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D:\Users\jvillao\OneDrive - Consejo Superior de la Judicatura\Escritorio\EDGAR VERGARA\TOLU VIEJO\DOCUMENTOS MODIFICATORIA\ACTA MODIFICATORIA 2\BALANCE NRO 2 TOLUVIEJO\"/>
    </mc:Choice>
  </mc:AlternateContent>
  <xr:revisionPtr revIDLastSave="0" documentId="13_ncr:1_{DA96E0DD-659D-48C9-A7DE-6F8E42B448B4}" xr6:coauthVersionLast="47" xr6:coauthVersionMax="47" xr10:uidLastSave="{00000000-0000-0000-0000-000000000000}"/>
  <bookViews>
    <workbookView xWindow="-120" yWindow="-120" windowWidth="29040" windowHeight="15840" tabRatio="926" firstSheet="1" activeTab="1" xr2:uid="{1EBC6541-E997-486C-9B28-02FC32E0710B}"/>
  </bookViews>
  <sheets>
    <sheet name="JUSTIFICACIONES TECNICAS" sheetId="43" state="hidden" r:id="rId1"/>
    <sheet name="BALANCE NRO 2" sheetId="1" r:id="rId2"/>
    <sheet name="CANTIDADES NP2" sheetId="2" r:id="rId3"/>
    <sheet name="NP2.1" sheetId="77" r:id="rId4"/>
    <sheet name="NP1" sheetId="54" state="hidden" r:id="rId5"/>
    <sheet name="NP2.2" sheetId="78" r:id="rId6"/>
    <sheet name="NP2.3" sheetId="79" r:id="rId7"/>
    <sheet name="NP2.4" sheetId="80" r:id="rId8"/>
    <sheet name="NP7" sheetId="15" state="hidden" r:id="rId9"/>
    <sheet name="NP8" sheetId="16" state="hidden" r:id="rId10"/>
    <sheet name="NP9" sheetId="17" state="hidden" r:id="rId11"/>
    <sheet name="NP10" sheetId="18" state="hidden" r:id="rId12"/>
    <sheet name="NP11" sheetId="19" state="hidden" r:id="rId13"/>
    <sheet name="NP12" sheetId="20" state="hidden" r:id="rId14"/>
    <sheet name="NP13" sheetId="22" state="hidden" r:id="rId15"/>
    <sheet name="NP14" sheetId="23" state="hidden" r:id="rId16"/>
    <sheet name="NP15" sheetId="41" state="hidden" r:id="rId17"/>
    <sheet name="NP16" sheetId="24" state="hidden" r:id="rId18"/>
    <sheet name="NP17" sheetId="55" state="hidden" r:id="rId19"/>
    <sheet name="NP18" sheetId="56" state="hidden" r:id="rId20"/>
    <sheet name="NP19" sheetId="57" state="hidden" r:id="rId21"/>
    <sheet name="NP20" sheetId="58" state="hidden" r:id="rId22"/>
    <sheet name="NP25" sheetId="63" state="hidden" r:id="rId23"/>
    <sheet name="NP26" sheetId="65" state="hidden" r:id="rId24"/>
    <sheet name="NP27" sheetId="64" state="hidden" r:id="rId25"/>
    <sheet name="NP28" sheetId="66" state="hidden" r:id="rId26"/>
    <sheet name="NP29" sheetId="67" state="hidden" r:id="rId27"/>
    <sheet name="NP30" sheetId="68" state="hidden" r:id="rId28"/>
    <sheet name="NP31" sheetId="69" state="hidden" r:id="rId29"/>
    <sheet name="NP33" sheetId="26" state="hidden" r:id="rId30"/>
    <sheet name="NP39" sheetId="36" state="hidden" r:id="rId31"/>
    <sheet name="NP42" sheetId="44" state="hidden" r:id="rId32"/>
    <sheet name="NP48" sheetId="50" state="hidden" r:id="rId33"/>
    <sheet name="NP49" sheetId="73" state="hidden" r:id="rId34"/>
    <sheet name="NP50" sheetId="72" state="hidden" r:id="rId35"/>
    <sheet name="NP51" sheetId="51" state="hidden" r:id="rId36"/>
    <sheet name="NP52" sheetId="52" state="hidden" r:id="rId37"/>
    <sheet name="NP53" sheetId="53" state="hidden" r:id="rId38"/>
  </sheets>
  <externalReferences>
    <externalReference r:id="rId39"/>
    <externalReference r:id="rId40"/>
    <externalReference r:id="rId41"/>
    <externalReference r:id="rId42"/>
  </externalReferences>
  <definedNames>
    <definedName name="\c" localSheetId="0">#REF!</definedName>
    <definedName name="\c" localSheetId="4">#REF!</definedName>
    <definedName name="\c" localSheetId="11">#REF!</definedName>
    <definedName name="\c" localSheetId="12">#REF!</definedName>
    <definedName name="\c" localSheetId="13">#REF!</definedName>
    <definedName name="\c" localSheetId="14">#REF!</definedName>
    <definedName name="\c" localSheetId="15">#REF!</definedName>
    <definedName name="\c" localSheetId="16">#REF!</definedName>
    <definedName name="\c" localSheetId="17">#REF!</definedName>
    <definedName name="\c" localSheetId="18">#REF!</definedName>
    <definedName name="\c" localSheetId="19">#REF!</definedName>
    <definedName name="\c" localSheetId="20">#REF!</definedName>
    <definedName name="\c" localSheetId="3">#REF!</definedName>
    <definedName name="\c" localSheetId="5">#REF!</definedName>
    <definedName name="\c" localSheetId="6">#REF!</definedName>
    <definedName name="\c" localSheetId="7">#REF!</definedName>
    <definedName name="\c" localSheetId="21">#REF!</definedName>
    <definedName name="\c" localSheetId="22">#REF!</definedName>
    <definedName name="\c" localSheetId="23">#REF!</definedName>
    <definedName name="\c" localSheetId="24">#REF!</definedName>
    <definedName name="\c" localSheetId="25">#REF!</definedName>
    <definedName name="\c" localSheetId="26">#REF!</definedName>
    <definedName name="\c" localSheetId="27">#REF!</definedName>
    <definedName name="\c" localSheetId="28">#REF!</definedName>
    <definedName name="\c" localSheetId="29">#REF!</definedName>
    <definedName name="\c" localSheetId="30">#REF!</definedName>
    <definedName name="\c" localSheetId="31">#REF!</definedName>
    <definedName name="\c" localSheetId="32">#REF!</definedName>
    <definedName name="\c" localSheetId="33">#REF!</definedName>
    <definedName name="\c" localSheetId="34">#REF!</definedName>
    <definedName name="\c" localSheetId="35">#REF!</definedName>
    <definedName name="\c" localSheetId="36">#REF!</definedName>
    <definedName name="\c" localSheetId="37">#REF!</definedName>
    <definedName name="\c" localSheetId="8">#REF!</definedName>
    <definedName name="\c" localSheetId="9">#REF!</definedName>
    <definedName name="\c" localSheetId="10">#REF!</definedName>
    <definedName name="\c">#REF!</definedName>
    <definedName name="\i" localSheetId="0">#REF!</definedName>
    <definedName name="\i" localSheetId="4">#REF!</definedName>
    <definedName name="\i" localSheetId="11">#REF!</definedName>
    <definedName name="\i" localSheetId="12">#REF!</definedName>
    <definedName name="\i" localSheetId="13">#REF!</definedName>
    <definedName name="\i" localSheetId="14">#REF!</definedName>
    <definedName name="\i" localSheetId="15">#REF!</definedName>
    <definedName name="\i" localSheetId="16">#REF!</definedName>
    <definedName name="\i" localSheetId="17">#REF!</definedName>
    <definedName name="\i" localSheetId="18">#REF!</definedName>
    <definedName name="\i" localSheetId="19">#REF!</definedName>
    <definedName name="\i" localSheetId="20">#REF!</definedName>
    <definedName name="\i" localSheetId="3">#REF!</definedName>
    <definedName name="\i" localSheetId="5">#REF!</definedName>
    <definedName name="\i" localSheetId="6">#REF!</definedName>
    <definedName name="\i" localSheetId="7">#REF!</definedName>
    <definedName name="\i" localSheetId="21">#REF!</definedName>
    <definedName name="\i" localSheetId="22">#REF!</definedName>
    <definedName name="\i" localSheetId="23">#REF!</definedName>
    <definedName name="\i" localSheetId="24">#REF!</definedName>
    <definedName name="\i" localSheetId="25">#REF!</definedName>
    <definedName name="\i" localSheetId="26">#REF!</definedName>
    <definedName name="\i" localSheetId="27">#REF!</definedName>
    <definedName name="\i" localSheetId="28">#REF!</definedName>
    <definedName name="\i" localSheetId="29">#REF!</definedName>
    <definedName name="\i" localSheetId="30">#REF!</definedName>
    <definedName name="\i" localSheetId="31">#REF!</definedName>
    <definedName name="\i" localSheetId="32">#REF!</definedName>
    <definedName name="\i" localSheetId="33">#REF!</definedName>
    <definedName name="\i" localSheetId="34">#REF!</definedName>
    <definedName name="\i" localSheetId="35">#REF!</definedName>
    <definedName name="\i" localSheetId="36">#REF!</definedName>
    <definedName name="\i" localSheetId="37">#REF!</definedName>
    <definedName name="\i" localSheetId="8">#REF!</definedName>
    <definedName name="\i" localSheetId="9">#REF!</definedName>
    <definedName name="\i" localSheetId="10">#REF!</definedName>
    <definedName name="\i">#REF!</definedName>
    <definedName name="\m" localSheetId="0">#REF!</definedName>
    <definedName name="\m" localSheetId="4">#REF!</definedName>
    <definedName name="\m" localSheetId="11">#REF!</definedName>
    <definedName name="\m" localSheetId="12">#REF!</definedName>
    <definedName name="\m" localSheetId="13">#REF!</definedName>
    <definedName name="\m" localSheetId="14">#REF!</definedName>
    <definedName name="\m" localSheetId="15">#REF!</definedName>
    <definedName name="\m" localSheetId="16">#REF!</definedName>
    <definedName name="\m" localSheetId="17">#REF!</definedName>
    <definedName name="\m" localSheetId="18">#REF!</definedName>
    <definedName name="\m" localSheetId="19">#REF!</definedName>
    <definedName name="\m" localSheetId="20">#REF!</definedName>
    <definedName name="\m" localSheetId="3">#REF!</definedName>
    <definedName name="\m" localSheetId="5">#REF!</definedName>
    <definedName name="\m" localSheetId="6">#REF!</definedName>
    <definedName name="\m" localSheetId="7">#REF!</definedName>
    <definedName name="\m" localSheetId="21">#REF!</definedName>
    <definedName name="\m" localSheetId="22">#REF!</definedName>
    <definedName name="\m" localSheetId="23">#REF!</definedName>
    <definedName name="\m" localSheetId="24">#REF!</definedName>
    <definedName name="\m" localSheetId="25">#REF!</definedName>
    <definedName name="\m" localSheetId="26">#REF!</definedName>
    <definedName name="\m" localSheetId="27">#REF!</definedName>
    <definedName name="\m" localSheetId="28">#REF!</definedName>
    <definedName name="\m" localSheetId="29">#REF!</definedName>
    <definedName name="\m" localSheetId="30">#REF!</definedName>
    <definedName name="\m" localSheetId="31">#REF!</definedName>
    <definedName name="\m" localSheetId="32">#REF!</definedName>
    <definedName name="\m" localSheetId="33">#REF!</definedName>
    <definedName name="\m" localSheetId="34">#REF!</definedName>
    <definedName name="\m" localSheetId="35">#REF!</definedName>
    <definedName name="\m" localSheetId="36">#REF!</definedName>
    <definedName name="\m" localSheetId="37">#REF!</definedName>
    <definedName name="\m" localSheetId="8">#REF!</definedName>
    <definedName name="\m" localSheetId="9">#REF!</definedName>
    <definedName name="\m" localSheetId="10">#REF!</definedName>
    <definedName name="\m">#REF!</definedName>
    <definedName name="\o" localSheetId="4">#REF!</definedName>
    <definedName name="\o" localSheetId="11">#REF!</definedName>
    <definedName name="\o" localSheetId="12">#REF!</definedName>
    <definedName name="\o" localSheetId="13">#REF!</definedName>
    <definedName name="\o" localSheetId="14">#REF!</definedName>
    <definedName name="\o" localSheetId="15">#REF!</definedName>
    <definedName name="\o" localSheetId="16">#REF!</definedName>
    <definedName name="\o" localSheetId="17">#REF!</definedName>
    <definedName name="\o" localSheetId="18">#REF!</definedName>
    <definedName name="\o" localSheetId="19">#REF!</definedName>
    <definedName name="\o" localSheetId="20">#REF!</definedName>
    <definedName name="\o" localSheetId="3">#REF!</definedName>
    <definedName name="\o" localSheetId="5">#REF!</definedName>
    <definedName name="\o" localSheetId="6">#REF!</definedName>
    <definedName name="\o" localSheetId="7">#REF!</definedName>
    <definedName name="\o" localSheetId="21">#REF!</definedName>
    <definedName name="\o" localSheetId="22">#REF!</definedName>
    <definedName name="\o" localSheetId="23">#REF!</definedName>
    <definedName name="\o" localSheetId="24">#REF!</definedName>
    <definedName name="\o" localSheetId="25">#REF!</definedName>
    <definedName name="\o" localSheetId="26">#REF!</definedName>
    <definedName name="\o" localSheetId="27">#REF!</definedName>
    <definedName name="\o" localSheetId="28">#REF!</definedName>
    <definedName name="\o" localSheetId="29">#REF!</definedName>
    <definedName name="\o" localSheetId="30">#REF!</definedName>
    <definedName name="\o" localSheetId="31">#REF!</definedName>
    <definedName name="\o" localSheetId="32">#REF!</definedName>
    <definedName name="\o" localSheetId="33">#REF!</definedName>
    <definedName name="\o" localSheetId="34">#REF!</definedName>
    <definedName name="\o" localSheetId="35">#REF!</definedName>
    <definedName name="\o" localSheetId="36">#REF!</definedName>
    <definedName name="\o" localSheetId="37">#REF!</definedName>
    <definedName name="\o" localSheetId="8">#REF!</definedName>
    <definedName name="\o" localSheetId="9">#REF!</definedName>
    <definedName name="\o" localSheetId="10">#REF!</definedName>
    <definedName name="\o">#REF!</definedName>
    <definedName name="\t" localSheetId="4">#REF!</definedName>
    <definedName name="\t" localSheetId="11">#REF!</definedName>
    <definedName name="\t" localSheetId="12">#REF!</definedName>
    <definedName name="\t" localSheetId="13">#REF!</definedName>
    <definedName name="\t" localSheetId="14">#REF!</definedName>
    <definedName name="\t" localSheetId="15">#REF!</definedName>
    <definedName name="\t" localSheetId="16">#REF!</definedName>
    <definedName name="\t" localSheetId="17">#REF!</definedName>
    <definedName name="\t" localSheetId="18">#REF!</definedName>
    <definedName name="\t" localSheetId="19">#REF!</definedName>
    <definedName name="\t" localSheetId="20">#REF!</definedName>
    <definedName name="\t" localSheetId="3">#REF!</definedName>
    <definedName name="\t" localSheetId="5">#REF!</definedName>
    <definedName name="\t" localSheetId="6">#REF!</definedName>
    <definedName name="\t" localSheetId="7">#REF!</definedName>
    <definedName name="\t" localSheetId="21">#REF!</definedName>
    <definedName name="\t" localSheetId="22">#REF!</definedName>
    <definedName name="\t" localSheetId="23">#REF!</definedName>
    <definedName name="\t" localSheetId="24">#REF!</definedName>
    <definedName name="\t" localSheetId="25">#REF!</definedName>
    <definedName name="\t" localSheetId="26">#REF!</definedName>
    <definedName name="\t" localSheetId="27">#REF!</definedName>
    <definedName name="\t" localSheetId="28">#REF!</definedName>
    <definedName name="\t" localSheetId="29">#REF!</definedName>
    <definedName name="\t" localSheetId="30">#REF!</definedName>
    <definedName name="\t" localSheetId="31">#REF!</definedName>
    <definedName name="\t" localSheetId="32">#REF!</definedName>
    <definedName name="\t" localSheetId="33">#REF!</definedName>
    <definedName name="\t" localSheetId="34">#REF!</definedName>
    <definedName name="\t" localSheetId="35">#REF!</definedName>
    <definedName name="\t" localSheetId="36">#REF!</definedName>
    <definedName name="\t" localSheetId="37">#REF!</definedName>
    <definedName name="\t" localSheetId="8">#REF!</definedName>
    <definedName name="\t" localSheetId="9">#REF!</definedName>
    <definedName name="\t" localSheetId="10">#REF!</definedName>
    <definedName name="\t">#REF!</definedName>
    <definedName name="\x" localSheetId="4">#REF!</definedName>
    <definedName name="\x" localSheetId="11">#REF!</definedName>
    <definedName name="\x" localSheetId="12">#REF!</definedName>
    <definedName name="\x" localSheetId="13">#REF!</definedName>
    <definedName name="\x" localSheetId="14">#REF!</definedName>
    <definedName name="\x" localSheetId="15">#REF!</definedName>
    <definedName name="\x" localSheetId="16">#REF!</definedName>
    <definedName name="\x" localSheetId="17">#REF!</definedName>
    <definedName name="\x" localSheetId="18">#REF!</definedName>
    <definedName name="\x" localSheetId="19">#REF!</definedName>
    <definedName name="\x" localSheetId="20">#REF!</definedName>
    <definedName name="\x" localSheetId="3">#REF!</definedName>
    <definedName name="\x" localSheetId="5">#REF!</definedName>
    <definedName name="\x" localSheetId="6">#REF!</definedName>
    <definedName name="\x" localSheetId="7">#REF!</definedName>
    <definedName name="\x" localSheetId="21">#REF!</definedName>
    <definedName name="\x" localSheetId="22">#REF!</definedName>
    <definedName name="\x" localSheetId="23">#REF!</definedName>
    <definedName name="\x" localSheetId="24">#REF!</definedName>
    <definedName name="\x" localSheetId="25">#REF!</definedName>
    <definedName name="\x" localSheetId="26">#REF!</definedName>
    <definedName name="\x" localSheetId="27">#REF!</definedName>
    <definedName name="\x" localSheetId="28">#REF!</definedName>
    <definedName name="\x" localSheetId="29">#REF!</definedName>
    <definedName name="\x" localSheetId="30">#REF!</definedName>
    <definedName name="\x" localSheetId="31">#REF!</definedName>
    <definedName name="\x" localSheetId="32">#REF!</definedName>
    <definedName name="\x" localSheetId="33">#REF!</definedName>
    <definedName name="\x" localSheetId="34">#REF!</definedName>
    <definedName name="\x" localSheetId="35">#REF!</definedName>
    <definedName name="\x" localSheetId="36">#REF!</definedName>
    <definedName name="\x" localSheetId="37">#REF!</definedName>
    <definedName name="\x" localSheetId="8">#REF!</definedName>
    <definedName name="\x" localSheetId="9">#REF!</definedName>
    <definedName name="\x" localSheetId="10">#REF!</definedName>
    <definedName name="\x">#REF!</definedName>
    <definedName name="\z" localSheetId="4">#REF!</definedName>
    <definedName name="\z" localSheetId="11">#REF!</definedName>
    <definedName name="\z" localSheetId="12">#REF!</definedName>
    <definedName name="\z" localSheetId="13">#REF!</definedName>
    <definedName name="\z" localSheetId="14">#REF!</definedName>
    <definedName name="\z" localSheetId="15">#REF!</definedName>
    <definedName name="\z" localSheetId="16">#REF!</definedName>
    <definedName name="\z" localSheetId="17">#REF!</definedName>
    <definedName name="\z" localSheetId="18">#REF!</definedName>
    <definedName name="\z" localSheetId="19">#REF!</definedName>
    <definedName name="\z" localSheetId="20">#REF!</definedName>
    <definedName name="\z" localSheetId="3">#REF!</definedName>
    <definedName name="\z" localSheetId="5">#REF!</definedName>
    <definedName name="\z" localSheetId="6">#REF!</definedName>
    <definedName name="\z" localSheetId="7">#REF!</definedName>
    <definedName name="\z" localSheetId="21">#REF!</definedName>
    <definedName name="\z" localSheetId="22">#REF!</definedName>
    <definedName name="\z" localSheetId="23">#REF!</definedName>
    <definedName name="\z" localSheetId="24">#REF!</definedName>
    <definedName name="\z" localSheetId="25">#REF!</definedName>
    <definedName name="\z" localSheetId="26">#REF!</definedName>
    <definedName name="\z" localSheetId="27">#REF!</definedName>
    <definedName name="\z" localSheetId="28">#REF!</definedName>
    <definedName name="\z" localSheetId="29">#REF!</definedName>
    <definedName name="\z" localSheetId="30">#REF!</definedName>
    <definedName name="\z" localSheetId="31">#REF!</definedName>
    <definedName name="\z" localSheetId="32">#REF!</definedName>
    <definedName name="\z" localSheetId="33">#REF!</definedName>
    <definedName name="\z" localSheetId="34">#REF!</definedName>
    <definedName name="\z" localSheetId="35">#REF!</definedName>
    <definedName name="\z" localSheetId="36">#REF!</definedName>
    <definedName name="\z" localSheetId="37">#REF!</definedName>
    <definedName name="\z" localSheetId="8">#REF!</definedName>
    <definedName name="\z" localSheetId="9">#REF!</definedName>
    <definedName name="\z" localSheetId="10">#REF!</definedName>
    <definedName name="\z">#REF!</definedName>
    <definedName name="_" localSheetId="4">#REF!</definedName>
    <definedName name="_" localSheetId="11">#REF!</definedName>
    <definedName name="_" localSheetId="12">#REF!</definedName>
    <definedName name="_" localSheetId="13">#REF!</definedName>
    <definedName name="_" localSheetId="14">#REF!</definedName>
    <definedName name="_" localSheetId="15">#REF!</definedName>
    <definedName name="_" localSheetId="16">#REF!</definedName>
    <definedName name="_" localSheetId="17">#REF!</definedName>
    <definedName name="_" localSheetId="18">#REF!</definedName>
    <definedName name="_" localSheetId="19">#REF!</definedName>
    <definedName name="_" localSheetId="20">#REF!</definedName>
    <definedName name="_" localSheetId="3">#REF!</definedName>
    <definedName name="_" localSheetId="5">#REF!</definedName>
    <definedName name="_" localSheetId="6">#REF!</definedName>
    <definedName name="_" localSheetId="7">#REF!</definedName>
    <definedName name="_" localSheetId="21">#REF!</definedName>
    <definedName name="_" localSheetId="22">#REF!</definedName>
    <definedName name="_" localSheetId="23">#REF!</definedName>
    <definedName name="_" localSheetId="24">#REF!</definedName>
    <definedName name="_" localSheetId="25">#REF!</definedName>
    <definedName name="_" localSheetId="26">#REF!</definedName>
    <definedName name="_" localSheetId="27">#REF!</definedName>
    <definedName name="_" localSheetId="28">#REF!</definedName>
    <definedName name="_" localSheetId="29">#REF!</definedName>
    <definedName name="_" localSheetId="30">#REF!</definedName>
    <definedName name="_" localSheetId="31">#REF!</definedName>
    <definedName name="_" localSheetId="32">#REF!</definedName>
    <definedName name="_" localSheetId="33">#REF!</definedName>
    <definedName name="_" localSheetId="34">#REF!</definedName>
    <definedName name="_" localSheetId="35">#REF!</definedName>
    <definedName name="_" localSheetId="36">#REF!</definedName>
    <definedName name="_" localSheetId="37">#REF!</definedName>
    <definedName name="_" localSheetId="8">#REF!</definedName>
    <definedName name="_" localSheetId="9">#REF!</definedName>
    <definedName name="_" localSheetId="10">#REF!</definedName>
    <definedName name="_">#REF!</definedName>
    <definedName name="__________________FS01" localSheetId="3">NP2.1!ERR</definedName>
    <definedName name="__________________FS01" localSheetId="5">NP2.2!ERR</definedName>
    <definedName name="__________________FS01" localSheetId="6">NP2.3!ERR</definedName>
    <definedName name="__________________FS01" localSheetId="7">NP2.4!ERR</definedName>
    <definedName name="__________________FS01" localSheetId="30">'NP39'!ERR</definedName>
    <definedName name="__________________FS01" localSheetId="31">'NP42'!ERR</definedName>
    <definedName name="__________________FS01" localSheetId="32">'NP48'!ERR</definedName>
    <definedName name="__________________FS01" localSheetId="33">'NP49'!ERR</definedName>
    <definedName name="__________________FS01" localSheetId="34">'NP50'!ERR</definedName>
    <definedName name="__________________FS01" localSheetId="35">'NP51'!ERR</definedName>
    <definedName name="__________________FS01" localSheetId="36">'NP52'!ERR</definedName>
    <definedName name="__________________FS01" localSheetId="37">'NP53'!ERR</definedName>
    <definedName name="__________________FS01">#N/A</definedName>
    <definedName name="__________DMD1" localSheetId="0">#REF!</definedName>
    <definedName name="__________DMD1" localSheetId="4">#REF!</definedName>
    <definedName name="__________DMD1" localSheetId="11">#REF!</definedName>
    <definedName name="__________DMD1" localSheetId="12">#REF!</definedName>
    <definedName name="__________DMD1" localSheetId="13">#REF!</definedName>
    <definedName name="__________DMD1" localSheetId="14">#REF!</definedName>
    <definedName name="__________DMD1" localSheetId="15">#REF!</definedName>
    <definedName name="__________DMD1" localSheetId="16">#REF!</definedName>
    <definedName name="__________DMD1" localSheetId="17">#REF!</definedName>
    <definedName name="__________DMD1" localSheetId="18">#REF!</definedName>
    <definedName name="__________DMD1" localSheetId="19">#REF!</definedName>
    <definedName name="__________DMD1" localSheetId="20">#REF!</definedName>
    <definedName name="__________DMD1" localSheetId="3">#REF!</definedName>
    <definedName name="__________DMD1" localSheetId="5">#REF!</definedName>
    <definedName name="__________DMD1" localSheetId="6">#REF!</definedName>
    <definedName name="__________DMD1" localSheetId="7">#REF!</definedName>
    <definedName name="__________DMD1" localSheetId="21">#REF!</definedName>
    <definedName name="__________DMD1" localSheetId="22">#REF!</definedName>
    <definedName name="__________DMD1" localSheetId="23">#REF!</definedName>
    <definedName name="__________DMD1" localSheetId="24">#REF!</definedName>
    <definedName name="__________DMD1" localSheetId="25">#REF!</definedName>
    <definedName name="__________DMD1" localSheetId="26">#REF!</definedName>
    <definedName name="__________DMD1" localSheetId="27">#REF!</definedName>
    <definedName name="__________DMD1" localSheetId="28">#REF!</definedName>
    <definedName name="__________DMD1" localSheetId="29">#REF!</definedName>
    <definedName name="__________DMD1" localSheetId="30">#REF!</definedName>
    <definedName name="__________DMD1" localSheetId="31">#REF!</definedName>
    <definedName name="__________DMD1" localSheetId="32">#REF!</definedName>
    <definedName name="__________DMD1" localSheetId="33">#REF!</definedName>
    <definedName name="__________DMD1" localSheetId="34">#REF!</definedName>
    <definedName name="__________DMD1" localSheetId="35">#REF!</definedName>
    <definedName name="__________DMD1" localSheetId="36">#REF!</definedName>
    <definedName name="__________DMD1" localSheetId="37">#REF!</definedName>
    <definedName name="__________DMD1" localSheetId="8">#REF!</definedName>
    <definedName name="__________DMD1" localSheetId="9">#REF!</definedName>
    <definedName name="__________DMD1" localSheetId="10">#REF!</definedName>
    <definedName name="__________DMD1">#REF!</definedName>
    <definedName name="_________DMD1" localSheetId="0">#REF!</definedName>
    <definedName name="_________DMD1" localSheetId="4">#REF!</definedName>
    <definedName name="_________DMD1" localSheetId="11">#REF!</definedName>
    <definedName name="_________DMD1" localSheetId="12">#REF!</definedName>
    <definedName name="_________DMD1" localSheetId="13">#REF!</definedName>
    <definedName name="_________DMD1" localSheetId="14">#REF!</definedName>
    <definedName name="_________DMD1" localSheetId="15">#REF!</definedName>
    <definedName name="_________DMD1" localSheetId="16">#REF!</definedName>
    <definedName name="_________DMD1" localSheetId="17">#REF!</definedName>
    <definedName name="_________DMD1" localSheetId="18">#REF!</definedName>
    <definedName name="_________DMD1" localSheetId="19">#REF!</definedName>
    <definedName name="_________DMD1" localSheetId="20">#REF!</definedName>
    <definedName name="_________DMD1" localSheetId="3">#REF!</definedName>
    <definedName name="_________DMD1" localSheetId="5">#REF!</definedName>
    <definedName name="_________DMD1" localSheetId="6">#REF!</definedName>
    <definedName name="_________DMD1" localSheetId="7">#REF!</definedName>
    <definedName name="_________DMD1" localSheetId="21">#REF!</definedName>
    <definedName name="_________DMD1" localSheetId="22">#REF!</definedName>
    <definedName name="_________DMD1" localSheetId="23">#REF!</definedName>
    <definedName name="_________DMD1" localSheetId="24">#REF!</definedName>
    <definedName name="_________DMD1" localSheetId="25">#REF!</definedName>
    <definedName name="_________DMD1" localSheetId="26">#REF!</definedName>
    <definedName name="_________DMD1" localSheetId="27">#REF!</definedName>
    <definedName name="_________DMD1" localSheetId="28">#REF!</definedName>
    <definedName name="_________DMD1" localSheetId="29">#REF!</definedName>
    <definedName name="_________DMD1" localSheetId="30">#REF!</definedName>
    <definedName name="_________DMD1" localSheetId="31">#REF!</definedName>
    <definedName name="_________DMD1" localSheetId="32">#REF!</definedName>
    <definedName name="_________DMD1" localSheetId="33">#REF!</definedName>
    <definedName name="_________DMD1" localSheetId="34">#REF!</definedName>
    <definedName name="_________DMD1" localSheetId="35">#REF!</definedName>
    <definedName name="_________DMD1" localSheetId="36">#REF!</definedName>
    <definedName name="_________DMD1" localSheetId="37">#REF!</definedName>
    <definedName name="_________DMD1" localSheetId="8">#REF!</definedName>
    <definedName name="_________DMD1" localSheetId="9">#REF!</definedName>
    <definedName name="_________DMD1" localSheetId="10">#REF!</definedName>
    <definedName name="_________DMD1">#REF!</definedName>
    <definedName name="________DMD1" localSheetId="0">#REF!</definedName>
    <definedName name="________DMD1" localSheetId="4">#REF!</definedName>
    <definedName name="________DMD1" localSheetId="11">#REF!</definedName>
    <definedName name="________DMD1" localSheetId="12">#REF!</definedName>
    <definedName name="________DMD1" localSheetId="13">#REF!</definedName>
    <definedName name="________DMD1" localSheetId="14">#REF!</definedName>
    <definedName name="________DMD1" localSheetId="15">#REF!</definedName>
    <definedName name="________DMD1" localSheetId="16">#REF!</definedName>
    <definedName name="________DMD1" localSheetId="17">#REF!</definedName>
    <definedName name="________DMD1" localSheetId="18">#REF!</definedName>
    <definedName name="________DMD1" localSheetId="19">#REF!</definedName>
    <definedName name="________DMD1" localSheetId="20">#REF!</definedName>
    <definedName name="________DMD1" localSheetId="3">#REF!</definedName>
    <definedName name="________DMD1" localSheetId="5">#REF!</definedName>
    <definedName name="________DMD1" localSheetId="6">#REF!</definedName>
    <definedName name="________DMD1" localSheetId="7">#REF!</definedName>
    <definedName name="________DMD1" localSheetId="21">#REF!</definedName>
    <definedName name="________DMD1" localSheetId="22">#REF!</definedName>
    <definedName name="________DMD1" localSheetId="23">#REF!</definedName>
    <definedName name="________DMD1" localSheetId="24">#REF!</definedName>
    <definedName name="________DMD1" localSheetId="25">#REF!</definedName>
    <definedName name="________DMD1" localSheetId="26">#REF!</definedName>
    <definedName name="________DMD1" localSheetId="27">#REF!</definedName>
    <definedName name="________DMD1" localSheetId="28">#REF!</definedName>
    <definedName name="________DMD1" localSheetId="29">#REF!</definedName>
    <definedName name="________DMD1" localSheetId="30">#REF!</definedName>
    <definedName name="________DMD1" localSheetId="31">#REF!</definedName>
    <definedName name="________DMD1" localSheetId="32">#REF!</definedName>
    <definedName name="________DMD1" localSheetId="33">#REF!</definedName>
    <definedName name="________DMD1" localSheetId="34">#REF!</definedName>
    <definedName name="________DMD1" localSheetId="35">#REF!</definedName>
    <definedName name="________DMD1" localSheetId="36">#REF!</definedName>
    <definedName name="________DMD1" localSheetId="37">#REF!</definedName>
    <definedName name="________DMD1" localSheetId="8">#REF!</definedName>
    <definedName name="________DMD1" localSheetId="9">#REF!</definedName>
    <definedName name="________DMD1" localSheetId="10">#REF!</definedName>
    <definedName name="________DMD1">#REF!</definedName>
    <definedName name="_______DMD1" localSheetId="4">#REF!</definedName>
    <definedName name="_______DMD1" localSheetId="11">#REF!</definedName>
    <definedName name="_______DMD1" localSheetId="12">#REF!</definedName>
    <definedName name="_______DMD1" localSheetId="13">#REF!</definedName>
    <definedName name="_______DMD1" localSheetId="14">#REF!</definedName>
    <definedName name="_______DMD1" localSheetId="15">#REF!</definedName>
    <definedName name="_______DMD1" localSheetId="16">#REF!</definedName>
    <definedName name="_______DMD1" localSheetId="17">#REF!</definedName>
    <definedName name="_______DMD1" localSheetId="18">#REF!</definedName>
    <definedName name="_______DMD1" localSheetId="19">#REF!</definedName>
    <definedName name="_______DMD1" localSheetId="20">#REF!</definedName>
    <definedName name="_______DMD1" localSheetId="3">#REF!</definedName>
    <definedName name="_______DMD1" localSheetId="5">#REF!</definedName>
    <definedName name="_______DMD1" localSheetId="6">#REF!</definedName>
    <definedName name="_______DMD1" localSheetId="7">#REF!</definedName>
    <definedName name="_______DMD1" localSheetId="21">#REF!</definedName>
    <definedName name="_______DMD1" localSheetId="22">#REF!</definedName>
    <definedName name="_______DMD1" localSheetId="23">#REF!</definedName>
    <definedName name="_______DMD1" localSheetId="24">#REF!</definedName>
    <definedName name="_______DMD1" localSheetId="25">#REF!</definedName>
    <definedName name="_______DMD1" localSheetId="26">#REF!</definedName>
    <definedName name="_______DMD1" localSheetId="27">#REF!</definedName>
    <definedName name="_______DMD1" localSheetId="28">#REF!</definedName>
    <definedName name="_______DMD1" localSheetId="29">#REF!</definedName>
    <definedName name="_______DMD1" localSheetId="30">#REF!</definedName>
    <definedName name="_______DMD1" localSheetId="31">#REF!</definedName>
    <definedName name="_______DMD1" localSheetId="32">#REF!</definedName>
    <definedName name="_______DMD1" localSheetId="33">#REF!</definedName>
    <definedName name="_______DMD1" localSheetId="34">#REF!</definedName>
    <definedName name="_______DMD1" localSheetId="35">#REF!</definedName>
    <definedName name="_______DMD1" localSheetId="36">#REF!</definedName>
    <definedName name="_______DMD1" localSheetId="37">#REF!</definedName>
    <definedName name="_______DMD1" localSheetId="8">#REF!</definedName>
    <definedName name="_______DMD1" localSheetId="9">#REF!</definedName>
    <definedName name="_______DMD1" localSheetId="10">#REF!</definedName>
    <definedName name="_______DMD1">#REF!</definedName>
    <definedName name="______DMD1" localSheetId="4">#REF!</definedName>
    <definedName name="______DMD1" localSheetId="11">#REF!</definedName>
    <definedName name="______DMD1" localSheetId="12">#REF!</definedName>
    <definedName name="______DMD1" localSheetId="13">#REF!</definedName>
    <definedName name="______DMD1" localSheetId="14">#REF!</definedName>
    <definedName name="______DMD1" localSheetId="15">#REF!</definedName>
    <definedName name="______DMD1" localSheetId="16">#REF!</definedName>
    <definedName name="______DMD1" localSheetId="17">#REF!</definedName>
    <definedName name="______DMD1" localSheetId="18">#REF!</definedName>
    <definedName name="______DMD1" localSheetId="19">#REF!</definedName>
    <definedName name="______DMD1" localSheetId="20">#REF!</definedName>
    <definedName name="______DMD1" localSheetId="3">#REF!</definedName>
    <definedName name="______DMD1" localSheetId="5">#REF!</definedName>
    <definedName name="______DMD1" localSheetId="6">#REF!</definedName>
    <definedName name="______DMD1" localSheetId="7">#REF!</definedName>
    <definedName name="______DMD1" localSheetId="21">#REF!</definedName>
    <definedName name="______DMD1" localSheetId="22">#REF!</definedName>
    <definedName name="______DMD1" localSheetId="23">#REF!</definedName>
    <definedName name="______DMD1" localSheetId="24">#REF!</definedName>
    <definedName name="______DMD1" localSheetId="25">#REF!</definedName>
    <definedName name="______DMD1" localSheetId="26">#REF!</definedName>
    <definedName name="______DMD1" localSheetId="27">#REF!</definedName>
    <definedName name="______DMD1" localSheetId="28">#REF!</definedName>
    <definedName name="______DMD1" localSheetId="29">#REF!</definedName>
    <definedName name="______DMD1" localSheetId="30">#REF!</definedName>
    <definedName name="______DMD1" localSheetId="31">#REF!</definedName>
    <definedName name="______DMD1" localSheetId="32">#REF!</definedName>
    <definedName name="______DMD1" localSheetId="33">#REF!</definedName>
    <definedName name="______DMD1" localSheetId="34">#REF!</definedName>
    <definedName name="______DMD1" localSheetId="35">#REF!</definedName>
    <definedName name="______DMD1" localSheetId="36">#REF!</definedName>
    <definedName name="______DMD1" localSheetId="37">#REF!</definedName>
    <definedName name="______DMD1" localSheetId="8">#REF!</definedName>
    <definedName name="______DMD1" localSheetId="9">#REF!</definedName>
    <definedName name="______DMD1" localSheetId="10">#REF!</definedName>
    <definedName name="______DMD1">#REF!</definedName>
    <definedName name="_____DMD1" localSheetId="4">#REF!</definedName>
    <definedName name="_____DMD1" localSheetId="11">#REF!</definedName>
    <definedName name="_____DMD1" localSheetId="12">#REF!</definedName>
    <definedName name="_____DMD1" localSheetId="13">#REF!</definedName>
    <definedName name="_____DMD1" localSheetId="14">#REF!</definedName>
    <definedName name="_____DMD1" localSheetId="15">#REF!</definedName>
    <definedName name="_____DMD1" localSheetId="16">#REF!</definedName>
    <definedName name="_____DMD1" localSheetId="17">#REF!</definedName>
    <definedName name="_____DMD1" localSheetId="18">#REF!</definedName>
    <definedName name="_____DMD1" localSheetId="19">#REF!</definedName>
    <definedName name="_____DMD1" localSheetId="20">#REF!</definedName>
    <definedName name="_____DMD1" localSheetId="3">#REF!</definedName>
    <definedName name="_____DMD1" localSheetId="5">#REF!</definedName>
    <definedName name="_____DMD1" localSheetId="6">#REF!</definedName>
    <definedName name="_____DMD1" localSheetId="7">#REF!</definedName>
    <definedName name="_____DMD1" localSheetId="21">#REF!</definedName>
    <definedName name="_____DMD1" localSheetId="22">#REF!</definedName>
    <definedName name="_____DMD1" localSheetId="23">#REF!</definedName>
    <definedName name="_____DMD1" localSheetId="24">#REF!</definedName>
    <definedName name="_____DMD1" localSheetId="25">#REF!</definedName>
    <definedName name="_____DMD1" localSheetId="26">#REF!</definedName>
    <definedName name="_____DMD1" localSheetId="27">#REF!</definedName>
    <definedName name="_____DMD1" localSheetId="28">#REF!</definedName>
    <definedName name="_____DMD1" localSheetId="29">#REF!</definedName>
    <definedName name="_____DMD1" localSheetId="30">#REF!</definedName>
    <definedName name="_____DMD1" localSheetId="31">#REF!</definedName>
    <definedName name="_____DMD1" localSheetId="32">#REF!</definedName>
    <definedName name="_____DMD1" localSheetId="33">#REF!</definedName>
    <definedName name="_____DMD1" localSheetId="34">#REF!</definedName>
    <definedName name="_____DMD1" localSheetId="35">#REF!</definedName>
    <definedName name="_____DMD1" localSheetId="36">#REF!</definedName>
    <definedName name="_____DMD1" localSheetId="37">#REF!</definedName>
    <definedName name="_____DMD1" localSheetId="8">#REF!</definedName>
    <definedName name="_____DMD1" localSheetId="9">#REF!</definedName>
    <definedName name="_____DMD1" localSheetId="10">#REF!</definedName>
    <definedName name="_____DMD1">#REF!</definedName>
    <definedName name="_____PJ50" localSheetId="4">#REF!</definedName>
    <definedName name="_____PJ50" localSheetId="11">#REF!</definedName>
    <definedName name="_____PJ50" localSheetId="12">#REF!</definedName>
    <definedName name="_____PJ50" localSheetId="13">#REF!</definedName>
    <definedName name="_____PJ50" localSheetId="14">#REF!</definedName>
    <definedName name="_____PJ50" localSheetId="15">#REF!</definedName>
    <definedName name="_____PJ50" localSheetId="16">#REF!</definedName>
    <definedName name="_____PJ50" localSheetId="17">#REF!</definedName>
    <definedName name="_____PJ50" localSheetId="18">#REF!</definedName>
    <definedName name="_____PJ50" localSheetId="19">#REF!</definedName>
    <definedName name="_____PJ50" localSheetId="20">#REF!</definedName>
    <definedName name="_____PJ50" localSheetId="3">#REF!</definedName>
    <definedName name="_____PJ50" localSheetId="5">#REF!</definedName>
    <definedName name="_____PJ50" localSheetId="6">#REF!</definedName>
    <definedName name="_____PJ50" localSheetId="7">#REF!</definedName>
    <definedName name="_____PJ50" localSheetId="21">#REF!</definedName>
    <definedName name="_____PJ50" localSheetId="22">#REF!</definedName>
    <definedName name="_____PJ50" localSheetId="23">#REF!</definedName>
    <definedName name="_____PJ50" localSheetId="24">#REF!</definedName>
    <definedName name="_____PJ50" localSheetId="25">#REF!</definedName>
    <definedName name="_____PJ50" localSheetId="26">#REF!</definedName>
    <definedName name="_____PJ50" localSheetId="27">#REF!</definedName>
    <definedName name="_____PJ50" localSheetId="28">#REF!</definedName>
    <definedName name="_____PJ50" localSheetId="29">#REF!</definedName>
    <definedName name="_____PJ50" localSheetId="30">#REF!</definedName>
    <definedName name="_____PJ50" localSheetId="31">#REF!</definedName>
    <definedName name="_____PJ50" localSheetId="32">#REF!</definedName>
    <definedName name="_____PJ50" localSheetId="33">#REF!</definedName>
    <definedName name="_____PJ50" localSheetId="34">#REF!</definedName>
    <definedName name="_____PJ50" localSheetId="35">#REF!</definedName>
    <definedName name="_____PJ50" localSheetId="36">#REF!</definedName>
    <definedName name="_____PJ50" localSheetId="37">#REF!</definedName>
    <definedName name="_____PJ50" localSheetId="8">#REF!</definedName>
    <definedName name="_____PJ50" localSheetId="9">#REF!</definedName>
    <definedName name="_____PJ50" localSheetId="10">#REF!</definedName>
    <definedName name="_____PJ50">#REF!</definedName>
    <definedName name="_____pj51" localSheetId="4">#REF!</definedName>
    <definedName name="_____pj51" localSheetId="11">#REF!</definedName>
    <definedName name="_____pj51" localSheetId="12">#REF!</definedName>
    <definedName name="_____pj51" localSheetId="13">#REF!</definedName>
    <definedName name="_____pj51" localSheetId="14">#REF!</definedName>
    <definedName name="_____pj51" localSheetId="15">#REF!</definedName>
    <definedName name="_____pj51" localSheetId="16">#REF!</definedName>
    <definedName name="_____pj51" localSheetId="17">#REF!</definedName>
    <definedName name="_____pj51" localSheetId="18">#REF!</definedName>
    <definedName name="_____pj51" localSheetId="19">#REF!</definedName>
    <definedName name="_____pj51" localSheetId="20">#REF!</definedName>
    <definedName name="_____pj51" localSheetId="3">#REF!</definedName>
    <definedName name="_____pj51" localSheetId="5">#REF!</definedName>
    <definedName name="_____pj51" localSheetId="6">#REF!</definedName>
    <definedName name="_____pj51" localSheetId="7">#REF!</definedName>
    <definedName name="_____pj51" localSheetId="21">#REF!</definedName>
    <definedName name="_____pj51" localSheetId="22">#REF!</definedName>
    <definedName name="_____pj51" localSheetId="23">#REF!</definedName>
    <definedName name="_____pj51" localSheetId="24">#REF!</definedName>
    <definedName name="_____pj51" localSheetId="25">#REF!</definedName>
    <definedName name="_____pj51" localSheetId="26">#REF!</definedName>
    <definedName name="_____pj51" localSheetId="27">#REF!</definedName>
    <definedName name="_____pj51" localSheetId="28">#REF!</definedName>
    <definedName name="_____pj51" localSheetId="29">#REF!</definedName>
    <definedName name="_____pj51" localSheetId="30">#REF!</definedName>
    <definedName name="_____pj51" localSheetId="31">#REF!</definedName>
    <definedName name="_____pj51" localSheetId="32">#REF!</definedName>
    <definedName name="_____pj51" localSheetId="33">#REF!</definedName>
    <definedName name="_____pj51" localSheetId="34">#REF!</definedName>
    <definedName name="_____pj51" localSheetId="35">#REF!</definedName>
    <definedName name="_____pj51" localSheetId="36">#REF!</definedName>
    <definedName name="_____pj51" localSheetId="37">#REF!</definedName>
    <definedName name="_____pj51" localSheetId="8">#REF!</definedName>
    <definedName name="_____pj51" localSheetId="9">#REF!</definedName>
    <definedName name="_____pj51" localSheetId="10">#REF!</definedName>
    <definedName name="_____pj51">#REF!</definedName>
    <definedName name="_____Vol1" localSheetId="4">#REF!</definedName>
    <definedName name="_____Vol1" localSheetId="11">#REF!</definedName>
    <definedName name="_____Vol1" localSheetId="12">#REF!</definedName>
    <definedName name="_____Vol1" localSheetId="13">#REF!</definedName>
    <definedName name="_____Vol1" localSheetId="14">#REF!</definedName>
    <definedName name="_____Vol1" localSheetId="15">#REF!</definedName>
    <definedName name="_____Vol1" localSheetId="16">#REF!</definedName>
    <definedName name="_____Vol1" localSheetId="17">#REF!</definedName>
    <definedName name="_____Vol1" localSheetId="18">#REF!</definedName>
    <definedName name="_____Vol1" localSheetId="19">#REF!</definedName>
    <definedName name="_____Vol1" localSheetId="20">#REF!</definedName>
    <definedName name="_____Vol1" localSheetId="3">#REF!</definedName>
    <definedName name="_____Vol1" localSheetId="5">#REF!</definedName>
    <definedName name="_____Vol1" localSheetId="6">#REF!</definedName>
    <definedName name="_____Vol1" localSheetId="7">#REF!</definedName>
    <definedName name="_____Vol1" localSheetId="21">#REF!</definedName>
    <definedName name="_____Vol1" localSheetId="22">#REF!</definedName>
    <definedName name="_____Vol1" localSheetId="23">#REF!</definedName>
    <definedName name="_____Vol1" localSheetId="24">#REF!</definedName>
    <definedName name="_____Vol1" localSheetId="25">#REF!</definedName>
    <definedName name="_____Vol1" localSheetId="26">#REF!</definedName>
    <definedName name="_____Vol1" localSheetId="27">#REF!</definedName>
    <definedName name="_____Vol1" localSheetId="28">#REF!</definedName>
    <definedName name="_____Vol1" localSheetId="29">#REF!</definedName>
    <definedName name="_____Vol1" localSheetId="30">#REF!</definedName>
    <definedName name="_____Vol1" localSheetId="31">#REF!</definedName>
    <definedName name="_____Vol1" localSheetId="32">#REF!</definedName>
    <definedName name="_____Vol1" localSheetId="33">#REF!</definedName>
    <definedName name="_____Vol1" localSheetId="34">#REF!</definedName>
    <definedName name="_____Vol1" localSheetId="35">#REF!</definedName>
    <definedName name="_____Vol1" localSheetId="36">#REF!</definedName>
    <definedName name="_____Vol1" localSheetId="37">#REF!</definedName>
    <definedName name="_____Vol1" localSheetId="8">#REF!</definedName>
    <definedName name="_____Vol1" localSheetId="9">#REF!</definedName>
    <definedName name="_____Vol1" localSheetId="10">#REF!</definedName>
    <definedName name="_____Vol1">#REF!</definedName>
    <definedName name="____Cod1" localSheetId="4">#REF!</definedName>
    <definedName name="____Cod1" localSheetId="11">#REF!</definedName>
    <definedName name="____Cod1" localSheetId="12">#REF!</definedName>
    <definedName name="____Cod1" localSheetId="13">#REF!</definedName>
    <definedName name="____Cod1" localSheetId="14">#REF!</definedName>
    <definedName name="____Cod1" localSheetId="15">#REF!</definedName>
    <definedName name="____Cod1" localSheetId="16">#REF!</definedName>
    <definedName name="____Cod1" localSheetId="17">#REF!</definedName>
    <definedName name="____Cod1" localSheetId="18">#REF!</definedName>
    <definedName name="____Cod1" localSheetId="19">#REF!</definedName>
    <definedName name="____Cod1" localSheetId="20">#REF!</definedName>
    <definedName name="____Cod1" localSheetId="3">#REF!</definedName>
    <definedName name="____Cod1" localSheetId="5">#REF!</definedName>
    <definedName name="____Cod1" localSheetId="6">#REF!</definedName>
    <definedName name="____Cod1" localSheetId="7">#REF!</definedName>
    <definedName name="____Cod1" localSheetId="21">#REF!</definedName>
    <definedName name="____Cod1" localSheetId="22">#REF!</definedName>
    <definedName name="____Cod1" localSheetId="23">#REF!</definedName>
    <definedName name="____Cod1" localSheetId="24">#REF!</definedName>
    <definedName name="____Cod1" localSheetId="25">#REF!</definedName>
    <definedName name="____Cod1" localSheetId="26">#REF!</definedName>
    <definedName name="____Cod1" localSheetId="27">#REF!</definedName>
    <definedName name="____Cod1" localSheetId="28">#REF!</definedName>
    <definedName name="____Cod1" localSheetId="29">#REF!</definedName>
    <definedName name="____Cod1" localSheetId="30">#REF!</definedName>
    <definedName name="____Cod1" localSheetId="31">#REF!</definedName>
    <definedName name="____Cod1" localSheetId="32">#REF!</definedName>
    <definedName name="____Cod1" localSheetId="33">#REF!</definedName>
    <definedName name="____Cod1" localSheetId="34">#REF!</definedName>
    <definedName name="____Cod1" localSheetId="35">#REF!</definedName>
    <definedName name="____Cod1" localSheetId="36">#REF!</definedName>
    <definedName name="____Cod1" localSheetId="37">#REF!</definedName>
    <definedName name="____Cod1" localSheetId="8">#REF!</definedName>
    <definedName name="____Cod1" localSheetId="9">#REF!</definedName>
    <definedName name="____Cod1" localSheetId="10">#REF!</definedName>
    <definedName name="____Cod1">#REF!</definedName>
    <definedName name="____DMD1" localSheetId="4">#REF!</definedName>
    <definedName name="____DMD1" localSheetId="11">#REF!</definedName>
    <definedName name="____DMD1" localSheetId="12">#REF!</definedName>
    <definedName name="____DMD1" localSheetId="13">#REF!</definedName>
    <definedName name="____DMD1" localSheetId="14">#REF!</definedName>
    <definedName name="____DMD1" localSheetId="15">#REF!</definedName>
    <definedName name="____DMD1" localSheetId="16">#REF!</definedName>
    <definedName name="____DMD1" localSheetId="17">#REF!</definedName>
    <definedName name="____DMD1" localSheetId="18">#REF!</definedName>
    <definedName name="____DMD1" localSheetId="19">#REF!</definedName>
    <definedName name="____DMD1" localSheetId="20">#REF!</definedName>
    <definedName name="____DMD1" localSheetId="3">#REF!</definedName>
    <definedName name="____DMD1" localSheetId="5">#REF!</definedName>
    <definedName name="____DMD1" localSheetId="6">#REF!</definedName>
    <definedName name="____DMD1" localSheetId="7">#REF!</definedName>
    <definedName name="____DMD1" localSheetId="21">#REF!</definedName>
    <definedName name="____DMD1" localSheetId="22">#REF!</definedName>
    <definedName name="____DMD1" localSheetId="23">#REF!</definedName>
    <definedName name="____DMD1" localSheetId="24">#REF!</definedName>
    <definedName name="____DMD1" localSheetId="25">#REF!</definedName>
    <definedName name="____DMD1" localSheetId="26">#REF!</definedName>
    <definedName name="____DMD1" localSheetId="27">#REF!</definedName>
    <definedName name="____DMD1" localSheetId="28">#REF!</definedName>
    <definedName name="____DMD1" localSheetId="29">#REF!</definedName>
    <definedName name="____DMD1" localSheetId="30">#REF!</definedName>
    <definedName name="____DMD1" localSheetId="31">#REF!</definedName>
    <definedName name="____DMD1" localSheetId="32">#REF!</definedName>
    <definedName name="____DMD1" localSheetId="33">#REF!</definedName>
    <definedName name="____DMD1" localSheetId="34">#REF!</definedName>
    <definedName name="____DMD1" localSheetId="35">#REF!</definedName>
    <definedName name="____DMD1" localSheetId="36">#REF!</definedName>
    <definedName name="____DMD1" localSheetId="37">#REF!</definedName>
    <definedName name="____DMD1" localSheetId="8">#REF!</definedName>
    <definedName name="____DMD1" localSheetId="9">#REF!</definedName>
    <definedName name="____DMD1" localSheetId="10">#REF!</definedName>
    <definedName name="____DMD1">#REF!</definedName>
    <definedName name="____exc02" localSheetId="4">#REF!</definedName>
    <definedName name="____exc02" localSheetId="11">#REF!</definedName>
    <definedName name="____exc02" localSheetId="12">#REF!</definedName>
    <definedName name="____exc02" localSheetId="13">#REF!</definedName>
    <definedName name="____exc02" localSheetId="14">#REF!</definedName>
    <definedName name="____exc02" localSheetId="15">#REF!</definedName>
    <definedName name="____exc02" localSheetId="16">#REF!</definedName>
    <definedName name="____exc02" localSheetId="17">#REF!</definedName>
    <definedName name="____exc02" localSheetId="18">#REF!</definedName>
    <definedName name="____exc02" localSheetId="19">#REF!</definedName>
    <definedName name="____exc02" localSheetId="20">#REF!</definedName>
    <definedName name="____exc02" localSheetId="3">#REF!</definedName>
    <definedName name="____exc02" localSheetId="5">#REF!</definedName>
    <definedName name="____exc02" localSheetId="6">#REF!</definedName>
    <definedName name="____exc02" localSheetId="7">#REF!</definedName>
    <definedName name="____exc02" localSheetId="21">#REF!</definedName>
    <definedName name="____exc02" localSheetId="22">#REF!</definedName>
    <definedName name="____exc02" localSheetId="23">#REF!</definedName>
    <definedName name="____exc02" localSheetId="24">#REF!</definedName>
    <definedName name="____exc02" localSheetId="25">#REF!</definedName>
    <definedName name="____exc02" localSheetId="26">#REF!</definedName>
    <definedName name="____exc02" localSheetId="27">#REF!</definedName>
    <definedName name="____exc02" localSheetId="28">#REF!</definedName>
    <definedName name="____exc02" localSheetId="29">#REF!</definedName>
    <definedName name="____exc02" localSheetId="30">#REF!</definedName>
    <definedName name="____exc02" localSheetId="31">#REF!</definedName>
    <definedName name="____exc02" localSheetId="32">#REF!</definedName>
    <definedName name="____exc02" localSheetId="33">#REF!</definedName>
    <definedName name="____exc02" localSheetId="34">#REF!</definedName>
    <definedName name="____exc02" localSheetId="35">#REF!</definedName>
    <definedName name="____exc02" localSheetId="36">#REF!</definedName>
    <definedName name="____exc02" localSheetId="37">#REF!</definedName>
    <definedName name="____exc02" localSheetId="8">#REF!</definedName>
    <definedName name="____exc02" localSheetId="9">#REF!</definedName>
    <definedName name="____exc02" localSheetId="10">#REF!</definedName>
    <definedName name="____exc02">#REF!</definedName>
    <definedName name="____exc24" localSheetId="4">#REF!</definedName>
    <definedName name="____exc24" localSheetId="11">#REF!</definedName>
    <definedName name="____exc24" localSheetId="12">#REF!</definedName>
    <definedName name="____exc24" localSheetId="13">#REF!</definedName>
    <definedName name="____exc24" localSheetId="14">#REF!</definedName>
    <definedName name="____exc24" localSheetId="15">#REF!</definedName>
    <definedName name="____exc24" localSheetId="16">#REF!</definedName>
    <definedName name="____exc24" localSheetId="17">#REF!</definedName>
    <definedName name="____exc24" localSheetId="18">#REF!</definedName>
    <definedName name="____exc24" localSheetId="19">#REF!</definedName>
    <definedName name="____exc24" localSheetId="20">#REF!</definedName>
    <definedName name="____exc24" localSheetId="3">#REF!</definedName>
    <definedName name="____exc24" localSheetId="5">#REF!</definedName>
    <definedName name="____exc24" localSheetId="6">#REF!</definedName>
    <definedName name="____exc24" localSheetId="7">#REF!</definedName>
    <definedName name="____exc24" localSheetId="21">#REF!</definedName>
    <definedName name="____exc24" localSheetId="22">#REF!</definedName>
    <definedName name="____exc24" localSheetId="23">#REF!</definedName>
    <definedName name="____exc24" localSheetId="24">#REF!</definedName>
    <definedName name="____exc24" localSheetId="25">#REF!</definedName>
    <definedName name="____exc24" localSheetId="26">#REF!</definedName>
    <definedName name="____exc24" localSheetId="27">#REF!</definedName>
    <definedName name="____exc24" localSheetId="28">#REF!</definedName>
    <definedName name="____exc24" localSheetId="29">#REF!</definedName>
    <definedName name="____exc24" localSheetId="30">#REF!</definedName>
    <definedName name="____exc24" localSheetId="31">#REF!</definedName>
    <definedName name="____exc24" localSheetId="32">#REF!</definedName>
    <definedName name="____exc24" localSheetId="33">#REF!</definedName>
    <definedName name="____exc24" localSheetId="34">#REF!</definedName>
    <definedName name="____exc24" localSheetId="35">#REF!</definedName>
    <definedName name="____exc24" localSheetId="36">#REF!</definedName>
    <definedName name="____exc24" localSheetId="37">#REF!</definedName>
    <definedName name="____exc24" localSheetId="8">#REF!</definedName>
    <definedName name="____exc24" localSheetId="9">#REF!</definedName>
    <definedName name="____exc24" localSheetId="10">#REF!</definedName>
    <definedName name="____exc24">#REF!</definedName>
    <definedName name="____exc40" localSheetId="4">#REF!</definedName>
    <definedName name="____exc40" localSheetId="11">#REF!</definedName>
    <definedName name="____exc40" localSheetId="12">#REF!</definedName>
    <definedName name="____exc40" localSheetId="13">#REF!</definedName>
    <definedName name="____exc40" localSheetId="14">#REF!</definedName>
    <definedName name="____exc40" localSheetId="15">#REF!</definedName>
    <definedName name="____exc40" localSheetId="16">#REF!</definedName>
    <definedName name="____exc40" localSheetId="17">#REF!</definedName>
    <definedName name="____exc40" localSheetId="18">#REF!</definedName>
    <definedName name="____exc40" localSheetId="19">#REF!</definedName>
    <definedName name="____exc40" localSheetId="20">#REF!</definedName>
    <definedName name="____exc40" localSheetId="3">#REF!</definedName>
    <definedName name="____exc40" localSheetId="5">#REF!</definedName>
    <definedName name="____exc40" localSheetId="6">#REF!</definedName>
    <definedName name="____exc40" localSheetId="7">#REF!</definedName>
    <definedName name="____exc40" localSheetId="21">#REF!</definedName>
    <definedName name="____exc40" localSheetId="22">#REF!</definedName>
    <definedName name="____exc40" localSheetId="23">#REF!</definedName>
    <definedName name="____exc40" localSheetId="24">#REF!</definedName>
    <definedName name="____exc40" localSheetId="25">#REF!</definedName>
    <definedName name="____exc40" localSheetId="26">#REF!</definedName>
    <definedName name="____exc40" localSheetId="27">#REF!</definedName>
    <definedName name="____exc40" localSheetId="28">#REF!</definedName>
    <definedName name="____exc40" localSheetId="29">#REF!</definedName>
    <definedName name="____exc40" localSheetId="30">#REF!</definedName>
    <definedName name="____exc40" localSheetId="31">#REF!</definedName>
    <definedName name="____exc40" localSheetId="32">#REF!</definedName>
    <definedName name="____exc40" localSheetId="33">#REF!</definedName>
    <definedName name="____exc40" localSheetId="34">#REF!</definedName>
    <definedName name="____exc40" localSheetId="35">#REF!</definedName>
    <definedName name="____exc40" localSheetId="36">#REF!</definedName>
    <definedName name="____exc40" localSheetId="37">#REF!</definedName>
    <definedName name="____exc40" localSheetId="8">#REF!</definedName>
    <definedName name="____exc40" localSheetId="9">#REF!</definedName>
    <definedName name="____exc40" localSheetId="10">#REF!</definedName>
    <definedName name="____exc40">#REF!</definedName>
    <definedName name="____PJ50" localSheetId="4">#REF!</definedName>
    <definedName name="____PJ50" localSheetId="11">#REF!</definedName>
    <definedName name="____PJ50" localSheetId="12">#REF!</definedName>
    <definedName name="____PJ50" localSheetId="13">#REF!</definedName>
    <definedName name="____PJ50" localSheetId="14">#REF!</definedName>
    <definedName name="____PJ50" localSheetId="15">#REF!</definedName>
    <definedName name="____PJ50" localSheetId="16">#REF!</definedName>
    <definedName name="____PJ50" localSheetId="17">#REF!</definedName>
    <definedName name="____PJ50" localSheetId="18">#REF!</definedName>
    <definedName name="____PJ50" localSheetId="19">#REF!</definedName>
    <definedName name="____PJ50" localSheetId="20">#REF!</definedName>
    <definedName name="____PJ50" localSheetId="3">#REF!</definedName>
    <definedName name="____PJ50" localSheetId="5">#REF!</definedName>
    <definedName name="____PJ50" localSheetId="6">#REF!</definedName>
    <definedName name="____PJ50" localSheetId="7">#REF!</definedName>
    <definedName name="____PJ50" localSheetId="21">#REF!</definedName>
    <definedName name="____PJ50" localSheetId="22">#REF!</definedName>
    <definedName name="____PJ50" localSheetId="23">#REF!</definedName>
    <definedName name="____PJ50" localSheetId="24">#REF!</definedName>
    <definedName name="____PJ50" localSheetId="25">#REF!</definedName>
    <definedName name="____PJ50" localSheetId="26">#REF!</definedName>
    <definedName name="____PJ50" localSheetId="27">#REF!</definedName>
    <definedName name="____PJ50" localSheetId="28">#REF!</definedName>
    <definedName name="____PJ50" localSheetId="29">#REF!</definedName>
    <definedName name="____PJ50" localSheetId="30">#REF!</definedName>
    <definedName name="____PJ50" localSheetId="31">#REF!</definedName>
    <definedName name="____PJ50" localSheetId="32">#REF!</definedName>
    <definedName name="____PJ50" localSheetId="33">#REF!</definedName>
    <definedName name="____PJ50" localSheetId="34">#REF!</definedName>
    <definedName name="____PJ50" localSheetId="35">#REF!</definedName>
    <definedName name="____PJ50" localSheetId="36">#REF!</definedName>
    <definedName name="____PJ50" localSheetId="37">#REF!</definedName>
    <definedName name="____PJ50" localSheetId="8">#REF!</definedName>
    <definedName name="____PJ50" localSheetId="9">#REF!</definedName>
    <definedName name="____PJ50" localSheetId="10">#REF!</definedName>
    <definedName name="____PJ50">#REF!</definedName>
    <definedName name="____pj51" localSheetId="4">#REF!</definedName>
    <definedName name="____pj51" localSheetId="11">#REF!</definedName>
    <definedName name="____pj51" localSheetId="12">#REF!</definedName>
    <definedName name="____pj51" localSheetId="13">#REF!</definedName>
    <definedName name="____pj51" localSheetId="14">#REF!</definedName>
    <definedName name="____pj51" localSheetId="15">#REF!</definedName>
    <definedName name="____pj51" localSheetId="16">#REF!</definedName>
    <definedName name="____pj51" localSheetId="17">#REF!</definedName>
    <definedName name="____pj51" localSheetId="18">#REF!</definedName>
    <definedName name="____pj51" localSheetId="19">#REF!</definedName>
    <definedName name="____pj51" localSheetId="20">#REF!</definedName>
    <definedName name="____pj51" localSheetId="3">#REF!</definedName>
    <definedName name="____pj51" localSheetId="5">#REF!</definedName>
    <definedName name="____pj51" localSheetId="6">#REF!</definedName>
    <definedName name="____pj51" localSheetId="7">#REF!</definedName>
    <definedName name="____pj51" localSheetId="21">#REF!</definedName>
    <definedName name="____pj51" localSheetId="22">#REF!</definedName>
    <definedName name="____pj51" localSheetId="23">#REF!</definedName>
    <definedName name="____pj51" localSheetId="24">#REF!</definedName>
    <definedName name="____pj51" localSheetId="25">#REF!</definedName>
    <definedName name="____pj51" localSheetId="26">#REF!</definedName>
    <definedName name="____pj51" localSheetId="27">#REF!</definedName>
    <definedName name="____pj51" localSheetId="28">#REF!</definedName>
    <definedName name="____pj51" localSheetId="29">#REF!</definedName>
    <definedName name="____pj51" localSheetId="30">#REF!</definedName>
    <definedName name="____pj51" localSheetId="31">#REF!</definedName>
    <definedName name="____pj51" localSheetId="32">#REF!</definedName>
    <definedName name="____pj51" localSheetId="33">#REF!</definedName>
    <definedName name="____pj51" localSheetId="34">#REF!</definedName>
    <definedName name="____pj51" localSheetId="35">#REF!</definedName>
    <definedName name="____pj51" localSheetId="36">#REF!</definedName>
    <definedName name="____pj51" localSheetId="37">#REF!</definedName>
    <definedName name="____pj51" localSheetId="8">#REF!</definedName>
    <definedName name="____pj51" localSheetId="9">#REF!</definedName>
    <definedName name="____pj51" localSheetId="10">#REF!</definedName>
    <definedName name="____pj51">#REF!</definedName>
    <definedName name="____Tpt1" localSheetId="4">#REF!</definedName>
    <definedName name="____Tpt1" localSheetId="11">#REF!</definedName>
    <definedName name="____Tpt1" localSheetId="12">#REF!</definedName>
    <definedName name="____Tpt1" localSheetId="13">#REF!</definedName>
    <definedName name="____Tpt1" localSheetId="14">#REF!</definedName>
    <definedName name="____Tpt1" localSheetId="15">#REF!</definedName>
    <definedName name="____Tpt1" localSheetId="16">#REF!</definedName>
    <definedName name="____Tpt1" localSheetId="17">#REF!</definedName>
    <definedName name="____Tpt1" localSheetId="18">#REF!</definedName>
    <definedName name="____Tpt1" localSheetId="19">#REF!</definedName>
    <definedName name="____Tpt1" localSheetId="20">#REF!</definedName>
    <definedName name="____Tpt1" localSheetId="3">#REF!</definedName>
    <definedName name="____Tpt1" localSheetId="5">#REF!</definedName>
    <definedName name="____Tpt1" localSheetId="6">#REF!</definedName>
    <definedName name="____Tpt1" localSheetId="7">#REF!</definedName>
    <definedName name="____Tpt1" localSheetId="21">#REF!</definedName>
    <definedName name="____Tpt1" localSheetId="22">#REF!</definedName>
    <definedName name="____Tpt1" localSheetId="23">#REF!</definedName>
    <definedName name="____Tpt1" localSheetId="24">#REF!</definedName>
    <definedName name="____Tpt1" localSheetId="25">#REF!</definedName>
    <definedName name="____Tpt1" localSheetId="26">#REF!</definedName>
    <definedName name="____Tpt1" localSheetId="27">#REF!</definedName>
    <definedName name="____Tpt1" localSheetId="28">#REF!</definedName>
    <definedName name="____Tpt1" localSheetId="29">#REF!</definedName>
    <definedName name="____Tpt1" localSheetId="30">#REF!</definedName>
    <definedName name="____Tpt1" localSheetId="31">#REF!</definedName>
    <definedName name="____Tpt1" localSheetId="32">#REF!</definedName>
    <definedName name="____Tpt1" localSheetId="33">#REF!</definedName>
    <definedName name="____Tpt1" localSheetId="34">#REF!</definedName>
    <definedName name="____Tpt1" localSheetId="35">#REF!</definedName>
    <definedName name="____Tpt1" localSheetId="36">#REF!</definedName>
    <definedName name="____Tpt1" localSheetId="37">#REF!</definedName>
    <definedName name="____Tpt1" localSheetId="8">#REF!</definedName>
    <definedName name="____Tpt1" localSheetId="9">#REF!</definedName>
    <definedName name="____Tpt1" localSheetId="10">#REF!</definedName>
    <definedName name="____Tpt1">#REF!</definedName>
    <definedName name="____Tpt2" localSheetId="4">#REF!</definedName>
    <definedName name="____Tpt2" localSheetId="11">#REF!</definedName>
    <definedName name="____Tpt2" localSheetId="12">#REF!</definedName>
    <definedName name="____Tpt2" localSheetId="13">#REF!</definedName>
    <definedName name="____Tpt2" localSheetId="14">#REF!</definedName>
    <definedName name="____Tpt2" localSheetId="15">#REF!</definedName>
    <definedName name="____Tpt2" localSheetId="16">#REF!</definedName>
    <definedName name="____Tpt2" localSheetId="17">#REF!</definedName>
    <definedName name="____Tpt2" localSheetId="18">#REF!</definedName>
    <definedName name="____Tpt2" localSheetId="19">#REF!</definedName>
    <definedName name="____Tpt2" localSheetId="20">#REF!</definedName>
    <definedName name="____Tpt2" localSheetId="3">#REF!</definedName>
    <definedName name="____Tpt2" localSheetId="5">#REF!</definedName>
    <definedName name="____Tpt2" localSheetId="6">#REF!</definedName>
    <definedName name="____Tpt2" localSheetId="7">#REF!</definedName>
    <definedName name="____Tpt2" localSheetId="21">#REF!</definedName>
    <definedName name="____Tpt2" localSheetId="22">#REF!</definedName>
    <definedName name="____Tpt2" localSheetId="23">#REF!</definedName>
    <definedName name="____Tpt2" localSheetId="24">#REF!</definedName>
    <definedName name="____Tpt2" localSheetId="25">#REF!</definedName>
    <definedName name="____Tpt2" localSheetId="26">#REF!</definedName>
    <definedName name="____Tpt2" localSheetId="27">#REF!</definedName>
    <definedName name="____Tpt2" localSheetId="28">#REF!</definedName>
    <definedName name="____Tpt2" localSheetId="29">#REF!</definedName>
    <definedName name="____Tpt2" localSheetId="30">#REF!</definedName>
    <definedName name="____Tpt2" localSheetId="31">#REF!</definedName>
    <definedName name="____Tpt2" localSheetId="32">#REF!</definedName>
    <definedName name="____Tpt2" localSheetId="33">#REF!</definedName>
    <definedName name="____Tpt2" localSheetId="34">#REF!</definedName>
    <definedName name="____Tpt2" localSheetId="35">#REF!</definedName>
    <definedName name="____Tpt2" localSheetId="36">#REF!</definedName>
    <definedName name="____Tpt2" localSheetId="37">#REF!</definedName>
    <definedName name="____Tpt2" localSheetId="8">#REF!</definedName>
    <definedName name="____Tpt2" localSheetId="9">#REF!</definedName>
    <definedName name="____Tpt2" localSheetId="10">#REF!</definedName>
    <definedName name="____Tpt2">#REF!</definedName>
    <definedName name="____Vol1" localSheetId="4">#REF!</definedName>
    <definedName name="____Vol1" localSheetId="11">#REF!</definedName>
    <definedName name="____Vol1" localSheetId="12">#REF!</definedName>
    <definedName name="____Vol1" localSheetId="13">#REF!</definedName>
    <definedName name="____Vol1" localSheetId="14">#REF!</definedName>
    <definedName name="____Vol1" localSheetId="15">#REF!</definedName>
    <definedName name="____Vol1" localSheetId="16">#REF!</definedName>
    <definedName name="____Vol1" localSheetId="17">#REF!</definedName>
    <definedName name="____Vol1" localSheetId="18">#REF!</definedName>
    <definedName name="____Vol1" localSheetId="19">#REF!</definedName>
    <definedName name="____Vol1" localSheetId="20">#REF!</definedName>
    <definedName name="____Vol1" localSheetId="3">#REF!</definedName>
    <definedName name="____Vol1" localSheetId="5">#REF!</definedName>
    <definedName name="____Vol1" localSheetId="6">#REF!</definedName>
    <definedName name="____Vol1" localSheetId="7">#REF!</definedName>
    <definedName name="____Vol1" localSheetId="21">#REF!</definedName>
    <definedName name="____Vol1" localSheetId="22">#REF!</definedName>
    <definedName name="____Vol1" localSheetId="23">#REF!</definedName>
    <definedName name="____Vol1" localSheetId="24">#REF!</definedName>
    <definedName name="____Vol1" localSheetId="25">#REF!</definedName>
    <definedName name="____Vol1" localSheetId="26">#REF!</definedName>
    <definedName name="____Vol1" localSheetId="27">#REF!</definedName>
    <definedName name="____Vol1" localSheetId="28">#REF!</definedName>
    <definedName name="____Vol1" localSheetId="29">#REF!</definedName>
    <definedName name="____Vol1" localSheetId="30">#REF!</definedName>
    <definedName name="____Vol1" localSheetId="31">#REF!</definedName>
    <definedName name="____Vol1" localSheetId="32">#REF!</definedName>
    <definedName name="____Vol1" localSheetId="33">#REF!</definedName>
    <definedName name="____Vol1" localSheetId="34">#REF!</definedName>
    <definedName name="____Vol1" localSheetId="35">#REF!</definedName>
    <definedName name="____Vol1" localSheetId="36">#REF!</definedName>
    <definedName name="____Vol1" localSheetId="37">#REF!</definedName>
    <definedName name="____Vol1" localSheetId="8">#REF!</definedName>
    <definedName name="____Vol1" localSheetId="9">#REF!</definedName>
    <definedName name="____Vol1" localSheetId="10">#REF!</definedName>
    <definedName name="____Vol1">#REF!</definedName>
    <definedName name="___Amm1" localSheetId="4">#REF!</definedName>
    <definedName name="___Amm1" localSheetId="11">#REF!</definedName>
    <definedName name="___Amm1" localSheetId="12">#REF!</definedName>
    <definedName name="___Amm1" localSheetId="13">#REF!</definedName>
    <definedName name="___Amm1" localSheetId="14">#REF!</definedName>
    <definedName name="___Amm1" localSheetId="15">#REF!</definedName>
    <definedName name="___Amm1" localSheetId="16">#REF!</definedName>
    <definedName name="___Amm1" localSheetId="17">#REF!</definedName>
    <definedName name="___Amm1" localSheetId="18">#REF!</definedName>
    <definedName name="___Amm1" localSheetId="19">#REF!</definedName>
    <definedName name="___Amm1" localSheetId="20">#REF!</definedName>
    <definedName name="___Amm1" localSheetId="3">#REF!</definedName>
    <definedName name="___Amm1" localSheetId="5">#REF!</definedName>
    <definedName name="___Amm1" localSheetId="6">#REF!</definedName>
    <definedName name="___Amm1" localSheetId="7">#REF!</definedName>
    <definedName name="___Amm1" localSheetId="21">#REF!</definedName>
    <definedName name="___Amm1" localSheetId="22">#REF!</definedName>
    <definedName name="___Amm1" localSheetId="23">#REF!</definedName>
    <definedName name="___Amm1" localSheetId="24">#REF!</definedName>
    <definedName name="___Amm1" localSheetId="25">#REF!</definedName>
    <definedName name="___Amm1" localSheetId="26">#REF!</definedName>
    <definedName name="___Amm1" localSheetId="27">#REF!</definedName>
    <definedName name="___Amm1" localSheetId="28">#REF!</definedName>
    <definedName name="___Amm1" localSheetId="29">#REF!</definedName>
    <definedName name="___Amm1" localSheetId="30">#REF!</definedName>
    <definedName name="___Amm1" localSheetId="31">#REF!</definedName>
    <definedName name="___Amm1" localSheetId="32">#REF!</definedName>
    <definedName name="___Amm1" localSheetId="33">#REF!</definedName>
    <definedName name="___Amm1" localSheetId="34">#REF!</definedName>
    <definedName name="___Amm1" localSheetId="35">#REF!</definedName>
    <definedName name="___Amm1" localSheetId="36">#REF!</definedName>
    <definedName name="___Amm1" localSheetId="37">#REF!</definedName>
    <definedName name="___Amm1" localSheetId="8">#REF!</definedName>
    <definedName name="___Amm1" localSheetId="9">#REF!</definedName>
    <definedName name="___Amm1" localSheetId="10">#REF!</definedName>
    <definedName name="___Amm1">#REF!</definedName>
    <definedName name="___Amm2" localSheetId="4">#REF!</definedName>
    <definedName name="___Amm2" localSheetId="11">#REF!</definedName>
    <definedName name="___Amm2" localSheetId="12">#REF!</definedName>
    <definedName name="___Amm2" localSheetId="13">#REF!</definedName>
    <definedName name="___Amm2" localSheetId="14">#REF!</definedName>
    <definedName name="___Amm2" localSheetId="15">#REF!</definedName>
    <definedName name="___Amm2" localSheetId="16">#REF!</definedName>
    <definedName name="___Amm2" localSheetId="17">#REF!</definedName>
    <definedName name="___Amm2" localSheetId="18">#REF!</definedName>
    <definedName name="___Amm2" localSheetId="19">#REF!</definedName>
    <definedName name="___Amm2" localSheetId="20">#REF!</definedName>
    <definedName name="___Amm2" localSheetId="3">#REF!</definedName>
    <definedName name="___Amm2" localSheetId="5">#REF!</definedName>
    <definedName name="___Amm2" localSheetId="6">#REF!</definedName>
    <definedName name="___Amm2" localSheetId="7">#REF!</definedName>
    <definedName name="___Amm2" localSheetId="21">#REF!</definedName>
    <definedName name="___Amm2" localSheetId="22">#REF!</definedName>
    <definedName name="___Amm2" localSheetId="23">#REF!</definedName>
    <definedName name="___Amm2" localSheetId="24">#REF!</definedName>
    <definedName name="___Amm2" localSheetId="25">#REF!</definedName>
    <definedName name="___Amm2" localSheetId="26">#REF!</definedName>
    <definedName name="___Amm2" localSheetId="27">#REF!</definedName>
    <definedName name="___Amm2" localSheetId="28">#REF!</definedName>
    <definedName name="___Amm2" localSheetId="29">#REF!</definedName>
    <definedName name="___Amm2" localSheetId="30">#REF!</definedName>
    <definedName name="___Amm2" localSheetId="31">#REF!</definedName>
    <definedName name="___Amm2" localSheetId="32">#REF!</definedName>
    <definedName name="___Amm2" localSheetId="33">#REF!</definedName>
    <definedName name="___Amm2" localSheetId="34">#REF!</definedName>
    <definedName name="___Amm2" localSheetId="35">#REF!</definedName>
    <definedName name="___Amm2" localSheetId="36">#REF!</definedName>
    <definedName name="___Amm2" localSheetId="37">#REF!</definedName>
    <definedName name="___Amm2" localSheetId="8">#REF!</definedName>
    <definedName name="___Amm2" localSheetId="9">#REF!</definedName>
    <definedName name="___Amm2" localSheetId="10">#REF!</definedName>
    <definedName name="___Amm2">#REF!</definedName>
    <definedName name="___Cod1" localSheetId="4">#REF!</definedName>
    <definedName name="___Cod1" localSheetId="11">#REF!</definedName>
    <definedName name="___Cod1" localSheetId="12">#REF!</definedName>
    <definedName name="___Cod1" localSheetId="13">#REF!</definedName>
    <definedName name="___Cod1" localSheetId="14">#REF!</definedName>
    <definedName name="___Cod1" localSheetId="15">#REF!</definedName>
    <definedName name="___Cod1" localSheetId="16">#REF!</definedName>
    <definedName name="___Cod1" localSheetId="17">#REF!</definedName>
    <definedName name="___Cod1" localSheetId="18">#REF!</definedName>
    <definedName name="___Cod1" localSheetId="19">#REF!</definedName>
    <definedName name="___Cod1" localSheetId="20">#REF!</definedName>
    <definedName name="___Cod1" localSheetId="3">#REF!</definedName>
    <definedName name="___Cod1" localSheetId="5">#REF!</definedName>
    <definedName name="___Cod1" localSheetId="6">#REF!</definedName>
    <definedName name="___Cod1" localSheetId="7">#REF!</definedName>
    <definedName name="___Cod1" localSheetId="21">#REF!</definedName>
    <definedName name="___Cod1" localSheetId="22">#REF!</definedName>
    <definedName name="___Cod1" localSheetId="23">#REF!</definedName>
    <definedName name="___Cod1" localSheetId="24">#REF!</definedName>
    <definedName name="___Cod1" localSheetId="25">#REF!</definedName>
    <definedName name="___Cod1" localSheetId="26">#REF!</definedName>
    <definedName name="___Cod1" localSheetId="27">#REF!</definedName>
    <definedName name="___Cod1" localSheetId="28">#REF!</definedName>
    <definedName name="___Cod1" localSheetId="29">#REF!</definedName>
    <definedName name="___Cod1" localSheetId="30">#REF!</definedName>
    <definedName name="___Cod1" localSheetId="31">#REF!</definedName>
    <definedName name="___Cod1" localSheetId="32">#REF!</definedName>
    <definedName name="___Cod1" localSheetId="33">#REF!</definedName>
    <definedName name="___Cod1" localSheetId="34">#REF!</definedName>
    <definedName name="___Cod1" localSheetId="35">#REF!</definedName>
    <definedName name="___Cod1" localSheetId="36">#REF!</definedName>
    <definedName name="___Cod1" localSheetId="37">#REF!</definedName>
    <definedName name="___Cod1" localSheetId="8">#REF!</definedName>
    <definedName name="___Cod1" localSheetId="9">#REF!</definedName>
    <definedName name="___Cod1" localSheetId="10">#REF!</definedName>
    <definedName name="___Cod1">#REF!</definedName>
    <definedName name="___DAT1" localSheetId="4">#REF!</definedName>
    <definedName name="___DAT1" localSheetId="11">#REF!</definedName>
    <definedName name="___DAT1" localSheetId="12">#REF!</definedName>
    <definedName name="___DAT1" localSheetId="13">#REF!</definedName>
    <definedName name="___DAT1" localSheetId="14">#REF!</definedName>
    <definedName name="___DAT1" localSheetId="15">#REF!</definedName>
    <definedName name="___DAT1" localSheetId="16">#REF!</definedName>
    <definedName name="___DAT1" localSheetId="17">#REF!</definedName>
    <definedName name="___DAT1" localSheetId="18">#REF!</definedName>
    <definedName name="___DAT1" localSheetId="19">#REF!</definedName>
    <definedName name="___DAT1" localSheetId="20">#REF!</definedName>
    <definedName name="___DAT1" localSheetId="3">#REF!</definedName>
    <definedName name="___DAT1" localSheetId="5">#REF!</definedName>
    <definedName name="___DAT1" localSheetId="6">#REF!</definedName>
    <definedName name="___DAT1" localSheetId="7">#REF!</definedName>
    <definedName name="___DAT1" localSheetId="21">#REF!</definedName>
    <definedName name="___DAT1" localSheetId="22">#REF!</definedName>
    <definedName name="___DAT1" localSheetId="23">#REF!</definedName>
    <definedName name="___DAT1" localSheetId="24">#REF!</definedName>
    <definedName name="___DAT1" localSheetId="25">#REF!</definedName>
    <definedName name="___DAT1" localSheetId="26">#REF!</definedName>
    <definedName name="___DAT1" localSheetId="27">#REF!</definedName>
    <definedName name="___DAT1" localSheetId="28">#REF!</definedName>
    <definedName name="___DAT1" localSheetId="29">#REF!</definedName>
    <definedName name="___DAT1" localSheetId="30">#REF!</definedName>
    <definedName name="___DAT1" localSheetId="31">#REF!</definedName>
    <definedName name="___DAT1" localSheetId="32">#REF!</definedName>
    <definedName name="___DAT1" localSheetId="33">#REF!</definedName>
    <definedName name="___DAT1" localSheetId="34">#REF!</definedName>
    <definedName name="___DAT1" localSheetId="35">#REF!</definedName>
    <definedName name="___DAT1" localSheetId="36">#REF!</definedName>
    <definedName name="___DAT1" localSheetId="37">#REF!</definedName>
    <definedName name="___DAT1" localSheetId="8">#REF!</definedName>
    <definedName name="___DAT1" localSheetId="9">#REF!</definedName>
    <definedName name="___DAT1" localSheetId="10">#REF!</definedName>
    <definedName name="___DAT1">#REF!</definedName>
    <definedName name="___DAT2" localSheetId="4">#REF!</definedName>
    <definedName name="___DAT2" localSheetId="11">#REF!</definedName>
    <definedName name="___DAT2" localSheetId="12">#REF!</definedName>
    <definedName name="___DAT2" localSheetId="13">#REF!</definedName>
    <definedName name="___DAT2" localSheetId="14">#REF!</definedName>
    <definedName name="___DAT2" localSheetId="15">#REF!</definedName>
    <definedName name="___DAT2" localSheetId="16">#REF!</definedName>
    <definedName name="___DAT2" localSheetId="17">#REF!</definedName>
    <definedName name="___DAT2" localSheetId="18">#REF!</definedName>
    <definedName name="___DAT2" localSheetId="19">#REF!</definedName>
    <definedName name="___DAT2" localSheetId="20">#REF!</definedName>
    <definedName name="___DAT2" localSheetId="3">#REF!</definedName>
    <definedName name="___DAT2" localSheetId="5">#REF!</definedName>
    <definedName name="___DAT2" localSheetId="6">#REF!</definedName>
    <definedName name="___DAT2" localSheetId="7">#REF!</definedName>
    <definedName name="___DAT2" localSheetId="21">#REF!</definedName>
    <definedName name="___DAT2" localSheetId="22">#REF!</definedName>
    <definedName name="___DAT2" localSheetId="23">#REF!</definedName>
    <definedName name="___DAT2" localSheetId="24">#REF!</definedName>
    <definedName name="___DAT2" localSheetId="25">#REF!</definedName>
    <definedName name="___DAT2" localSheetId="26">#REF!</definedName>
    <definedName name="___DAT2" localSheetId="27">#REF!</definedName>
    <definedName name="___DAT2" localSheetId="28">#REF!</definedName>
    <definedName name="___DAT2" localSheetId="29">#REF!</definedName>
    <definedName name="___DAT2" localSheetId="30">#REF!</definedName>
    <definedName name="___DAT2" localSheetId="31">#REF!</definedName>
    <definedName name="___DAT2" localSheetId="32">#REF!</definedName>
    <definedName name="___DAT2" localSheetId="33">#REF!</definedName>
    <definedName name="___DAT2" localSheetId="34">#REF!</definedName>
    <definedName name="___DAT2" localSheetId="35">#REF!</definedName>
    <definedName name="___DAT2" localSheetId="36">#REF!</definedName>
    <definedName name="___DAT2" localSheetId="37">#REF!</definedName>
    <definedName name="___DAT2" localSheetId="8">#REF!</definedName>
    <definedName name="___DAT2" localSheetId="9">#REF!</definedName>
    <definedName name="___DAT2" localSheetId="10">#REF!</definedName>
    <definedName name="___DAT2">#REF!</definedName>
    <definedName name="___DAT3" localSheetId="4">#REF!</definedName>
    <definedName name="___DAT3" localSheetId="11">#REF!</definedName>
    <definedName name="___DAT3" localSheetId="12">#REF!</definedName>
    <definedName name="___DAT3" localSheetId="13">#REF!</definedName>
    <definedName name="___DAT3" localSheetId="14">#REF!</definedName>
    <definedName name="___DAT3" localSheetId="15">#REF!</definedName>
    <definedName name="___DAT3" localSheetId="16">#REF!</definedName>
    <definedName name="___DAT3" localSheetId="17">#REF!</definedName>
    <definedName name="___DAT3" localSheetId="18">#REF!</definedName>
    <definedName name="___DAT3" localSheetId="19">#REF!</definedName>
    <definedName name="___DAT3" localSheetId="20">#REF!</definedName>
    <definedName name="___DAT3" localSheetId="3">#REF!</definedName>
    <definedName name="___DAT3" localSheetId="5">#REF!</definedName>
    <definedName name="___DAT3" localSheetId="6">#REF!</definedName>
    <definedName name="___DAT3" localSheetId="7">#REF!</definedName>
    <definedName name="___DAT3" localSheetId="21">#REF!</definedName>
    <definedName name="___DAT3" localSheetId="22">#REF!</definedName>
    <definedName name="___DAT3" localSheetId="23">#REF!</definedName>
    <definedName name="___DAT3" localSheetId="24">#REF!</definedName>
    <definedName name="___DAT3" localSheetId="25">#REF!</definedName>
    <definedName name="___DAT3" localSheetId="26">#REF!</definedName>
    <definedName name="___DAT3" localSheetId="27">#REF!</definedName>
    <definedName name="___DAT3" localSheetId="28">#REF!</definedName>
    <definedName name="___DAT3" localSheetId="29">#REF!</definedName>
    <definedName name="___DAT3" localSheetId="30">#REF!</definedName>
    <definedName name="___DAT3" localSheetId="31">#REF!</definedName>
    <definedName name="___DAT3" localSheetId="32">#REF!</definedName>
    <definedName name="___DAT3" localSheetId="33">#REF!</definedName>
    <definedName name="___DAT3" localSheetId="34">#REF!</definedName>
    <definedName name="___DAT3" localSheetId="35">#REF!</definedName>
    <definedName name="___DAT3" localSheetId="36">#REF!</definedName>
    <definedName name="___DAT3" localSheetId="37">#REF!</definedName>
    <definedName name="___DAT3" localSheetId="8">#REF!</definedName>
    <definedName name="___DAT3" localSheetId="9">#REF!</definedName>
    <definedName name="___DAT3" localSheetId="10">#REF!</definedName>
    <definedName name="___DAT3">#REF!</definedName>
    <definedName name="___DAT4" localSheetId="4">#REF!</definedName>
    <definedName name="___DAT4" localSheetId="11">#REF!</definedName>
    <definedName name="___DAT4" localSheetId="12">#REF!</definedName>
    <definedName name="___DAT4" localSheetId="13">#REF!</definedName>
    <definedName name="___DAT4" localSheetId="14">#REF!</definedName>
    <definedName name="___DAT4" localSheetId="15">#REF!</definedName>
    <definedName name="___DAT4" localSheetId="16">#REF!</definedName>
    <definedName name="___DAT4" localSheetId="17">#REF!</definedName>
    <definedName name="___DAT4" localSheetId="18">#REF!</definedName>
    <definedName name="___DAT4" localSheetId="19">#REF!</definedName>
    <definedName name="___DAT4" localSheetId="20">#REF!</definedName>
    <definedName name="___DAT4" localSheetId="3">#REF!</definedName>
    <definedName name="___DAT4" localSheetId="5">#REF!</definedName>
    <definedName name="___DAT4" localSheetId="6">#REF!</definedName>
    <definedName name="___DAT4" localSheetId="7">#REF!</definedName>
    <definedName name="___DAT4" localSheetId="21">#REF!</definedName>
    <definedName name="___DAT4" localSheetId="22">#REF!</definedName>
    <definedName name="___DAT4" localSheetId="23">#REF!</definedName>
    <definedName name="___DAT4" localSheetId="24">#REF!</definedName>
    <definedName name="___DAT4" localSheetId="25">#REF!</definedName>
    <definedName name="___DAT4" localSheetId="26">#REF!</definedName>
    <definedName name="___DAT4" localSheetId="27">#REF!</definedName>
    <definedName name="___DAT4" localSheetId="28">#REF!</definedName>
    <definedName name="___DAT4" localSheetId="29">#REF!</definedName>
    <definedName name="___DAT4" localSheetId="30">#REF!</definedName>
    <definedName name="___DAT4" localSheetId="31">#REF!</definedName>
    <definedName name="___DAT4" localSheetId="32">#REF!</definedName>
    <definedName name="___DAT4" localSheetId="33">#REF!</definedName>
    <definedName name="___DAT4" localSheetId="34">#REF!</definedName>
    <definedName name="___DAT4" localSheetId="35">#REF!</definedName>
    <definedName name="___DAT4" localSheetId="36">#REF!</definedName>
    <definedName name="___DAT4" localSheetId="37">#REF!</definedName>
    <definedName name="___DAT4" localSheetId="8">#REF!</definedName>
    <definedName name="___DAT4" localSheetId="9">#REF!</definedName>
    <definedName name="___DAT4" localSheetId="10">#REF!</definedName>
    <definedName name="___DAT4">#REF!</definedName>
    <definedName name="___DAT5" localSheetId="4">#REF!</definedName>
    <definedName name="___DAT5" localSheetId="11">#REF!</definedName>
    <definedName name="___DAT5" localSheetId="12">#REF!</definedName>
    <definedName name="___DAT5" localSheetId="13">#REF!</definedName>
    <definedName name="___DAT5" localSheetId="14">#REF!</definedName>
    <definedName name="___DAT5" localSheetId="15">#REF!</definedName>
    <definedName name="___DAT5" localSheetId="16">#REF!</definedName>
    <definedName name="___DAT5" localSheetId="17">#REF!</definedName>
    <definedName name="___DAT5" localSheetId="18">#REF!</definedName>
    <definedName name="___DAT5" localSheetId="19">#REF!</definedName>
    <definedName name="___DAT5" localSheetId="20">#REF!</definedName>
    <definedName name="___DAT5" localSheetId="3">#REF!</definedName>
    <definedName name="___DAT5" localSheetId="5">#REF!</definedName>
    <definedName name="___DAT5" localSheetId="6">#REF!</definedName>
    <definedName name="___DAT5" localSheetId="7">#REF!</definedName>
    <definedName name="___DAT5" localSheetId="21">#REF!</definedName>
    <definedName name="___DAT5" localSheetId="22">#REF!</definedName>
    <definedName name="___DAT5" localSheetId="23">#REF!</definedName>
    <definedName name="___DAT5" localSheetId="24">#REF!</definedName>
    <definedName name="___DAT5" localSheetId="25">#REF!</definedName>
    <definedName name="___DAT5" localSheetId="26">#REF!</definedName>
    <definedName name="___DAT5" localSheetId="27">#REF!</definedName>
    <definedName name="___DAT5" localSheetId="28">#REF!</definedName>
    <definedName name="___DAT5" localSheetId="29">#REF!</definedName>
    <definedName name="___DAT5" localSheetId="30">#REF!</definedName>
    <definedName name="___DAT5" localSheetId="31">#REF!</definedName>
    <definedName name="___DAT5" localSheetId="32">#REF!</definedName>
    <definedName name="___DAT5" localSheetId="33">#REF!</definedName>
    <definedName name="___DAT5" localSheetId="34">#REF!</definedName>
    <definedName name="___DAT5" localSheetId="35">#REF!</definedName>
    <definedName name="___DAT5" localSheetId="36">#REF!</definedName>
    <definedName name="___DAT5" localSheetId="37">#REF!</definedName>
    <definedName name="___DAT5" localSheetId="8">#REF!</definedName>
    <definedName name="___DAT5" localSheetId="9">#REF!</definedName>
    <definedName name="___DAT5" localSheetId="10">#REF!</definedName>
    <definedName name="___DAT5">#REF!</definedName>
    <definedName name="___DAT6" localSheetId="4">#REF!</definedName>
    <definedName name="___DAT6" localSheetId="11">#REF!</definedName>
    <definedName name="___DAT6" localSheetId="12">#REF!</definedName>
    <definedName name="___DAT6" localSheetId="13">#REF!</definedName>
    <definedName name="___DAT6" localSheetId="14">#REF!</definedName>
    <definedName name="___DAT6" localSheetId="15">#REF!</definedName>
    <definedName name="___DAT6" localSheetId="16">#REF!</definedName>
    <definedName name="___DAT6" localSheetId="17">#REF!</definedName>
    <definedName name="___DAT6" localSheetId="18">#REF!</definedName>
    <definedName name="___DAT6" localSheetId="19">#REF!</definedName>
    <definedName name="___DAT6" localSheetId="20">#REF!</definedName>
    <definedName name="___DAT6" localSheetId="3">#REF!</definedName>
    <definedName name="___DAT6" localSheetId="5">#REF!</definedName>
    <definedName name="___DAT6" localSheetId="6">#REF!</definedName>
    <definedName name="___DAT6" localSheetId="7">#REF!</definedName>
    <definedName name="___DAT6" localSheetId="21">#REF!</definedName>
    <definedName name="___DAT6" localSheetId="22">#REF!</definedName>
    <definedName name="___DAT6" localSheetId="23">#REF!</definedName>
    <definedName name="___DAT6" localSheetId="24">#REF!</definedName>
    <definedName name="___DAT6" localSheetId="25">#REF!</definedName>
    <definedName name="___DAT6" localSheetId="26">#REF!</definedName>
    <definedName name="___DAT6" localSheetId="27">#REF!</definedName>
    <definedName name="___DAT6" localSheetId="28">#REF!</definedName>
    <definedName name="___DAT6" localSheetId="29">#REF!</definedName>
    <definedName name="___DAT6" localSheetId="30">#REF!</definedName>
    <definedName name="___DAT6" localSheetId="31">#REF!</definedName>
    <definedName name="___DAT6" localSheetId="32">#REF!</definedName>
    <definedName name="___DAT6" localSheetId="33">#REF!</definedName>
    <definedName name="___DAT6" localSheetId="34">#REF!</definedName>
    <definedName name="___DAT6" localSheetId="35">#REF!</definedName>
    <definedName name="___DAT6" localSheetId="36">#REF!</definedName>
    <definedName name="___DAT6" localSheetId="37">#REF!</definedName>
    <definedName name="___DAT6" localSheetId="8">#REF!</definedName>
    <definedName name="___DAT6" localSheetId="9">#REF!</definedName>
    <definedName name="___DAT6" localSheetId="10">#REF!</definedName>
    <definedName name="___DAT6">#REF!</definedName>
    <definedName name="___DAT7" localSheetId="4">#REF!</definedName>
    <definedName name="___DAT7" localSheetId="11">#REF!</definedName>
    <definedName name="___DAT7" localSheetId="12">#REF!</definedName>
    <definedName name="___DAT7" localSheetId="13">#REF!</definedName>
    <definedName name="___DAT7" localSheetId="14">#REF!</definedName>
    <definedName name="___DAT7" localSheetId="15">#REF!</definedName>
    <definedName name="___DAT7" localSheetId="16">#REF!</definedName>
    <definedName name="___DAT7" localSheetId="17">#REF!</definedName>
    <definedName name="___DAT7" localSheetId="18">#REF!</definedName>
    <definedName name="___DAT7" localSheetId="19">#REF!</definedName>
    <definedName name="___DAT7" localSheetId="20">#REF!</definedName>
    <definedName name="___DAT7" localSheetId="3">#REF!</definedName>
    <definedName name="___DAT7" localSheetId="5">#REF!</definedName>
    <definedName name="___DAT7" localSheetId="6">#REF!</definedName>
    <definedName name="___DAT7" localSheetId="7">#REF!</definedName>
    <definedName name="___DAT7" localSheetId="21">#REF!</definedName>
    <definedName name="___DAT7" localSheetId="22">#REF!</definedName>
    <definedName name="___DAT7" localSheetId="23">#REF!</definedName>
    <definedName name="___DAT7" localSheetId="24">#REF!</definedName>
    <definedName name="___DAT7" localSheetId="25">#REF!</definedName>
    <definedName name="___DAT7" localSheetId="26">#REF!</definedName>
    <definedName name="___DAT7" localSheetId="27">#REF!</definedName>
    <definedName name="___DAT7" localSheetId="28">#REF!</definedName>
    <definedName name="___DAT7" localSheetId="29">#REF!</definedName>
    <definedName name="___DAT7" localSheetId="30">#REF!</definedName>
    <definedName name="___DAT7" localSheetId="31">#REF!</definedName>
    <definedName name="___DAT7" localSheetId="32">#REF!</definedName>
    <definedName name="___DAT7" localSheetId="33">#REF!</definedName>
    <definedName name="___DAT7" localSheetId="34">#REF!</definedName>
    <definedName name="___DAT7" localSheetId="35">#REF!</definedName>
    <definedName name="___DAT7" localSheetId="36">#REF!</definedName>
    <definedName name="___DAT7" localSheetId="37">#REF!</definedName>
    <definedName name="___DAT7" localSheetId="8">#REF!</definedName>
    <definedName name="___DAT7" localSheetId="9">#REF!</definedName>
    <definedName name="___DAT7" localSheetId="10">#REF!</definedName>
    <definedName name="___DAT7">#REF!</definedName>
    <definedName name="___DAT8" localSheetId="4">#REF!</definedName>
    <definedName name="___DAT8" localSheetId="11">#REF!</definedName>
    <definedName name="___DAT8" localSheetId="12">#REF!</definedName>
    <definedName name="___DAT8" localSheetId="13">#REF!</definedName>
    <definedName name="___DAT8" localSheetId="14">#REF!</definedName>
    <definedName name="___DAT8" localSheetId="15">#REF!</definedName>
    <definedName name="___DAT8" localSheetId="16">#REF!</definedName>
    <definedName name="___DAT8" localSheetId="17">#REF!</definedName>
    <definedName name="___DAT8" localSheetId="18">#REF!</definedName>
    <definedName name="___DAT8" localSheetId="19">#REF!</definedName>
    <definedName name="___DAT8" localSheetId="20">#REF!</definedName>
    <definedName name="___DAT8" localSheetId="3">#REF!</definedName>
    <definedName name="___DAT8" localSheetId="5">#REF!</definedName>
    <definedName name="___DAT8" localSheetId="6">#REF!</definedName>
    <definedName name="___DAT8" localSheetId="7">#REF!</definedName>
    <definedName name="___DAT8" localSheetId="21">#REF!</definedName>
    <definedName name="___DAT8" localSheetId="22">#REF!</definedName>
    <definedName name="___DAT8" localSheetId="23">#REF!</definedName>
    <definedName name="___DAT8" localSheetId="24">#REF!</definedName>
    <definedName name="___DAT8" localSheetId="25">#REF!</definedName>
    <definedName name="___DAT8" localSheetId="26">#REF!</definedName>
    <definedName name="___DAT8" localSheetId="27">#REF!</definedName>
    <definedName name="___DAT8" localSheetId="28">#REF!</definedName>
    <definedName name="___DAT8" localSheetId="29">#REF!</definedName>
    <definedName name="___DAT8" localSheetId="30">#REF!</definedName>
    <definedName name="___DAT8" localSheetId="31">#REF!</definedName>
    <definedName name="___DAT8" localSheetId="32">#REF!</definedName>
    <definedName name="___DAT8" localSheetId="33">#REF!</definedName>
    <definedName name="___DAT8" localSheetId="34">#REF!</definedName>
    <definedName name="___DAT8" localSheetId="35">#REF!</definedName>
    <definedName name="___DAT8" localSheetId="36">#REF!</definedName>
    <definedName name="___DAT8" localSheetId="37">#REF!</definedName>
    <definedName name="___DAT8" localSheetId="8">#REF!</definedName>
    <definedName name="___DAT8" localSheetId="9">#REF!</definedName>
    <definedName name="___DAT8" localSheetId="10">#REF!</definedName>
    <definedName name="___DAT8">#REF!</definedName>
    <definedName name="___DCF2" localSheetId="4">#REF!</definedName>
    <definedName name="___DCF2" localSheetId="11">#REF!</definedName>
    <definedName name="___DCF2" localSheetId="12">#REF!</definedName>
    <definedName name="___DCF2" localSheetId="13">#REF!</definedName>
    <definedName name="___DCF2" localSheetId="14">#REF!</definedName>
    <definedName name="___DCF2" localSheetId="15">#REF!</definedName>
    <definedName name="___DCF2" localSheetId="16">#REF!</definedName>
    <definedName name="___DCF2" localSheetId="17">#REF!</definedName>
    <definedName name="___DCF2" localSheetId="18">#REF!</definedName>
    <definedName name="___DCF2" localSheetId="19">#REF!</definedName>
    <definedName name="___DCF2" localSheetId="20">#REF!</definedName>
    <definedName name="___DCF2" localSheetId="3">#REF!</definedName>
    <definedName name="___DCF2" localSheetId="5">#REF!</definedName>
    <definedName name="___DCF2" localSheetId="6">#REF!</definedName>
    <definedName name="___DCF2" localSheetId="7">#REF!</definedName>
    <definedName name="___DCF2" localSheetId="21">#REF!</definedName>
    <definedName name="___DCF2" localSheetId="22">#REF!</definedName>
    <definedName name="___DCF2" localSheetId="23">#REF!</definedName>
    <definedName name="___DCF2" localSheetId="24">#REF!</definedName>
    <definedName name="___DCF2" localSheetId="25">#REF!</definedName>
    <definedName name="___DCF2" localSheetId="26">#REF!</definedName>
    <definedName name="___DCF2" localSheetId="27">#REF!</definedName>
    <definedName name="___DCF2" localSheetId="28">#REF!</definedName>
    <definedName name="___DCF2" localSheetId="29">#REF!</definedName>
    <definedName name="___DCF2" localSheetId="30">#REF!</definedName>
    <definedName name="___DCF2" localSheetId="31">#REF!</definedName>
    <definedName name="___DCF2" localSheetId="32">#REF!</definedName>
    <definedName name="___DCF2" localSheetId="33">#REF!</definedName>
    <definedName name="___DCF2" localSheetId="34">#REF!</definedName>
    <definedName name="___DCF2" localSheetId="35">#REF!</definedName>
    <definedName name="___DCF2" localSheetId="36">#REF!</definedName>
    <definedName name="___DCF2" localSheetId="37">#REF!</definedName>
    <definedName name="___DCF2" localSheetId="8">#REF!</definedName>
    <definedName name="___DCF2" localSheetId="9">#REF!</definedName>
    <definedName name="___DCF2" localSheetId="10">#REF!</definedName>
    <definedName name="___DCF2">#REF!</definedName>
    <definedName name="___DMD1" localSheetId="4">#REF!</definedName>
    <definedName name="___DMD1" localSheetId="11">#REF!</definedName>
    <definedName name="___DMD1" localSheetId="12">#REF!</definedName>
    <definedName name="___DMD1" localSheetId="13">#REF!</definedName>
    <definedName name="___DMD1" localSheetId="14">#REF!</definedName>
    <definedName name="___DMD1" localSheetId="15">#REF!</definedName>
    <definedName name="___DMD1" localSheetId="16">#REF!</definedName>
    <definedName name="___DMD1" localSheetId="17">#REF!</definedName>
    <definedName name="___DMD1" localSheetId="18">#REF!</definedName>
    <definedName name="___DMD1" localSheetId="19">#REF!</definedName>
    <definedName name="___DMD1" localSheetId="20">#REF!</definedName>
    <definedName name="___DMD1" localSheetId="3">#REF!</definedName>
    <definedName name="___DMD1" localSheetId="5">#REF!</definedName>
    <definedName name="___DMD1" localSheetId="6">#REF!</definedName>
    <definedName name="___DMD1" localSheetId="7">#REF!</definedName>
    <definedName name="___DMD1" localSheetId="21">#REF!</definedName>
    <definedName name="___DMD1" localSheetId="22">#REF!</definedName>
    <definedName name="___DMD1" localSheetId="23">#REF!</definedName>
    <definedName name="___DMD1" localSheetId="24">#REF!</definedName>
    <definedName name="___DMD1" localSheetId="25">#REF!</definedName>
    <definedName name="___DMD1" localSheetId="26">#REF!</definedName>
    <definedName name="___DMD1" localSheetId="27">#REF!</definedName>
    <definedName name="___DMD1" localSheetId="28">#REF!</definedName>
    <definedName name="___DMD1" localSheetId="29">#REF!</definedName>
    <definedName name="___DMD1" localSheetId="30">#REF!</definedName>
    <definedName name="___DMD1" localSheetId="31">#REF!</definedName>
    <definedName name="___DMD1" localSheetId="32">#REF!</definedName>
    <definedName name="___DMD1" localSheetId="33">#REF!</definedName>
    <definedName name="___DMD1" localSheetId="34">#REF!</definedName>
    <definedName name="___DMD1" localSheetId="35">#REF!</definedName>
    <definedName name="___DMD1" localSheetId="36">#REF!</definedName>
    <definedName name="___DMD1" localSheetId="37">#REF!</definedName>
    <definedName name="___DMD1" localSheetId="8">#REF!</definedName>
    <definedName name="___DMD1" localSheetId="9">#REF!</definedName>
    <definedName name="___DMD1" localSheetId="10">#REF!</definedName>
    <definedName name="___DMD1">#REF!</definedName>
    <definedName name="___EST1" localSheetId="4">#REF!</definedName>
    <definedName name="___EST1" localSheetId="11">#REF!</definedName>
    <definedName name="___EST1" localSheetId="12">#REF!</definedName>
    <definedName name="___EST1" localSheetId="13">#REF!</definedName>
    <definedName name="___EST1" localSheetId="14">#REF!</definedName>
    <definedName name="___EST1" localSheetId="15">#REF!</definedName>
    <definedName name="___EST1" localSheetId="16">#REF!</definedName>
    <definedName name="___EST1" localSheetId="17">#REF!</definedName>
    <definedName name="___EST1" localSheetId="18">#REF!</definedName>
    <definedName name="___EST1" localSheetId="19">#REF!</definedName>
    <definedName name="___EST1" localSheetId="20">#REF!</definedName>
    <definedName name="___EST1" localSheetId="3">#REF!</definedName>
    <definedName name="___EST1" localSheetId="5">#REF!</definedName>
    <definedName name="___EST1" localSheetId="6">#REF!</definedName>
    <definedName name="___EST1" localSheetId="7">#REF!</definedName>
    <definedName name="___EST1" localSheetId="21">#REF!</definedName>
    <definedName name="___EST1" localSheetId="22">#REF!</definedName>
    <definedName name="___EST1" localSheetId="23">#REF!</definedName>
    <definedName name="___EST1" localSheetId="24">#REF!</definedName>
    <definedName name="___EST1" localSheetId="25">#REF!</definedName>
    <definedName name="___EST1" localSheetId="26">#REF!</definedName>
    <definedName name="___EST1" localSheetId="27">#REF!</definedName>
    <definedName name="___EST1" localSheetId="28">#REF!</definedName>
    <definedName name="___EST1" localSheetId="29">#REF!</definedName>
    <definedName name="___EST1" localSheetId="30">#REF!</definedName>
    <definedName name="___EST1" localSheetId="31">#REF!</definedName>
    <definedName name="___EST1" localSheetId="32">#REF!</definedName>
    <definedName name="___EST1" localSheetId="33">#REF!</definedName>
    <definedName name="___EST1" localSheetId="34">#REF!</definedName>
    <definedName name="___EST1" localSheetId="35">#REF!</definedName>
    <definedName name="___EST1" localSheetId="36">#REF!</definedName>
    <definedName name="___EST1" localSheetId="37">#REF!</definedName>
    <definedName name="___EST1" localSheetId="8">#REF!</definedName>
    <definedName name="___EST1" localSheetId="9">#REF!</definedName>
    <definedName name="___EST1" localSheetId="10">#REF!</definedName>
    <definedName name="___EST1">#REF!</definedName>
    <definedName name="___EST10" localSheetId="4">#REF!</definedName>
    <definedName name="___EST10" localSheetId="11">#REF!</definedName>
    <definedName name="___EST10" localSheetId="12">#REF!</definedName>
    <definedName name="___EST10" localSheetId="13">#REF!</definedName>
    <definedName name="___EST10" localSheetId="14">#REF!</definedName>
    <definedName name="___EST10" localSheetId="15">#REF!</definedName>
    <definedName name="___EST10" localSheetId="16">#REF!</definedName>
    <definedName name="___EST10" localSheetId="17">#REF!</definedName>
    <definedName name="___EST10" localSheetId="18">#REF!</definedName>
    <definedName name="___EST10" localSheetId="19">#REF!</definedName>
    <definedName name="___EST10" localSheetId="20">#REF!</definedName>
    <definedName name="___EST10" localSheetId="3">#REF!</definedName>
    <definedName name="___EST10" localSheetId="5">#REF!</definedName>
    <definedName name="___EST10" localSheetId="6">#REF!</definedName>
    <definedName name="___EST10" localSheetId="7">#REF!</definedName>
    <definedName name="___EST10" localSheetId="21">#REF!</definedName>
    <definedName name="___EST10" localSheetId="22">#REF!</definedName>
    <definedName name="___EST10" localSheetId="23">#REF!</definedName>
    <definedName name="___EST10" localSheetId="24">#REF!</definedName>
    <definedName name="___EST10" localSheetId="25">#REF!</definedName>
    <definedName name="___EST10" localSheetId="26">#REF!</definedName>
    <definedName name="___EST10" localSheetId="27">#REF!</definedName>
    <definedName name="___EST10" localSheetId="28">#REF!</definedName>
    <definedName name="___EST10" localSheetId="29">#REF!</definedName>
    <definedName name="___EST10" localSheetId="30">#REF!</definedName>
    <definedName name="___EST10" localSheetId="31">#REF!</definedName>
    <definedName name="___EST10" localSheetId="32">#REF!</definedName>
    <definedName name="___EST10" localSheetId="33">#REF!</definedName>
    <definedName name="___EST10" localSheetId="34">#REF!</definedName>
    <definedName name="___EST10" localSheetId="35">#REF!</definedName>
    <definedName name="___EST10" localSheetId="36">#REF!</definedName>
    <definedName name="___EST10" localSheetId="37">#REF!</definedName>
    <definedName name="___EST10" localSheetId="8">#REF!</definedName>
    <definedName name="___EST10" localSheetId="9">#REF!</definedName>
    <definedName name="___EST10" localSheetId="10">#REF!</definedName>
    <definedName name="___EST10">#REF!</definedName>
    <definedName name="___EST11" localSheetId="4">#REF!</definedName>
    <definedName name="___EST11" localSheetId="11">#REF!</definedName>
    <definedName name="___EST11" localSheetId="12">#REF!</definedName>
    <definedName name="___EST11" localSheetId="13">#REF!</definedName>
    <definedName name="___EST11" localSheetId="14">#REF!</definedName>
    <definedName name="___EST11" localSheetId="15">#REF!</definedName>
    <definedName name="___EST11" localSheetId="16">#REF!</definedName>
    <definedName name="___EST11" localSheetId="17">#REF!</definedName>
    <definedName name="___EST11" localSheetId="18">#REF!</definedName>
    <definedName name="___EST11" localSheetId="19">#REF!</definedName>
    <definedName name="___EST11" localSheetId="20">#REF!</definedName>
    <definedName name="___EST11" localSheetId="3">#REF!</definedName>
    <definedName name="___EST11" localSheetId="5">#REF!</definedName>
    <definedName name="___EST11" localSheetId="6">#REF!</definedName>
    <definedName name="___EST11" localSheetId="7">#REF!</definedName>
    <definedName name="___EST11" localSheetId="21">#REF!</definedName>
    <definedName name="___EST11" localSheetId="22">#REF!</definedName>
    <definedName name="___EST11" localSheetId="23">#REF!</definedName>
    <definedName name="___EST11" localSheetId="24">#REF!</definedName>
    <definedName name="___EST11" localSheetId="25">#REF!</definedName>
    <definedName name="___EST11" localSheetId="26">#REF!</definedName>
    <definedName name="___EST11" localSheetId="27">#REF!</definedName>
    <definedName name="___EST11" localSheetId="28">#REF!</definedName>
    <definedName name="___EST11" localSheetId="29">#REF!</definedName>
    <definedName name="___EST11" localSheetId="30">#REF!</definedName>
    <definedName name="___EST11" localSheetId="31">#REF!</definedName>
    <definedName name="___EST11" localSheetId="32">#REF!</definedName>
    <definedName name="___EST11" localSheetId="33">#REF!</definedName>
    <definedName name="___EST11" localSheetId="34">#REF!</definedName>
    <definedName name="___EST11" localSheetId="35">#REF!</definedName>
    <definedName name="___EST11" localSheetId="36">#REF!</definedName>
    <definedName name="___EST11" localSheetId="37">#REF!</definedName>
    <definedName name="___EST11" localSheetId="8">#REF!</definedName>
    <definedName name="___EST11" localSheetId="9">#REF!</definedName>
    <definedName name="___EST11" localSheetId="10">#REF!</definedName>
    <definedName name="___EST11">#REF!</definedName>
    <definedName name="___EST12" localSheetId="4">#REF!</definedName>
    <definedName name="___EST12" localSheetId="11">#REF!</definedName>
    <definedName name="___EST12" localSheetId="12">#REF!</definedName>
    <definedName name="___EST12" localSheetId="13">#REF!</definedName>
    <definedName name="___EST12" localSheetId="14">#REF!</definedName>
    <definedName name="___EST12" localSheetId="15">#REF!</definedName>
    <definedName name="___EST12" localSheetId="16">#REF!</definedName>
    <definedName name="___EST12" localSheetId="17">#REF!</definedName>
    <definedName name="___EST12" localSheetId="18">#REF!</definedName>
    <definedName name="___EST12" localSheetId="19">#REF!</definedName>
    <definedName name="___EST12" localSheetId="20">#REF!</definedName>
    <definedName name="___EST12" localSheetId="3">#REF!</definedName>
    <definedName name="___EST12" localSheetId="5">#REF!</definedName>
    <definedName name="___EST12" localSheetId="6">#REF!</definedName>
    <definedName name="___EST12" localSheetId="7">#REF!</definedName>
    <definedName name="___EST12" localSheetId="21">#REF!</definedName>
    <definedName name="___EST12" localSheetId="22">#REF!</definedName>
    <definedName name="___EST12" localSheetId="23">#REF!</definedName>
    <definedName name="___EST12" localSheetId="24">#REF!</definedName>
    <definedName name="___EST12" localSheetId="25">#REF!</definedName>
    <definedName name="___EST12" localSheetId="26">#REF!</definedName>
    <definedName name="___EST12" localSheetId="27">#REF!</definedName>
    <definedName name="___EST12" localSheetId="28">#REF!</definedName>
    <definedName name="___EST12" localSheetId="29">#REF!</definedName>
    <definedName name="___EST12" localSheetId="30">#REF!</definedName>
    <definedName name="___EST12" localSheetId="31">#REF!</definedName>
    <definedName name="___EST12" localSheetId="32">#REF!</definedName>
    <definedName name="___EST12" localSheetId="33">#REF!</definedName>
    <definedName name="___EST12" localSheetId="34">#REF!</definedName>
    <definedName name="___EST12" localSheetId="35">#REF!</definedName>
    <definedName name="___EST12" localSheetId="36">#REF!</definedName>
    <definedName name="___EST12" localSheetId="37">#REF!</definedName>
    <definedName name="___EST12" localSheetId="8">#REF!</definedName>
    <definedName name="___EST12" localSheetId="9">#REF!</definedName>
    <definedName name="___EST12" localSheetId="10">#REF!</definedName>
    <definedName name="___EST12">#REF!</definedName>
    <definedName name="___EST13" localSheetId="4">#REF!</definedName>
    <definedName name="___EST13" localSheetId="11">#REF!</definedName>
    <definedName name="___EST13" localSheetId="12">#REF!</definedName>
    <definedName name="___EST13" localSheetId="13">#REF!</definedName>
    <definedName name="___EST13" localSheetId="14">#REF!</definedName>
    <definedName name="___EST13" localSheetId="15">#REF!</definedName>
    <definedName name="___EST13" localSheetId="16">#REF!</definedName>
    <definedName name="___EST13" localSheetId="17">#REF!</definedName>
    <definedName name="___EST13" localSheetId="18">#REF!</definedName>
    <definedName name="___EST13" localSheetId="19">#REF!</definedName>
    <definedName name="___EST13" localSheetId="20">#REF!</definedName>
    <definedName name="___EST13" localSheetId="3">#REF!</definedName>
    <definedName name="___EST13" localSheetId="5">#REF!</definedName>
    <definedName name="___EST13" localSheetId="6">#REF!</definedName>
    <definedName name="___EST13" localSheetId="7">#REF!</definedName>
    <definedName name="___EST13" localSheetId="21">#REF!</definedName>
    <definedName name="___EST13" localSheetId="22">#REF!</definedName>
    <definedName name="___EST13" localSheetId="23">#REF!</definedName>
    <definedName name="___EST13" localSheetId="24">#REF!</definedName>
    <definedName name="___EST13" localSheetId="25">#REF!</definedName>
    <definedName name="___EST13" localSheetId="26">#REF!</definedName>
    <definedName name="___EST13" localSheetId="27">#REF!</definedName>
    <definedName name="___EST13" localSheetId="28">#REF!</definedName>
    <definedName name="___EST13" localSheetId="29">#REF!</definedName>
    <definedName name="___EST13" localSheetId="30">#REF!</definedName>
    <definedName name="___EST13" localSheetId="31">#REF!</definedName>
    <definedName name="___EST13" localSheetId="32">#REF!</definedName>
    <definedName name="___EST13" localSheetId="33">#REF!</definedName>
    <definedName name="___EST13" localSheetId="34">#REF!</definedName>
    <definedName name="___EST13" localSheetId="35">#REF!</definedName>
    <definedName name="___EST13" localSheetId="36">#REF!</definedName>
    <definedName name="___EST13" localSheetId="37">#REF!</definedName>
    <definedName name="___EST13" localSheetId="8">#REF!</definedName>
    <definedName name="___EST13" localSheetId="9">#REF!</definedName>
    <definedName name="___EST13" localSheetId="10">#REF!</definedName>
    <definedName name="___EST13">#REF!</definedName>
    <definedName name="___EST14" localSheetId="4">#REF!</definedName>
    <definedName name="___EST14" localSheetId="11">#REF!</definedName>
    <definedName name="___EST14" localSheetId="12">#REF!</definedName>
    <definedName name="___EST14" localSheetId="13">#REF!</definedName>
    <definedName name="___EST14" localSheetId="14">#REF!</definedName>
    <definedName name="___EST14" localSheetId="15">#REF!</definedName>
    <definedName name="___EST14" localSheetId="16">#REF!</definedName>
    <definedName name="___EST14" localSheetId="17">#REF!</definedName>
    <definedName name="___EST14" localSheetId="18">#REF!</definedName>
    <definedName name="___EST14" localSheetId="19">#REF!</definedName>
    <definedName name="___EST14" localSheetId="20">#REF!</definedName>
    <definedName name="___EST14" localSheetId="3">#REF!</definedName>
    <definedName name="___EST14" localSheetId="5">#REF!</definedName>
    <definedName name="___EST14" localSheetId="6">#REF!</definedName>
    <definedName name="___EST14" localSheetId="7">#REF!</definedName>
    <definedName name="___EST14" localSheetId="21">#REF!</definedName>
    <definedName name="___EST14" localSheetId="22">#REF!</definedName>
    <definedName name="___EST14" localSheetId="23">#REF!</definedName>
    <definedName name="___EST14" localSheetId="24">#REF!</definedName>
    <definedName name="___EST14" localSheetId="25">#REF!</definedName>
    <definedName name="___EST14" localSheetId="26">#REF!</definedName>
    <definedName name="___EST14" localSheetId="27">#REF!</definedName>
    <definedName name="___EST14" localSheetId="28">#REF!</definedName>
    <definedName name="___EST14" localSheetId="29">#REF!</definedName>
    <definedName name="___EST14" localSheetId="30">#REF!</definedName>
    <definedName name="___EST14" localSheetId="31">#REF!</definedName>
    <definedName name="___EST14" localSheetId="32">#REF!</definedName>
    <definedName name="___EST14" localSheetId="33">#REF!</definedName>
    <definedName name="___EST14" localSheetId="34">#REF!</definedName>
    <definedName name="___EST14" localSheetId="35">#REF!</definedName>
    <definedName name="___EST14" localSheetId="36">#REF!</definedName>
    <definedName name="___EST14" localSheetId="37">#REF!</definedName>
    <definedName name="___EST14" localSheetId="8">#REF!</definedName>
    <definedName name="___EST14" localSheetId="9">#REF!</definedName>
    <definedName name="___EST14" localSheetId="10">#REF!</definedName>
    <definedName name="___EST14">#REF!</definedName>
    <definedName name="___EST15" localSheetId="4">#REF!</definedName>
    <definedName name="___EST15" localSheetId="11">#REF!</definedName>
    <definedName name="___EST15" localSheetId="12">#REF!</definedName>
    <definedName name="___EST15" localSheetId="13">#REF!</definedName>
    <definedName name="___EST15" localSheetId="14">#REF!</definedName>
    <definedName name="___EST15" localSheetId="15">#REF!</definedName>
    <definedName name="___EST15" localSheetId="16">#REF!</definedName>
    <definedName name="___EST15" localSheetId="17">#REF!</definedName>
    <definedName name="___EST15" localSheetId="18">#REF!</definedName>
    <definedName name="___EST15" localSheetId="19">#REF!</definedName>
    <definedName name="___EST15" localSheetId="20">#REF!</definedName>
    <definedName name="___EST15" localSheetId="3">#REF!</definedName>
    <definedName name="___EST15" localSheetId="5">#REF!</definedName>
    <definedName name="___EST15" localSheetId="6">#REF!</definedName>
    <definedName name="___EST15" localSheetId="7">#REF!</definedName>
    <definedName name="___EST15" localSheetId="21">#REF!</definedName>
    <definedName name="___EST15" localSheetId="22">#REF!</definedName>
    <definedName name="___EST15" localSheetId="23">#REF!</definedName>
    <definedName name="___EST15" localSheetId="24">#REF!</definedName>
    <definedName name="___EST15" localSheetId="25">#REF!</definedName>
    <definedName name="___EST15" localSheetId="26">#REF!</definedName>
    <definedName name="___EST15" localSheetId="27">#REF!</definedName>
    <definedName name="___EST15" localSheetId="28">#REF!</definedName>
    <definedName name="___EST15" localSheetId="29">#REF!</definedName>
    <definedName name="___EST15" localSheetId="30">#REF!</definedName>
    <definedName name="___EST15" localSheetId="31">#REF!</definedName>
    <definedName name="___EST15" localSheetId="32">#REF!</definedName>
    <definedName name="___EST15" localSheetId="33">#REF!</definedName>
    <definedName name="___EST15" localSheetId="34">#REF!</definedName>
    <definedName name="___EST15" localSheetId="35">#REF!</definedName>
    <definedName name="___EST15" localSheetId="36">#REF!</definedName>
    <definedName name="___EST15" localSheetId="37">#REF!</definedName>
    <definedName name="___EST15" localSheetId="8">#REF!</definedName>
    <definedName name="___EST15" localSheetId="9">#REF!</definedName>
    <definedName name="___EST15" localSheetId="10">#REF!</definedName>
    <definedName name="___EST15">#REF!</definedName>
    <definedName name="___EST16" localSheetId="4">#REF!</definedName>
    <definedName name="___EST16" localSheetId="11">#REF!</definedName>
    <definedName name="___EST16" localSheetId="12">#REF!</definedName>
    <definedName name="___EST16" localSheetId="13">#REF!</definedName>
    <definedName name="___EST16" localSheetId="14">#REF!</definedName>
    <definedName name="___EST16" localSheetId="15">#REF!</definedName>
    <definedName name="___EST16" localSheetId="16">#REF!</definedName>
    <definedName name="___EST16" localSheetId="17">#REF!</definedName>
    <definedName name="___EST16" localSheetId="18">#REF!</definedName>
    <definedName name="___EST16" localSheetId="19">#REF!</definedName>
    <definedName name="___EST16" localSheetId="20">#REF!</definedName>
    <definedName name="___EST16" localSheetId="3">#REF!</definedName>
    <definedName name="___EST16" localSheetId="5">#REF!</definedName>
    <definedName name="___EST16" localSheetId="6">#REF!</definedName>
    <definedName name="___EST16" localSheetId="7">#REF!</definedName>
    <definedName name="___EST16" localSheetId="21">#REF!</definedName>
    <definedName name="___EST16" localSheetId="22">#REF!</definedName>
    <definedName name="___EST16" localSheetId="23">#REF!</definedName>
    <definedName name="___EST16" localSheetId="24">#REF!</definedName>
    <definedName name="___EST16" localSheetId="25">#REF!</definedName>
    <definedName name="___EST16" localSheetId="26">#REF!</definedName>
    <definedName name="___EST16" localSheetId="27">#REF!</definedName>
    <definedName name="___EST16" localSheetId="28">#REF!</definedName>
    <definedName name="___EST16" localSheetId="29">#REF!</definedName>
    <definedName name="___EST16" localSheetId="30">#REF!</definedName>
    <definedName name="___EST16" localSheetId="31">#REF!</definedName>
    <definedName name="___EST16" localSheetId="32">#REF!</definedName>
    <definedName name="___EST16" localSheetId="33">#REF!</definedName>
    <definedName name="___EST16" localSheetId="34">#REF!</definedName>
    <definedName name="___EST16" localSheetId="35">#REF!</definedName>
    <definedName name="___EST16" localSheetId="36">#REF!</definedName>
    <definedName name="___EST16" localSheetId="37">#REF!</definedName>
    <definedName name="___EST16" localSheetId="8">#REF!</definedName>
    <definedName name="___EST16" localSheetId="9">#REF!</definedName>
    <definedName name="___EST16" localSheetId="10">#REF!</definedName>
    <definedName name="___EST16">#REF!</definedName>
    <definedName name="___EST17" localSheetId="4">#REF!</definedName>
    <definedName name="___EST17" localSheetId="11">#REF!</definedName>
    <definedName name="___EST17" localSheetId="12">#REF!</definedName>
    <definedName name="___EST17" localSheetId="13">#REF!</definedName>
    <definedName name="___EST17" localSheetId="14">#REF!</definedName>
    <definedName name="___EST17" localSheetId="15">#REF!</definedName>
    <definedName name="___EST17" localSheetId="16">#REF!</definedName>
    <definedName name="___EST17" localSheetId="17">#REF!</definedName>
    <definedName name="___EST17" localSheetId="18">#REF!</definedName>
    <definedName name="___EST17" localSheetId="19">#REF!</definedName>
    <definedName name="___EST17" localSheetId="20">#REF!</definedName>
    <definedName name="___EST17" localSheetId="3">#REF!</definedName>
    <definedName name="___EST17" localSheetId="5">#REF!</definedName>
    <definedName name="___EST17" localSheetId="6">#REF!</definedName>
    <definedName name="___EST17" localSheetId="7">#REF!</definedName>
    <definedName name="___EST17" localSheetId="21">#REF!</definedName>
    <definedName name="___EST17" localSheetId="22">#REF!</definedName>
    <definedName name="___EST17" localSheetId="23">#REF!</definedName>
    <definedName name="___EST17" localSheetId="24">#REF!</definedName>
    <definedName name="___EST17" localSheetId="25">#REF!</definedName>
    <definedName name="___EST17" localSheetId="26">#REF!</definedName>
    <definedName name="___EST17" localSheetId="27">#REF!</definedName>
    <definedName name="___EST17" localSheetId="28">#REF!</definedName>
    <definedName name="___EST17" localSheetId="29">#REF!</definedName>
    <definedName name="___EST17" localSheetId="30">#REF!</definedName>
    <definedName name="___EST17" localSheetId="31">#REF!</definedName>
    <definedName name="___EST17" localSheetId="32">#REF!</definedName>
    <definedName name="___EST17" localSheetId="33">#REF!</definedName>
    <definedName name="___EST17" localSheetId="34">#REF!</definedName>
    <definedName name="___EST17" localSheetId="35">#REF!</definedName>
    <definedName name="___EST17" localSheetId="36">#REF!</definedName>
    <definedName name="___EST17" localSheetId="37">#REF!</definedName>
    <definedName name="___EST17" localSheetId="8">#REF!</definedName>
    <definedName name="___EST17" localSheetId="9">#REF!</definedName>
    <definedName name="___EST17" localSheetId="10">#REF!</definedName>
    <definedName name="___EST17">#REF!</definedName>
    <definedName name="___EST18" localSheetId="4">#REF!</definedName>
    <definedName name="___EST18" localSheetId="11">#REF!</definedName>
    <definedName name="___EST18" localSheetId="12">#REF!</definedName>
    <definedName name="___EST18" localSheetId="13">#REF!</definedName>
    <definedName name="___EST18" localSheetId="14">#REF!</definedName>
    <definedName name="___EST18" localSheetId="15">#REF!</definedName>
    <definedName name="___EST18" localSheetId="16">#REF!</definedName>
    <definedName name="___EST18" localSheetId="17">#REF!</definedName>
    <definedName name="___EST18" localSheetId="18">#REF!</definedName>
    <definedName name="___EST18" localSheetId="19">#REF!</definedName>
    <definedName name="___EST18" localSheetId="20">#REF!</definedName>
    <definedName name="___EST18" localSheetId="3">#REF!</definedName>
    <definedName name="___EST18" localSheetId="5">#REF!</definedName>
    <definedName name="___EST18" localSheetId="6">#REF!</definedName>
    <definedName name="___EST18" localSheetId="7">#REF!</definedName>
    <definedName name="___EST18" localSheetId="21">#REF!</definedName>
    <definedName name="___EST18" localSheetId="22">#REF!</definedName>
    <definedName name="___EST18" localSheetId="23">#REF!</definedName>
    <definedName name="___EST18" localSheetId="24">#REF!</definedName>
    <definedName name="___EST18" localSheetId="25">#REF!</definedName>
    <definedName name="___EST18" localSheetId="26">#REF!</definedName>
    <definedName name="___EST18" localSheetId="27">#REF!</definedName>
    <definedName name="___EST18" localSheetId="28">#REF!</definedName>
    <definedName name="___EST18" localSheetId="29">#REF!</definedName>
    <definedName name="___EST18" localSheetId="30">#REF!</definedName>
    <definedName name="___EST18" localSheetId="31">#REF!</definedName>
    <definedName name="___EST18" localSheetId="32">#REF!</definedName>
    <definedName name="___EST18" localSheetId="33">#REF!</definedName>
    <definedName name="___EST18" localSheetId="34">#REF!</definedName>
    <definedName name="___EST18" localSheetId="35">#REF!</definedName>
    <definedName name="___EST18" localSheetId="36">#REF!</definedName>
    <definedName name="___EST18" localSheetId="37">#REF!</definedName>
    <definedName name="___EST18" localSheetId="8">#REF!</definedName>
    <definedName name="___EST18" localSheetId="9">#REF!</definedName>
    <definedName name="___EST18" localSheetId="10">#REF!</definedName>
    <definedName name="___EST18">#REF!</definedName>
    <definedName name="___EST19" localSheetId="4">#REF!</definedName>
    <definedName name="___EST19" localSheetId="11">#REF!</definedName>
    <definedName name="___EST19" localSheetId="12">#REF!</definedName>
    <definedName name="___EST19" localSheetId="13">#REF!</definedName>
    <definedName name="___EST19" localSheetId="14">#REF!</definedName>
    <definedName name="___EST19" localSheetId="15">#REF!</definedName>
    <definedName name="___EST19" localSheetId="16">#REF!</definedName>
    <definedName name="___EST19" localSheetId="17">#REF!</definedName>
    <definedName name="___EST19" localSheetId="18">#REF!</definedName>
    <definedName name="___EST19" localSheetId="19">#REF!</definedName>
    <definedName name="___EST19" localSheetId="20">#REF!</definedName>
    <definedName name="___EST19" localSheetId="3">#REF!</definedName>
    <definedName name="___EST19" localSheetId="5">#REF!</definedName>
    <definedName name="___EST19" localSheetId="6">#REF!</definedName>
    <definedName name="___EST19" localSheetId="7">#REF!</definedName>
    <definedName name="___EST19" localSheetId="21">#REF!</definedName>
    <definedName name="___EST19" localSheetId="22">#REF!</definedName>
    <definedName name="___EST19" localSheetId="23">#REF!</definedName>
    <definedName name="___EST19" localSheetId="24">#REF!</definedName>
    <definedName name="___EST19" localSheetId="25">#REF!</definedName>
    <definedName name="___EST19" localSheetId="26">#REF!</definedName>
    <definedName name="___EST19" localSheetId="27">#REF!</definedName>
    <definedName name="___EST19" localSheetId="28">#REF!</definedName>
    <definedName name="___EST19" localSheetId="29">#REF!</definedName>
    <definedName name="___EST19" localSheetId="30">#REF!</definedName>
    <definedName name="___EST19" localSheetId="31">#REF!</definedName>
    <definedName name="___EST19" localSheetId="32">#REF!</definedName>
    <definedName name="___EST19" localSheetId="33">#REF!</definedName>
    <definedName name="___EST19" localSheetId="34">#REF!</definedName>
    <definedName name="___EST19" localSheetId="35">#REF!</definedName>
    <definedName name="___EST19" localSheetId="36">#REF!</definedName>
    <definedName name="___EST19" localSheetId="37">#REF!</definedName>
    <definedName name="___EST19" localSheetId="8">#REF!</definedName>
    <definedName name="___EST19" localSheetId="9">#REF!</definedName>
    <definedName name="___EST19" localSheetId="10">#REF!</definedName>
    <definedName name="___EST19">#REF!</definedName>
    <definedName name="___EST2" localSheetId="4">#REF!</definedName>
    <definedName name="___EST2" localSheetId="11">#REF!</definedName>
    <definedName name="___EST2" localSheetId="12">#REF!</definedName>
    <definedName name="___EST2" localSheetId="13">#REF!</definedName>
    <definedName name="___EST2" localSheetId="14">#REF!</definedName>
    <definedName name="___EST2" localSheetId="15">#REF!</definedName>
    <definedName name="___EST2" localSheetId="16">#REF!</definedName>
    <definedName name="___EST2" localSheetId="17">#REF!</definedName>
    <definedName name="___EST2" localSheetId="18">#REF!</definedName>
    <definedName name="___EST2" localSheetId="19">#REF!</definedName>
    <definedName name="___EST2" localSheetId="20">#REF!</definedName>
    <definedName name="___EST2" localSheetId="3">#REF!</definedName>
    <definedName name="___EST2" localSheetId="5">#REF!</definedName>
    <definedName name="___EST2" localSheetId="6">#REF!</definedName>
    <definedName name="___EST2" localSheetId="7">#REF!</definedName>
    <definedName name="___EST2" localSheetId="21">#REF!</definedName>
    <definedName name="___EST2" localSheetId="22">#REF!</definedName>
    <definedName name="___EST2" localSheetId="23">#REF!</definedName>
    <definedName name="___EST2" localSheetId="24">#REF!</definedName>
    <definedName name="___EST2" localSheetId="25">#REF!</definedName>
    <definedName name="___EST2" localSheetId="26">#REF!</definedName>
    <definedName name="___EST2" localSheetId="27">#REF!</definedName>
    <definedName name="___EST2" localSheetId="28">#REF!</definedName>
    <definedName name="___EST2" localSheetId="29">#REF!</definedName>
    <definedName name="___EST2" localSheetId="30">#REF!</definedName>
    <definedName name="___EST2" localSheetId="31">#REF!</definedName>
    <definedName name="___EST2" localSheetId="32">#REF!</definedName>
    <definedName name="___EST2" localSheetId="33">#REF!</definedName>
    <definedName name="___EST2" localSheetId="34">#REF!</definedName>
    <definedName name="___EST2" localSheetId="35">#REF!</definedName>
    <definedName name="___EST2" localSheetId="36">#REF!</definedName>
    <definedName name="___EST2" localSheetId="37">#REF!</definedName>
    <definedName name="___EST2" localSheetId="8">#REF!</definedName>
    <definedName name="___EST2" localSheetId="9">#REF!</definedName>
    <definedName name="___EST2" localSheetId="10">#REF!</definedName>
    <definedName name="___EST2">#REF!</definedName>
    <definedName name="___EST3" localSheetId="4">#REF!</definedName>
    <definedName name="___EST3" localSheetId="11">#REF!</definedName>
    <definedName name="___EST3" localSheetId="12">#REF!</definedName>
    <definedName name="___EST3" localSheetId="13">#REF!</definedName>
    <definedName name="___EST3" localSheetId="14">#REF!</definedName>
    <definedName name="___EST3" localSheetId="15">#REF!</definedName>
    <definedName name="___EST3" localSheetId="16">#REF!</definedName>
    <definedName name="___EST3" localSheetId="17">#REF!</definedName>
    <definedName name="___EST3" localSheetId="18">#REF!</definedName>
    <definedName name="___EST3" localSheetId="19">#REF!</definedName>
    <definedName name="___EST3" localSheetId="20">#REF!</definedName>
    <definedName name="___EST3" localSheetId="3">#REF!</definedName>
    <definedName name="___EST3" localSheetId="5">#REF!</definedName>
    <definedName name="___EST3" localSheetId="6">#REF!</definedName>
    <definedName name="___EST3" localSheetId="7">#REF!</definedName>
    <definedName name="___EST3" localSheetId="21">#REF!</definedName>
    <definedName name="___EST3" localSheetId="22">#REF!</definedName>
    <definedName name="___EST3" localSheetId="23">#REF!</definedName>
    <definedName name="___EST3" localSheetId="24">#REF!</definedName>
    <definedName name="___EST3" localSheetId="25">#REF!</definedName>
    <definedName name="___EST3" localSheetId="26">#REF!</definedName>
    <definedName name="___EST3" localSheetId="27">#REF!</definedName>
    <definedName name="___EST3" localSheetId="28">#REF!</definedName>
    <definedName name="___EST3" localSheetId="29">#REF!</definedName>
    <definedName name="___EST3" localSheetId="30">#REF!</definedName>
    <definedName name="___EST3" localSheetId="31">#REF!</definedName>
    <definedName name="___EST3" localSheetId="32">#REF!</definedName>
    <definedName name="___EST3" localSheetId="33">#REF!</definedName>
    <definedName name="___EST3" localSheetId="34">#REF!</definedName>
    <definedName name="___EST3" localSheetId="35">#REF!</definedName>
    <definedName name="___EST3" localSheetId="36">#REF!</definedName>
    <definedName name="___EST3" localSheetId="37">#REF!</definedName>
    <definedName name="___EST3" localSheetId="8">#REF!</definedName>
    <definedName name="___EST3" localSheetId="9">#REF!</definedName>
    <definedName name="___EST3" localSheetId="10">#REF!</definedName>
    <definedName name="___EST3">#REF!</definedName>
    <definedName name="___EST4" localSheetId="4">#REF!</definedName>
    <definedName name="___EST4" localSheetId="11">#REF!</definedName>
    <definedName name="___EST4" localSheetId="12">#REF!</definedName>
    <definedName name="___EST4" localSheetId="13">#REF!</definedName>
    <definedName name="___EST4" localSheetId="14">#REF!</definedName>
    <definedName name="___EST4" localSheetId="15">#REF!</definedName>
    <definedName name="___EST4" localSheetId="16">#REF!</definedName>
    <definedName name="___EST4" localSheetId="17">#REF!</definedName>
    <definedName name="___EST4" localSheetId="18">#REF!</definedName>
    <definedName name="___EST4" localSheetId="19">#REF!</definedName>
    <definedName name="___EST4" localSheetId="20">#REF!</definedName>
    <definedName name="___EST4" localSheetId="3">#REF!</definedName>
    <definedName name="___EST4" localSheetId="5">#REF!</definedName>
    <definedName name="___EST4" localSheetId="6">#REF!</definedName>
    <definedName name="___EST4" localSheetId="7">#REF!</definedName>
    <definedName name="___EST4" localSheetId="21">#REF!</definedName>
    <definedName name="___EST4" localSheetId="22">#REF!</definedName>
    <definedName name="___EST4" localSheetId="23">#REF!</definedName>
    <definedName name="___EST4" localSheetId="24">#REF!</definedName>
    <definedName name="___EST4" localSheetId="25">#REF!</definedName>
    <definedName name="___EST4" localSheetId="26">#REF!</definedName>
    <definedName name="___EST4" localSheetId="27">#REF!</definedName>
    <definedName name="___EST4" localSheetId="28">#REF!</definedName>
    <definedName name="___EST4" localSheetId="29">#REF!</definedName>
    <definedName name="___EST4" localSheetId="30">#REF!</definedName>
    <definedName name="___EST4" localSheetId="31">#REF!</definedName>
    <definedName name="___EST4" localSheetId="32">#REF!</definedName>
    <definedName name="___EST4" localSheetId="33">#REF!</definedName>
    <definedName name="___EST4" localSheetId="34">#REF!</definedName>
    <definedName name="___EST4" localSheetId="35">#REF!</definedName>
    <definedName name="___EST4" localSheetId="36">#REF!</definedName>
    <definedName name="___EST4" localSheetId="37">#REF!</definedName>
    <definedName name="___EST4" localSheetId="8">#REF!</definedName>
    <definedName name="___EST4" localSheetId="9">#REF!</definedName>
    <definedName name="___EST4" localSheetId="10">#REF!</definedName>
    <definedName name="___EST4">#REF!</definedName>
    <definedName name="___EST5" localSheetId="4">#REF!</definedName>
    <definedName name="___EST5" localSheetId="11">#REF!</definedName>
    <definedName name="___EST5" localSheetId="12">#REF!</definedName>
    <definedName name="___EST5" localSheetId="13">#REF!</definedName>
    <definedName name="___EST5" localSheetId="14">#REF!</definedName>
    <definedName name="___EST5" localSheetId="15">#REF!</definedName>
    <definedName name="___EST5" localSheetId="16">#REF!</definedName>
    <definedName name="___EST5" localSheetId="17">#REF!</definedName>
    <definedName name="___EST5" localSheetId="18">#REF!</definedName>
    <definedName name="___EST5" localSheetId="19">#REF!</definedName>
    <definedName name="___EST5" localSheetId="20">#REF!</definedName>
    <definedName name="___EST5" localSheetId="3">#REF!</definedName>
    <definedName name="___EST5" localSheetId="5">#REF!</definedName>
    <definedName name="___EST5" localSheetId="6">#REF!</definedName>
    <definedName name="___EST5" localSheetId="7">#REF!</definedName>
    <definedName name="___EST5" localSheetId="21">#REF!</definedName>
    <definedName name="___EST5" localSheetId="22">#REF!</definedName>
    <definedName name="___EST5" localSheetId="23">#REF!</definedName>
    <definedName name="___EST5" localSheetId="24">#REF!</definedName>
    <definedName name="___EST5" localSheetId="25">#REF!</definedName>
    <definedName name="___EST5" localSheetId="26">#REF!</definedName>
    <definedName name="___EST5" localSheetId="27">#REF!</definedName>
    <definedName name="___EST5" localSheetId="28">#REF!</definedName>
    <definedName name="___EST5" localSheetId="29">#REF!</definedName>
    <definedName name="___EST5" localSheetId="30">#REF!</definedName>
    <definedName name="___EST5" localSheetId="31">#REF!</definedName>
    <definedName name="___EST5" localSheetId="32">#REF!</definedName>
    <definedName name="___EST5" localSheetId="33">#REF!</definedName>
    <definedName name="___EST5" localSheetId="34">#REF!</definedName>
    <definedName name="___EST5" localSheetId="35">#REF!</definedName>
    <definedName name="___EST5" localSheetId="36">#REF!</definedName>
    <definedName name="___EST5" localSheetId="37">#REF!</definedName>
    <definedName name="___EST5" localSheetId="8">#REF!</definedName>
    <definedName name="___EST5" localSheetId="9">#REF!</definedName>
    <definedName name="___EST5" localSheetId="10">#REF!</definedName>
    <definedName name="___EST5">#REF!</definedName>
    <definedName name="___EST6" localSheetId="4">#REF!</definedName>
    <definedName name="___EST6" localSheetId="11">#REF!</definedName>
    <definedName name="___EST6" localSheetId="12">#REF!</definedName>
    <definedName name="___EST6" localSheetId="13">#REF!</definedName>
    <definedName name="___EST6" localSheetId="14">#REF!</definedName>
    <definedName name="___EST6" localSheetId="15">#REF!</definedName>
    <definedName name="___EST6" localSheetId="16">#REF!</definedName>
    <definedName name="___EST6" localSheetId="17">#REF!</definedName>
    <definedName name="___EST6" localSheetId="18">#REF!</definedName>
    <definedName name="___EST6" localSheetId="19">#REF!</definedName>
    <definedName name="___EST6" localSheetId="20">#REF!</definedName>
    <definedName name="___EST6" localSheetId="3">#REF!</definedName>
    <definedName name="___EST6" localSheetId="5">#REF!</definedName>
    <definedName name="___EST6" localSheetId="6">#REF!</definedName>
    <definedName name="___EST6" localSheetId="7">#REF!</definedName>
    <definedName name="___EST6" localSheetId="21">#REF!</definedName>
    <definedName name="___EST6" localSheetId="22">#REF!</definedName>
    <definedName name="___EST6" localSheetId="23">#REF!</definedName>
    <definedName name="___EST6" localSheetId="24">#REF!</definedName>
    <definedName name="___EST6" localSheetId="25">#REF!</definedName>
    <definedName name="___EST6" localSheetId="26">#REF!</definedName>
    <definedName name="___EST6" localSheetId="27">#REF!</definedName>
    <definedName name="___EST6" localSheetId="28">#REF!</definedName>
    <definedName name="___EST6" localSheetId="29">#REF!</definedName>
    <definedName name="___EST6" localSheetId="30">#REF!</definedName>
    <definedName name="___EST6" localSheetId="31">#REF!</definedName>
    <definedName name="___EST6" localSheetId="32">#REF!</definedName>
    <definedName name="___EST6" localSheetId="33">#REF!</definedName>
    <definedName name="___EST6" localSheetId="34">#REF!</definedName>
    <definedName name="___EST6" localSheetId="35">#REF!</definedName>
    <definedName name="___EST6" localSheetId="36">#REF!</definedName>
    <definedName name="___EST6" localSheetId="37">#REF!</definedName>
    <definedName name="___EST6" localSheetId="8">#REF!</definedName>
    <definedName name="___EST6" localSheetId="9">#REF!</definedName>
    <definedName name="___EST6" localSheetId="10">#REF!</definedName>
    <definedName name="___EST6">#REF!</definedName>
    <definedName name="___EST7" localSheetId="4">#REF!</definedName>
    <definedName name="___EST7" localSheetId="11">#REF!</definedName>
    <definedName name="___EST7" localSheetId="12">#REF!</definedName>
    <definedName name="___EST7" localSheetId="13">#REF!</definedName>
    <definedName name="___EST7" localSheetId="14">#REF!</definedName>
    <definedName name="___EST7" localSheetId="15">#REF!</definedName>
    <definedName name="___EST7" localSheetId="16">#REF!</definedName>
    <definedName name="___EST7" localSheetId="17">#REF!</definedName>
    <definedName name="___EST7" localSheetId="18">#REF!</definedName>
    <definedName name="___EST7" localSheetId="19">#REF!</definedName>
    <definedName name="___EST7" localSheetId="20">#REF!</definedName>
    <definedName name="___EST7" localSheetId="3">#REF!</definedName>
    <definedName name="___EST7" localSheetId="5">#REF!</definedName>
    <definedName name="___EST7" localSheetId="6">#REF!</definedName>
    <definedName name="___EST7" localSheetId="7">#REF!</definedName>
    <definedName name="___EST7" localSheetId="21">#REF!</definedName>
    <definedName name="___EST7" localSheetId="22">#REF!</definedName>
    <definedName name="___EST7" localSheetId="23">#REF!</definedName>
    <definedName name="___EST7" localSheetId="24">#REF!</definedName>
    <definedName name="___EST7" localSheetId="25">#REF!</definedName>
    <definedName name="___EST7" localSheetId="26">#REF!</definedName>
    <definedName name="___EST7" localSheetId="27">#REF!</definedName>
    <definedName name="___EST7" localSheetId="28">#REF!</definedName>
    <definedName name="___EST7" localSheetId="29">#REF!</definedName>
    <definedName name="___EST7" localSheetId="30">#REF!</definedName>
    <definedName name="___EST7" localSheetId="31">#REF!</definedName>
    <definedName name="___EST7" localSheetId="32">#REF!</definedName>
    <definedName name="___EST7" localSheetId="33">#REF!</definedName>
    <definedName name="___EST7" localSheetId="34">#REF!</definedName>
    <definedName name="___EST7" localSheetId="35">#REF!</definedName>
    <definedName name="___EST7" localSheetId="36">#REF!</definedName>
    <definedName name="___EST7" localSheetId="37">#REF!</definedName>
    <definedName name="___EST7" localSheetId="8">#REF!</definedName>
    <definedName name="___EST7" localSheetId="9">#REF!</definedName>
    <definedName name="___EST7" localSheetId="10">#REF!</definedName>
    <definedName name="___EST7">#REF!</definedName>
    <definedName name="___EST8" localSheetId="4">#REF!</definedName>
    <definedName name="___EST8" localSheetId="11">#REF!</definedName>
    <definedName name="___EST8" localSheetId="12">#REF!</definedName>
    <definedName name="___EST8" localSheetId="13">#REF!</definedName>
    <definedName name="___EST8" localSheetId="14">#REF!</definedName>
    <definedName name="___EST8" localSheetId="15">#REF!</definedName>
    <definedName name="___EST8" localSheetId="16">#REF!</definedName>
    <definedName name="___EST8" localSheetId="17">#REF!</definedName>
    <definedName name="___EST8" localSheetId="18">#REF!</definedName>
    <definedName name="___EST8" localSheetId="19">#REF!</definedName>
    <definedName name="___EST8" localSheetId="20">#REF!</definedName>
    <definedName name="___EST8" localSheetId="3">#REF!</definedName>
    <definedName name="___EST8" localSheetId="5">#REF!</definedName>
    <definedName name="___EST8" localSheetId="6">#REF!</definedName>
    <definedName name="___EST8" localSheetId="7">#REF!</definedName>
    <definedName name="___EST8" localSheetId="21">#REF!</definedName>
    <definedName name="___EST8" localSheetId="22">#REF!</definedName>
    <definedName name="___EST8" localSheetId="23">#REF!</definedName>
    <definedName name="___EST8" localSheetId="24">#REF!</definedName>
    <definedName name="___EST8" localSheetId="25">#REF!</definedName>
    <definedName name="___EST8" localSheetId="26">#REF!</definedName>
    <definedName name="___EST8" localSheetId="27">#REF!</definedName>
    <definedName name="___EST8" localSheetId="28">#REF!</definedName>
    <definedName name="___EST8" localSheetId="29">#REF!</definedName>
    <definedName name="___EST8" localSheetId="30">#REF!</definedName>
    <definedName name="___EST8" localSheetId="31">#REF!</definedName>
    <definedName name="___EST8" localSheetId="32">#REF!</definedName>
    <definedName name="___EST8" localSheetId="33">#REF!</definedName>
    <definedName name="___EST8" localSheetId="34">#REF!</definedName>
    <definedName name="___EST8" localSheetId="35">#REF!</definedName>
    <definedName name="___EST8" localSheetId="36">#REF!</definedName>
    <definedName name="___EST8" localSheetId="37">#REF!</definedName>
    <definedName name="___EST8" localSheetId="8">#REF!</definedName>
    <definedName name="___EST8" localSheetId="9">#REF!</definedName>
    <definedName name="___EST8" localSheetId="10">#REF!</definedName>
    <definedName name="___EST8">#REF!</definedName>
    <definedName name="___EST9" localSheetId="4">#REF!</definedName>
    <definedName name="___EST9" localSheetId="11">#REF!</definedName>
    <definedName name="___EST9" localSheetId="12">#REF!</definedName>
    <definedName name="___EST9" localSheetId="13">#REF!</definedName>
    <definedName name="___EST9" localSheetId="14">#REF!</definedName>
    <definedName name="___EST9" localSheetId="15">#REF!</definedName>
    <definedName name="___EST9" localSheetId="16">#REF!</definedName>
    <definedName name="___EST9" localSheetId="17">#REF!</definedName>
    <definedName name="___EST9" localSheetId="18">#REF!</definedName>
    <definedName name="___EST9" localSheetId="19">#REF!</definedName>
    <definedName name="___EST9" localSheetId="20">#REF!</definedName>
    <definedName name="___EST9" localSheetId="3">#REF!</definedName>
    <definedName name="___EST9" localSheetId="5">#REF!</definedName>
    <definedName name="___EST9" localSheetId="6">#REF!</definedName>
    <definedName name="___EST9" localSheetId="7">#REF!</definedName>
    <definedName name="___EST9" localSheetId="21">#REF!</definedName>
    <definedName name="___EST9" localSheetId="22">#REF!</definedName>
    <definedName name="___EST9" localSheetId="23">#REF!</definedName>
    <definedName name="___EST9" localSheetId="24">#REF!</definedName>
    <definedName name="___EST9" localSheetId="25">#REF!</definedName>
    <definedName name="___EST9" localSheetId="26">#REF!</definedName>
    <definedName name="___EST9" localSheetId="27">#REF!</definedName>
    <definedName name="___EST9" localSheetId="28">#REF!</definedName>
    <definedName name="___EST9" localSheetId="29">#REF!</definedName>
    <definedName name="___EST9" localSheetId="30">#REF!</definedName>
    <definedName name="___EST9" localSheetId="31">#REF!</definedName>
    <definedName name="___EST9" localSheetId="32">#REF!</definedName>
    <definedName name="___EST9" localSheetId="33">#REF!</definedName>
    <definedName name="___EST9" localSheetId="34">#REF!</definedName>
    <definedName name="___EST9" localSheetId="35">#REF!</definedName>
    <definedName name="___EST9" localSheetId="36">#REF!</definedName>
    <definedName name="___EST9" localSheetId="37">#REF!</definedName>
    <definedName name="___EST9" localSheetId="8">#REF!</definedName>
    <definedName name="___EST9" localSheetId="9">#REF!</definedName>
    <definedName name="___EST9" localSheetId="10">#REF!</definedName>
    <definedName name="___EST9">#REF!</definedName>
    <definedName name="___exc02" localSheetId="4">#REF!</definedName>
    <definedName name="___exc02" localSheetId="11">#REF!</definedName>
    <definedName name="___exc02" localSheetId="12">#REF!</definedName>
    <definedName name="___exc02" localSheetId="13">#REF!</definedName>
    <definedName name="___exc02" localSheetId="14">#REF!</definedName>
    <definedName name="___exc02" localSheetId="15">#REF!</definedName>
    <definedName name="___exc02" localSheetId="16">#REF!</definedName>
    <definedName name="___exc02" localSheetId="17">#REF!</definedName>
    <definedName name="___exc02" localSheetId="18">#REF!</definedName>
    <definedName name="___exc02" localSheetId="19">#REF!</definedName>
    <definedName name="___exc02" localSheetId="20">#REF!</definedName>
    <definedName name="___exc02" localSheetId="3">#REF!</definedName>
    <definedName name="___exc02" localSheetId="5">#REF!</definedName>
    <definedName name="___exc02" localSheetId="6">#REF!</definedName>
    <definedName name="___exc02" localSheetId="7">#REF!</definedName>
    <definedName name="___exc02" localSheetId="21">#REF!</definedName>
    <definedName name="___exc02" localSheetId="22">#REF!</definedName>
    <definedName name="___exc02" localSheetId="23">#REF!</definedName>
    <definedName name="___exc02" localSheetId="24">#REF!</definedName>
    <definedName name="___exc02" localSheetId="25">#REF!</definedName>
    <definedName name="___exc02" localSheetId="26">#REF!</definedName>
    <definedName name="___exc02" localSheetId="27">#REF!</definedName>
    <definedName name="___exc02" localSheetId="28">#REF!</definedName>
    <definedName name="___exc02" localSheetId="29">#REF!</definedName>
    <definedName name="___exc02" localSheetId="30">#REF!</definedName>
    <definedName name="___exc02" localSheetId="31">#REF!</definedName>
    <definedName name="___exc02" localSheetId="32">#REF!</definedName>
    <definedName name="___exc02" localSheetId="33">#REF!</definedName>
    <definedName name="___exc02" localSheetId="34">#REF!</definedName>
    <definedName name="___exc02" localSheetId="35">#REF!</definedName>
    <definedName name="___exc02" localSheetId="36">#REF!</definedName>
    <definedName name="___exc02" localSheetId="37">#REF!</definedName>
    <definedName name="___exc02" localSheetId="8">#REF!</definedName>
    <definedName name="___exc02" localSheetId="9">#REF!</definedName>
    <definedName name="___exc02" localSheetId="10">#REF!</definedName>
    <definedName name="___exc02">#REF!</definedName>
    <definedName name="___EXC1" localSheetId="4">#REF!</definedName>
    <definedName name="___EXC1" localSheetId="11">#REF!</definedName>
    <definedName name="___EXC1" localSheetId="12">#REF!</definedName>
    <definedName name="___EXC1" localSheetId="13">#REF!</definedName>
    <definedName name="___EXC1" localSheetId="14">#REF!</definedName>
    <definedName name="___EXC1" localSheetId="15">#REF!</definedName>
    <definedName name="___EXC1" localSheetId="16">#REF!</definedName>
    <definedName name="___EXC1" localSheetId="17">#REF!</definedName>
    <definedName name="___EXC1" localSheetId="18">#REF!</definedName>
    <definedName name="___EXC1" localSheetId="19">#REF!</definedName>
    <definedName name="___EXC1" localSheetId="20">#REF!</definedName>
    <definedName name="___EXC1" localSheetId="3">#REF!</definedName>
    <definedName name="___EXC1" localSheetId="5">#REF!</definedName>
    <definedName name="___EXC1" localSheetId="6">#REF!</definedName>
    <definedName name="___EXC1" localSheetId="7">#REF!</definedName>
    <definedName name="___EXC1" localSheetId="21">#REF!</definedName>
    <definedName name="___EXC1" localSheetId="22">#REF!</definedName>
    <definedName name="___EXC1" localSheetId="23">#REF!</definedName>
    <definedName name="___EXC1" localSheetId="24">#REF!</definedName>
    <definedName name="___EXC1" localSheetId="25">#REF!</definedName>
    <definedName name="___EXC1" localSheetId="26">#REF!</definedName>
    <definedName name="___EXC1" localSheetId="27">#REF!</definedName>
    <definedName name="___EXC1" localSheetId="28">#REF!</definedName>
    <definedName name="___EXC1" localSheetId="29">#REF!</definedName>
    <definedName name="___EXC1" localSheetId="30">#REF!</definedName>
    <definedName name="___EXC1" localSheetId="31">#REF!</definedName>
    <definedName name="___EXC1" localSheetId="32">#REF!</definedName>
    <definedName name="___EXC1" localSheetId="33">#REF!</definedName>
    <definedName name="___EXC1" localSheetId="34">#REF!</definedName>
    <definedName name="___EXC1" localSheetId="35">#REF!</definedName>
    <definedName name="___EXC1" localSheetId="36">#REF!</definedName>
    <definedName name="___EXC1" localSheetId="37">#REF!</definedName>
    <definedName name="___EXC1" localSheetId="8">#REF!</definedName>
    <definedName name="___EXC1" localSheetId="9">#REF!</definedName>
    <definedName name="___EXC1" localSheetId="10">#REF!</definedName>
    <definedName name="___EXC1">#REF!</definedName>
    <definedName name="___EXC10" localSheetId="4">#REF!</definedName>
    <definedName name="___EXC10" localSheetId="11">#REF!</definedName>
    <definedName name="___EXC10" localSheetId="12">#REF!</definedName>
    <definedName name="___EXC10" localSheetId="13">#REF!</definedName>
    <definedName name="___EXC10" localSheetId="14">#REF!</definedName>
    <definedName name="___EXC10" localSheetId="15">#REF!</definedName>
    <definedName name="___EXC10" localSheetId="16">#REF!</definedName>
    <definedName name="___EXC10" localSheetId="17">#REF!</definedName>
    <definedName name="___EXC10" localSheetId="18">#REF!</definedName>
    <definedName name="___EXC10" localSheetId="19">#REF!</definedName>
    <definedName name="___EXC10" localSheetId="20">#REF!</definedName>
    <definedName name="___EXC10" localSheetId="3">#REF!</definedName>
    <definedName name="___EXC10" localSheetId="5">#REF!</definedName>
    <definedName name="___EXC10" localSheetId="6">#REF!</definedName>
    <definedName name="___EXC10" localSheetId="7">#REF!</definedName>
    <definedName name="___EXC10" localSheetId="21">#REF!</definedName>
    <definedName name="___EXC10" localSheetId="22">#REF!</definedName>
    <definedName name="___EXC10" localSheetId="23">#REF!</definedName>
    <definedName name="___EXC10" localSheetId="24">#REF!</definedName>
    <definedName name="___EXC10" localSheetId="25">#REF!</definedName>
    <definedName name="___EXC10" localSheetId="26">#REF!</definedName>
    <definedName name="___EXC10" localSheetId="27">#REF!</definedName>
    <definedName name="___EXC10" localSheetId="28">#REF!</definedName>
    <definedName name="___EXC10" localSheetId="29">#REF!</definedName>
    <definedName name="___EXC10" localSheetId="30">#REF!</definedName>
    <definedName name="___EXC10" localSheetId="31">#REF!</definedName>
    <definedName name="___EXC10" localSheetId="32">#REF!</definedName>
    <definedName name="___EXC10" localSheetId="33">#REF!</definedName>
    <definedName name="___EXC10" localSheetId="34">#REF!</definedName>
    <definedName name="___EXC10" localSheetId="35">#REF!</definedName>
    <definedName name="___EXC10" localSheetId="36">#REF!</definedName>
    <definedName name="___EXC10" localSheetId="37">#REF!</definedName>
    <definedName name="___EXC10" localSheetId="8">#REF!</definedName>
    <definedName name="___EXC10" localSheetId="9">#REF!</definedName>
    <definedName name="___EXC10" localSheetId="10">#REF!</definedName>
    <definedName name="___EXC10">#REF!</definedName>
    <definedName name="___EXC11" localSheetId="4">#REF!</definedName>
    <definedName name="___EXC11" localSheetId="11">#REF!</definedName>
    <definedName name="___EXC11" localSheetId="12">#REF!</definedName>
    <definedName name="___EXC11" localSheetId="13">#REF!</definedName>
    <definedName name="___EXC11" localSheetId="14">#REF!</definedName>
    <definedName name="___EXC11" localSheetId="15">#REF!</definedName>
    <definedName name="___EXC11" localSheetId="16">#REF!</definedName>
    <definedName name="___EXC11" localSheetId="17">#REF!</definedName>
    <definedName name="___EXC11" localSheetId="18">#REF!</definedName>
    <definedName name="___EXC11" localSheetId="19">#REF!</definedName>
    <definedName name="___EXC11" localSheetId="20">#REF!</definedName>
    <definedName name="___EXC11" localSheetId="3">#REF!</definedName>
    <definedName name="___EXC11" localSheetId="5">#REF!</definedName>
    <definedName name="___EXC11" localSheetId="6">#REF!</definedName>
    <definedName name="___EXC11" localSheetId="7">#REF!</definedName>
    <definedName name="___EXC11" localSheetId="21">#REF!</definedName>
    <definedName name="___EXC11" localSheetId="22">#REF!</definedName>
    <definedName name="___EXC11" localSheetId="23">#REF!</definedName>
    <definedName name="___EXC11" localSheetId="24">#REF!</definedName>
    <definedName name="___EXC11" localSheetId="25">#REF!</definedName>
    <definedName name="___EXC11" localSheetId="26">#REF!</definedName>
    <definedName name="___EXC11" localSheetId="27">#REF!</definedName>
    <definedName name="___EXC11" localSheetId="28">#REF!</definedName>
    <definedName name="___EXC11" localSheetId="29">#REF!</definedName>
    <definedName name="___EXC11" localSheetId="30">#REF!</definedName>
    <definedName name="___EXC11" localSheetId="31">#REF!</definedName>
    <definedName name="___EXC11" localSheetId="32">#REF!</definedName>
    <definedName name="___EXC11" localSheetId="33">#REF!</definedName>
    <definedName name="___EXC11" localSheetId="34">#REF!</definedName>
    <definedName name="___EXC11" localSheetId="35">#REF!</definedName>
    <definedName name="___EXC11" localSheetId="36">#REF!</definedName>
    <definedName name="___EXC11" localSheetId="37">#REF!</definedName>
    <definedName name="___EXC11" localSheetId="8">#REF!</definedName>
    <definedName name="___EXC11" localSheetId="9">#REF!</definedName>
    <definedName name="___EXC11" localSheetId="10">#REF!</definedName>
    <definedName name="___EXC11">#REF!</definedName>
    <definedName name="___EXC12" localSheetId="4">#REF!</definedName>
    <definedName name="___EXC12" localSheetId="11">#REF!</definedName>
    <definedName name="___EXC12" localSheetId="12">#REF!</definedName>
    <definedName name="___EXC12" localSheetId="13">#REF!</definedName>
    <definedName name="___EXC12" localSheetId="14">#REF!</definedName>
    <definedName name="___EXC12" localSheetId="15">#REF!</definedName>
    <definedName name="___EXC12" localSheetId="16">#REF!</definedName>
    <definedName name="___EXC12" localSheetId="17">#REF!</definedName>
    <definedName name="___EXC12" localSheetId="18">#REF!</definedName>
    <definedName name="___EXC12" localSheetId="19">#REF!</definedName>
    <definedName name="___EXC12" localSheetId="20">#REF!</definedName>
    <definedName name="___EXC12" localSheetId="3">#REF!</definedName>
    <definedName name="___EXC12" localSheetId="5">#REF!</definedName>
    <definedName name="___EXC12" localSheetId="6">#REF!</definedName>
    <definedName name="___EXC12" localSheetId="7">#REF!</definedName>
    <definedName name="___EXC12" localSheetId="21">#REF!</definedName>
    <definedName name="___EXC12" localSheetId="22">#REF!</definedName>
    <definedName name="___EXC12" localSheetId="23">#REF!</definedName>
    <definedName name="___EXC12" localSheetId="24">#REF!</definedName>
    <definedName name="___EXC12" localSheetId="25">#REF!</definedName>
    <definedName name="___EXC12" localSheetId="26">#REF!</definedName>
    <definedName name="___EXC12" localSheetId="27">#REF!</definedName>
    <definedName name="___EXC12" localSheetId="28">#REF!</definedName>
    <definedName name="___EXC12" localSheetId="29">#REF!</definedName>
    <definedName name="___EXC12" localSheetId="30">#REF!</definedName>
    <definedName name="___EXC12" localSheetId="31">#REF!</definedName>
    <definedName name="___EXC12" localSheetId="32">#REF!</definedName>
    <definedName name="___EXC12" localSheetId="33">#REF!</definedName>
    <definedName name="___EXC12" localSheetId="34">#REF!</definedName>
    <definedName name="___EXC12" localSheetId="35">#REF!</definedName>
    <definedName name="___EXC12" localSheetId="36">#REF!</definedName>
    <definedName name="___EXC12" localSheetId="37">#REF!</definedName>
    <definedName name="___EXC12" localSheetId="8">#REF!</definedName>
    <definedName name="___EXC12" localSheetId="9">#REF!</definedName>
    <definedName name="___EXC12" localSheetId="10">#REF!</definedName>
    <definedName name="___EXC12">#REF!</definedName>
    <definedName name="___EXC2" localSheetId="4">#REF!</definedName>
    <definedName name="___EXC2" localSheetId="11">#REF!</definedName>
    <definedName name="___EXC2" localSheetId="12">#REF!</definedName>
    <definedName name="___EXC2" localSheetId="13">#REF!</definedName>
    <definedName name="___EXC2" localSheetId="14">#REF!</definedName>
    <definedName name="___EXC2" localSheetId="15">#REF!</definedName>
    <definedName name="___EXC2" localSheetId="16">#REF!</definedName>
    <definedName name="___EXC2" localSheetId="17">#REF!</definedName>
    <definedName name="___EXC2" localSheetId="18">#REF!</definedName>
    <definedName name="___EXC2" localSheetId="19">#REF!</definedName>
    <definedName name="___EXC2" localSheetId="20">#REF!</definedName>
    <definedName name="___EXC2" localSheetId="3">#REF!</definedName>
    <definedName name="___EXC2" localSheetId="5">#REF!</definedName>
    <definedName name="___EXC2" localSheetId="6">#REF!</definedName>
    <definedName name="___EXC2" localSheetId="7">#REF!</definedName>
    <definedName name="___EXC2" localSheetId="21">#REF!</definedName>
    <definedName name="___EXC2" localSheetId="22">#REF!</definedName>
    <definedName name="___EXC2" localSheetId="23">#REF!</definedName>
    <definedName name="___EXC2" localSheetId="24">#REF!</definedName>
    <definedName name="___EXC2" localSheetId="25">#REF!</definedName>
    <definedName name="___EXC2" localSheetId="26">#REF!</definedName>
    <definedName name="___EXC2" localSheetId="27">#REF!</definedName>
    <definedName name="___EXC2" localSheetId="28">#REF!</definedName>
    <definedName name="___EXC2" localSheetId="29">#REF!</definedName>
    <definedName name="___EXC2" localSheetId="30">#REF!</definedName>
    <definedName name="___EXC2" localSheetId="31">#REF!</definedName>
    <definedName name="___EXC2" localSheetId="32">#REF!</definedName>
    <definedName name="___EXC2" localSheetId="33">#REF!</definedName>
    <definedName name="___EXC2" localSheetId="34">#REF!</definedName>
    <definedName name="___EXC2" localSheetId="35">#REF!</definedName>
    <definedName name="___EXC2" localSheetId="36">#REF!</definedName>
    <definedName name="___EXC2" localSheetId="37">#REF!</definedName>
    <definedName name="___EXC2" localSheetId="8">#REF!</definedName>
    <definedName name="___EXC2" localSheetId="9">#REF!</definedName>
    <definedName name="___EXC2" localSheetId="10">#REF!</definedName>
    <definedName name="___EXC2">#REF!</definedName>
    <definedName name="___exc24" localSheetId="4">#REF!</definedName>
    <definedName name="___exc24" localSheetId="11">#REF!</definedName>
    <definedName name="___exc24" localSheetId="12">#REF!</definedName>
    <definedName name="___exc24" localSheetId="13">#REF!</definedName>
    <definedName name="___exc24" localSheetId="14">#REF!</definedName>
    <definedName name="___exc24" localSheetId="15">#REF!</definedName>
    <definedName name="___exc24" localSheetId="16">#REF!</definedName>
    <definedName name="___exc24" localSheetId="17">#REF!</definedName>
    <definedName name="___exc24" localSheetId="18">#REF!</definedName>
    <definedName name="___exc24" localSheetId="19">#REF!</definedName>
    <definedName name="___exc24" localSheetId="20">#REF!</definedName>
    <definedName name="___exc24" localSheetId="3">#REF!</definedName>
    <definedName name="___exc24" localSheetId="5">#REF!</definedName>
    <definedName name="___exc24" localSheetId="6">#REF!</definedName>
    <definedName name="___exc24" localSheetId="7">#REF!</definedName>
    <definedName name="___exc24" localSheetId="21">#REF!</definedName>
    <definedName name="___exc24" localSheetId="22">#REF!</definedName>
    <definedName name="___exc24" localSheetId="23">#REF!</definedName>
    <definedName name="___exc24" localSheetId="24">#REF!</definedName>
    <definedName name="___exc24" localSheetId="25">#REF!</definedName>
    <definedName name="___exc24" localSheetId="26">#REF!</definedName>
    <definedName name="___exc24" localSheetId="27">#REF!</definedName>
    <definedName name="___exc24" localSheetId="28">#REF!</definedName>
    <definedName name="___exc24" localSheetId="29">#REF!</definedName>
    <definedName name="___exc24" localSheetId="30">#REF!</definedName>
    <definedName name="___exc24" localSheetId="31">#REF!</definedName>
    <definedName name="___exc24" localSheetId="32">#REF!</definedName>
    <definedName name="___exc24" localSheetId="33">#REF!</definedName>
    <definedName name="___exc24" localSheetId="34">#REF!</definedName>
    <definedName name="___exc24" localSheetId="35">#REF!</definedName>
    <definedName name="___exc24" localSheetId="36">#REF!</definedName>
    <definedName name="___exc24" localSheetId="37">#REF!</definedName>
    <definedName name="___exc24" localSheetId="8">#REF!</definedName>
    <definedName name="___exc24" localSheetId="9">#REF!</definedName>
    <definedName name="___exc24" localSheetId="10">#REF!</definedName>
    <definedName name="___exc24">#REF!</definedName>
    <definedName name="___EXC3" localSheetId="4">#REF!</definedName>
    <definedName name="___EXC3" localSheetId="11">#REF!</definedName>
    <definedName name="___EXC3" localSheetId="12">#REF!</definedName>
    <definedName name="___EXC3" localSheetId="13">#REF!</definedName>
    <definedName name="___EXC3" localSheetId="14">#REF!</definedName>
    <definedName name="___EXC3" localSheetId="15">#REF!</definedName>
    <definedName name="___EXC3" localSheetId="16">#REF!</definedName>
    <definedName name="___EXC3" localSheetId="17">#REF!</definedName>
    <definedName name="___EXC3" localSheetId="18">#REF!</definedName>
    <definedName name="___EXC3" localSheetId="19">#REF!</definedName>
    <definedName name="___EXC3" localSheetId="20">#REF!</definedName>
    <definedName name="___EXC3" localSheetId="3">#REF!</definedName>
    <definedName name="___EXC3" localSheetId="5">#REF!</definedName>
    <definedName name="___EXC3" localSheetId="6">#REF!</definedName>
    <definedName name="___EXC3" localSheetId="7">#REF!</definedName>
    <definedName name="___EXC3" localSheetId="21">#REF!</definedName>
    <definedName name="___EXC3" localSheetId="22">#REF!</definedName>
    <definedName name="___EXC3" localSheetId="23">#REF!</definedName>
    <definedName name="___EXC3" localSheetId="24">#REF!</definedName>
    <definedName name="___EXC3" localSheetId="25">#REF!</definedName>
    <definedName name="___EXC3" localSheetId="26">#REF!</definedName>
    <definedName name="___EXC3" localSheetId="27">#REF!</definedName>
    <definedName name="___EXC3" localSheetId="28">#REF!</definedName>
    <definedName name="___EXC3" localSheetId="29">#REF!</definedName>
    <definedName name="___EXC3" localSheetId="30">#REF!</definedName>
    <definedName name="___EXC3" localSheetId="31">#REF!</definedName>
    <definedName name="___EXC3" localSheetId="32">#REF!</definedName>
    <definedName name="___EXC3" localSheetId="33">#REF!</definedName>
    <definedName name="___EXC3" localSheetId="34">#REF!</definedName>
    <definedName name="___EXC3" localSheetId="35">#REF!</definedName>
    <definedName name="___EXC3" localSheetId="36">#REF!</definedName>
    <definedName name="___EXC3" localSheetId="37">#REF!</definedName>
    <definedName name="___EXC3" localSheetId="8">#REF!</definedName>
    <definedName name="___EXC3" localSheetId="9">#REF!</definedName>
    <definedName name="___EXC3" localSheetId="10">#REF!</definedName>
    <definedName name="___EXC3">#REF!</definedName>
    <definedName name="___EXC4" localSheetId="4">#REF!</definedName>
    <definedName name="___EXC4" localSheetId="11">#REF!</definedName>
    <definedName name="___EXC4" localSheetId="12">#REF!</definedName>
    <definedName name="___EXC4" localSheetId="13">#REF!</definedName>
    <definedName name="___EXC4" localSheetId="14">#REF!</definedName>
    <definedName name="___EXC4" localSheetId="15">#REF!</definedName>
    <definedName name="___EXC4" localSheetId="16">#REF!</definedName>
    <definedName name="___EXC4" localSheetId="17">#REF!</definedName>
    <definedName name="___EXC4" localSheetId="18">#REF!</definedName>
    <definedName name="___EXC4" localSheetId="19">#REF!</definedName>
    <definedName name="___EXC4" localSheetId="20">#REF!</definedName>
    <definedName name="___EXC4" localSheetId="3">#REF!</definedName>
    <definedName name="___EXC4" localSheetId="5">#REF!</definedName>
    <definedName name="___EXC4" localSheetId="6">#REF!</definedName>
    <definedName name="___EXC4" localSheetId="7">#REF!</definedName>
    <definedName name="___EXC4" localSheetId="21">#REF!</definedName>
    <definedName name="___EXC4" localSheetId="22">#REF!</definedName>
    <definedName name="___EXC4" localSheetId="23">#REF!</definedName>
    <definedName name="___EXC4" localSheetId="24">#REF!</definedName>
    <definedName name="___EXC4" localSheetId="25">#REF!</definedName>
    <definedName name="___EXC4" localSheetId="26">#REF!</definedName>
    <definedName name="___EXC4" localSheetId="27">#REF!</definedName>
    <definedName name="___EXC4" localSheetId="28">#REF!</definedName>
    <definedName name="___EXC4" localSheetId="29">#REF!</definedName>
    <definedName name="___EXC4" localSheetId="30">#REF!</definedName>
    <definedName name="___EXC4" localSheetId="31">#REF!</definedName>
    <definedName name="___EXC4" localSheetId="32">#REF!</definedName>
    <definedName name="___EXC4" localSheetId="33">#REF!</definedName>
    <definedName name="___EXC4" localSheetId="34">#REF!</definedName>
    <definedName name="___EXC4" localSheetId="35">#REF!</definedName>
    <definedName name="___EXC4" localSheetId="36">#REF!</definedName>
    <definedName name="___EXC4" localSheetId="37">#REF!</definedName>
    <definedName name="___EXC4" localSheetId="8">#REF!</definedName>
    <definedName name="___EXC4" localSheetId="9">#REF!</definedName>
    <definedName name="___EXC4" localSheetId="10">#REF!</definedName>
    <definedName name="___EXC4">#REF!</definedName>
    <definedName name="___exc40" localSheetId="4">#REF!</definedName>
    <definedName name="___exc40" localSheetId="11">#REF!</definedName>
    <definedName name="___exc40" localSheetId="12">#REF!</definedName>
    <definedName name="___exc40" localSheetId="13">#REF!</definedName>
    <definedName name="___exc40" localSheetId="14">#REF!</definedName>
    <definedName name="___exc40" localSheetId="15">#REF!</definedName>
    <definedName name="___exc40" localSheetId="16">#REF!</definedName>
    <definedName name="___exc40" localSheetId="17">#REF!</definedName>
    <definedName name="___exc40" localSheetId="18">#REF!</definedName>
    <definedName name="___exc40" localSheetId="19">#REF!</definedName>
    <definedName name="___exc40" localSheetId="20">#REF!</definedName>
    <definedName name="___exc40" localSheetId="3">#REF!</definedName>
    <definedName name="___exc40" localSheetId="5">#REF!</definedName>
    <definedName name="___exc40" localSheetId="6">#REF!</definedName>
    <definedName name="___exc40" localSheetId="7">#REF!</definedName>
    <definedName name="___exc40" localSheetId="21">#REF!</definedName>
    <definedName name="___exc40" localSheetId="22">#REF!</definedName>
    <definedName name="___exc40" localSheetId="23">#REF!</definedName>
    <definedName name="___exc40" localSheetId="24">#REF!</definedName>
    <definedName name="___exc40" localSheetId="25">#REF!</definedName>
    <definedName name="___exc40" localSheetId="26">#REF!</definedName>
    <definedName name="___exc40" localSheetId="27">#REF!</definedName>
    <definedName name="___exc40" localSheetId="28">#REF!</definedName>
    <definedName name="___exc40" localSheetId="29">#REF!</definedName>
    <definedName name="___exc40" localSheetId="30">#REF!</definedName>
    <definedName name="___exc40" localSheetId="31">#REF!</definedName>
    <definedName name="___exc40" localSheetId="32">#REF!</definedName>
    <definedName name="___exc40" localSheetId="33">#REF!</definedName>
    <definedName name="___exc40" localSheetId="34">#REF!</definedName>
    <definedName name="___exc40" localSheetId="35">#REF!</definedName>
    <definedName name="___exc40" localSheetId="36">#REF!</definedName>
    <definedName name="___exc40" localSheetId="37">#REF!</definedName>
    <definedName name="___exc40" localSheetId="8">#REF!</definedName>
    <definedName name="___exc40" localSheetId="9">#REF!</definedName>
    <definedName name="___exc40" localSheetId="10">#REF!</definedName>
    <definedName name="___exc40">#REF!</definedName>
    <definedName name="___EXC5" localSheetId="4">#REF!</definedName>
    <definedName name="___EXC5" localSheetId="11">#REF!</definedName>
    <definedName name="___EXC5" localSheetId="12">#REF!</definedName>
    <definedName name="___EXC5" localSheetId="13">#REF!</definedName>
    <definedName name="___EXC5" localSheetId="14">#REF!</definedName>
    <definedName name="___EXC5" localSheetId="15">#REF!</definedName>
    <definedName name="___EXC5" localSheetId="16">#REF!</definedName>
    <definedName name="___EXC5" localSheetId="17">#REF!</definedName>
    <definedName name="___EXC5" localSheetId="18">#REF!</definedName>
    <definedName name="___EXC5" localSheetId="19">#REF!</definedName>
    <definedName name="___EXC5" localSheetId="20">#REF!</definedName>
    <definedName name="___EXC5" localSheetId="3">#REF!</definedName>
    <definedName name="___EXC5" localSheetId="5">#REF!</definedName>
    <definedName name="___EXC5" localSheetId="6">#REF!</definedName>
    <definedName name="___EXC5" localSheetId="7">#REF!</definedName>
    <definedName name="___EXC5" localSheetId="21">#REF!</definedName>
    <definedName name="___EXC5" localSheetId="22">#REF!</definedName>
    <definedName name="___EXC5" localSheetId="23">#REF!</definedName>
    <definedName name="___EXC5" localSheetId="24">#REF!</definedName>
    <definedName name="___EXC5" localSheetId="25">#REF!</definedName>
    <definedName name="___EXC5" localSheetId="26">#REF!</definedName>
    <definedName name="___EXC5" localSheetId="27">#REF!</definedName>
    <definedName name="___EXC5" localSheetId="28">#REF!</definedName>
    <definedName name="___EXC5" localSheetId="29">#REF!</definedName>
    <definedName name="___EXC5" localSheetId="30">#REF!</definedName>
    <definedName name="___EXC5" localSheetId="31">#REF!</definedName>
    <definedName name="___EXC5" localSheetId="32">#REF!</definedName>
    <definedName name="___EXC5" localSheetId="33">#REF!</definedName>
    <definedName name="___EXC5" localSheetId="34">#REF!</definedName>
    <definedName name="___EXC5" localSheetId="35">#REF!</definedName>
    <definedName name="___EXC5" localSheetId="36">#REF!</definedName>
    <definedName name="___EXC5" localSheetId="37">#REF!</definedName>
    <definedName name="___EXC5" localSheetId="8">#REF!</definedName>
    <definedName name="___EXC5" localSheetId="9">#REF!</definedName>
    <definedName name="___EXC5" localSheetId="10">#REF!</definedName>
    <definedName name="___EXC5">#REF!</definedName>
    <definedName name="___EXC6" localSheetId="4">#REF!</definedName>
    <definedName name="___EXC6" localSheetId="11">#REF!</definedName>
    <definedName name="___EXC6" localSheetId="12">#REF!</definedName>
    <definedName name="___EXC6" localSheetId="13">#REF!</definedName>
    <definedName name="___EXC6" localSheetId="14">#REF!</definedName>
    <definedName name="___EXC6" localSheetId="15">#REF!</definedName>
    <definedName name="___EXC6" localSheetId="16">#REF!</definedName>
    <definedName name="___EXC6" localSheetId="17">#REF!</definedName>
    <definedName name="___EXC6" localSheetId="18">#REF!</definedName>
    <definedName name="___EXC6" localSheetId="19">#REF!</definedName>
    <definedName name="___EXC6" localSheetId="20">#REF!</definedName>
    <definedName name="___EXC6" localSheetId="3">#REF!</definedName>
    <definedName name="___EXC6" localSheetId="5">#REF!</definedName>
    <definedName name="___EXC6" localSheetId="6">#REF!</definedName>
    <definedName name="___EXC6" localSheetId="7">#REF!</definedName>
    <definedName name="___EXC6" localSheetId="21">#REF!</definedName>
    <definedName name="___EXC6" localSheetId="22">#REF!</definedName>
    <definedName name="___EXC6" localSheetId="23">#REF!</definedName>
    <definedName name="___EXC6" localSheetId="24">#REF!</definedName>
    <definedName name="___EXC6" localSheetId="25">#REF!</definedName>
    <definedName name="___EXC6" localSheetId="26">#REF!</definedName>
    <definedName name="___EXC6" localSheetId="27">#REF!</definedName>
    <definedName name="___EXC6" localSheetId="28">#REF!</definedName>
    <definedName name="___EXC6" localSheetId="29">#REF!</definedName>
    <definedName name="___EXC6" localSheetId="30">#REF!</definedName>
    <definedName name="___EXC6" localSheetId="31">#REF!</definedName>
    <definedName name="___EXC6" localSheetId="32">#REF!</definedName>
    <definedName name="___EXC6" localSheetId="33">#REF!</definedName>
    <definedName name="___EXC6" localSheetId="34">#REF!</definedName>
    <definedName name="___EXC6" localSheetId="35">#REF!</definedName>
    <definedName name="___EXC6" localSheetId="36">#REF!</definedName>
    <definedName name="___EXC6" localSheetId="37">#REF!</definedName>
    <definedName name="___EXC6" localSheetId="8">#REF!</definedName>
    <definedName name="___EXC6" localSheetId="9">#REF!</definedName>
    <definedName name="___EXC6" localSheetId="10">#REF!</definedName>
    <definedName name="___EXC6">#REF!</definedName>
    <definedName name="___EXC7" localSheetId="4">#REF!</definedName>
    <definedName name="___EXC7" localSheetId="11">#REF!</definedName>
    <definedName name="___EXC7" localSheetId="12">#REF!</definedName>
    <definedName name="___EXC7" localSheetId="13">#REF!</definedName>
    <definedName name="___EXC7" localSheetId="14">#REF!</definedName>
    <definedName name="___EXC7" localSheetId="15">#REF!</definedName>
    <definedName name="___EXC7" localSheetId="16">#REF!</definedName>
    <definedName name="___EXC7" localSheetId="17">#REF!</definedName>
    <definedName name="___EXC7" localSheetId="18">#REF!</definedName>
    <definedName name="___EXC7" localSheetId="19">#REF!</definedName>
    <definedName name="___EXC7" localSheetId="20">#REF!</definedName>
    <definedName name="___EXC7" localSheetId="3">#REF!</definedName>
    <definedName name="___EXC7" localSheetId="5">#REF!</definedName>
    <definedName name="___EXC7" localSheetId="6">#REF!</definedName>
    <definedName name="___EXC7" localSheetId="7">#REF!</definedName>
    <definedName name="___EXC7" localSheetId="21">#REF!</definedName>
    <definedName name="___EXC7" localSheetId="22">#REF!</definedName>
    <definedName name="___EXC7" localSheetId="23">#REF!</definedName>
    <definedName name="___EXC7" localSheetId="24">#REF!</definedName>
    <definedName name="___EXC7" localSheetId="25">#REF!</definedName>
    <definedName name="___EXC7" localSheetId="26">#REF!</definedName>
    <definedName name="___EXC7" localSheetId="27">#REF!</definedName>
    <definedName name="___EXC7" localSheetId="28">#REF!</definedName>
    <definedName name="___EXC7" localSheetId="29">#REF!</definedName>
    <definedName name="___EXC7" localSheetId="30">#REF!</definedName>
    <definedName name="___EXC7" localSheetId="31">#REF!</definedName>
    <definedName name="___EXC7" localSheetId="32">#REF!</definedName>
    <definedName name="___EXC7" localSheetId="33">#REF!</definedName>
    <definedName name="___EXC7" localSheetId="34">#REF!</definedName>
    <definedName name="___EXC7" localSheetId="35">#REF!</definedName>
    <definedName name="___EXC7" localSheetId="36">#REF!</definedName>
    <definedName name="___EXC7" localSheetId="37">#REF!</definedName>
    <definedName name="___EXC7" localSheetId="8">#REF!</definedName>
    <definedName name="___EXC7" localSheetId="9">#REF!</definedName>
    <definedName name="___EXC7" localSheetId="10">#REF!</definedName>
    <definedName name="___EXC7">#REF!</definedName>
    <definedName name="___EXC8" localSheetId="4">#REF!</definedName>
    <definedName name="___EXC8" localSheetId="11">#REF!</definedName>
    <definedName name="___EXC8" localSheetId="12">#REF!</definedName>
    <definedName name="___EXC8" localSheetId="13">#REF!</definedName>
    <definedName name="___EXC8" localSheetId="14">#REF!</definedName>
    <definedName name="___EXC8" localSheetId="15">#REF!</definedName>
    <definedName name="___EXC8" localSheetId="16">#REF!</definedName>
    <definedName name="___EXC8" localSheetId="17">#REF!</definedName>
    <definedName name="___EXC8" localSheetId="18">#REF!</definedName>
    <definedName name="___EXC8" localSheetId="19">#REF!</definedName>
    <definedName name="___EXC8" localSheetId="20">#REF!</definedName>
    <definedName name="___EXC8" localSheetId="3">#REF!</definedName>
    <definedName name="___EXC8" localSheetId="5">#REF!</definedName>
    <definedName name="___EXC8" localSheetId="6">#REF!</definedName>
    <definedName name="___EXC8" localSheetId="7">#REF!</definedName>
    <definedName name="___EXC8" localSheetId="21">#REF!</definedName>
    <definedName name="___EXC8" localSheetId="22">#REF!</definedName>
    <definedName name="___EXC8" localSheetId="23">#REF!</definedName>
    <definedName name="___EXC8" localSheetId="24">#REF!</definedName>
    <definedName name="___EXC8" localSheetId="25">#REF!</definedName>
    <definedName name="___EXC8" localSheetId="26">#REF!</definedName>
    <definedName name="___EXC8" localSheetId="27">#REF!</definedName>
    <definedName name="___EXC8" localSheetId="28">#REF!</definedName>
    <definedName name="___EXC8" localSheetId="29">#REF!</definedName>
    <definedName name="___EXC8" localSheetId="30">#REF!</definedName>
    <definedName name="___EXC8" localSheetId="31">#REF!</definedName>
    <definedName name="___EXC8" localSheetId="32">#REF!</definedName>
    <definedName name="___EXC8" localSheetId="33">#REF!</definedName>
    <definedName name="___EXC8" localSheetId="34">#REF!</definedName>
    <definedName name="___EXC8" localSheetId="35">#REF!</definedName>
    <definedName name="___EXC8" localSheetId="36">#REF!</definedName>
    <definedName name="___EXC8" localSheetId="37">#REF!</definedName>
    <definedName name="___EXC8" localSheetId="8">#REF!</definedName>
    <definedName name="___EXC8" localSheetId="9">#REF!</definedName>
    <definedName name="___EXC8" localSheetId="10">#REF!</definedName>
    <definedName name="___EXC8">#REF!</definedName>
    <definedName name="___EXC9" localSheetId="4">#REF!</definedName>
    <definedName name="___EXC9" localSheetId="11">#REF!</definedName>
    <definedName name="___EXC9" localSheetId="12">#REF!</definedName>
    <definedName name="___EXC9" localSheetId="13">#REF!</definedName>
    <definedName name="___EXC9" localSheetId="14">#REF!</definedName>
    <definedName name="___EXC9" localSheetId="15">#REF!</definedName>
    <definedName name="___EXC9" localSheetId="16">#REF!</definedName>
    <definedName name="___EXC9" localSheetId="17">#REF!</definedName>
    <definedName name="___EXC9" localSheetId="18">#REF!</definedName>
    <definedName name="___EXC9" localSheetId="19">#REF!</definedName>
    <definedName name="___EXC9" localSheetId="20">#REF!</definedName>
    <definedName name="___EXC9" localSheetId="3">#REF!</definedName>
    <definedName name="___EXC9" localSheetId="5">#REF!</definedName>
    <definedName name="___EXC9" localSheetId="6">#REF!</definedName>
    <definedName name="___EXC9" localSheetId="7">#REF!</definedName>
    <definedName name="___EXC9" localSheetId="21">#REF!</definedName>
    <definedName name="___EXC9" localSheetId="22">#REF!</definedName>
    <definedName name="___EXC9" localSheetId="23">#REF!</definedName>
    <definedName name="___EXC9" localSheetId="24">#REF!</definedName>
    <definedName name="___EXC9" localSheetId="25">#REF!</definedName>
    <definedName name="___EXC9" localSheetId="26">#REF!</definedName>
    <definedName name="___EXC9" localSheetId="27">#REF!</definedName>
    <definedName name="___EXC9" localSheetId="28">#REF!</definedName>
    <definedName name="___EXC9" localSheetId="29">#REF!</definedName>
    <definedName name="___EXC9" localSheetId="30">#REF!</definedName>
    <definedName name="___EXC9" localSheetId="31">#REF!</definedName>
    <definedName name="___EXC9" localSheetId="32">#REF!</definedName>
    <definedName name="___EXC9" localSheetId="33">#REF!</definedName>
    <definedName name="___EXC9" localSheetId="34">#REF!</definedName>
    <definedName name="___EXC9" localSheetId="35">#REF!</definedName>
    <definedName name="___EXC9" localSheetId="36">#REF!</definedName>
    <definedName name="___EXC9" localSheetId="37">#REF!</definedName>
    <definedName name="___EXC9" localSheetId="8">#REF!</definedName>
    <definedName name="___EXC9" localSheetId="9">#REF!</definedName>
    <definedName name="___EXC9" localSheetId="10">#REF!</definedName>
    <definedName name="___EXC9">#REF!</definedName>
    <definedName name="___FS01" localSheetId="3">NP2.1!ERR</definedName>
    <definedName name="___FS01" localSheetId="5">NP2.2!ERR</definedName>
    <definedName name="___FS01" localSheetId="6">NP2.3!ERR</definedName>
    <definedName name="___FS01" localSheetId="7">NP2.4!ERR</definedName>
    <definedName name="___FS01" localSheetId="30">'NP39'!ERR</definedName>
    <definedName name="___FS01" localSheetId="31">'NP42'!ERR</definedName>
    <definedName name="___FS01" localSheetId="32">'NP48'!ERR</definedName>
    <definedName name="___FS01" localSheetId="33">'NP49'!ERR</definedName>
    <definedName name="___FS01" localSheetId="34">'NP50'!ERR</definedName>
    <definedName name="___FS01" localSheetId="35">'NP51'!ERR</definedName>
    <definedName name="___FS01" localSheetId="36">'NP52'!ERR</definedName>
    <definedName name="___FS01" localSheetId="37">'NP53'!ERR</definedName>
    <definedName name="___FS01">#N/A</definedName>
    <definedName name="___Kpe1" localSheetId="0">#REF!</definedName>
    <definedName name="___Kpe1" localSheetId="4">#REF!</definedName>
    <definedName name="___Kpe1" localSheetId="11">#REF!</definedName>
    <definedName name="___Kpe1" localSheetId="12">#REF!</definedName>
    <definedName name="___Kpe1" localSheetId="13">#REF!</definedName>
    <definedName name="___Kpe1" localSheetId="14">#REF!</definedName>
    <definedName name="___Kpe1" localSheetId="15">#REF!</definedName>
    <definedName name="___Kpe1" localSheetId="16">#REF!</definedName>
    <definedName name="___Kpe1" localSheetId="17">#REF!</definedName>
    <definedName name="___Kpe1" localSheetId="18">#REF!</definedName>
    <definedName name="___Kpe1" localSheetId="19">#REF!</definedName>
    <definedName name="___Kpe1" localSheetId="20">#REF!</definedName>
    <definedName name="___Kpe1" localSheetId="3">#REF!</definedName>
    <definedName name="___Kpe1" localSheetId="5">#REF!</definedName>
    <definedName name="___Kpe1" localSheetId="6">#REF!</definedName>
    <definedName name="___Kpe1" localSheetId="7">#REF!</definedName>
    <definedName name="___Kpe1" localSheetId="21">#REF!</definedName>
    <definedName name="___Kpe1" localSheetId="22">#REF!</definedName>
    <definedName name="___Kpe1" localSheetId="23">#REF!</definedName>
    <definedName name="___Kpe1" localSheetId="24">#REF!</definedName>
    <definedName name="___Kpe1" localSheetId="25">#REF!</definedName>
    <definedName name="___Kpe1" localSheetId="26">#REF!</definedName>
    <definedName name="___Kpe1" localSheetId="27">#REF!</definedName>
    <definedName name="___Kpe1" localSheetId="28">#REF!</definedName>
    <definedName name="___Kpe1" localSheetId="29">#REF!</definedName>
    <definedName name="___Kpe1" localSheetId="30">#REF!</definedName>
    <definedName name="___Kpe1" localSheetId="31">#REF!</definedName>
    <definedName name="___Kpe1" localSheetId="32">#REF!</definedName>
    <definedName name="___Kpe1" localSheetId="33">#REF!</definedName>
    <definedName name="___Kpe1" localSheetId="34">#REF!</definedName>
    <definedName name="___Kpe1" localSheetId="35">#REF!</definedName>
    <definedName name="___Kpe1" localSheetId="36">#REF!</definedName>
    <definedName name="___Kpe1" localSheetId="37">#REF!</definedName>
    <definedName name="___Kpe1" localSheetId="8">#REF!</definedName>
    <definedName name="___Kpe1" localSheetId="9">#REF!</definedName>
    <definedName name="___Kpe1" localSheetId="10">#REF!</definedName>
    <definedName name="___Kpe1">#REF!</definedName>
    <definedName name="___kpe2" localSheetId="0">#REF!</definedName>
    <definedName name="___kpe2" localSheetId="4">#REF!</definedName>
    <definedName name="___kpe2" localSheetId="11">#REF!</definedName>
    <definedName name="___kpe2" localSheetId="12">#REF!</definedName>
    <definedName name="___kpe2" localSheetId="13">#REF!</definedName>
    <definedName name="___kpe2" localSheetId="14">#REF!</definedName>
    <definedName name="___kpe2" localSheetId="15">#REF!</definedName>
    <definedName name="___kpe2" localSheetId="16">#REF!</definedName>
    <definedName name="___kpe2" localSheetId="17">#REF!</definedName>
    <definedName name="___kpe2" localSheetId="18">#REF!</definedName>
    <definedName name="___kpe2" localSheetId="19">#REF!</definedName>
    <definedName name="___kpe2" localSheetId="20">#REF!</definedName>
    <definedName name="___kpe2" localSheetId="3">#REF!</definedName>
    <definedName name="___kpe2" localSheetId="5">#REF!</definedName>
    <definedName name="___kpe2" localSheetId="6">#REF!</definedName>
    <definedName name="___kpe2" localSheetId="7">#REF!</definedName>
    <definedName name="___kpe2" localSheetId="21">#REF!</definedName>
    <definedName name="___kpe2" localSheetId="22">#REF!</definedName>
    <definedName name="___kpe2" localSheetId="23">#REF!</definedName>
    <definedName name="___kpe2" localSheetId="24">#REF!</definedName>
    <definedName name="___kpe2" localSheetId="25">#REF!</definedName>
    <definedName name="___kpe2" localSheetId="26">#REF!</definedName>
    <definedName name="___kpe2" localSheetId="27">#REF!</definedName>
    <definedName name="___kpe2" localSheetId="28">#REF!</definedName>
    <definedName name="___kpe2" localSheetId="29">#REF!</definedName>
    <definedName name="___kpe2" localSheetId="30">#REF!</definedName>
    <definedName name="___kpe2" localSheetId="31">#REF!</definedName>
    <definedName name="___kpe2" localSheetId="32">#REF!</definedName>
    <definedName name="___kpe2" localSheetId="33">#REF!</definedName>
    <definedName name="___kpe2" localSheetId="34">#REF!</definedName>
    <definedName name="___kpe2" localSheetId="35">#REF!</definedName>
    <definedName name="___kpe2" localSheetId="36">#REF!</definedName>
    <definedName name="___kpe2" localSheetId="37">#REF!</definedName>
    <definedName name="___kpe2" localSheetId="8">#REF!</definedName>
    <definedName name="___kpe2" localSheetId="9">#REF!</definedName>
    <definedName name="___kpe2" localSheetId="10">#REF!</definedName>
    <definedName name="___kpe2">#REF!</definedName>
    <definedName name="___kpe3" localSheetId="0">#REF!</definedName>
    <definedName name="___kpe3" localSheetId="4">#REF!</definedName>
    <definedName name="___kpe3" localSheetId="11">#REF!</definedName>
    <definedName name="___kpe3" localSheetId="12">#REF!</definedName>
    <definedName name="___kpe3" localSheetId="13">#REF!</definedName>
    <definedName name="___kpe3" localSheetId="14">#REF!</definedName>
    <definedName name="___kpe3" localSheetId="15">#REF!</definedName>
    <definedName name="___kpe3" localSheetId="16">#REF!</definedName>
    <definedName name="___kpe3" localSheetId="17">#REF!</definedName>
    <definedName name="___kpe3" localSheetId="18">#REF!</definedName>
    <definedName name="___kpe3" localSheetId="19">#REF!</definedName>
    <definedName name="___kpe3" localSheetId="20">#REF!</definedName>
    <definedName name="___kpe3" localSheetId="3">#REF!</definedName>
    <definedName name="___kpe3" localSheetId="5">#REF!</definedName>
    <definedName name="___kpe3" localSheetId="6">#REF!</definedName>
    <definedName name="___kpe3" localSheetId="7">#REF!</definedName>
    <definedName name="___kpe3" localSheetId="21">#REF!</definedName>
    <definedName name="___kpe3" localSheetId="22">#REF!</definedName>
    <definedName name="___kpe3" localSheetId="23">#REF!</definedName>
    <definedName name="___kpe3" localSheetId="24">#REF!</definedName>
    <definedName name="___kpe3" localSheetId="25">#REF!</definedName>
    <definedName name="___kpe3" localSheetId="26">#REF!</definedName>
    <definedName name="___kpe3" localSheetId="27">#REF!</definedName>
    <definedName name="___kpe3" localSheetId="28">#REF!</definedName>
    <definedName name="___kpe3" localSheetId="29">#REF!</definedName>
    <definedName name="___kpe3" localSheetId="30">#REF!</definedName>
    <definedName name="___kpe3" localSheetId="31">#REF!</definedName>
    <definedName name="___kpe3" localSheetId="32">#REF!</definedName>
    <definedName name="___kpe3" localSheetId="33">#REF!</definedName>
    <definedName name="___kpe3" localSheetId="34">#REF!</definedName>
    <definedName name="___kpe3" localSheetId="35">#REF!</definedName>
    <definedName name="___kpe3" localSheetId="36">#REF!</definedName>
    <definedName name="___kpe3" localSheetId="37">#REF!</definedName>
    <definedName name="___kpe3" localSheetId="8">#REF!</definedName>
    <definedName name="___kpe3" localSheetId="9">#REF!</definedName>
    <definedName name="___kpe3" localSheetId="10">#REF!</definedName>
    <definedName name="___kpe3">#REF!</definedName>
    <definedName name="___kpe4" localSheetId="4">#REF!</definedName>
    <definedName name="___kpe4" localSheetId="11">#REF!</definedName>
    <definedName name="___kpe4" localSheetId="12">#REF!</definedName>
    <definedName name="___kpe4" localSheetId="13">#REF!</definedName>
    <definedName name="___kpe4" localSheetId="14">#REF!</definedName>
    <definedName name="___kpe4" localSheetId="15">#REF!</definedName>
    <definedName name="___kpe4" localSheetId="16">#REF!</definedName>
    <definedName name="___kpe4" localSheetId="17">#REF!</definedName>
    <definedName name="___kpe4" localSheetId="18">#REF!</definedName>
    <definedName name="___kpe4" localSheetId="19">#REF!</definedName>
    <definedName name="___kpe4" localSheetId="20">#REF!</definedName>
    <definedName name="___kpe4" localSheetId="3">#REF!</definedName>
    <definedName name="___kpe4" localSheetId="5">#REF!</definedName>
    <definedName name="___kpe4" localSheetId="6">#REF!</definedName>
    <definedName name="___kpe4" localSheetId="7">#REF!</definedName>
    <definedName name="___kpe4" localSheetId="21">#REF!</definedName>
    <definedName name="___kpe4" localSheetId="22">#REF!</definedName>
    <definedName name="___kpe4" localSheetId="23">#REF!</definedName>
    <definedName name="___kpe4" localSheetId="24">#REF!</definedName>
    <definedName name="___kpe4" localSheetId="25">#REF!</definedName>
    <definedName name="___kpe4" localSheetId="26">#REF!</definedName>
    <definedName name="___kpe4" localSheetId="27">#REF!</definedName>
    <definedName name="___kpe4" localSheetId="28">#REF!</definedName>
    <definedName name="___kpe4" localSheetId="29">#REF!</definedName>
    <definedName name="___kpe4" localSheetId="30">#REF!</definedName>
    <definedName name="___kpe4" localSheetId="31">#REF!</definedName>
    <definedName name="___kpe4" localSheetId="32">#REF!</definedName>
    <definedName name="___kpe4" localSheetId="33">#REF!</definedName>
    <definedName name="___kpe4" localSheetId="34">#REF!</definedName>
    <definedName name="___kpe4" localSheetId="35">#REF!</definedName>
    <definedName name="___kpe4" localSheetId="36">#REF!</definedName>
    <definedName name="___kpe4" localSheetId="37">#REF!</definedName>
    <definedName name="___kpe4" localSheetId="8">#REF!</definedName>
    <definedName name="___kpe4" localSheetId="9">#REF!</definedName>
    <definedName name="___kpe4" localSheetId="10">#REF!</definedName>
    <definedName name="___kpe4">#REF!</definedName>
    <definedName name="___PJ50" localSheetId="4">#REF!</definedName>
    <definedName name="___PJ50" localSheetId="11">#REF!</definedName>
    <definedName name="___PJ50" localSheetId="12">#REF!</definedName>
    <definedName name="___PJ50" localSheetId="13">#REF!</definedName>
    <definedName name="___PJ50" localSheetId="14">#REF!</definedName>
    <definedName name="___PJ50" localSheetId="15">#REF!</definedName>
    <definedName name="___PJ50" localSheetId="16">#REF!</definedName>
    <definedName name="___PJ50" localSheetId="17">#REF!</definedName>
    <definedName name="___PJ50" localSheetId="18">#REF!</definedName>
    <definedName name="___PJ50" localSheetId="19">#REF!</definedName>
    <definedName name="___PJ50" localSheetId="20">#REF!</definedName>
    <definedName name="___PJ50" localSheetId="3">#REF!</definedName>
    <definedName name="___PJ50" localSheetId="5">#REF!</definedName>
    <definedName name="___PJ50" localSheetId="6">#REF!</definedName>
    <definedName name="___PJ50" localSheetId="7">#REF!</definedName>
    <definedName name="___PJ50" localSheetId="21">#REF!</definedName>
    <definedName name="___PJ50" localSheetId="22">#REF!</definedName>
    <definedName name="___PJ50" localSheetId="23">#REF!</definedName>
    <definedName name="___PJ50" localSheetId="24">#REF!</definedName>
    <definedName name="___PJ50" localSheetId="25">#REF!</definedName>
    <definedName name="___PJ50" localSheetId="26">#REF!</definedName>
    <definedName name="___PJ50" localSheetId="27">#REF!</definedName>
    <definedName name="___PJ50" localSheetId="28">#REF!</definedName>
    <definedName name="___PJ50" localSheetId="29">#REF!</definedName>
    <definedName name="___PJ50" localSheetId="30">#REF!</definedName>
    <definedName name="___PJ50" localSheetId="31">#REF!</definedName>
    <definedName name="___PJ50" localSheetId="32">#REF!</definedName>
    <definedName name="___PJ50" localSheetId="33">#REF!</definedName>
    <definedName name="___PJ50" localSheetId="34">#REF!</definedName>
    <definedName name="___PJ50" localSheetId="35">#REF!</definedName>
    <definedName name="___PJ50" localSheetId="36">#REF!</definedName>
    <definedName name="___PJ50" localSheetId="37">#REF!</definedName>
    <definedName name="___PJ50" localSheetId="8">#REF!</definedName>
    <definedName name="___PJ50" localSheetId="9">#REF!</definedName>
    <definedName name="___PJ50" localSheetId="10">#REF!</definedName>
    <definedName name="___PJ50">#REF!</definedName>
    <definedName name="___pj51" localSheetId="4">#REF!</definedName>
    <definedName name="___pj51" localSheetId="11">#REF!</definedName>
    <definedName name="___pj51" localSheetId="12">#REF!</definedName>
    <definedName name="___pj51" localSheetId="13">#REF!</definedName>
    <definedName name="___pj51" localSheetId="14">#REF!</definedName>
    <definedName name="___pj51" localSheetId="15">#REF!</definedName>
    <definedName name="___pj51" localSheetId="16">#REF!</definedName>
    <definedName name="___pj51" localSheetId="17">#REF!</definedName>
    <definedName name="___pj51" localSheetId="18">#REF!</definedName>
    <definedName name="___pj51" localSheetId="19">#REF!</definedName>
    <definedName name="___pj51" localSheetId="20">#REF!</definedName>
    <definedName name="___pj51" localSheetId="3">#REF!</definedName>
    <definedName name="___pj51" localSheetId="5">#REF!</definedName>
    <definedName name="___pj51" localSheetId="6">#REF!</definedName>
    <definedName name="___pj51" localSheetId="7">#REF!</definedName>
    <definedName name="___pj51" localSheetId="21">#REF!</definedName>
    <definedName name="___pj51" localSheetId="22">#REF!</definedName>
    <definedName name="___pj51" localSheetId="23">#REF!</definedName>
    <definedName name="___pj51" localSheetId="24">#REF!</definedName>
    <definedName name="___pj51" localSheetId="25">#REF!</definedName>
    <definedName name="___pj51" localSheetId="26">#REF!</definedName>
    <definedName name="___pj51" localSheetId="27">#REF!</definedName>
    <definedName name="___pj51" localSheetId="28">#REF!</definedName>
    <definedName name="___pj51" localSheetId="29">#REF!</definedName>
    <definedName name="___pj51" localSheetId="30">#REF!</definedName>
    <definedName name="___pj51" localSheetId="31">#REF!</definedName>
    <definedName name="___pj51" localSheetId="32">#REF!</definedName>
    <definedName name="___pj51" localSheetId="33">#REF!</definedName>
    <definedName name="___pj51" localSheetId="34">#REF!</definedName>
    <definedName name="___pj51" localSheetId="35">#REF!</definedName>
    <definedName name="___pj51" localSheetId="36">#REF!</definedName>
    <definedName name="___pj51" localSheetId="37">#REF!</definedName>
    <definedName name="___pj51" localSheetId="8">#REF!</definedName>
    <definedName name="___pj51" localSheetId="9">#REF!</definedName>
    <definedName name="___pj51" localSheetId="10">#REF!</definedName>
    <definedName name="___pj51">#REF!</definedName>
    <definedName name="___rig25" localSheetId="4">#REF!</definedName>
    <definedName name="___rig25" localSheetId="11">#REF!</definedName>
    <definedName name="___rig25" localSheetId="12">#REF!</definedName>
    <definedName name="___rig25" localSheetId="13">#REF!</definedName>
    <definedName name="___rig25" localSheetId="14">#REF!</definedName>
    <definedName name="___rig25" localSheetId="15">#REF!</definedName>
    <definedName name="___rig25" localSheetId="16">#REF!</definedName>
    <definedName name="___rig25" localSheetId="17">#REF!</definedName>
    <definedName name="___rig25" localSheetId="18">#REF!</definedName>
    <definedName name="___rig25" localSheetId="19">#REF!</definedName>
    <definedName name="___rig25" localSheetId="20">#REF!</definedName>
    <definedName name="___rig25" localSheetId="3">#REF!</definedName>
    <definedName name="___rig25" localSheetId="5">#REF!</definedName>
    <definedName name="___rig25" localSheetId="6">#REF!</definedName>
    <definedName name="___rig25" localSheetId="7">#REF!</definedName>
    <definedName name="___rig25" localSheetId="21">#REF!</definedName>
    <definedName name="___rig25" localSheetId="22">#REF!</definedName>
    <definedName name="___rig25" localSheetId="23">#REF!</definedName>
    <definedName name="___rig25" localSheetId="24">#REF!</definedName>
    <definedName name="___rig25" localSheetId="25">#REF!</definedName>
    <definedName name="___rig25" localSheetId="26">#REF!</definedName>
    <definedName name="___rig25" localSheetId="27">#REF!</definedName>
    <definedName name="___rig25" localSheetId="28">#REF!</definedName>
    <definedName name="___rig25" localSheetId="29">#REF!</definedName>
    <definedName name="___rig25" localSheetId="30">#REF!</definedName>
    <definedName name="___rig25" localSheetId="31">#REF!</definedName>
    <definedName name="___rig25" localSheetId="32">#REF!</definedName>
    <definedName name="___rig25" localSheetId="33">#REF!</definedName>
    <definedName name="___rig25" localSheetId="34">#REF!</definedName>
    <definedName name="___rig25" localSheetId="35">#REF!</definedName>
    <definedName name="___rig25" localSheetId="36">#REF!</definedName>
    <definedName name="___rig25" localSheetId="37">#REF!</definedName>
    <definedName name="___rig25" localSheetId="8">#REF!</definedName>
    <definedName name="___rig25" localSheetId="9">#REF!</definedName>
    <definedName name="___rig25" localSheetId="10">#REF!</definedName>
    <definedName name="___rig25">#REF!</definedName>
    <definedName name="___sqd1" localSheetId="4">#REF!</definedName>
    <definedName name="___sqd1" localSheetId="11">#REF!</definedName>
    <definedName name="___sqd1" localSheetId="12">#REF!</definedName>
    <definedName name="___sqd1" localSheetId="13">#REF!</definedName>
    <definedName name="___sqd1" localSheetId="14">#REF!</definedName>
    <definedName name="___sqd1" localSheetId="15">#REF!</definedName>
    <definedName name="___sqd1" localSheetId="16">#REF!</definedName>
    <definedName name="___sqd1" localSheetId="17">#REF!</definedName>
    <definedName name="___sqd1" localSheetId="18">#REF!</definedName>
    <definedName name="___sqd1" localSheetId="19">#REF!</definedName>
    <definedName name="___sqd1" localSheetId="20">#REF!</definedName>
    <definedName name="___sqd1" localSheetId="3">#REF!</definedName>
    <definedName name="___sqd1" localSheetId="5">#REF!</definedName>
    <definedName name="___sqd1" localSheetId="6">#REF!</definedName>
    <definedName name="___sqd1" localSheetId="7">#REF!</definedName>
    <definedName name="___sqd1" localSheetId="21">#REF!</definedName>
    <definedName name="___sqd1" localSheetId="22">#REF!</definedName>
    <definedName name="___sqd1" localSheetId="23">#REF!</definedName>
    <definedName name="___sqd1" localSheetId="24">#REF!</definedName>
    <definedName name="___sqd1" localSheetId="25">#REF!</definedName>
    <definedName name="___sqd1" localSheetId="26">#REF!</definedName>
    <definedName name="___sqd1" localSheetId="27">#REF!</definedName>
    <definedName name="___sqd1" localSheetId="28">#REF!</definedName>
    <definedName name="___sqd1" localSheetId="29">#REF!</definedName>
    <definedName name="___sqd1" localSheetId="30">#REF!</definedName>
    <definedName name="___sqd1" localSheetId="31">#REF!</definedName>
    <definedName name="___sqd1" localSheetId="32">#REF!</definedName>
    <definedName name="___sqd1" localSheetId="33">#REF!</definedName>
    <definedName name="___sqd1" localSheetId="34">#REF!</definedName>
    <definedName name="___sqd1" localSheetId="35">#REF!</definedName>
    <definedName name="___sqd1" localSheetId="36">#REF!</definedName>
    <definedName name="___sqd1" localSheetId="37">#REF!</definedName>
    <definedName name="___sqd1" localSheetId="8">#REF!</definedName>
    <definedName name="___sqd1" localSheetId="9">#REF!</definedName>
    <definedName name="___sqd1" localSheetId="10">#REF!</definedName>
    <definedName name="___sqd1">#REF!</definedName>
    <definedName name="___sqd2" localSheetId="4">#REF!</definedName>
    <definedName name="___sqd2" localSheetId="11">#REF!</definedName>
    <definedName name="___sqd2" localSheetId="12">#REF!</definedName>
    <definedName name="___sqd2" localSheetId="13">#REF!</definedName>
    <definedName name="___sqd2" localSheetId="14">#REF!</definedName>
    <definedName name="___sqd2" localSheetId="15">#REF!</definedName>
    <definedName name="___sqd2" localSheetId="16">#REF!</definedName>
    <definedName name="___sqd2" localSheetId="17">#REF!</definedName>
    <definedName name="___sqd2" localSheetId="18">#REF!</definedName>
    <definedName name="___sqd2" localSheetId="19">#REF!</definedName>
    <definedName name="___sqd2" localSheetId="20">#REF!</definedName>
    <definedName name="___sqd2" localSheetId="3">#REF!</definedName>
    <definedName name="___sqd2" localSheetId="5">#REF!</definedName>
    <definedName name="___sqd2" localSheetId="6">#REF!</definedName>
    <definedName name="___sqd2" localSheetId="7">#REF!</definedName>
    <definedName name="___sqd2" localSheetId="21">#REF!</definedName>
    <definedName name="___sqd2" localSheetId="22">#REF!</definedName>
    <definedName name="___sqd2" localSheetId="23">#REF!</definedName>
    <definedName name="___sqd2" localSheetId="24">#REF!</definedName>
    <definedName name="___sqd2" localSheetId="25">#REF!</definedName>
    <definedName name="___sqd2" localSheetId="26">#REF!</definedName>
    <definedName name="___sqd2" localSheetId="27">#REF!</definedName>
    <definedName name="___sqd2" localSheetId="28">#REF!</definedName>
    <definedName name="___sqd2" localSheetId="29">#REF!</definedName>
    <definedName name="___sqd2" localSheetId="30">#REF!</definedName>
    <definedName name="___sqd2" localSheetId="31">#REF!</definedName>
    <definedName name="___sqd2" localSheetId="32">#REF!</definedName>
    <definedName name="___sqd2" localSheetId="33">#REF!</definedName>
    <definedName name="___sqd2" localSheetId="34">#REF!</definedName>
    <definedName name="___sqd2" localSheetId="35">#REF!</definedName>
    <definedName name="___sqd2" localSheetId="36">#REF!</definedName>
    <definedName name="___sqd2" localSheetId="37">#REF!</definedName>
    <definedName name="___sqd2" localSheetId="8">#REF!</definedName>
    <definedName name="___sqd2" localSheetId="9">#REF!</definedName>
    <definedName name="___sqd2" localSheetId="10">#REF!</definedName>
    <definedName name="___sqd2">#REF!</definedName>
    <definedName name="___sqd3" localSheetId="4">#REF!</definedName>
    <definedName name="___sqd3" localSheetId="11">#REF!</definedName>
    <definedName name="___sqd3" localSheetId="12">#REF!</definedName>
    <definedName name="___sqd3" localSheetId="13">#REF!</definedName>
    <definedName name="___sqd3" localSheetId="14">#REF!</definedName>
    <definedName name="___sqd3" localSheetId="15">#REF!</definedName>
    <definedName name="___sqd3" localSheetId="16">#REF!</definedName>
    <definedName name="___sqd3" localSheetId="17">#REF!</definedName>
    <definedName name="___sqd3" localSheetId="18">#REF!</definedName>
    <definedName name="___sqd3" localSheetId="19">#REF!</definedName>
    <definedName name="___sqd3" localSheetId="20">#REF!</definedName>
    <definedName name="___sqd3" localSheetId="3">#REF!</definedName>
    <definedName name="___sqd3" localSheetId="5">#REF!</definedName>
    <definedName name="___sqd3" localSheetId="6">#REF!</definedName>
    <definedName name="___sqd3" localSheetId="7">#REF!</definedName>
    <definedName name="___sqd3" localSheetId="21">#REF!</definedName>
    <definedName name="___sqd3" localSheetId="22">#REF!</definedName>
    <definedName name="___sqd3" localSheetId="23">#REF!</definedName>
    <definedName name="___sqd3" localSheetId="24">#REF!</definedName>
    <definedName name="___sqd3" localSheetId="25">#REF!</definedName>
    <definedName name="___sqd3" localSheetId="26">#REF!</definedName>
    <definedName name="___sqd3" localSheetId="27">#REF!</definedName>
    <definedName name="___sqd3" localSheetId="28">#REF!</definedName>
    <definedName name="___sqd3" localSheetId="29">#REF!</definedName>
    <definedName name="___sqd3" localSheetId="30">#REF!</definedName>
    <definedName name="___sqd3" localSheetId="31">#REF!</definedName>
    <definedName name="___sqd3" localSheetId="32">#REF!</definedName>
    <definedName name="___sqd3" localSheetId="33">#REF!</definedName>
    <definedName name="___sqd3" localSheetId="34">#REF!</definedName>
    <definedName name="___sqd3" localSheetId="35">#REF!</definedName>
    <definedName name="___sqd3" localSheetId="36">#REF!</definedName>
    <definedName name="___sqd3" localSheetId="37">#REF!</definedName>
    <definedName name="___sqd3" localSheetId="8">#REF!</definedName>
    <definedName name="___sqd3" localSheetId="9">#REF!</definedName>
    <definedName name="___sqd3" localSheetId="10">#REF!</definedName>
    <definedName name="___sqd3">#REF!</definedName>
    <definedName name="___sqd4" localSheetId="4">#REF!</definedName>
    <definedName name="___sqd4" localSheetId="11">#REF!</definedName>
    <definedName name="___sqd4" localSheetId="12">#REF!</definedName>
    <definedName name="___sqd4" localSheetId="13">#REF!</definedName>
    <definedName name="___sqd4" localSheetId="14">#REF!</definedName>
    <definedName name="___sqd4" localSheetId="15">#REF!</definedName>
    <definedName name="___sqd4" localSheetId="16">#REF!</definedName>
    <definedName name="___sqd4" localSheetId="17">#REF!</definedName>
    <definedName name="___sqd4" localSheetId="18">#REF!</definedName>
    <definedName name="___sqd4" localSheetId="19">#REF!</definedName>
    <definedName name="___sqd4" localSheetId="20">#REF!</definedName>
    <definedName name="___sqd4" localSheetId="3">#REF!</definedName>
    <definedName name="___sqd4" localSheetId="5">#REF!</definedName>
    <definedName name="___sqd4" localSheetId="6">#REF!</definedName>
    <definedName name="___sqd4" localSheetId="7">#REF!</definedName>
    <definedName name="___sqd4" localSheetId="21">#REF!</definedName>
    <definedName name="___sqd4" localSheetId="22">#REF!</definedName>
    <definedName name="___sqd4" localSheetId="23">#REF!</definedName>
    <definedName name="___sqd4" localSheetId="24">#REF!</definedName>
    <definedName name="___sqd4" localSheetId="25">#REF!</definedName>
    <definedName name="___sqd4" localSheetId="26">#REF!</definedName>
    <definedName name="___sqd4" localSheetId="27">#REF!</definedName>
    <definedName name="___sqd4" localSheetId="28">#REF!</definedName>
    <definedName name="___sqd4" localSheetId="29">#REF!</definedName>
    <definedName name="___sqd4" localSheetId="30">#REF!</definedName>
    <definedName name="___sqd4" localSheetId="31">#REF!</definedName>
    <definedName name="___sqd4" localSheetId="32">#REF!</definedName>
    <definedName name="___sqd4" localSheetId="33">#REF!</definedName>
    <definedName name="___sqd4" localSheetId="34">#REF!</definedName>
    <definedName name="___sqd4" localSheetId="35">#REF!</definedName>
    <definedName name="___sqd4" localSheetId="36">#REF!</definedName>
    <definedName name="___sqd4" localSheetId="37">#REF!</definedName>
    <definedName name="___sqd4" localSheetId="8">#REF!</definedName>
    <definedName name="___sqd4" localSheetId="9">#REF!</definedName>
    <definedName name="___sqd4" localSheetId="10">#REF!</definedName>
    <definedName name="___sqd4">#REF!</definedName>
    <definedName name="___SYN1" localSheetId="4">#REF!</definedName>
    <definedName name="___SYN1" localSheetId="11">#REF!</definedName>
    <definedName name="___SYN1" localSheetId="12">#REF!</definedName>
    <definedName name="___SYN1" localSheetId="13">#REF!</definedName>
    <definedName name="___SYN1" localSheetId="14">#REF!</definedName>
    <definedName name="___SYN1" localSheetId="15">#REF!</definedName>
    <definedName name="___SYN1" localSheetId="16">#REF!</definedName>
    <definedName name="___SYN1" localSheetId="17">#REF!</definedName>
    <definedName name="___SYN1" localSheetId="18">#REF!</definedName>
    <definedName name="___SYN1" localSheetId="19">#REF!</definedName>
    <definedName name="___SYN1" localSheetId="20">#REF!</definedName>
    <definedName name="___SYN1" localSheetId="3">#REF!</definedName>
    <definedName name="___SYN1" localSheetId="5">#REF!</definedName>
    <definedName name="___SYN1" localSheetId="6">#REF!</definedName>
    <definedName name="___SYN1" localSheetId="7">#REF!</definedName>
    <definedName name="___SYN1" localSheetId="21">#REF!</definedName>
    <definedName name="___SYN1" localSheetId="22">#REF!</definedName>
    <definedName name="___SYN1" localSheetId="23">#REF!</definedName>
    <definedName name="___SYN1" localSheetId="24">#REF!</definedName>
    <definedName name="___SYN1" localSheetId="25">#REF!</definedName>
    <definedName name="___SYN1" localSheetId="26">#REF!</definedName>
    <definedName name="___SYN1" localSheetId="27">#REF!</definedName>
    <definedName name="___SYN1" localSheetId="28">#REF!</definedName>
    <definedName name="___SYN1" localSheetId="29">#REF!</definedName>
    <definedName name="___SYN1" localSheetId="30">#REF!</definedName>
    <definedName name="___SYN1" localSheetId="31">#REF!</definedName>
    <definedName name="___SYN1" localSheetId="32">#REF!</definedName>
    <definedName name="___SYN1" localSheetId="33">#REF!</definedName>
    <definedName name="___SYN1" localSheetId="34">#REF!</definedName>
    <definedName name="___SYN1" localSheetId="35">#REF!</definedName>
    <definedName name="___SYN1" localSheetId="36">#REF!</definedName>
    <definedName name="___SYN1" localSheetId="37">#REF!</definedName>
    <definedName name="___SYN1" localSheetId="8">#REF!</definedName>
    <definedName name="___SYN1" localSheetId="9">#REF!</definedName>
    <definedName name="___SYN1" localSheetId="10">#REF!</definedName>
    <definedName name="___SYN1">#REF!</definedName>
    <definedName name="___SYN2" localSheetId="4">#REF!</definedName>
    <definedName name="___SYN2" localSheetId="11">#REF!</definedName>
    <definedName name="___SYN2" localSheetId="12">#REF!</definedName>
    <definedName name="___SYN2" localSheetId="13">#REF!</definedName>
    <definedName name="___SYN2" localSheetId="14">#REF!</definedName>
    <definedName name="___SYN2" localSheetId="15">#REF!</definedName>
    <definedName name="___SYN2" localSheetId="16">#REF!</definedName>
    <definedName name="___SYN2" localSheetId="17">#REF!</definedName>
    <definedName name="___SYN2" localSheetId="18">#REF!</definedName>
    <definedName name="___SYN2" localSheetId="19">#REF!</definedName>
    <definedName name="___SYN2" localSheetId="20">#REF!</definedName>
    <definedName name="___SYN2" localSheetId="3">#REF!</definedName>
    <definedName name="___SYN2" localSheetId="5">#REF!</definedName>
    <definedName name="___SYN2" localSheetId="6">#REF!</definedName>
    <definedName name="___SYN2" localSheetId="7">#REF!</definedName>
    <definedName name="___SYN2" localSheetId="21">#REF!</definedName>
    <definedName name="___SYN2" localSheetId="22">#REF!</definedName>
    <definedName name="___SYN2" localSheetId="23">#REF!</definedName>
    <definedName name="___SYN2" localSheetId="24">#REF!</definedName>
    <definedName name="___SYN2" localSheetId="25">#REF!</definedName>
    <definedName name="___SYN2" localSheetId="26">#REF!</definedName>
    <definedName name="___SYN2" localSheetId="27">#REF!</definedName>
    <definedName name="___SYN2" localSheetId="28">#REF!</definedName>
    <definedName name="___SYN2" localSheetId="29">#REF!</definedName>
    <definedName name="___SYN2" localSheetId="30">#REF!</definedName>
    <definedName name="___SYN2" localSheetId="31">#REF!</definedName>
    <definedName name="___SYN2" localSheetId="32">#REF!</definedName>
    <definedName name="___SYN2" localSheetId="33">#REF!</definedName>
    <definedName name="___SYN2" localSheetId="34">#REF!</definedName>
    <definedName name="___SYN2" localSheetId="35">#REF!</definedName>
    <definedName name="___SYN2" localSheetId="36">#REF!</definedName>
    <definedName name="___SYN2" localSheetId="37">#REF!</definedName>
    <definedName name="___SYN2" localSheetId="8">#REF!</definedName>
    <definedName name="___SYN2" localSheetId="9">#REF!</definedName>
    <definedName name="___SYN2" localSheetId="10">#REF!</definedName>
    <definedName name="___SYN2">#REF!</definedName>
    <definedName name="___Tab1" localSheetId="4">#REF!</definedName>
    <definedName name="___Tab1" localSheetId="11">#REF!</definedName>
    <definedName name="___Tab1" localSheetId="12">#REF!</definedName>
    <definedName name="___Tab1" localSheetId="13">#REF!</definedName>
    <definedName name="___Tab1" localSheetId="14">#REF!</definedName>
    <definedName name="___Tab1" localSheetId="15">#REF!</definedName>
    <definedName name="___Tab1" localSheetId="16">#REF!</definedName>
    <definedName name="___Tab1" localSheetId="17">#REF!</definedName>
    <definedName name="___Tab1" localSheetId="18">#REF!</definedName>
    <definedName name="___Tab1" localSheetId="19">#REF!</definedName>
    <definedName name="___Tab1" localSheetId="20">#REF!</definedName>
    <definedName name="___Tab1" localSheetId="3">#REF!</definedName>
    <definedName name="___Tab1" localSheetId="5">#REF!</definedName>
    <definedName name="___Tab1" localSheetId="6">#REF!</definedName>
    <definedName name="___Tab1" localSheetId="7">#REF!</definedName>
    <definedName name="___Tab1" localSheetId="21">#REF!</definedName>
    <definedName name="___Tab1" localSheetId="22">#REF!</definedName>
    <definedName name="___Tab1" localSheetId="23">#REF!</definedName>
    <definedName name="___Tab1" localSheetId="24">#REF!</definedName>
    <definedName name="___Tab1" localSheetId="25">#REF!</definedName>
    <definedName name="___Tab1" localSheetId="26">#REF!</definedName>
    <definedName name="___Tab1" localSheetId="27">#REF!</definedName>
    <definedName name="___Tab1" localSheetId="28">#REF!</definedName>
    <definedName name="___Tab1" localSheetId="29">#REF!</definedName>
    <definedName name="___Tab1" localSheetId="30">#REF!</definedName>
    <definedName name="___Tab1" localSheetId="31">#REF!</definedName>
    <definedName name="___Tab1" localSheetId="32">#REF!</definedName>
    <definedName name="___Tab1" localSheetId="33">#REF!</definedName>
    <definedName name="___Tab1" localSheetId="34">#REF!</definedName>
    <definedName name="___Tab1" localSheetId="35">#REF!</definedName>
    <definedName name="___Tab1" localSheetId="36">#REF!</definedName>
    <definedName name="___Tab1" localSheetId="37">#REF!</definedName>
    <definedName name="___Tab1" localSheetId="8">#REF!</definedName>
    <definedName name="___Tab1" localSheetId="9">#REF!</definedName>
    <definedName name="___Tab1" localSheetId="10">#REF!</definedName>
    <definedName name="___Tab1">#REF!</definedName>
    <definedName name="___Tab2" localSheetId="4">#REF!</definedName>
    <definedName name="___Tab2" localSheetId="11">#REF!</definedName>
    <definedName name="___Tab2" localSheetId="12">#REF!</definedName>
    <definedName name="___Tab2" localSheetId="13">#REF!</definedName>
    <definedName name="___Tab2" localSheetId="14">#REF!</definedName>
    <definedName name="___Tab2" localSheetId="15">#REF!</definedName>
    <definedName name="___Tab2" localSheetId="16">#REF!</definedName>
    <definedName name="___Tab2" localSheetId="17">#REF!</definedName>
    <definedName name="___Tab2" localSheetId="18">#REF!</definedName>
    <definedName name="___Tab2" localSheetId="19">#REF!</definedName>
    <definedName name="___Tab2" localSheetId="20">#REF!</definedName>
    <definedName name="___Tab2" localSheetId="3">#REF!</definedName>
    <definedName name="___Tab2" localSheetId="5">#REF!</definedName>
    <definedName name="___Tab2" localSheetId="6">#REF!</definedName>
    <definedName name="___Tab2" localSheetId="7">#REF!</definedName>
    <definedName name="___Tab2" localSheetId="21">#REF!</definedName>
    <definedName name="___Tab2" localSheetId="22">#REF!</definedName>
    <definedName name="___Tab2" localSheetId="23">#REF!</definedName>
    <definedName name="___Tab2" localSheetId="24">#REF!</definedName>
    <definedName name="___Tab2" localSheetId="25">#REF!</definedName>
    <definedName name="___Tab2" localSheetId="26">#REF!</definedName>
    <definedName name="___Tab2" localSheetId="27">#REF!</definedName>
    <definedName name="___Tab2" localSheetId="28">#REF!</definedName>
    <definedName name="___Tab2" localSheetId="29">#REF!</definedName>
    <definedName name="___Tab2" localSheetId="30">#REF!</definedName>
    <definedName name="___Tab2" localSheetId="31">#REF!</definedName>
    <definedName name="___Tab2" localSheetId="32">#REF!</definedName>
    <definedName name="___Tab2" localSheetId="33">#REF!</definedName>
    <definedName name="___Tab2" localSheetId="34">#REF!</definedName>
    <definedName name="___Tab2" localSheetId="35">#REF!</definedName>
    <definedName name="___Tab2" localSheetId="36">#REF!</definedName>
    <definedName name="___Tab2" localSheetId="37">#REF!</definedName>
    <definedName name="___Tab2" localSheetId="8">#REF!</definedName>
    <definedName name="___Tab2" localSheetId="9">#REF!</definedName>
    <definedName name="___Tab2" localSheetId="10">#REF!</definedName>
    <definedName name="___Tab2">#REF!</definedName>
    <definedName name="___Tab3" localSheetId="4">#REF!</definedName>
    <definedName name="___Tab3" localSheetId="11">#REF!</definedName>
    <definedName name="___Tab3" localSheetId="12">#REF!</definedName>
    <definedName name="___Tab3" localSheetId="13">#REF!</definedName>
    <definedName name="___Tab3" localSheetId="14">#REF!</definedName>
    <definedName name="___Tab3" localSheetId="15">#REF!</definedName>
    <definedName name="___Tab3" localSheetId="16">#REF!</definedName>
    <definedName name="___Tab3" localSheetId="17">#REF!</definedName>
    <definedName name="___Tab3" localSheetId="18">#REF!</definedName>
    <definedName name="___Tab3" localSheetId="19">#REF!</definedName>
    <definedName name="___Tab3" localSheetId="20">#REF!</definedName>
    <definedName name="___Tab3" localSheetId="3">#REF!</definedName>
    <definedName name="___Tab3" localSheetId="5">#REF!</definedName>
    <definedName name="___Tab3" localSheetId="6">#REF!</definedName>
    <definedName name="___Tab3" localSheetId="7">#REF!</definedName>
    <definedName name="___Tab3" localSheetId="21">#REF!</definedName>
    <definedName name="___Tab3" localSheetId="22">#REF!</definedName>
    <definedName name="___Tab3" localSheetId="23">#REF!</definedName>
    <definedName name="___Tab3" localSheetId="24">#REF!</definedName>
    <definedName name="___Tab3" localSheetId="25">#REF!</definedName>
    <definedName name="___Tab3" localSheetId="26">#REF!</definedName>
    <definedName name="___Tab3" localSheetId="27">#REF!</definedName>
    <definedName name="___Tab3" localSheetId="28">#REF!</definedName>
    <definedName name="___Tab3" localSheetId="29">#REF!</definedName>
    <definedName name="___Tab3" localSheetId="30">#REF!</definedName>
    <definedName name="___Tab3" localSheetId="31">#REF!</definedName>
    <definedName name="___Tab3" localSheetId="32">#REF!</definedName>
    <definedName name="___Tab3" localSheetId="33">#REF!</definedName>
    <definedName name="___Tab3" localSheetId="34">#REF!</definedName>
    <definedName name="___Tab3" localSheetId="35">#REF!</definedName>
    <definedName name="___Tab3" localSheetId="36">#REF!</definedName>
    <definedName name="___Tab3" localSheetId="37">#REF!</definedName>
    <definedName name="___Tab3" localSheetId="8">#REF!</definedName>
    <definedName name="___Tab3" localSheetId="9">#REF!</definedName>
    <definedName name="___Tab3" localSheetId="10">#REF!</definedName>
    <definedName name="___Tab3">#REF!</definedName>
    <definedName name="___Tab4" localSheetId="4">#REF!</definedName>
    <definedName name="___Tab4" localSheetId="11">#REF!</definedName>
    <definedName name="___Tab4" localSheetId="12">#REF!</definedName>
    <definedName name="___Tab4" localSheetId="13">#REF!</definedName>
    <definedName name="___Tab4" localSheetId="14">#REF!</definedName>
    <definedName name="___Tab4" localSheetId="15">#REF!</definedName>
    <definedName name="___Tab4" localSheetId="16">#REF!</definedName>
    <definedName name="___Tab4" localSheetId="17">#REF!</definedName>
    <definedName name="___Tab4" localSheetId="18">#REF!</definedName>
    <definedName name="___Tab4" localSheetId="19">#REF!</definedName>
    <definedName name="___Tab4" localSheetId="20">#REF!</definedName>
    <definedName name="___Tab4" localSheetId="3">#REF!</definedName>
    <definedName name="___Tab4" localSheetId="5">#REF!</definedName>
    <definedName name="___Tab4" localSheetId="6">#REF!</definedName>
    <definedName name="___Tab4" localSheetId="7">#REF!</definedName>
    <definedName name="___Tab4" localSheetId="21">#REF!</definedName>
    <definedName name="___Tab4" localSheetId="22">#REF!</definedName>
    <definedName name="___Tab4" localSheetId="23">#REF!</definedName>
    <definedName name="___Tab4" localSheetId="24">#REF!</definedName>
    <definedName name="___Tab4" localSheetId="25">#REF!</definedName>
    <definedName name="___Tab4" localSheetId="26">#REF!</definedName>
    <definedName name="___Tab4" localSheetId="27">#REF!</definedName>
    <definedName name="___Tab4" localSheetId="28">#REF!</definedName>
    <definedName name="___Tab4" localSheetId="29">#REF!</definedName>
    <definedName name="___Tab4" localSheetId="30">#REF!</definedName>
    <definedName name="___Tab4" localSheetId="31">#REF!</definedName>
    <definedName name="___Tab4" localSheetId="32">#REF!</definedName>
    <definedName name="___Tab4" localSheetId="33">#REF!</definedName>
    <definedName name="___Tab4" localSheetId="34">#REF!</definedName>
    <definedName name="___Tab4" localSheetId="35">#REF!</definedName>
    <definedName name="___Tab4" localSheetId="36">#REF!</definedName>
    <definedName name="___Tab4" localSheetId="37">#REF!</definedName>
    <definedName name="___Tab4" localSheetId="8">#REF!</definedName>
    <definedName name="___Tab4" localSheetId="9">#REF!</definedName>
    <definedName name="___Tab4" localSheetId="10">#REF!</definedName>
    <definedName name="___Tab4">#REF!</definedName>
    <definedName name="___Tab5" localSheetId="4">#REF!</definedName>
    <definedName name="___Tab5" localSheetId="11">#REF!</definedName>
    <definedName name="___Tab5" localSheetId="12">#REF!</definedName>
    <definedName name="___Tab5" localSheetId="13">#REF!</definedName>
    <definedName name="___Tab5" localSheetId="14">#REF!</definedName>
    <definedName name="___Tab5" localSheetId="15">#REF!</definedName>
    <definedName name="___Tab5" localSheetId="16">#REF!</definedName>
    <definedName name="___Tab5" localSheetId="17">#REF!</definedName>
    <definedName name="___Tab5" localSheetId="18">#REF!</definedName>
    <definedName name="___Tab5" localSheetId="19">#REF!</definedName>
    <definedName name="___Tab5" localSheetId="20">#REF!</definedName>
    <definedName name="___Tab5" localSheetId="3">#REF!</definedName>
    <definedName name="___Tab5" localSheetId="5">#REF!</definedName>
    <definedName name="___Tab5" localSheetId="6">#REF!</definedName>
    <definedName name="___Tab5" localSheetId="7">#REF!</definedName>
    <definedName name="___Tab5" localSheetId="21">#REF!</definedName>
    <definedName name="___Tab5" localSheetId="22">#REF!</definedName>
    <definedName name="___Tab5" localSheetId="23">#REF!</definedName>
    <definedName name="___Tab5" localSheetId="24">#REF!</definedName>
    <definedName name="___Tab5" localSheetId="25">#REF!</definedName>
    <definedName name="___Tab5" localSheetId="26">#REF!</definedName>
    <definedName name="___Tab5" localSheetId="27">#REF!</definedName>
    <definedName name="___Tab5" localSheetId="28">#REF!</definedName>
    <definedName name="___Tab5" localSheetId="29">#REF!</definedName>
    <definedName name="___Tab5" localSheetId="30">#REF!</definedName>
    <definedName name="___Tab5" localSheetId="31">#REF!</definedName>
    <definedName name="___Tab5" localSheetId="32">#REF!</definedName>
    <definedName name="___Tab5" localSheetId="33">#REF!</definedName>
    <definedName name="___Tab5" localSheetId="34">#REF!</definedName>
    <definedName name="___Tab5" localSheetId="35">#REF!</definedName>
    <definedName name="___Tab5" localSheetId="36">#REF!</definedName>
    <definedName name="___Tab5" localSheetId="37">#REF!</definedName>
    <definedName name="___Tab5" localSheetId="8">#REF!</definedName>
    <definedName name="___Tab5" localSheetId="9">#REF!</definedName>
    <definedName name="___Tab5" localSheetId="10">#REF!</definedName>
    <definedName name="___Tab5">#REF!</definedName>
    <definedName name="___va1" localSheetId="4">#REF!</definedName>
    <definedName name="___va1" localSheetId="11">#REF!</definedName>
    <definedName name="___va1" localSheetId="12">#REF!</definedName>
    <definedName name="___va1" localSheetId="13">#REF!</definedName>
    <definedName name="___va1" localSheetId="14">#REF!</definedName>
    <definedName name="___va1" localSheetId="15">#REF!</definedName>
    <definedName name="___va1" localSheetId="16">#REF!</definedName>
    <definedName name="___va1" localSheetId="17">#REF!</definedName>
    <definedName name="___va1" localSheetId="18">#REF!</definedName>
    <definedName name="___va1" localSheetId="19">#REF!</definedName>
    <definedName name="___va1" localSheetId="20">#REF!</definedName>
    <definedName name="___va1" localSheetId="3">#REF!</definedName>
    <definedName name="___va1" localSheetId="5">#REF!</definedName>
    <definedName name="___va1" localSheetId="6">#REF!</definedName>
    <definedName name="___va1" localSheetId="7">#REF!</definedName>
    <definedName name="___va1" localSheetId="21">#REF!</definedName>
    <definedName name="___va1" localSheetId="22">#REF!</definedName>
    <definedName name="___va1" localSheetId="23">#REF!</definedName>
    <definedName name="___va1" localSheetId="24">#REF!</definedName>
    <definedName name="___va1" localSheetId="25">#REF!</definedName>
    <definedName name="___va1" localSheetId="26">#REF!</definedName>
    <definedName name="___va1" localSheetId="27">#REF!</definedName>
    <definedName name="___va1" localSheetId="28">#REF!</definedName>
    <definedName name="___va1" localSheetId="29">#REF!</definedName>
    <definedName name="___va1" localSheetId="30">#REF!</definedName>
    <definedName name="___va1" localSheetId="31">#REF!</definedName>
    <definedName name="___va1" localSheetId="32">#REF!</definedName>
    <definedName name="___va1" localSheetId="33">#REF!</definedName>
    <definedName name="___va1" localSheetId="34">#REF!</definedName>
    <definedName name="___va1" localSheetId="35">#REF!</definedName>
    <definedName name="___va1" localSheetId="36">#REF!</definedName>
    <definedName name="___va1" localSheetId="37">#REF!</definedName>
    <definedName name="___va1" localSheetId="8">#REF!</definedName>
    <definedName name="___va1" localSheetId="9">#REF!</definedName>
    <definedName name="___va1" localSheetId="10">#REF!</definedName>
    <definedName name="___va1">#REF!</definedName>
    <definedName name="___va2" localSheetId="4">#REF!</definedName>
    <definedName name="___va2" localSheetId="11">#REF!</definedName>
    <definedName name="___va2" localSheetId="12">#REF!</definedName>
    <definedName name="___va2" localSheetId="13">#REF!</definedName>
    <definedName name="___va2" localSheetId="14">#REF!</definedName>
    <definedName name="___va2" localSheetId="15">#REF!</definedName>
    <definedName name="___va2" localSheetId="16">#REF!</definedName>
    <definedName name="___va2" localSheetId="17">#REF!</definedName>
    <definedName name="___va2" localSheetId="18">#REF!</definedName>
    <definedName name="___va2" localSheetId="19">#REF!</definedName>
    <definedName name="___va2" localSheetId="20">#REF!</definedName>
    <definedName name="___va2" localSheetId="3">#REF!</definedName>
    <definedName name="___va2" localSheetId="5">#REF!</definedName>
    <definedName name="___va2" localSheetId="6">#REF!</definedName>
    <definedName name="___va2" localSheetId="7">#REF!</definedName>
    <definedName name="___va2" localSheetId="21">#REF!</definedName>
    <definedName name="___va2" localSheetId="22">#REF!</definedName>
    <definedName name="___va2" localSheetId="23">#REF!</definedName>
    <definedName name="___va2" localSheetId="24">#REF!</definedName>
    <definedName name="___va2" localSheetId="25">#REF!</definedName>
    <definedName name="___va2" localSheetId="26">#REF!</definedName>
    <definedName name="___va2" localSheetId="27">#REF!</definedName>
    <definedName name="___va2" localSheetId="28">#REF!</definedName>
    <definedName name="___va2" localSheetId="29">#REF!</definedName>
    <definedName name="___va2" localSheetId="30">#REF!</definedName>
    <definedName name="___va2" localSheetId="31">#REF!</definedName>
    <definedName name="___va2" localSheetId="32">#REF!</definedName>
    <definedName name="___va2" localSheetId="33">#REF!</definedName>
    <definedName name="___va2" localSheetId="34">#REF!</definedName>
    <definedName name="___va2" localSheetId="35">#REF!</definedName>
    <definedName name="___va2" localSheetId="36">#REF!</definedName>
    <definedName name="___va2" localSheetId="37">#REF!</definedName>
    <definedName name="___va2" localSheetId="8">#REF!</definedName>
    <definedName name="___va2" localSheetId="9">#REF!</definedName>
    <definedName name="___va2" localSheetId="10">#REF!</definedName>
    <definedName name="___va2">#REF!</definedName>
    <definedName name="___va3" localSheetId="4">#REF!</definedName>
    <definedName name="___va3" localSheetId="11">#REF!</definedName>
    <definedName name="___va3" localSheetId="12">#REF!</definedName>
    <definedName name="___va3" localSheetId="13">#REF!</definedName>
    <definedName name="___va3" localSheetId="14">#REF!</definedName>
    <definedName name="___va3" localSheetId="15">#REF!</definedName>
    <definedName name="___va3" localSheetId="16">#REF!</definedName>
    <definedName name="___va3" localSheetId="17">#REF!</definedName>
    <definedName name="___va3" localSheetId="18">#REF!</definedName>
    <definedName name="___va3" localSheetId="19">#REF!</definedName>
    <definedName name="___va3" localSheetId="20">#REF!</definedName>
    <definedName name="___va3" localSheetId="3">#REF!</definedName>
    <definedName name="___va3" localSheetId="5">#REF!</definedName>
    <definedName name="___va3" localSheetId="6">#REF!</definedName>
    <definedName name="___va3" localSheetId="7">#REF!</definedName>
    <definedName name="___va3" localSheetId="21">#REF!</definedName>
    <definedName name="___va3" localSheetId="22">#REF!</definedName>
    <definedName name="___va3" localSheetId="23">#REF!</definedName>
    <definedName name="___va3" localSheetId="24">#REF!</definedName>
    <definedName name="___va3" localSheetId="25">#REF!</definedName>
    <definedName name="___va3" localSheetId="26">#REF!</definedName>
    <definedName name="___va3" localSheetId="27">#REF!</definedName>
    <definedName name="___va3" localSheetId="28">#REF!</definedName>
    <definedName name="___va3" localSheetId="29">#REF!</definedName>
    <definedName name="___va3" localSheetId="30">#REF!</definedName>
    <definedName name="___va3" localSheetId="31">#REF!</definedName>
    <definedName name="___va3" localSheetId="32">#REF!</definedName>
    <definedName name="___va3" localSheetId="33">#REF!</definedName>
    <definedName name="___va3" localSheetId="34">#REF!</definedName>
    <definedName name="___va3" localSheetId="35">#REF!</definedName>
    <definedName name="___va3" localSheetId="36">#REF!</definedName>
    <definedName name="___va3" localSheetId="37">#REF!</definedName>
    <definedName name="___va3" localSheetId="8">#REF!</definedName>
    <definedName name="___va3" localSheetId="9">#REF!</definedName>
    <definedName name="___va3" localSheetId="10">#REF!</definedName>
    <definedName name="___va3">#REF!</definedName>
    <definedName name="___va4" localSheetId="4">#REF!</definedName>
    <definedName name="___va4" localSheetId="11">#REF!</definedName>
    <definedName name="___va4" localSheetId="12">#REF!</definedName>
    <definedName name="___va4" localSheetId="13">#REF!</definedName>
    <definedName name="___va4" localSheetId="14">#REF!</definedName>
    <definedName name="___va4" localSheetId="15">#REF!</definedName>
    <definedName name="___va4" localSheetId="16">#REF!</definedName>
    <definedName name="___va4" localSheetId="17">#REF!</definedName>
    <definedName name="___va4" localSheetId="18">#REF!</definedName>
    <definedName name="___va4" localSheetId="19">#REF!</definedName>
    <definedName name="___va4" localSheetId="20">#REF!</definedName>
    <definedName name="___va4" localSheetId="3">#REF!</definedName>
    <definedName name="___va4" localSheetId="5">#REF!</definedName>
    <definedName name="___va4" localSheetId="6">#REF!</definedName>
    <definedName name="___va4" localSheetId="7">#REF!</definedName>
    <definedName name="___va4" localSheetId="21">#REF!</definedName>
    <definedName name="___va4" localSheetId="22">#REF!</definedName>
    <definedName name="___va4" localSheetId="23">#REF!</definedName>
    <definedName name="___va4" localSheetId="24">#REF!</definedName>
    <definedName name="___va4" localSheetId="25">#REF!</definedName>
    <definedName name="___va4" localSheetId="26">#REF!</definedName>
    <definedName name="___va4" localSheetId="27">#REF!</definedName>
    <definedName name="___va4" localSheetId="28">#REF!</definedName>
    <definedName name="___va4" localSheetId="29">#REF!</definedName>
    <definedName name="___va4" localSheetId="30">#REF!</definedName>
    <definedName name="___va4" localSheetId="31">#REF!</definedName>
    <definedName name="___va4" localSheetId="32">#REF!</definedName>
    <definedName name="___va4" localSheetId="33">#REF!</definedName>
    <definedName name="___va4" localSheetId="34">#REF!</definedName>
    <definedName name="___va4" localSheetId="35">#REF!</definedName>
    <definedName name="___va4" localSheetId="36">#REF!</definedName>
    <definedName name="___va4" localSheetId="37">#REF!</definedName>
    <definedName name="___va4" localSheetId="8">#REF!</definedName>
    <definedName name="___va4" localSheetId="9">#REF!</definedName>
    <definedName name="___va4" localSheetId="10">#REF!</definedName>
    <definedName name="___va4">#REF!</definedName>
    <definedName name="___var1" localSheetId="4">#REF!</definedName>
    <definedName name="___var1" localSheetId="11">#REF!</definedName>
    <definedName name="___var1" localSheetId="12">#REF!</definedName>
    <definedName name="___var1" localSheetId="13">#REF!</definedName>
    <definedName name="___var1" localSheetId="14">#REF!</definedName>
    <definedName name="___var1" localSheetId="15">#REF!</definedName>
    <definedName name="___var1" localSheetId="16">#REF!</definedName>
    <definedName name="___var1" localSheetId="17">#REF!</definedName>
    <definedName name="___var1" localSheetId="18">#REF!</definedName>
    <definedName name="___var1" localSheetId="19">#REF!</definedName>
    <definedName name="___var1" localSheetId="20">#REF!</definedName>
    <definedName name="___var1" localSheetId="3">#REF!</definedName>
    <definedName name="___var1" localSheetId="5">#REF!</definedName>
    <definedName name="___var1" localSheetId="6">#REF!</definedName>
    <definedName name="___var1" localSheetId="7">#REF!</definedName>
    <definedName name="___var1" localSheetId="21">#REF!</definedName>
    <definedName name="___var1" localSheetId="22">#REF!</definedName>
    <definedName name="___var1" localSheetId="23">#REF!</definedName>
    <definedName name="___var1" localSheetId="24">#REF!</definedName>
    <definedName name="___var1" localSheetId="25">#REF!</definedName>
    <definedName name="___var1" localSheetId="26">#REF!</definedName>
    <definedName name="___var1" localSheetId="27">#REF!</definedName>
    <definedName name="___var1" localSheetId="28">#REF!</definedName>
    <definedName name="___var1" localSheetId="29">#REF!</definedName>
    <definedName name="___var1" localSheetId="30">#REF!</definedName>
    <definedName name="___var1" localSheetId="31">#REF!</definedName>
    <definedName name="___var1" localSheetId="32">#REF!</definedName>
    <definedName name="___var1" localSheetId="33">#REF!</definedName>
    <definedName name="___var1" localSheetId="34">#REF!</definedName>
    <definedName name="___var1" localSheetId="35">#REF!</definedName>
    <definedName name="___var1" localSheetId="36">#REF!</definedName>
    <definedName name="___var1" localSheetId="37">#REF!</definedName>
    <definedName name="___var1" localSheetId="8">#REF!</definedName>
    <definedName name="___var1" localSheetId="9">#REF!</definedName>
    <definedName name="___var1" localSheetId="10">#REF!</definedName>
    <definedName name="___var1">#REF!</definedName>
    <definedName name="___var3" localSheetId="4">#REF!</definedName>
    <definedName name="___var3" localSheetId="11">#REF!</definedName>
    <definedName name="___var3" localSheetId="12">#REF!</definedName>
    <definedName name="___var3" localSheetId="13">#REF!</definedName>
    <definedName name="___var3" localSheetId="14">#REF!</definedName>
    <definedName name="___var3" localSheetId="15">#REF!</definedName>
    <definedName name="___var3" localSheetId="16">#REF!</definedName>
    <definedName name="___var3" localSheetId="17">#REF!</definedName>
    <definedName name="___var3" localSheetId="18">#REF!</definedName>
    <definedName name="___var3" localSheetId="19">#REF!</definedName>
    <definedName name="___var3" localSheetId="20">#REF!</definedName>
    <definedName name="___var3" localSheetId="3">#REF!</definedName>
    <definedName name="___var3" localSheetId="5">#REF!</definedName>
    <definedName name="___var3" localSheetId="6">#REF!</definedName>
    <definedName name="___var3" localSheetId="7">#REF!</definedName>
    <definedName name="___var3" localSheetId="21">#REF!</definedName>
    <definedName name="___var3" localSheetId="22">#REF!</definedName>
    <definedName name="___var3" localSheetId="23">#REF!</definedName>
    <definedName name="___var3" localSheetId="24">#REF!</definedName>
    <definedName name="___var3" localSheetId="25">#REF!</definedName>
    <definedName name="___var3" localSheetId="26">#REF!</definedName>
    <definedName name="___var3" localSheetId="27">#REF!</definedName>
    <definedName name="___var3" localSheetId="28">#REF!</definedName>
    <definedName name="___var3" localSheetId="29">#REF!</definedName>
    <definedName name="___var3" localSheetId="30">#REF!</definedName>
    <definedName name="___var3" localSheetId="31">#REF!</definedName>
    <definedName name="___var3" localSheetId="32">#REF!</definedName>
    <definedName name="___var3" localSheetId="33">#REF!</definedName>
    <definedName name="___var3" localSheetId="34">#REF!</definedName>
    <definedName name="___var3" localSheetId="35">#REF!</definedName>
    <definedName name="___var3" localSheetId="36">#REF!</definedName>
    <definedName name="___var3" localSheetId="37">#REF!</definedName>
    <definedName name="___var3" localSheetId="8">#REF!</definedName>
    <definedName name="___var3" localSheetId="9">#REF!</definedName>
    <definedName name="___var3" localSheetId="10">#REF!</definedName>
    <definedName name="___var3">#REF!</definedName>
    <definedName name="___var4" localSheetId="0">#REF!,#REF!,#REF!</definedName>
    <definedName name="___var4" localSheetId="4">#REF!,#REF!,#REF!</definedName>
    <definedName name="___var4" localSheetId="11">#REF!,#REF!,#REF!</definedName>
    <definedName name="___var4" localSheetId="12">#REF!,#REF!,#REF!</definedName>
    <definedName name="___var4" localSheetId="13">#REF!,#REF!,#REF!</definedName>
    <definedName name="___var4" localSheetId="14">#REF!,#REF!,#REF!</definedName>
    <definedName name="___var4" localSheetId="15">#REF!,#REF!,#REF!</definedName>
    <definedName name="___var4" localSheetId="16">#REF!,#REF!,#REF!</definedName>
    <definedName name="___var4" localSheetId="17">#REF!,#REF!,#REF!</definedName>
    <definedName name="___var4" localSheetId="18">#REF!,#REF!,#REF!</definedName>
    <definedName name="___var4" localSheetId="19">#REF!,#REF!,#REF!</definedName>
    <definedName name="___var4" localSheetId="20">#REF!,#REF!,#REF!</definedName>
    <definedName name="___var4" localSheetId="3">#REF!,#REF!,#REF!</definedName>
    <definedName name="___var4" localSheetId="5">#REF!,#REF!,#REF!</definedName>
    <definedName name="___var4" localSheetId="6">#REF!,#REF!,#REF!</definedName>
    <definedName name="___var4" localSheetId="7">#REF!,#REF!,#REF!</definedName>
    <definedName name="___var4" localSheetId="21">#REF!,#REF!,#REF!</definedName>
    <definedName name="___var4" localSheetId="22">#REF!,#REF!,#REF!</definedName>
    <definedName name="___var4" localSheetId="23">#REF!,#REF!,#REF!</definedName>
    <definedName name="___var4" localSheetId="24">#REF!,#REF!,#REF!</definedName>
    <definedName name="___var4" localSheetId="25">#REF!,#REF!,#REF!</definedName>
    <definedName name="___var4" localSheetId="26">#REF!,#REF!,#REF!</definedName>
    <definedName name="___var4" localSheetId="27">#REF!,#REF!,#REF!</definedName>
    <definedName name="___var4" localSheetId="28">#REF!,#REF!,#REF!</definedName>
    <definedName name="___var4" localSheetId="29">#REF!,#REF!,#REF!</definedName>
    <definedName name="___var4" localSheetId="30">#REF!,#REF!,#REF!</definedName>
    <definedName name="___var4" localSheetId="31">#REF!,#REF!,#REF!</definedName>
    <definedName name="___var4" localSheetId="32">#REF!,#REF!,#REF!</definedName>
    <definedName name="___var4" localSheetId="33">#REF!,#REF!,#REF!</definedName>
    <definedName name="___var4" localSheetId="34">#REF!,#REF!,#REF!</definedName>
    <definedName name="___var4" localSheetId="35">#REF!,#REF!,#REF!</definedName>
    <definedName name="___var4" localSheetId="36">#REF!,#REF!,#REF!</definedName>
    <definedName name="___var4" localSheetId="37">#REF!,#REF!,#REF!</definedName>
    <definedName name="___var4" localSheetId="8">#REF!,#REF!,#REF!</definedName>
    <definedName name="___var4" localSheetId="9">#REF!,#REF!,#REF!</definedName>
    <definedName name="___var4" localSheetId="10">#REF!,#REF!,#REF!</definedName>
    <definedName name="___var4">#REF!,#REF!,#REF!</definedName>
    <definedName name="___Vol1" localSheetId="0">#REF!</definedName>
    <definedName name="___Vol1" localSheetId="4">#REF!</definedName>
    <definedName name="___Vol1" localSheetId="11">#REF!</definedName>
    <definedName name="___Vol1" localSheetId="12">#REF!</definedName>
    <definedName name="___Vol1" localSheetId="13">#REF!</definedName>
    <definedName name="___Vol1" localSheetId="14">#REF!</definedName>
    <definedName name="___Vol1" localSheetId="15">#REF!</definedName>
    <definedName name="___Vol1" localSheetId="16">#REF!</definedName>
    <definedName name="___Vol1" localSheetId="17">#REF!</definedName>
    <definedName name="___Vol1" localSheetId="18">#REF!</definedName>
    <definedName name="___Vol1" localSheetId="19">#REF!</definedName>
    <definedName name="___Vol1" localSheetId="20">#REF!</definedName>
    <definedName name="___Vol1" localSheetId="3">#REF!</definedName>
    <definedName name="___Vol1" localSheetId="5">#REF!</definedName>
    <definedName name="___Vol1" localSheetId="6">#REF!</definedName>
    <definedName name="___Vol1" localSheetId="7">#REF!</definedName>
    <definedName name="___Vol1" localSheetId="21">#REF!</definedName>
    <definedName name="___Vol1" localSheetId="22">#REF!</definedName>
    <definedName name="___Vol1" localSheetId="23">#REF!</definedName>
    <definedName name="___Vol1" localSheetId="24">#REF!</definedName>
    <definedName name="___Vol1" localSheetId="25">#REF!</definedName>
    <definedName name="___Vol1" localSheetId="26">#REF!</definedName>
    <definedName name="___Vol1" localSheetId="27">#REF!</definedName>
    <definedName name="___Vol1" localSheetId="28">#REF!</definedName>
    <definedName name="___Vol1" localSheetId="29">#REF!</definedName>
    <definedName name="___Vol1" localSheetId="30">#REF!</definedName>
    <definedName name="___Vol1" localSheetId="31">#REF!</definedName>
    <definedName name="___Vol1" localSheetId="32">#REF!</definedName>
    <definedName name="___Vol1" localSheetId="33">#REF!</definedName>
    <definedName name="___Vol1" localSheetId="34">#REF!</definedName>
    <definedName name="___Vol1" localSheetId="35">#REF!</definedName>
    <definedName name="___Vol1" localSheetId="36">#REF!</definedName>
    <definedName name="___Vol1" localSheetId="37">#REF!</definedName>
    <definedName name="___Vol1" localSheetId="8">#REF!</definedName>
    <definedName name="___Vol1" localSheetId="9">#REF!</definedName>
    <definedName name="___Vol1" localSheetId="10">#REF!</definedName>
    <definedName name="___Vol1">#REF!</definedName>
    <definedName name="__123Graph_A" localSheetId="0" hidden="1">#REF!</definedName>
    <definedName name="__123Graph_A" localSheetId="4" hidden="1">#REF!</definedName>
    <definedName name="__123Graph_A" localSheetId="11" hidden="1">#REF!</definedName>
    <definedName name="__123Graph_A" localSheetId="12" hidden="1">#REF!</definedName>
    <definedName name="__123Graph_A" localSheetId="13" hidden="1">#REF!</definedName>
    <definedName name="__123Graph_A" localSheetId="14" hidden="1">#REF!</definedName>
    <definedName name="__123Graph_A" localSheetId="15" hidden="1">#REF!</definedName>
    <definedName name="__123Graph_A" localSheetId="16" hidden="1">#REF!</definedName>
    <definedName name="__123Graph_A" localSheetId="17" hidden="1">#REF!</definedName>
    <definedName name="__123Graph_A" localSheetId="18" hidden="1">#REF!</definedName>
    <definedName name="__123Graph_A" localSheetId="19" hidden="1">#REF!</definedName>
    <definedName name="__123Graph_A" localSheetId="20" hidden="1">#REF!</definedName>
    <definedName name="__123Graph_A" localSheetId="3" hidden="1">#REF!</definedName>
    <definedName name="__123Graph_A" localSheetId="5" hidden="1">#REF!</definedName>
    <definedName name="__123Graph_A" localSheetId="6" hidden="1">#REF!</definedName>
    <definedName name="__123Graph_A" localSheetId="7" hidden="1">#REF!</definedName>
    <definedName name="__123Graph_A" localSheetId="21" hidden="1">#REF!</definedName>
    <definedName name="__123Graph_A" localSheetId="22" hidden="1">#REF!</definedName>
    <definedName name="__123Graph_A" localSheetId="23" hidden="1">#REF!</definedName>
    <definedName name="__123Graph_A" localSheetId="24" hidden="1">#REF!</definedName>
    <definedName name="__123Graph_A" localSheetId="25" hidden="1">#REF!</definedName>
    <definedName name="__123Graph_A" localSheetId="26" hidden="1">#REF!</definedName>
    <definedName name="__123Graph_A" localSheetId="27" hidden="1">#REF!</definedName>
    <definedName name="__123Graph_A" localSheetId="28" hidden="1">#REF!</definedName>
    <definedName name="__123Graph_A" localSheetId="29" hidden="1">#REF!</definedName>
    <definedName name="__123Graph_A" localSheetId="30" hidden="1">#REF!</definedName>
    <definedName name="__123Graph_A" localSheetId="31" hidden="1">#REF!</definedName>
    <definedName name="__123Graph_A" localSheetId="32" hidden="1">#REF!</definedName>
    <definedName name="__123Graph_A" localSheetId="33" hidden="1">#REF!</definedName>
    <definedName name="__123Graph_A" localSheetId="34" hidden="1">#REF!</definedName>
    <definedName name="__123Graph_A" localSheetId="35" hidden="1">#REF!</definedName>
    <definedName name="__123Graph_A" localSheetId="36" hidden="1">#REF!</definedName>
    <definedName name="__123Graph_A" localSheetId="37" hidden="1">#REF!</definedName>
    <definedName name="__123Graph_A" localSheetId="8" hidden="1">#REF!</definedName>
    <definedName name="__123Graph_A" localSheetId="9" hidden="1">#REF!</definedName>
    <definedName name="__123Graph_A" localSheetId="10" hidden="1">#REF!</definedName>
    <definedName name="__123Graph_A" hidden="1">#REF!</definedName>
    <definedName name="__123Graph_AGraph2" localSheetId="0" hidden="1">#REF!</definedName>
    <definedName name="__123Graph_AGraph2" localSheetId="4" hidden="1">#REF!</definedName>
    <definedName name="__123Graph_AGraph2" localSheetId="11" hidden="1">#REF!</definedName>
    <definedName name="__123Graph_AGraph2" localSheetId="12" hidden="1">#REF!</definedName>
    <definedName name="__123Graph_AGraph2" localSheetId="13" hidden="1">#REF!</definedName>
    <definedName name="__123Graph_AGraph2" localSheetId="14" hidden="1">#REF!</definedName>
    <definedName name="__123Graph_AGraph2" localSheetId="15" hidden="1">#REF!</definedName>
    <definedName name="__123Graph_AGraph2" localSheetId="16" hidden="1">#REF!</definedName>
    <definedName name="__123Graph_AGraph2" localSheetId="17" hidden="1">#REF!</definedName>
    <definedName name="__123Graph_AGraph2" localSheetId="18" hidden="1">#REF!</definedName>
    <definedName name="__123Graph_AGraph2" localSheetId="19" hidden="1">#REF!</definedName>
    <definedName name="__123Graph_AGraph2" localSheetId="20" hidden="1">#REF!</definedName>
    <definedName name="__123Graph_AGraph2" localSheetId="3" hidden="1">#REF!</definedName>
    <definedName name="__123Graph_AGraph2" localSheetId="5" hidden="1">#REF!</definedName>
    <definedName name="__123Graph_AGraph2" localSheetId="6" hidden="1">#REF!</definedName>
    <definedName name="__123Graph_AGraph2" localSheetId="7" hidden="1">#REF!</definedName>
    <definedName name="__123Graph_AGraph2" localSheetId="21" hidden="1">#REF!</definedName>
    <definedName name="__123Graph_AGraph2" localSheetId="22" hidden="1">#REF!</definedName>
    <definedName name="__123Graph_AGraph2" localSheetId="23" hidden="1">#REF!</definedName>
    <definedName name="__123Graph_AGraph2" localSheetId="24" hidden="1">#REF!</definedName>
    <definedName name="__123Graph_AGraph2" localSheetId="25" hidden="1">#REF!</definedName>
    <definedName name="__123Graph_AGraph2" localSheetId="26" hidden="1">#REF!</definedName>
    <definedName name="__123Graph_AGraph2" localSheetId="27" hidden="1">#REF!</definedName>
    <definedName name="__123Graph_AGraph2" localSheetId="28" hidden="1">#REF!</definedName>
    <definedName name="__123Graph_AGraph2" localSheetId="29" hidden="1">#REF!</definedName>
    <definedName name="__123Graph_AGraph2" localSheetId="30" hidden="1">#REF!</definedName>
    <definedName name="__123Graph_AGraph2" localSheetId="31" hidden="1">#REF!</definedName>
    <definedName name="__123Graph_AGraph2" localSheetId="32" hidden="1">#REF!</definedName>
    <definedName name="__123Graph_AGraph2" localSheetId="33" hidden="1">#REF!</definedName>
    <definedName name="__123Graph_AGraph2" localSheetId="34" hidden="1">#REF!</definedName>
    <definedName name="__123Graph_AGraph2" localSheetId="35" hidden="1">#REF!</definedName>
    <definedName name="__123Graph_AGraph2" localSheetId="36" hidden="1">#REF!</definedName>
    <definedName name="__123Graph_AGraph2" localSheetId="37" hidden="1">#REF!</definedName>
    <definedName name="__123Graph_AGraph2" localSheetId="8" hidden="1">#REF!</definedName>
    <definedName name="__123Graph_AGraph2" localSheetId="9" hidden="1">#REF!</definedName>
    <definedName name="__123Graph_AGraph2" localSheetId="10" hidden="1">#REF!</definedName>
    <definedName name="__123Graph_AGraph2" hidden="1">#REF!</definedName>
    <definedName name="__123Graph_X" localSheetId="4" hidden="1">#REF!</definedName>
    <definedName name="__123Graph_X" localSheetId="11" hidden="1">#REF!</definedName>
    <definedName name="__123Graph_X" localSheetId="12" hidden="1">#REF!</definedName>
    <definedName name="__123Graph_X" localSheetId="13" hidden="1">#REF!</definedName>
    <definedName name="__123Graph_X" localSheetId="14" hidden="1">#REF!</definedName>
    <definedName name="__123Graph_X" localSheetId="15" hidden="1">#REF!</definedName>
    <definedName name="__123Graph_X" localSheetId="16" hidden="1">#REF!</definedName>
    <definedName name="__123Graph_X" localSheetId="17" hidden="1">#REF!</definedName>
    <definedName name="__123Graph_X" localSheetId="18" hidden="1">#REF!</definedName>
    <definedName name="__123Graph_X" localSheetId="19" hidden="1">#REF!</definedName>
    <definedName name="__123Graph_X" localSheetId="20" hidden="1">#REF!</definedName>
    <definedName name="__123Graph_X" localSheetId="3" hidden="1">#REF!</definedName>
    <definedName name="__123Graph_X" localSheetId="5" hidden="1">#REF!</definedName>
    <definedName name="__123Graph_X" localSheetId="6" hidden="1">#REF!</definedName>
    <definedName name="__123Graph_X" localSheetId="7" hidden="1">#REF!</definedName>
    <definedName name="__123Graph_X" localSheetId="21" hidden="1">#REF!</definedName>
    <definedName name="__123Graph_X" localSheetId="22" hidden="1">#REF!</definedName>
    <definedName name="__123Graph_X" localSheetId="23" hidden="1">#REF!</definedName>
    <definedName name="__123Graph_X" localSheetId="24" hidden="1">#REF!</definedName>
    <definedName name="__123Graph_X" localSheetId="25" hidden="1">#REF!</definedName>
    <definedName name="__123Graph_X" localSheetId="26" hidden="1">#REF!</definedName>
    <definedName name="__123Graph_X" localSheetId="27" hidden="1">#REF!</definedName>
    <definedName name="__123Graph_X" localSheetId="28" hidden="1">#REF!</definedName>
    <definedName name="__123Graph_X" localSheetId="29" hidden="1">#REF!</definedName>
    <definedName name="__123Graph_X" localSheetId="30" hidden="1">#REF!</definedName>
    <definedName name="__123Graph_X" localSheetId="31" hidden="1">#REF!</definedName>
    <definedName name="__123Graph_X" localSheetId="32" hidden="1">#REF!</definedName>
    <definedName name="__123Graph_X" localSheetId="33" hidden="1">#REF!</definedName>
    <definedName name="__123Graph_X" localSheetId="34" hidden="1">#REF!</definedName>
    <definedName name="__123Graph_X" localSheetId="35" hidden="1">#REF!</definedName>
    <definedName name="__123Graph_X" localSheetId="36" hidden="1">#REF!</definedName>
    <definedName name="__123Graph_X" localSheetId="37" hidden="1">#REF!</definedName>
    <definedName name="__123Graph_X" localSheetId="8" hidden="1">#REF!</definedName>
    <definedName name="__123Graph_X" localSheetId="9" hidden="1">#REF!</definedName>
    <definedName name="__123Graph_X" localSheetId="10" hidden="1">#REF!</definedName>
    <definedName name="__123Graph_X" hidden="1">#REF!</definedName>
    <definedName name="__Amm1" localSheetId="4">#REF!</definedName>
    <definedName name="__Amm1" localSheetId="11">#REF!</definedName>
    <definedName name="__Amm1" localSheetId="12">#REF!</definedName>
    <definedName name="__Amm1" localSheetId="13">#REF!</definedName>
    <definedName name="__Amm1" localSheetId="14">#REF!</definedName>
    <definedName name="__Amm1" localSheetId="15">#REF!</definedName>
    <definedName name="__Amm1" localSheetId="16">#REF!</definedName>
    <definedName name="__Amm1" localSheetId="17">#REF!</definedName>
    <definedName name="__Amm1" localSheetId="18">#REF!</definedName>
    <definedName name="__Amm1" localSheetId="19">#REF!</definedName>
    <definedName name="__Amm1" localSheetId="20">#REF!</definedName>
    <definedName name="__Amm1" localSheetId="3">#REF!</definedName>
    <definedName name="__Amm1" localSheetId="5">#REF!</definedName>
    <definedName name="__Amm1" localSheetId="6">#REF!</definedName>
    <definedName name="__Amm1" localSheetId="7">#REF!</definedName>
    <definedName name="__Amm1" localSheetId="21">#REF!</definedName>
    <definedName name="__Amm1" localSheetId="22">#REF!</definedName>
    <definedName name="__Amm1" localSheetId="23">#REF!</definedName>
    <definedName name="__Amm1" localSheetId="24">#REF!</definedName>
    <definedName name="__Amm1" localSheetId="25">#REF!</definedName>
    <definedName name="__Amm1" localSheetId="26">#REF!</definedName>
    <definedName name="__Amm1" localSheetId="27">#REF!</definedName>
    <definedName name="__Amm1" localSheetId="28">#REF!</definedName>
    <definedName name="__Amm1" localSheetId="29">#REF!</definedName>
    <definedName name="__Amm1" localSheetId="30">#REF!</definedName>
    <definedName name="__Amm1" localSheetId="31">#REF!</definedName>
    <definedName name="__Amm1" localSheetId="32">#REF!</definedName>
    <definedName name="__Amm1" localSheetId="33">#REF!</definedName>
    <definedName name="__Amm1" localSheetId="34">#REF!</definedName>
    <definedName name="__Amm1" localSheetId="35">#REF!</definedName>
    <definedName name="__Amm1" localSheetId="36">#REF!</definedName>
    <definedName name="__Amm1" localSheetId="37">#REF!</definedName>
    <definedName name="__Amm1" localSheetId="8">#REF!</definedName>
    <definedName name="__Amm1" localSheetId="9">#REF!</definedName>
    <definedName name="__Amm1" localSheetId="10">#REF!</definedName>
    <definedName name="__Amm1">#REF!</definedName>
    <definedName name="__Amm2" localSheetId="4">#REF!</definedName>
    <definedName name="__Amm2" localSheetId="11">#REF!</definedName>
    <definedName name="__Amm2" localSheetId="12">#REF!</definedName>
    <definedName name="__Amm2" localSheetId="13">#REF!</definedName>
    <definedName name="__Amm2" localSheetId="14">#REF!</definedName>
    <definedName name="__Amm2" localSheetId="15">#REF!</definedName>
    <definedName name="__Amm2" localSheetId="16">#REF!</definedName>
    <definedName name="__Amm2" localSheetId="17">#REF!</definedName>
    <definedName name="__Amm2" localSheetId="18">#REF!</definedName>
    <definedName name="__Amm2" localSheetId="19">#REF!</definedName>
    <definedName name="__Amm2" localSheetId="20">#REF!</definedName>
    <definedName name="__Amm2" localSheetId="3">#REF!</definedName>
    <definedName name="__Amm2" localSheetId="5">#REF!</definedName>
    <definedName name="__Amm2" localSheetId="6">#REF!</definedName>
    <definedName name="__Amm2" localSheetId="7">#REF!</definedName>
    <definedName name="__Amm2" localSheetId="21">#REF!</definedName>
    <definedName name="__Amm2" localSheetId="22">#REF!</definedName>
    <definedName name="__Amm2" localSheetId="23">#REF!</definedName>
    <definedName name="__Amm2" localSheetId="24">#REF!</definedName>
    <definedName name="__Amm2" localSheetId="25">#REF!</definedName>
    <definedName name="__Amm2" localSheetId="26">#REF!</definedName>
    <definedName name="__Amm2" localSheetId="27">#REF!</definedName>
    <definedName name="__Amm2" localSheetId="28">#REF!</definedName>
    <definedName name="__Amm2" localSheetId="29">#REF!</definedName>
    <definedName name="__Amm2" localSheetId="30">#REF!</definedName>
    <definedName name="__Amm2" localSheetId="31">#REF!</definedName>
    <definedName name="__Amm2" localSheetId="32">#REF!</definedName>
    <definedName name="__Amm2" localSheetId="33">#REF!</definedName>
    <definedName name="__Amm2" localSheetId="34">#REF!</definedName>
    <definedName name="__Amm2" localSheetId="35">#REF!</definedName>
    <definedName name="__Amm2" localSheetId="36">#REF!</definedName>
    <definedName name="__Amm2" localSheetId="37">#REF!</definedName>
    <definedName name="__Amm2" localSheetId="8">#REF!</definedName>
    <definedName name="__Amm2" localSheetId="9">#REF!</definedName>
    <definedName name="__Amm2" localSheetId="10">#REF!</definedName>
    <definedName name="__Amm2">#REF!</definedName>
    <definedName name="__Cod1" localSheetId="4">#REF!</definedName>
    <definedName name="__Cod1" localSheetId="11">#REF!</definedName>
    <definedName name="__Cod1" localSheetId="12">#REF!</definedName>
    <definedName name="__Cod1" localSheetId="13">#REF!</definedName>
    <definedName name="__Cod1" localSheetId="14">#REF!</definedName>
    <definedName name="__Cod1" localSheetId="15">#REF!</definedName>
    <definedName name="__Cod1" localSheetId="16">#REF!</definedName>
    <definedName name="__Cod1" localSheetId="17">#REF!</definedName>
    <definedName name="__Cod1" localSheetId="18">#REF!</definedName>
    <definedName name="__Cod1" localSheetId="19">#REF!</definedName>
    <definedName name="__Cod1" localSheetId="20">#REF!</definedName>
    <definedName name="__Cod1" localSheetId="3">#REF!</definedName>
    <definedName name="__Cod1" localSheetId="5">#REF!</definedName>
    <definedName name="__Cod1" localSheetId="6">#REF!</definedName>
    <definedName name="__Cod1" localSheetId="7">#REF!</definedName>
    <definedName name="__Cod1" localSheetId="21">#REF!</definedName>
    <definedName name="__Cod1" localSheetId="22">#REF!</definedName>
    <definedName name="__Cod1" localSheetId="23">#REF!</definedName>
    <definedName name="__Cod1" localSheetId="24">#REF!</definedName>
    <definedName name="__Cod1" localSheetId="25">#REF!</definedName>
    <definedName name="__Cod1" localSheetId="26">#REF!</definedName>
    <definedName name="__Cod1" localSheetId="27">#REF!</definedName>
    <definedName name="__Cod1" localSheetId="28">#REF!</definedName>
    <definedName name="__Cod1" localSheetId="29">#REF!</definedName>
    <definedName name="__Cod1" localSheetId="30">#REF!</definedName>
    <definedName name="__Cod1" localSheetId="31">#REF!</definedName>
    <definedName name="__Cod1" localSheetId="32">#REF!</definedName>
    <definedName name="__Cod1" localSheetId="33">#REF!</definedName>
    <definedName name="__Cod1" localSheetId="34">#REF!</definedName>
    <definedName name="__Cod1" localSheetId="35">#REF!</definedName>
    <definedName name="__Cod1" localSheetId="36">#REF!</definedName>
    <definedName name="__Cod1" localSheetId="37">#REF!</definedName>
    <definedName name="__Cod1" localSheetId="8">#REF!</definedName>
    <definedName name="__Cod1" localSheetId="9">#REF!</definedName>
    <definedName name="__Cod1" localSheetId="10">#REF!</definedName>
    <definedName name="__Cod1">#REF!</definedName>
    <definedName name="__DAT1" localSheetId="4">#REF!</definedName>
    <definedName name="__DAT1" localSheetId="11">#REF!</definedName>
    <definedName name="__DAT1" localSheetId="12">#REF!</definedName>
    <definedName name="__DAT1" localSheetId="13">#REF!</definedName>
    <definedName name="__DAT1" localSheetId="14">#REF!</definedName>
    <definedName name="__DAT1" localSheetId="15">#REF!</definedName>
    <definedName name="__DAT1" localSheetId="16">#REF!</definedName>
    <definedName name="__DAT1" localSheetId="17">#REF!</definedName>
    <definedName name="__DAT1" localSheetId="18">#REF!</definedName>
    <definedName name="__DAT1" localSheetId="19">#REF!</definedName>
    <definedName name="__DAT1" localSheetId="20">#REF!</definedName>
    <definedName name="__DAT1" localSheetId="3">#REF!</definedName>
    <definedName name="__DAT1" localSheetId="5">#REF!</definedName>
    <definedName name="__DAT1" localSheetId="6">#REF!</definedName>
    <definedName name="__DAT1" localSheetId="7">#REF!</definedName>
    <definedName name="__DAT1" localSheetId="21">#REF!</definedName>
    <definedName name="__DAT1" localSheetId="22">#REF!</definedName>
    <definedName name="__DAT1" localSheetId="23">#REF!</definedName>
    <definedName name="__DAT1" localSheetId="24">#REF!</definedName>
    <definedName name="__DAT1" localSheetId="25">#REF!</definedName>
    <definedName name="__DAT1" localSheetId="26">#REF!</definedName>
    <definedName name="__DAT1" localSheetId="27">#REF!</definedName>
    <definedName name="__DAT1" localSheetId="28">#REF!</definedName>
    <definedName name="__DAT1" localSheetId="29">#REF!</definedName>
    <definedName name="__DAT1" localSheetId="30">#REF!</definedName>
    <definedName name="__DAT1" localSheetId="31">#REF!</definedName>
    <definedName name="__DAT1" localSheetId="32">#REF!</definedName>
    <definedName name="__DAT1" localSheetId="33">#REF!</definedName>
    <definedName name="__DAT1" localSheetId="34">#REF!</definedName>
    <definedName name="__DAT1" localSheetId="35">#REF!</definedName>
    <definedName name="__DAT1" localSheetId="36">#REF!</definedName>
    <definedName name="__DAT1" localSheetId="37">#REF!</definedName>
    <definedName name="__DAT1" localSheetId="8">#REF!</definedName>
    <definedName name="__DAT1" localSheetId="9">#REF!</definedName>
    <definedName name="__DAT1" localSheetId="10">#REF!</definedName>
    <definedName name="__DAT1">#REF!</definedName>
    <definedName name="__DAT2" localSheetId="4">#REF!</definedName>
    <definedName name="__DAT2" localSheetId="11">#REF!</definedName>
    <definedName name="__DAT2" localSheetId="12">#REF!</definedName>
    <definedName name="__DAT2" localSheetId="13">#REF!</definedName>
    <definedName name="__DAT2" localSheetId="14">#REF!</definedName>
    <definedName name="__DAT2" localSheetId="15">#REF!</definedName>
    <definedName name="__DAT2" localSheetId="16">#REF!</definedName>
    <definedName name="__DAT2" localSheetId="17">#REF!</definedName>
    <definedName name="__DAT2" localSheetId="18">#REF!</definedName>
    <definedName name="__DAT2" localSheetId="19">#REF!</definedName>
    <definedName name="__DAT2" localSheetId="20">#REF!</definedName>
    <definedName name="__DAT2" localSheetId="3">#REF!</definedName>
    <definedName name="__DAT2" localSheetId="5">#REF!</definedName>
    <definedName name="__DAT2" localSheetId="6">#REF!</definedName>
    <definedName name="__DAT2" localSheetId="7">#REF!</definedName>
    <definedName name="__DAT2" localSheetId="21">#REF!</definedName>
    <definedName name="__DAT2" localSheetId="22">#REF!</definedName>
    <definedName name="__DAT2" localSheetId="23">#REF!</definedName>
    <definedName name="__DAT2" localSheetId="24">#REF!</definedName>
    <definedName name="__DAT2" localSheetId="25">#REF!</definedName>
    <definedName name="__DAT2" localSheetId="26">#REF!</definedName>
    <definedName name="__DAT2" localSheetId="27">#REF!</definedName>
    <definedName name="__DAT2" localSheetId="28">#REF!</definedName>
    <definedName name="__DAT2" localSheetId="29">#REF!</definedName>
    <definedName name="__DAT2" localSheetId="30">#REF!</definedName>
    <definedName name="__DAT2" localSheetId="31">#REF!</definedName>
    <definedName name="__DAT2" localSheetId="32">#REF!</definedName>
    <definedName name="__DAT2" localSheetId="33">#REF!</definedName>
    <definedName name="__DAT2" localSheetId="34">#REF!</definedName>
    <definedName name="__DAT2" localSheetId="35">#REF!</definedName>
    <definedName name="__DAT2" localSheetId="36">#REF!</definedName>
    <definedName name="__DAT2" localSheetId="37">#REF!</definedName>
    <definedName name="__DAT2" localSheetId="8">#REF!</definedName>
    <definedName name="__DAT2" localSheetId="9">#REF!</definedName>
    <definedName name="__DAT2" localSheetId="10">#REF!</definedName>
    <definedName name="__DAT2">#REF!</definedName>
    <definedName name="__DAT3" localSheetId="4">#REF!</definedName>
    <definedName name="__DAT3" localSheetId="11">#REF!</definedName>
    <definedName name="__DAT3" localSheetId="12">#REF!</definedName>
    <definedName name="__DAT3" localSheetId="13">#REF!</definedName>
    <definedName name="__DAT3" localSheetId="14">#REF!</definedName>
    <definedName name="__DAT3" localSheetId="15">#REF!</definedName>
    <definedName name="__DAT3" localSheetId="16">#REF!</definedName>
    <definedName name="__DAT3" localSheetId="17">#REF!</definedName>
    <definedName name="__DAT3" localSheetId="18">#REF!</definedName>
    <definedName name="__DAT3" localSheetId="19">#REF!</definedName>
    <definedName name="__DAT3" localSheetId="20">#REF!</definedName>
    <definedName name="__DAT3" localSheetId="3">#REF!</definedName>
    <definedName name="__DAT3" localSheetId="5">#REF!</definedName>
    <definedName name="__DAT3" localSheetId="6">#REF!</definedName>
    <definedName name="__DAT3" localSheetId="7">#REF!</definedName>
    <definedName name="__DAT3" localSheetId="21">#REF!</definedName>
    <definedName name="__DAT3" localSheetId="22">#REF!</definedName>
    <definedName name="__DAT3" localSheetId="23">#REF!</definedName>
    <definedName name="__DAT3" localSheetId="24">#REF!</definedName>
    <definedName name="__DAT3" localSheetId="25">#REF!</definedName>
    <definedName name="__DAT3" localSheetId="26">#REF!</definedName>
    <definedName name="__DAT3" localSheetId="27">#REF!</definedName>
    <definedName name="__DAT3" localSheetId="28">#REF!</definedName>
    <definedName name="__DAT3" localSheetId="29">#REF!</definedName>
    <definedName name="__DAT3" localSheetId="30">#REF!</definedName>
    <definedName name="__DAT3" localSheetId="31">#REF!</definedName>
    <definedName name="__DAT3" localSheetId="32">#REF!</definedName>
    <definedName name="__DAT3" localSheetId="33">#REF!</definedName>
    <definedName name="__DAT3" localSheetId="34">#REF!</definedName>
    <definedName name="__DAT3" localSheetId="35">#REF!</definedName>
    <definedName name="__DAT3" localSheetId="36">#REF!</definedName>
    <definedName name="__DAT3" localSheetId="37">#REF!</definedName>
    <definedName name="__DAT3" localSheetId="8">#REF!</definedName>
    <definedName name="__DAT3" localSheetId="9">#REF!</definedName>
    <definedName name="__DAT3" localSheetId="10">#REF!</definedName>
    <definedName name="__DAT3">#REF!</definedName>
    <definedName name="__DAT4" localSheetId="4">#REF!</definedName>
    <definedName name="__DAT4" localSheetId="11">#REF!</definedName>
    <definedName name="__DAT4" localSheetId="12">#REF!</definedName>
    <definedName name="__DAT4" localSheetId="13">#REF!</definedName>
    <definedName name="__DAT4" localSheetId="14">#REF!</definedName>
    <definedName name="__DAT4" localSheetId="15">#REF!</definedName>
    <definedName name="__DAT4" localSheetId="16">#REF!</definedName>
    <definedName name="__DAT4" localSheetId="17">#REF!</definedName>
    <definedName name="__DAT4" localSheetId="18">#REF!</definedName>
    <definedName name="__DAT4" localSheetId="19">#REF!</definedName>
    <definedName name="__DAT4" localSheetId="20">#REF!</definedName>
    <definedName name="__DAT4" localSheetId="3">#REF!</definedName>
    <definedName name="__DAT4" localSheetId="5">#REF!</definedName>
    <definedName name="__DAT4" localSheetId="6">#REF!</definedName>
    <definedName name="__DAT4" localSheetId="7">#REF!</definedName>
    <definedName name="__DAT4" localSheetId="21">#REF!</definedName>
    <definedName name="__DAT4" localSheetId="22">#REF!</definedName>
    <definedName name="__DAT4" localSheetId="23">#REF!</definedName>
    <definedName name="__DAT4" localSheetId="24">#REF!</definedName>
    <definedName name="__DAT4" localSheetId="25">#REF!</definedName>
    <definedName name="__DAT4" localSheetId="26">#REF!</definedName>
    <definedName name="__DAT4" localSheetId="27">#REF!</definedName>
    <definedName name="__DAT4" localSheetId="28">#REF!</definedName>
    <definedName name="__DAT4" localSheetId="29">#REF!</definedName>
    <definedName name="__DAT4" localSheetId="30">#REF!</definedName>
    <definedName name="__DAT4" localSheetId="31">#REF!</definedName>
    <definedName name="__DAT4" localSheetId="32">#REF!</definedName>
    <definedName name="__DAT4" localSheetId="33">#REF!</definedName>
    <definedName name="__DAT4" localSheetId="34">#REF!</definedName>
    <definedName name="__DAT4" localSheetId="35">#REF!</definedName>
    <definedName name="__DAT4" localSheetId="36">#REF!</definedName>
    <definedName name="__DAT4" localSheetId="37">#REF!</definedName>
    <definedName name="__DAT4" localSheetId="8">#REF!</definedName>
    <definedName name="__DAT4" localSheetId="9">#REF!</definedName>
    <definedName name="__DAT4" localSheetId="10">#REF!</definedName>
    <definedName name="__DAT4">#REF!</definedName>
    <definedName name="__DAT5" localSheetId="4">#REF!</definedName>
    <definedName name="__DAT5" localSheetId="11">#REF!</definedName>
    <definedName name="__DAT5" localSheetId="12">#REF!</definedName>
    <definedName name="__DAT5" localSheetId="13">#REF!</definedName>
    <definedName name="__DAT5" localSheetId="14">#REF!</definedName>
    <definedName name="__DAT5" localSheetId="15">#REF!</definedName>
    <definedName name="__DAT5" localSheetId="16">#REF!</definedName>
    <definedName name="__DAT5" localSheetId="17">#REF!</definedName>
    <definedName name="__DAT5" localSheetId="18">#REF!</definedName>
    <definedName name="__DAT5" localSheetId="19">#REF!</definedName>
    <definedName name="__DAT5" localSheetId="20">#REF!</definedName>
    <definedName name="__DAT5" localSheetId="3">#REF!</definedName>
    <definedName name="__DAT5" localSheetId="5">#REF!</definedName>
    <definedName name="__DAT5" localSheetId="6">#REF!</definedName>
    <definedName name="__DAT5" localSheetId="7">#REF!</definedName>
    <definedName name="__DAT5" localSheetId="21">#REF!</definedName>
    <definedName name="__DAT5" localSheetId="22">#REF!</definedName>
    <definedName name="__DAT5" localSheetId="23">#REF!</definedName>
    <definedName name="__DAT5" localSheetId="24">#REF!</definedName>
    <definedName name="__DAT5" localSheetId="25">#REF!</definedName>
    <definedName name="__DAT5" localSheetId="26">#REF!</definedName>
    <definedName name="__DAT5" localSheetId="27">#REF!</definedName>
    <definedName name="__DAT5" localSheetId="28">#REF!</definedName>
    <definedName name="__DAT5" localSheetId="29">#REF!</definedName>
    <definedName name="__DAT5" localSheetId="30">#REF!</definedName>
    <definedName name="__DAT5" localSheetId="31">#REF!</definedName>
    <definedName name="__DAT5" localSheetId="32">#REF!</definedName>
    <definedName name="__DAT5" localSheetId="33">#REF!</definedName>
    <definedName name="__DAT5" localSheetId="34">#REF!</definedName>
    <definedName name="__DAT5" localSheetId="35">#REF!</definedName>
    <definedName name="__DAT5" localSheetId="36">#REF!</definedName>
    <definedName name="__DAT5" localSheetId="37">#REF!</definedName>
    <definedName name="__DAT5" localSheetId="8">#REF!</definedName>
    <definedName name="__DAT5" localSheetId="9">#REF!</definedName>
    <definedName name="__DAT5" localSheetId="10">#REF!</definedName>
    <definedName name="__DAT5">#REF!</definedName>
    <definedName name="__DAT6" localSheetId="4">#REF!</definedName>
    <definedName name="__DAT6" localSheetId="11">#REF!</definedName>
    <definedName name="__DAT6" localSheetId="12">#REF!</definedName>
    <definedName name="__DAT6" localSheetId="13">#REF!</definedName>
    <definedName name="__DAT6" localSheetId="14">#REF!</definedName>
    <definedName name="__DAT6" localSheetId="15">#REF!</definedName>
    <definedName name="__DAT6" localSheetId="16">#REF!</definedName>
    <definedName name="__DAT6" localSheetId="17">#REF!</definedName>
    <definedName name="__DAT6" localSheetId="18">#REF!</definedName>
    <definedName name="__DAT6" localSheetId="19">#REF!</definedName>
    <definedName name="__DAT6" localSheetId="20">#REF!</definedName>
    <definedName name="__DAT6" localSheetId="3">#REF!</definedName>
    <definedName name="__DAT6" localSheetId="5">#REF!</definedName>
    <definedName name="__DAT6" localSheetId="6">#REF!</definedName>
    <definedName name="__DAT6" localSheetId="7">#REF!</definedName>
    <definedName name="__DAT6" localSheetId="21">#REF!</definedName>
    <definedName name="__DAT6" localSheetId="22">#REF!</definedName>
    <definedName name="__DAT6" localSheetId="23">#REF!</definedName>
    <definedName name="__DAT6" localSheetId="24">#REF!</definedName>
    <definedName name="__DAT6" localSheetId="25">#REF!</definedName>
    <definedName name="__DAT6" localSheetId="26">#REF!</definedName>
    <definedName name="__DAT6" localSheetId="27">#REF!</definedName>
    <definedName name="__DAT6" localSheetId="28">#REF!</definedName>
    <definedName name="__DAT6" localSheetId="29">#REF!</definedName>
    <definedName name="__DAT6" localSheetId="30">#REF!</definedName>
    <definedName name="__DAT6" localSheetId="31">#REF!</definedName>
    <definedName name="__DAT6" localSheetId="32">#REF!</definedName>
    <definedName name="__DAT6" localSheetId="33">#REF!</definedName>
    <definedName name="__DAT6" localSheetId="34">#REF!</definedName>
    <definedName name="__DAT6" localSheetId="35">#REF!</definedName>
    <definedName name="__DAT6" localSheetId="36">#REF!</definedName>
    <definedName name="__DAT6" localSheetId="37">#REF!</definedName>
    <definedName name="__DAT6" localSheetId="8">#REF!</definedName>
    <definedName name="__DAT6" localSheetId="9">#REF!</definedName>
    <definedName name="__DAT6" localSheetId="10">#REF!</definedName>
    <definedName name="__DAT6">#REF!</definedName>
    <definedName name="__DAT7" localSheetId="4">#REF!</definedName>
    <definedName name="__DAT7" localSheetId="11">#REF!</definedName>
    <definedName name="__DAT7" localSheetId="12">#REF!</definedName>
    <definedName name="__DAT7" localSheetId="13">#REF!</definedName>
    <definedName name="__DAT7" localSheetId="14">#REF!</definedName>
    <definedName name="__DAT7" localSheetId="15">#REF!</definedName>
    <definedName name="__DAT7" localSheetId="16">#REF!</definedName>
    <definedName name="__DAT7" localSheetId="17">#REF!</definedName>
    <definedName name="__DAT7" localSheetId="18">#REF!</definedName>
    <definedName name="__DAT7" localSheetId="19">#REF!</definedName>
    <definedName name="__DAT7" localSheetId="20">#REF!</definedName>
    <definedName name="__DAT7" localSheetId="3">#REF!</definedName>
    <definedName name="__DAT7" localSheetId="5">#REF!</definedName>
    <definedName name="__DAT7" localSheetId="6">#REF!</definedName>
    <definedName name="__DAT7" localSheetId="7">#REF!</definedName>
    <definedName name="__DAT7" localSheetId="21">#REF!</definedName>
    <definedName name="__DAT7" localSheetId="22">#REF!</definedName>
    <definedName name="__DAT7" localSheetId="23">#REF!</definedName>
    <definedName name="__DAT7" localSheetId="24">#REF!</definedName>
    <definedName name="__DAT7" localSheetId="25">#REF!</definedName>
    <definedName name="__DAT7" localSheetId="26">#REF!</definedName>
    <definedName name="__DAT7" localSheetId="27">#REF!</definedName>
    <definedName name="__DAT7" localSheetId="28">#REF!</definedName>
    <definedName name="__DAT7" localSheetId="29">#REF!</definedName>
    <definedName name="__DAT7" localSheetId="30">#REF!</definedName>
    <definedName name="__DAT7" localSheetId="31">#REF!</definedName>
    <definedName name="__DAT7" localSheetId="32">#REF!</definedName>
    <definedName name="__DAT7" localSheetId="33">#REF!</definedName>
    <definedName name="__DAT7" localSheetId="34">#REF!</definedName>
    <definedName name="__DAT7" localSheetId="35">#REF!</definedName>
    <definedName name="__DAT7" localSheetId="36">#REF!</definedName>
    <definedName name="__DAT7" localSheetId="37">#REF!</definedName>
    <definedName name="__DAT7" localSheetId="8">#REF!</definedName>
    <definedName name="__DAT7" localSheetId="9">#REF!</definedName>
    <definedName name="__DAT7" localSheetId="10">#REF!</definedName>
    <definedName name="__DAT7">#REF!</definedName>
    <definedName name="__DAT8" localSheetId="4">#REF!</definedName>
    <definedName name="__DAT8" localSheetId="11">#REF!</definedName>
    <definedName name="__DAT8" localSheetId="12">#REF!</definedName>
    <definedName name="__DAT8" localSheetId="13">#REF!</definedName>
    <definedName name="__DAT8" localSheetId="14">#REF!</definedName>
    <definedName name="__DAT8" localSheetId="15">#REF!</definedName>
    <definedName name="__DAT8" localSheetId="16">#REF!</definedName>
    <definedName name="__DAT8" localSheetId="17">#REF!</definedName>
    <definedName name="__DAT8" localSheetId="18">#REF!</definedName>
    <definedName name="__DAT8" localSheetId="19">#REF!</definedName>
    <definedName name="__DAT8" localSheetId="20">#REF!</definedName>
    <definedName name="__DAT8" localSheetId="3">#REF!</definedName>
    <definedName name="__DAT8" localSheetId="5">#REF!</definedName>
    <definedName name="__DAT8" localSheetId="6">#REF!</definedName>
    <definedName name="__DAT8" localSheetId="7">#REF!</definedName>
    <definedName name="__DAT8" localSheetId="21">#REF!</definedName>
    <definedName name="__DAT8" localSheetId="22">#REF!</definedName>
    <definedName name="__DAT8" localSheetId="23">#REF!</definedName>
    <definedName name="__DAT8" localSheetId="24">#REF!</definedName>
    <definedName name="__DAT8" localSheetId="25">#REF!</definedName>
    <definedName name="__DAT8" localSheetId="26">#REF!</definedName>
    <definedName name="__DAT8" localSheetId="27">#REF!</definedName>
    <definedName name="__DAT8" localSheetId="28">#REF!</definedName>
    <definedName name="__DAT8" localSheetId="29">#REF!</definedName>
    <definedName name="__DAT8" localSheetId="30">#REF!</definedName>
    <definedName name="__DAT8" localSheetId="31">#REF!</definedName>
    <definedName name="__DAT8" localSheetId="32">#REF!</definedName>
    <definedName name="__DAT8" localSheetId="33">#REF!</definedName>
    <definedName name="__DAT8" localSheetId="34">#REF!</definedName>
    <definedName name="__DAT8" localSheetId="35">#REF!</definedName>
    <definedName name="__DAT8" localSheetId="36">#REF!</definedName>
    <definedName name="__DAT8" localSheetId="37">#REF!</definedName>
    <definedName name="__DAT8" localSheetId="8">#REF!</definedName>
    <definedName name="__DAT8" localSheetId="9">#REF!</definedName>
    <definedName name="__DAT8" localSheetId="10">#REF!</definedName>
    <definedName name="__DAT8">#REF!</definedName>
    <definedName name="__DCF2" localSheetId="4">#REF!</definedName>
    <definedName name="__DCF2" localSheetId="11">#REF!</definedName>
    <definedName name="__DCF2" localSheetId="12">#REF!</definedName>
    <definedName name="__DCF2" localSheetId="13">#REF!</definedName>
    <definedName name="__DCF2" localSheetId="14">#REF!</definedName>
    <definedName name="__DCF2" localSheetId="15">#REF!</definedName>
    <definedName name="__DCF2" localSheetId="16">#REF!</definedName>
    <definedName name="__DCF2" localSheetId="17">#REF!</definedName>
    <definedName name="__DCF2" localSheetId="18">#REF!</definedName>
    <definedName name="__DCF2" localSheetId="19">#REF!</definedName>
    <definedName name="__DCF2" localSheetId="20">#REF!</definedName>
    <definedName name="__DCF2" localSheetId="3">#REF!</definedName>
    <definedName name="__DCF2" localSheetId="5">#REF!</definedName>
    <definedName name="__DCF2" localSheetId="6">#REF!</definedName>
    <definedName name="__DCF2" localSheetId="7">#REF!</definedName>
    <definedName name="__DCF2" localSheetId="21">#REF!</definedName>
    <definedName name="__DCF2" localSheetId="22">#REF!</definedName>
    <definedName name="__DCF2" localSheetId="23">#REF!</definedName>
    <definedName name="__DCF2" localSheetId="24">#REF!</definedName>
    <definedName name="__DCF2" localSheetId="25">#REF!</definedName>
    <definedName name="__DCF2" localSheetId="26">#REF!</definedName>
    <definedName name="__DCF2" localSheetId="27">#REF!</definedName>
    <definedName name="__DCF2" localSheetId="28">#REF!</definedName>
    <definedName name="__DCF2" localSheetId="29">#REF!</definedName>
    <definedName name="__DCF2" localSheetId="30">#REF!</definedName>
    <definedName name="__DCF2" localSheetId="31">#REF!</definedName>
    <definedName name="__DCF2" localSheetId="32">#REF!</definedName>
    <definedName name="__DCF2" localSheetId="33">#REF!</definedName>
    <definedName name="__DCF2" localSheetId="34">#REF!</definedName>
    <definedName name="__DCF2" localSheetId="35">#REF!</definedName>
    <definedName name="__DCF2" localSheetId="36">#REF!</definedName>
    <definedName name="__DCF2" localSheetId="37">#REF!</definedName>
    <definedName name="__DCF2" localSheetId="8">#REF!</definedName>
    <definedName name="__DCF2" localSheetId="9">#REF!</definedName>
    <definedName name="__DCF2" localSheetId="10">#REF!</definedName>
    <definedName name="__DCF2">#REF!</definedName>
    <definedName name="__DMD1" localSheetId="4">#REF!</definedName>
    <definedName name="__DMD1" localSheetId="11">#REF!</definedName>
    <definedName name="__DMD1" localSheetId="12">#REF!</definedName>
    <definedName name="__DMD1" localSheetId="13">#REF!</definedName>
    <definedName name="__DMD1" localSheetId="14">#REF!</definedName>
    <definedName name="__DMD1" localSheetId="15">#REF!</definedName>
    <definedName name="__DMD1" localSheetId="16">#REF!</definedName>
    <definedName name="__DMD1" localSheetId="17">#REF!</definedName>
    <definedName name="__DMD1" localSheetId="18">#REF!</definedName>
    <definedName name="__DMD1" localSheetId="19">#REF!</definedName>
    <definedName name="__DMD1" localSheetId="20">#REF!</definedName>
    <definedName name="__DMD1" localSheetId="3">#REF!</definedName>
    <definedName name="__DMD1" localSheetId="5">#REF!</definedName>
    <definedName name="__DMD1" localSheetId="6">#REF!</definedName>
    <definedName name="__DMD1" localSheetId="7">#REF!</definedName>
    <definedName name="__DMD1" localSheetId="21">#REF!</definedName>
    <definedName name="__DMD1" localSheetId="22">#REF!</definedName>
    <definedName name="__DMD1" localSheetId="23">#REF!</definedName>
    <definedName name="__DMD1" localSheetId="24">#REF!</definedName>
    <definedName name="__DMD1" localSheetId="25">#REF!</definedName>
    <definedName name="__DMD1" localSheetId="26">#REF!</definedName>
    <definedName name="__DMD1" localSheetId="27">#REF!</definedName>
    <definedName name="__DMD1" localSheetId="28">#REF!</definedName>
    <definedName name="__DMD1" localSheetId="29">#REF!</definedName>
    <definedName name="__DMD1" localSheetId="30">#REF!</definedName>
    <definedName name="__DMD1" localSheetId="31">#REF!</definedName>
    <definedName name="__DMD1" localSheetId="32">#REF!</definedName>
    <definedName name="__DMD1" localSheetId="33">#REF!</definedName>
    <definedName name="__DMD1" localSheetId="34">#REF!</definedName>
    <definedName name="__DMD1" localSheetId="35">#REF!</definedName>
    <definedName name="__DMD1" localSheetId="36">#REF!</definedName>
    <definedName name="__DMD1" localSheetId="37">#REF!</definedName>
    <definedName name="__DMD1" localSheetId="8">#REF!</definedName>
    <definedName name="__DMD1" localSheetId="9">#REF!</definedName>
    <definedName name="__DMD1" localSheetId="10">#REF!</definedName>
    <definedName name="__DMD1">#REF!</definedName>
    <definedName name="__EST1" localSheetId="4">#REF!</definedName>
    <definedName name="__EST1" localSheetId="11">#REF!</definedName>
    <definedName name="__EST1" localSheetId="12">#REF!</definedName>
    <definedName name="__EST1" localSheetId="13">#REF!</definedName>
    <definedName name="__EST1" localSheetId="14">#REF!</definedName>
    <definedName name="__EST1" localSheetId="15">#REF!</definedName>
    <definedName name="__EST1" localSheetId="16">#REF!</definedName>
    <definedName name="__EST1" localSheetId="17">#REF!</definedName>
    <definedName name="__EST1" localSheetId="18">#REF!</definedName>
    <definedName name="__EST1" localSheetId="19">#REF!</definedName>
    <definedName name="__EST1" localSheetId="20">#REF!</definedName>
    <definedName name="__EST1" localSheetId="3">#REF!</definedName>
    <definedName name="__EST1" localSheetId="5">#REF!</definedName>
    <definedName name="__EST1" localSheetId="6">#REF!</definedName>
    <definedName name="__EST1" localSheetId="7">#REF!</definedName>
    <definedName name="__EST1" localSheetId="21">#REF!</definedName>
    <definedName name="__EST1" localSheetId="22">#REF!</definedName>
    <definedName name="__EST1" localSheetId="23">#REF!</definedName>
    <definedName name="__EST1" localSheetId="24">#REF!</definedName>
    <definedName name="__EST1" localSheetId="25">#REF!</definedName>
    <definedName name="__EST1" localSheetId="26">#REF!</definedName>
    <definedName name="__EST1" localSheetId="27">#REF!</definedName>
    <definedName name="__EST1" localSheetId="28">#REF!</definedName>
    <definedName name="__EST1" localSheetId="29">#REF!</definedName>
    <definedName name="__EST1" localSheetId="30">#REF!</definedName>
    <definedName name="__EST1" localSheetId="31">#REF!</definedName>
    <definedName name="__EST1" localSheetId="32">#REF!</definedName>
    <definedName name="__EST1" localSheetId="33">#REF!</definedName>
    <definedName name="__EST1" localSheetId="34">#REF!</definedName>
    <definedName name="__EST1" localSheetId="35">#REF!</definedName>
    <definedName name="__EST1" localSheetId="36">#REF!</definedName>
    <definedName name="__EST1" localSheetId="37">#REF!</definedName>
    <definedName name="__EST1" localSheetId="8">#REF!</definedName>
    <definedName name="__EST1" localSheetId="9">#REF!</definedName>
    <definedName name="__EST1" localSheetId="10">#REF!</definedName>
    <definedName name="__EST1">#REF!</definedName>
    <definedName name="__EST10" localSheetId="4">#REF!</definedName>
    <definedName name="__EST10" localSheetId="11">#REF!</definedName>
    <definedName name="__EST10" localSheetId="12">#REF!</definedName>
    <definedName name="__EST10" localSheetId="13">#REF!</definedName>
    <definedName name="__EST10" localSheetId="14">#REF!</definedName>
    <definedName name="__EST10" localSheetId="15">#REF!</definedName>
    <definedName name="__EST10" localSheetId="16">#REF!</definedName>
    <definedName name="__EST10" localSheetId="17">#REF!</definedName>
    <definedName name="__EST10" localSheetId="18">#REF!</definedName>
    <definedName name="__EST10" localSheetId="19">#REF!</definedName>
    <definedName name="__EST10" localSheetId="20">#REF!</definedName>
    <definedName name="__EST10" localSheetId="3">#REF!</definedName>
    <definedName name="__EST10" localSheetId="5">#REF!</definedName>
    <definedName name="__EST10" localSheetId="6">#REF!</definedName>
    <definedName name="__EST10" localSheetId="7">#REF!</definedName>
    <definedName name="__EST10" localSheetId="21">#REF!</definedName>
    <definedName name="__EST10" localSheetId="22">#REF!</definedName>
    <definedName name="__EST10" localSheetId="23">#REF!</definedName>
    <definedName name="__EST10" localSheetId="24">#REF!</definedName>
    <definedName name="__EST10" localSheetId="25">#REF!</definedName>
    <definedName name="__EST10" localSheetId="26">#REF!</definedName>
    <definedName name="__EST10" localSheetId="27">#REF!</definedName>
    <definedName name="__EST10" localSheetId="28">#REF!</definedName>
    <definedName name="__EST10" localSheetId="29">#REF!</definedName>
    <definedName name="__EST10" localSheetId="30">#REF!</definedName>
    <definedName name="__EST10" localSheetId="31">#REF!</definedName>
    <definedName name="__EST10" localSheetId="32">#REF!</definedName>
    <definedName name="__EST10" localSheetId="33">#REF!</definedName>
    <definedName name="__EST10" localSheetId="34">#REF!</definedName>
    <definedName name="__EST10" localSheetId="35">#REF!</definedName>
    <definedName name="__EST10" localSheetId="36">#REF!</definedName>
    <definedName name="__EST10" localSheetId="37">#REF!</definedName>
    <definedName name="__EST10" localSheetId="8">#REF!</definedName>
    <definedName name="__EST10" localSheetId="9">#REF!</definedName>
    <definedName name="__EST10" localSheetId="10">#REF!</definedName>
    <definedName name="__EST10">#REF!</definedName>
    <definedName name="__EST11" localSheetId="4">#REF!</definedName>
    <definedName name="__EST11" localSheetId="11">#REF!</definedName>
    <definedName name="__EST11" localSheetId="12">#REF!</definedName>
    <definedName name="__EST11" localSheetId="13">#REF!</definedName>
    <definedName name="__EST11" localSheetId="14">#REF!</definedName>
    <definedName name="__EST11" localSheetId="15">#REF!</definedName>
    <definedName name="__EST11" localSheetId="16">#REF!</definedName>
    <definedName name="__EST11" localSheetId="17">#REF!</definedName>
    <definedName name="__EST11" localSheetId="18">#REF!</definedName>
    <definedName name="__EST11" localSheetId="19">#REF!</definedName>
    <definedName name="__EST11" localSheetId="20">#REF!</definedName>
    <definedName name="__EST11" localSheetId="3">#REF!</definedName>
    <definedName name="__EST11" localSheetId="5">#REF!</definedName>
    <definedName name="__EST11" localSheetId="6">#REF!</definedName>
    <definedName name="__EST11" localSheetId="7">#REF!</definedName>
    <definedName name="__EST11" localSheetId="21">#REF!</definedName>
    <definedName name="__EST11" localSheetId="22">#REF!</definedName>
    <definedName name="__EST11" localSheetId="23">#REF!</definedName>
    <definedName name="__EST11" localSheetId="24">#REF!</definedName>
    <definedName name="__EST11" localSheetId="25">#REF!</definedName>
    <definedName name="__EST11" localSheetId="26">#REF!</definedName>
    <definedName name="__EST11" localSheetId="27">#REF!</definedName>
    <definedName name="__EST11" localSheetId="28">#REF!</definedName>
    <definedName name="__EST11" localSheetId="29">#REF!</definedName>
    <definedName name="__EST11" localSheetId="30">#REF!</definedName>
    <definedName name="__EST11" localSheetId="31">#REF!</definedName>
    <definedName name="__EST11" localSheetId="32">#REF!</definedName>
    <definedName name="__EST11" localSheetId="33">#REF!</definedName>
    <definedName name="__EST11" localSheetId="34">#REF!</definedName>
    <definedName name="__EST11" localSheetId="35">#REF!</definedName>
    <definedName name="__EST11" localSheetId="36">#REF!</definedName>
    <definedName name="__EST11" localSheetId="37">#REF!</definedName>
    <definedName name="__EST11" localSheetId="8">#REF!</definedName>
    <definedName name="__EST11" localSheetId="9">#REF!</definedName>
    <definedName name="__EST11" localSheetId="10">#REF!</definedName>
    <definedName name="__EST11">#REF!</definedName>
    <definedName name="__EST12" localSheetId="4">#REF!</definedName>
    <definedName name="__EST12" localSheetId="11">#REF!</definedName>
    <definedName name="__EST12" localSheetId="12">#REF!</definedName>
    <definedName name="__EST12" localSheetId="13">#REF!</definedName>
    <definedName name="__EST12" localSheetId="14">#REF!</definedName>
    <definedName name="__EST12" localSheetId="15">#REF!</definedName>
    <definedName name="__EST12" localSheetId="16">#REF!</definedName>
    <definedName name="__EST12" localSheetId="17">#REF!</definedName>
    <definedName name="__EST12" localSheetId="18">#REF!</definedName>
    <definedName name="__EST12" localSheetId="19">#REF!</definedName>
    <definedName name="__EST12" localSheetId="20">#REF!</definedName>
    <definedName name="__EST12" localSheetId="3">#REF!</definedName>
    <definedName name="__EST12" localSheetId="5">#REF!</definedName>
    <definedName name="__EST12" localSheetId="6">#REF!</definedName>
    <definedName name="__EST12" localSheetId="7">#REF!</definedName>
    <definedName name="__EST12" localSheetId="21">#REF!</definedName>
    <definedName name="__EST12" localSheetId="22">#REF!</definedName>
    <definedName name="__EST12" localSheetId="23">#REF!</definedName>
    <definedName name="__EST12" localSheetId="24">#REF!</definedName>
    <definedName name="__EST12" localSheetId="25">#REF!</definedName>
    <definedName name="__EST12" localSheetId="26">#REF!</definedName>
    <definedName name="__EST12" localSheetId="27">#REF!</definedName>
    <definedName name="__EST12" localSheetId="28">#REF!</definedName>
    <definedName name="__EST12" localSheetId="29">#REF!</definedName>
    <definedName name="__EST12" localSheetId="30">#REF!</definedName>
    <definedName name="__EST12" localSheetId="31">#REF!</definedName>
    <definedName name="__EST12" localSheetId="32">#REF!</definedName>
    <definedName name="__EST12" localSheetId="33">#REF!</definedName>
    <definedName name="__EST12" localSheetId="34">#REF!</definedName>
    <definedName name="__EST12" localSheetId="35">#REF!</definedName>
    <definedName name="__EST12" localSheetId="36">#REF!</definedName>
    <definedName name="__EST12" localSheetId="37">#REF!</definedName>
    <definedName name="__EST12" localSheetId="8">#REF!</definedName>
    <definedName name="__EST12" localSheetId="9">#REF!</definedName>
    <definedName name="__EST12" localSheetId="10">#REF!</definedName>
    <definedName name="__EST12">#REF!</definedName>
    <definedName name="__EST13" localSheetId="4">#REF!</definedName>
    <definedName name="__EST13" localSheetId="11">#REF!</definedName>
    <definedName name="__EST13" localSheetId="12">#REF!</definedName>
    <definedName name="__EST13" localSheetId="13">#REF!</definedName>
    <definedName name="__EST13" localSheetId="14">#REF!</definedName>
    <definedName name="__EST13" localSheetId="15">#REF!</definedName>
    <definedName name="__EST13" localSheetId="16">#REF!</definedName>
    <definedName name="__EST13" localSheetId="17">#REF!</definedName>
    <definedName name="__EST13" localSheetId="18">#REF!</definedName>
    <definedName name="__EST13" localSheetId="19">#REF!</definedName>
    <definedName name="__EST13" localSheetId="20">#REF!</definedName>
    <definedName name="__EST13" localSheetId="3">#REF!</definedName>
    <definedName name="__EST13" localSheetId="5">#REF!</definedName>
    <definedName name="__EST13" localSheetId="6">#REF!</definedName>
    <definedName name="__EST13" localSheetId="7">#REF!</definedName>
    <definedName name="__EST13" localSheetId="21">#REF!</definedName>
    <definedName name="__EST13" localSheetId="22">#REF!</definedName>
    <definedName name="__EST13" localSheetId="23">#REF!</definedName>
    <definedName name="__EST13" localSheetId="24">#REF!</definedName>
    <definedName name="__EST13" localSheetId="25">#REF!</definedName>
    <definedName name="__EST13" localSheetId="26">#REF!</definedName>
    <definedName name="__EST13" localSheetId="27">#REF!</definedName>
    <definedName name="__EST13" localSheetId="28">#REF!</definedName>
    <definedName name="__EST13" localSheetId="29">#REF!</definedName>
    <definedName name="__EST13" localSheetId="30">#REF!</definedName>
    <definedName name="__EST13" localSheetId="31">#REF!</definedName>
    <definedName name="__EST13" localSheetId="32">#REF!</definedName>
    <definedName name="__EST13" localSheetId="33">#REF!</definedName>
    <definedName name="__EST13" localSheetId="34">#REF!</definedName>
    <definedName name="__EST13" localSheetId="35">#REF!</definedName>
    <definedName name="__EST13" localSheetId="36">#REF!</definedName>
    <definedName name="__EST13" localSheetId="37">#REF!</definedName>
    <definedName name="__EST13" localSheetId="8">#REF!</definedName>
    <definedName name="__EST13" localSheetId="9">#REF!</definedName>
    <definedName name="__EST13" localSheetId="10">#REF!</definedName>
    <definedName name="__EST13">#REF!</definedName>
    <definedName name="__EST14" localSheetId="4">#REF!</definedName>
    <definedName name="__EST14" localSheetId="11">#REF!</definedName>
    <definedName name="__EST14" localSheetId="12">#REF!</definedName>
    <definedName name="__EST14" localSheetId="13">#REF!</definedName>
    <definedName name="__EST14" localSheetId="14">#REF!</definedName>
    <definedName name="__EST14" localSheetId="15">#REF!</definedName>
    <definedName name="__EST14" localSheetId="16">#REF!</definedName>
    <definedName name="__EST14" localSheetId="17">#REF!</definedName>
    <definedName name="__EST14" localSheetId="18">#REF!</definedName>
    <definedName name="__EST14" localSheetId="19">#REF!</definedName>
    <definedName name="__EST14" localSheetId="20">#REF!</definedName>
    <definedName name="__EST14" localSheetId="3">#REF!</definedName>
    <definedName name="__EST14" localSheetId="5">#REF!</definedName>
    <definedName name="__EST14" localSheetId="6">#REF!</definedName>
    <definedName name="__EST14" localSheetId="7">#REF!</definedName>
    <definedName name="__EST14" localSheetId="21">#REF!</definedName>
    <definedName name="__EST14" localSheetId="22">#REF!</definedName>
    <definedName name="__EST14" localSheetId="23">#REF!</definedName>
    <definedName name="__EST14" localSheetId="24">#REF!</definedName>
    <definedName name="__EST14" localSheetId="25">#REF!</definedName>
    <definedName name="__EST14" localSheetId="26">#REF!</definedName>
    <definedName name="__EST14" localSheetId="27">#REF!</definedName>
    <definedName name="__EST14" localSheetId="28">#REF!</definedName>
    <definedName name="__EST14" localSheetId="29">#REF!</definedName>
    <definedName name="__EST14" localSheetId="30">#REF!</definedName>
    <definedName name="__EST14" localSheetId="31">#REF!</definedName>
    <definedName name="__EST14" localSheetId="32">#REF!</definedName>
    <definedName name="__EST14" localSheetId="33">#REF!</definedName>
    <definedName name="__EST14" localSheetId="34">#REF!</definedName>
    <definedName name="__EST14" localSheetId="35">#REF!</definedName>
    <definedName name="__EST14" localSheetId="36">#REF!</definedName>
    <definedName name="__EST14" localSheetId="37">#REF!</definedName>
    <definedName name="__EST14" localSheetId="8">#REF!</definedName>
    <definedName name="__EST14" localSheetId="9">#REF!</definedName>
    <definedName name="__EST14" localSheetId="10">#REF!</definedName>
    <definedName name="__EST14">#REF!</definedName>
    <definedName name="__EST15" localSheetId="4">#REF!</definedName>
    <definedName name="__EST15" localSheetId="11">#REF!</definedName>
    <definedName name="__EST15" localSheetId="12">#REF!</definedName>
    <definedName name="__EST15" localSheetId="13">#REF!</definedName>
    <definedName name="__EST15" localSheetId="14">#REF!</definedName>
    <definedName name="__EST15" localSheetId="15">#REF!</definedName>
    <definedName name="__EST15" localSheetId="16">#REF!</definedName>
    <definedName name="__EST15" localSheetId="17">#REF!</definedName>
    <definedName name="__EST15" localSheetId="18">#REF!</definedName>
    <definedName name="__EST15" localSheetId="19">#REF!</definedName>
    <definedName name="__EST15" localSheetId="20">#REF!</definedName>
    <definedName name="__EST15" localSheetId="3">#REF!</definedName>
    <definedName name="__EST15" localSheetId="5">#REF!</definedName>
    <definedName name="__EST15" localSheetId="6">#REF!</definedName>
    <definedName name="__EST15" localSheetId="7">#REF!</definedName>
    <definedName name="__EST15" localSheetId="21">#REF!</definedName>
    <definedName name="__EST15" localSheetId="22">#REF!</definedName>
    <definedName name="__EST15" localSheetId="23">#REF!</definedName>
    <definedName name="__EST15" localSheetId="24">#REF!</definedName>
    <definedName name="__EST15" localSheetId="25">#REF!</definedName>
    <definedName name="__EST15" localSheetId="26">#REF!</definedName>
    <definedName name="__EST15" localSheetId="27">#REF!</definedName>
    <definedName name="__EST15" localSheetId="28">#REF!</definedName>
    <definedName name="__EST15" localSheetId="29">#REF!</definedName>
    <definedName name="__EST15" localSheetId="30">#REF!</definedName>
    <definedName name="__EST15" localSheetId="31">#REF!</definedName>
    <definedName name="__EST15" localSheetId="32">#REF!</definedName>
    <definedName name="__EST15" localSheetId="33">#REF!</definedName>
    <definedName name="__EST15" localSheetId="34">#REF!</definedName>
    <definedName name="__EST15" localSheetId="35">#REF!</definedName>
    <definedName name="__EST15" localSheetId="36">#REF!</definedName>
    <definedName name="__EST15" localSheetId="37">#REF!</definedName>
    <definedName name="__EST15" localSheetId="8">#REF!</definedName>
    <definedName name="__EST15" localSheetId="9">#REF!</definedName>
    <definedName name="__EST15" localSheetId="10">#REF!</definedName>
    <definedName name="__EST15">#REF!</definedName>
    <definedName name="__EST16" localSheetId="4">#REF!</definedName>
    <definedName name="__EST16" localSheetId="11">#REF!</definedName>
    <definedName name="__EST16" localSheetId="12">#REF!</definedName>
    <definedName name="__EST16" localSheetId="13">#REF!</definedName>
    <definedName name="__EST16" localSheetId="14">#REF!</definedName>
    <definedName name="__EST16" localSheetId="15">#REF!</definedName>
    <definedName name="__EST16" localSheetId="16">#REF!</definedName>
    <definedName name="__EST16" localSheetId="17">#REF!</definedName>
    <definedName name="__EST16" localSheetId="18">#REF!</definedName>
    <definedName name="__EST16" localSheetId="19">#REF!</definedName>
    <definedName name="__EST16" localSheetId="20">#REF!</definedName>
    <definedName name="__EST16" localSheetId="3">#REF!</definedName>
    <definedName name="__EST16" localSheetId="5">#REF!</definedName>
    <definedName name="__EST16" localSheetId="6">#REF!</definedName>
    <definedName name="__EST16" localSheetId="7">#REF!</definedName>
    <definedName name="__EST16" localSheetId="21">#REF!</definedName>
    <definedName name="__EST16" localSheetId="22">#REF!</definedName>
    <definedName name="__EST16" localSheetId="23">#REF!</definedName>
    <definedName name="__EST16" localSheetId="24">#REF!</definedName>
    <definedName name="__EST16" localSheetId="25">#REF!</definedName>
    <definedName name="__EST16" localSheetId="26">#REF!</definedName>
    <definedName name="__EST16" localSheetId="27">#REF!</definedName>
    <definedName name="__EST16" localSheetId="28">#REF!</definedName>
    <definedName name="__EST16" localSheetId="29">#REF!</definedName>
    <definedName name="__EST16" localSheetId="30">#REF!</definedName>
    <definedName name="__EST16" localSheetId="31">#REF!</definedName>
    <definedName name="__EST16" localSheetId="32">#REF!</definedName>
    <definedName name="__EST16" localSheetId="33">#REF!</definedName>
    <definedName name="__EST16" localSheetId="34">#REF!</definedName>
    <definedName name="__EST16" localSheetId="35">#REF!</definedName>
    <definedName name="__EST16" localSheetId="36">#REF!</definedName>
    <definedName name="__EST16" localSheetId="37">#REF!</definedName>
    <definedName name="__EST16" localSheetId="8">#REF!</definedName>
    <definedName name="__EST16" localSheetId="9">#REF!</definedName>
    <definedName name="__EST16" localSheetId="10">#REF!</definedName>
    <definedName name="__EST16">#REF!</definedName>
    <definedName name="__EST17" localSheetId="4">#REF!</definedName>
    <definedName name="__EST17" localSheetId="11">#REF!</definedName>
    <definedName name="__EST17" localSheetId="12">#REF!</definedName>
    <definedName name="__EST17" localSheetId="13">#REF!</definedName>
    <definedName name="__EST17" localSheetId="14">#REF!</definedName>
    <definedName name="__EST17" localSheetId="15">#REF!</definedName>
    <definedName name="__EST17" localSheetId="16">#REF!</definedName>
    <definedName name="__EST17" localSheetId="17">#REF!</definedName>
    <definedName name="__EST17" localSheetId="18">#REF!</definedName>
    <definedName name="__EST17" localSheetId="19">#REF!</definedName>
    <definedName name="__EST17" localSheetId="20">#REF!</definedName>
    <definedName name="__EST17" localSheetId="3">#REF!</definedName>
    <definedName name="__EST17" localSheetId="5">#REF!</definedName>
    <definedName name="__EST17" localSheetId="6">#REF!</definedName>
    <definedName name="__EST17" localSheetId="7">#REF!</definedName>
    <definedName name="__EST17" localSheetId="21">#REF!</definedName>
    <definedName name="__EST17" localSheetId="22">#REF!</definedName>
    <definedName name="__EST17" localSheetId="23">#REF!</definedName>
    <definedName name="__EST17" localSheetId="24">#REF!</definedName>
    <definedName name="__EST17" localSheetId="25">#REF!</definedName>
    <definedName name="__EST17" localSheetId="26">#REF!</definedName>
    <definedName name="__EST17" localSheetId="27">#REF!</definedName>
    <definedName name="__EST17" localSheetId="28">#REF!</definedName>
    <definedName name="__EST17" localSheetId="29">#REF!</definedName>
    <definedName name="__EST17" localSheetId="30">#REF!</definedName>
    <definedName name="__EST17" localSheetId="31">#REF!</definedName>
    <definedName name="__EST17" localSheetId="32">#REF!</definedName>
    <definedName name="__EST17" localSheetId="33">#REF!</definedName>
    <definedName name="__EST17" localSheetId="34">#REF!</definedName>
    <definedName name="__EST17" localSheetId="35">#REF!</definedName>
    <definedName name="__EST17" localSheetId="36">#REF!</definedName>
    <definedName name="__EST17" localSheetId="37">#REF!</definedName>
    <definedName name="__EST17" localSheetId="8">#REF!</definedName>
    <definedName name="__EST17" localSheetId="9">#REF!</definedName>
    <definedName name="__EST17" localSheetId="10">#REF!</definedName>
    <definedName name="__EST17">#REF!</definedName>
    <definedName name="__EST18" localSheetId="4">#REF!</definedName>
    <definedName name="__EST18" localSheetId="11">#REF!</definedName>
    <definedName name="__EST18" localSheetId="12">#REF!</definedName>
    <definedName name="__EST18" localSheetId="13">#REF!</definedName>
    <definedName name="__EST18" localSheetId="14">#REF!</definedName>
    <definedName name="__EST18" localSheetId="15">#REF!</definedName>
    <definedName name="__EST18" localSheetId="16">#REF!</definedName>
    <definedName name="__EST18" localSheetId="17">#REF!</definedName>
    <definedName name="__EST18" localSheetId="18">#REF!</definedName>
    <definedName name="__EST18" localSheetId="19">#REF!</definedName>
    <definedName name="__EST18" localSheetId="20">#REF!</definedName>
    <definedName name="__EST18" localSheetId="3">#REF!</definedName>
    <definedName name="__EST18" localSheetId="5">#REF!</definedName>
    <definedName name="__EST18" localSheetId="6">#REF!</definedName>
    <definedName name="__EST18" localSheetId="7">#REF!</definedName>
    <definedName name="__EST18" localSheetId="21">#REF!</definedName>
    <definedName name="__EST18" localSheetId="22">#REF!</definedName>
    <definedName name="__EST18" localSheetId="23">#REF!</definedName>
    <definedName name="__EST18" localSheetId="24">#REF!</definedName>
    <definedName name="__EST18" localSheetId="25">#REF!</definedName>
    <definedName name="__EST18" localSheetId="26">#REF!</definedName>
    <definedName name="__EST18" localSheetId="27">#REF!</definedName>
    <definedName name="__EST18" localSheetId="28">#REF!</definedName>
    <definedName name="__EST18" localSheetId="29">#REF!</definedName>
    <definedName name="__EST18" localSheetId="30">#REF!</definedName>
    <definedName name="__EST18" localSheetId="31">#REF!</definedName>
    <definedName name="__EST18" localSheetId="32">#REF!</definedName>
    <definedName name="__EST18" localSheetId="33">#REF!</definedName>
    <definedName name="__EST18" localSheetId="34">#REF!</definedName>
    <definedName name="__EST18" localSheetId="35">#REF!</definedName>
    <definedName name="__EST18" localSheetId="36">#REF!</definedName>
    <definedName name="__EST18" localSheetId="37">#REF!</definedName>
    <definedName name="__EST18" localSheetId="8">#REF!</definedName>
    <definedName name="__EST18" localSheetId="9">#REF!</definedName>
    <definedName name="__EST18" localSheetId="10">#REF!</definedName>
    <definedName name="__EST18">#REF!</definedName>
    <definedName name="__EST19" localSheetId="4">#REF!</definedName>
    <definedName name="__EST19" localSheetId="11">#REF!</definedName>
    <definedName name="__EST19" localSheetId="12">#REF!</definedName>
    <definedName name="__EST19" localSheetId="13">#REF!</definedName>
    <definedName name="__EST19" localSheetId="14">#REF!</definedName>
    <definedName name="__EST19" localSheetId="15">#REF!</definedName>
    <definedName name="__EST19" localSheetId="16">#REF!</definedName>
    <definedName name="__EST19" localSheetId="17">#REF!</definedName>
    <definedName name="__EST19" localSheetId="18">#REF!</definedName>
    <definedName name="__EST19" localSheetId="19">#REF!</definedName>
    <definedName name="__EST19" localSheetId="20">#REF!</definedName>
    <definedName name="__EST19" localSheetId="3">#REF!</definedName>
    <definedName name="__EST19" localSheetId="5">#REF!</definedName>
    <definedName name="__EST19" localSheetId="6">#REF!</definedName>
    <definedName name="__EST19" localSheetId="7">#REF!</definedName>
    <definedName name="__EST19" localSheetId="21">#REF!</definedName>
    <definedName name="__EST19" localSheetId="22">#REF!</definedName>
    <definedName name="__EST19" localSheetId="23">#REF!</definedName>
    <definedName name="__EST19" localSheetId="24">#REF!</definedName>
    <definedName name="__EST19" localSheetId="25">#REF!</definedName>
    <definedName name="__EST19" localSheetId="26">#REF!</definedName>
    <definedName name="__EST19" localSheetId="27">#REF!</definedName>
    <definedName name="__EST19" localSheetId="28">#REF!</definedName>
    <definedName name="__EST19" localSheetId="29">#REF!</definedName>
    <definedName name="__EST19" localSheetId="30">#REF!</definedName>
    <definedName name="__EST19" localSheetId="31">#REF!</definedName>
    <definedName name="__EST19" localSheetId="32">#REF!</definedName>
    <definedName name="__EST19" localSheetId="33">#REF!</definedName>
    <definedName name="__EST19" localSheetId="34">#REF!</definedName>
    <definedName name="__EST19" localSheetId="35">#REF!</definedName>
    <definedName name="__EST19" localSheetId="36">#REF!</definedName>
    <definedName name="__EST19" localSheetId="37">#REF!</definedName>
    <definedName name="__EST19" localSheetId="8">#REF!</definedName>
    <definedName name="__EST19" localSheetId="9">#REF!</definedName>
    <definedName name="__EST19" localSheetId="10">#REF!</definedName>
    <definedName name="__EST19">#REF!</definedName>
    <definedName name="__EST2" localSheetId="4">#REF!</definedName>
    <definedName name="__EST2" localSheetId="11">#REF!</definedName>
    <definedName name="__EST2" localSheetId="12">#REF!</definedName>
    <definedName name="__EST2" localSheetId="13">#REF!</definedName>
    <definedName name="__EST2" localSheetId="14">#REF!</definedName>
    <definedName name="__EST2" localSheetId="15">#REF!</definedName>
    <definedName name="__EST2" localSheetId="16">#REF!</definedName>
    <definedName name="__EST2" localSheetId="17">#REF!</definedName>
    <definedName name="__EST2" localSheetId="18">#REF!</definedName>
    <definedName name="__EST2" localSheetId="19">#REF!</definedName>
    <definedName name="__EST2" localSheetId="20">#REF!</definedName>
    <definedName name="__EST2" localSheetId="3">#REF!</definedName>
    <definedName name="__EST2" localSheetId="5">#REF!</definedName>
    <definedName name="__EST2" localSheetId="6">#REF!</definedName>
    <definedName name="__EST2" localSheetId="7">#REF!</definedName>
    <definedName name="__EST2" localSheetId="21">#REF!</definedName>
    <definedName name="__EST2" localSheetId="22">#REF!</definedName>
    <definedName name="__EST2" localSheetId="23">#REF!</definedName>
    <definedName name="__EST2" localSheetId="24">#REF!</definedName>
    <definedName name="__EST2" localSheetId="25">#REF!</definedName>
    <definedName name="__EST2" localSheetId="26">#REF!</definedName>
    <definedName name="__EST2" localSheetId="27">#REF!</definedName>
    <definedName name="__EST2" localSheetId="28">#REF!</definedName>
    <definedName name="__EST2" localSheetId="29">#REF!</definedName>
    <definedName name="__EST2" localSheetId="30">#REF!</definedName>
    <definedName name="__EST2" localSheetId="31">#REF!</definedName>
    <definedName name="__EST2" localSheetId="32">#REF!</definedName>
    <definedName name="__EST2" localSheetId="33">#REF!</definedName>
    <definedName name="__EST2" localSheetId="34">#REF!</definedName>
    <definedName name="__EST2" localSheetId="35">#REF!</definedName>
    <definedName name="__EST2" localSheetId="36">#REF!</definedName>
    <definedName name="__EST2" localSheetId="37">#REF!</definedName>
    <definedName name="__EST2" localSheetId="8">#REF!</definedName>
    <definedName name="__EST2" localSheetId="9">#REF!</definedName>
    <definedName name="__EST2" localSheetId="10">#REF!</definedName>
    <definedName name="__EST2">#REF!</definedName>
    <definedName name="__EST3" localSheetId="4">#REF!</definedName>
    <definedName name="__EST3" localSheetId="11">#REF!</definedName>
    <definedName name="__EST3" localSheetId="12">#REF!</definedName>
    <definedName name="__EST3" localSheetId="13">#REF!</definedName>
    <definedName name="__EST3" localSheetId="14">#REF!</definedName>
    <definedName name="__EST3" localSheetId="15">#REF!</definedName>
    <definedName name="__EST3" localSheetId="16">#REF!</definedName>
    <definedName name="__EST3" localSheetId="17">#REF!</definedName>
    <definedName name="__EST3" localSheetId="18">#REF!</definedName>
    <definedName name="__EST3" localSheetId="19">#REF!</definedName>
    <definedName name="__EST3" localSheetId="20">#REF!</definedName>
    <definedName name="__EST3" localSheetId="3">#REF!</definedName>
    <definedName name="__EST3" localSheetId="5">#REF!</definedName>
    <definedName name="__EST3" localSheetId="6">#REF!</definedName>
    <definedName name="__EST3" localSheetId="7">#REF!</definedName>
    <definedName name="__EST3" localSheetId="21">#REF!</definedName>
    <definedName name="__EST3" localSheetId="22">#REF!</definedName>
    <definedName name="__EST3" localSheetId="23">#REF!</definedName>
    <definedName name="__EST3" localSheetId="24">#REF!</definedName>
    <definedName name="__EST3" localSheetId="25">#REF!</definedName>
    <definedName name="__EST3" localSheetId="26">#REF!</definedName>
    <definedName name="__EST3" localSheetId="27">#REF!</definedName>
    <definedName name="__EST3" localSheetId="28">#REF!</definedName>
    <definedName name="__EST3" localSheetId="29">#REF!</definedName>
    <definedName name="__EST3" localSheetId="30">#REF!</definedName>
    <definedName name="__EST3" localSheetId="31">#REF!</definedName>
    <definedName name="__EST3" localSheetId="32">#REF!</definedName>
    <definedName name="__EST3" localSheetId="33">#REF!</definedName>
    <definedName name="__EST3" localSheetId="34">#REF!</definedName>
    <definedName name="__EST3" localSheetId="35">#REF!</definedName>
    <definedName name="__EST3" localSheetId="36">#REF!</definedName>
    <definedName name="__EST3" localSheetId="37">#REF!</definedName>
    <definedName name="__EST3" localSheetId="8">#REF!</definedName>
    <definedName name="__EST3" localSheetId="9">#REF!</definedName>
    <definedName name="__EST3" localSheetId="10">#REF!</definedName>
    <definedName name="__EST3">#REF!</definedName>
    <definedName name="__EST4" localSheetId="4">#REF!</definedName>
    <definedName name="__EST4" localSheetId="11">#REF!</definedName>
    <definedName name="__EST4" localSheetId="12">#REF!</definedName>
    <definedName name="__EST4" localSheetId="13">#REF!</definedName>
    <definedName name="__EST4" localSheetId="14">#REF!</definedName>
    <definedName name="__EST4" localSheetId="15">#REF!</definedName>
    <definedName name="__EST4" localSheetId="16">#REF!</definedName>
    <definedName name="__EST4" localSheetId="17">#REF!</definedName>
    <definedName name="__EST4" localSheetId="18">#REF!</definedName>
    <definedName name="__EST4" localSheetId="19">#REF!</definedName>
    <definedName name="__EST4" localSheetId="20">#REF!</definedName>
    <definedName name="__EST4" localSheetId="3">#REF!</definedName>
    <definedName name="__EST4" localSheetId="5">#REF!</definedName>
    <definedName name="__EST4" localSheetId="6">#REF!</definedName>
    <definedName name="__EST4" localSheetId="7">#REF!</definedName>
    <definedName name="__EST4" localSheetId="21">#REF!</definedName>
    <definedName name="__EST4" localSheetId="22">#REF!</definedName>
    <definedName name="__EST4" localSheetId="23">#REF!</definedName>
    <definedName name="__EST4" localSheetId="24">#REF!</definedName>
    <definedName name="__EST4" localSheetId="25">#REF!</definedName>
    <definedName name="__EST4" localSheetId="26">#REF!</definedName>
    <definedName name="__EST4" localSheetId="27">#REF!</definedName>
    <definedName name="__EST4" localSheetId="28">#REF!</definedName>
    <definedName name="__EST4" localSheetId="29">#REF!</definedName>
    <definedName name="__EST4" localSheetId="30">#REF!</definedName>
    <definedName name="__EST4" localSheetId="31">#REF!</definedName>
    <definedName name="__EST4" localSheetId="32">#REF!</definedName>
    <definedName name="__EST4" localSheetId="33">#REF!</definedName>
    <definedName name="__EST4" localSheetId="34">#REF!</definedName>
    <definedName name="__EST4" localSheetId="35">#REF!</definedName>
    <definedName name="__EST4" localSheetId="36">#REF!</definedName>
    <definedName name="__EST4" localSheetId="37">#REF!</definedName>
    <definedName name="__EST4" localSheetId="8">#REF!</definedName>
    <definedName name="__EST4" localSheetId="9">#REF!</definedName>
    <definedName name="__EST4" localSheetId="10">#REF!</definedName>
    <definedName name="__EST4">#REF!</definedName>
    <definedName name="__EST5" localSheetId="4">#REF!</definedName>
    <definedName name="__EST5" localSheetId="11">#REF!</definedName>
    <definedName name="__EST5" localSheetId="12">#REF!</definedName>
    <definedName name="__EST5" localSheetId="13">#REF!</definedName>
    <definedName name="__EST5" localSheetId="14">#REF!</definedName>
    <definedName name="__EST5" localSheetId="15">#REF!</definedName>
    <definedName name="__EST5" localSheetId="16">#REF!</definedName>
    <definedName name="__EST5" localSheetId="17">#REF!</definedName>
    <definedName name="__EST5" localSheetId="18">#REF!</definedName>
    <definedName name="__EST5" localSheetId="19">#REF!</definedName>
    <definedName name="__EST5" localSheetId="20">#REF!</definedName>
    <definedName name="__EST5" localSheetId="3">#REF!</definedName>
    <definedName name="__EST5" localSheetId="5">#REF!</definedName>
    <definedName name="__EST5" localSheetId="6">#REF!</definedName>
    <definedName name="__EST5" localSheetId="7">#REF!</definedName>
    <definedName name="__EST5" localSheetId="21">#REF!</definedName>
    <definedName name="__EST5" localSheetId="22">#REF!</definedName>
    <definedName name="__EST5" localSheetId="23">#REF!</definedName>
    <definedName name="__EST5" localSheetId="24">#REF!</definedName>
    <definedName name="__EST5" localSheetId="25">#REF!</definedName>
    <definedName name="__EST5" localSheetId="26">#REF!</definedName>
    <definedName name="__EST5" localSheetId="27">#REF!</definedName>
    <definedName name="__EST5" localSheetId="28">#REF!</definedName>
    <definedName name="__EST5" localSheetId="29">#REF!</definedName>
    <definedName name="__EST5" localSheetId="30">#REF!</definedName>
    <definedName name="__EST5" localSheetId="31">#REF!</definedName>
    <definedName name="__EST5" localSheetId="32">#REF!</definedName>
    <definedName name="__EST5" localSheetId="33">#REF!</definedName>
    <definedName name="__EST5" localSheetId="34">#REF!</definedName>
    <definedName name="__EST5" localSheetId="35">#REF!</definedName>
    <definedName name="__EST5" localSheetId="36">#REF!</definedName>
    <definedName name="__EST5" localSheetId="37">#REF!</definedName>
    <definedName name="__EST5" localSheetId="8">#REF!</definedName>
    <definedName name="__EST5" localSheetId="9">#REF!</definedName>
    <definedName name="__EST5" localSheetId="10">#REF!</definedName>
    <definedName name="__EST5">#REF!</definedName>
    <definedName name="__EST6" localSheetId="4">#REF!</definedName>
    <definedName name="__EST6" localSheetId="11">#REF!</definedName>
    <definedName name="__EST6" localSheetId="12">#REF!</definedName>
    <definedName name="__EST6" localSheetId="13">#REF!</definedName>
    <definedName name="__EST6" localSheetId="14">#REF!</definedName>
    <definedName name="__EST6" localSheetId="15">#REF!</definedName>
    <definedName name="__EST6" localSheetId="16">#REF!</definedName>
    <definedName name="__EST6" localSheetId="17">#REF!</definedName>
    <definedName name="__EST6" localSheetId="18">#REF!</definedName>
    <definedName name="__EST6" localSheetId="19">#REF!</definedName>
    <definedName name="__EST6" localSheetId="20">#REF!</definedName>
    <definedName name="__EST6" localSheetId="3">#REF!</definedName>
    <definedName name="__EST6" localSheetId="5">#REF!</definedName>
    <definedName name="__EST6" localSheetId="6">#REF!</definedName>
    <definedName name="__EST6" localSheetId="7">#REF!</definedName>
    <definedName name="__EST6" localSheetId="21">#REF!</definedName>
    <definedName name="__EST6" localSheetId="22">#REF!</definedName>
    <definedName name="__EST6" localSheetId="23">#REF!</definedName>
    <definedName name="__EST6" localSheetId="24">#REF!</definedName>
    <definedName name="__EST6" localSheetId="25">#REF!</definedName>
    <definedName name="__EST6" localSheetId="26">#REF!</definedName>
    <definedName name="__EST6" localSheetId="27">#REF!</definedName>
    <definedName name="__EST6" localSheetId="28">#REF!</definedName>
    <definedName name="__EST6" localSheetId="29">#REF!</definedName>
    <definedName name="__EST6" localSheetId="30">#REF!</definedName>
    <definedName name="__EST6" localSheetId="31">#REF!</definedName>
    <definedName name="__EST6" localSheetId="32">#REF!</definedName>
    <definedName name="__EST6" localSheetId="33">#REF!</definedName>
    <definedName name="__EST6" localSheetId="34">#REF!</definedName>
    <definedName name="__EST6" localSheetId="35">#REF!</definedName>
    <definedName name="__EST6" localSheetId="36">#REF!</definedName>
    <definedName name="__EST6" localSheetId="37">#REF!</definedName>
    <definedName name="__EST6" localSheetId="8">#REF!</definedName>
    <definedName name="__EST6" localSheetId="9">#REF!</definedName>
    <definedName name="__EST6" localSheetId="10">#REF!</definedName>
    <definedName name="__EST6">#REF!</definedName>
    <definedName name="__EST7" localSheetId="4">#REF!</definedName>
    <definedName name="__EST7" localSheetId="11">#REF!</definedName>
    <definedName name="__EST7" localSheetId="12">#REF!</definedName>
    <definedName name="__EST7" localSheetId="13">#REF!</definedName>
    <definedName name="__EST7" localSheetId="14">#REF!</definedName>
    <definedName name="__EST7" localSheetId="15">#REF!</definedName>
    <definedName name="__EST7" localSheetId="16">#REF!</definedName>
    <definedName name="__EST7" localSheetId="17">#REF!</definedName>
    <definedName name="__EST7" localSheetId="18">#REF!</definedName>
    <definedName name="__EST7" localSheetId="19">#REF!</definedName>
    <definedName name="__EST7" localSheetId="20">#REF!</definedName>
    <definedName name="__EST7" localSheetId="3">#REF!</definedName>
    <definedName name="__EST7" localSheetId="5">#REF!</definedName>
    <definedName name="__EST7" localSheetId="6">#REF!</definedName>
    <definedName name="__EST7" localSheetId="7">#REF!</definedName>
    <definedName name="__EST7" localSheetId="21">#REF!</definedName>
    <definedName name="__EST7" localSheetId="22">#REF!</definedName>
    <definedName name="__EST7" localSheetId="23">#REF!</definedName>
    <definedName name="__EST7" localSheetId="24">#REF!</definedName>
    <definedName name="__EST7" localSheetId="25">#REF!</definedName>
    <definedName name="__EST7" localSheetId="26">#REF!</definedName>
    <definedName name="__EST7" localSheetId="27">#REF!</definedName>
    <definedName name="__EST7" localSheetId="28">#REF!</definedName>
    <definedName name="__EST7" localSheetId="29">#REF!</definedName>
    <definedName name="__EST7" localSheetId="30">#REF!</definedName>
    <definedName name="__EST7" localSheetId="31">#REF!</definedName>
    <definedName name="__EST7" localSheetId="32">#REF!</definedName>
    <definedName name="__EST7" localSheetId="33">#REF!</definedName>
    <definedName name="__EST7" localSheetId="34">#REF!</definedName>
    <definedName name="__EST7" localSheetId="35">#REF!</definedName>
    <definedName name="__EST7" localSheetId="36">#REF!</definedName>
    <definedName name="__EST7" localSheetId="37">#REF!</definedName>
    <definedName name="__EST7" localSheetId="8">#REF!</definedName>
    <definedName name="__EST7" localSheetId="9">#REF!</definedName>
    <definedName name="__EST7" localSheetId="10">#REF!</definedName>
    <definedName name="__EST7">#REF!</definedName>
    <definedName name="__EST8" localSheetId="4">#REF!</definedName>
    <definedName name="__EST8" localSheetId="11">#REF!</definedName>
    <definedName name="__EST8" localSheetId="12">#REF!</definedName>
    <definedName name="__EST8" localSheetId="13">#REF!</definedName>
    <definedName name="__EST8" localSheetId="14">#REF!</definedName>
    <definedName name="__EST8" localSheetId="15">#REF!</definedName>
    <definedName name="__EST8" localSheetId="16">#REF!</definedName>
    <definedName name="__EST8" localSheetId="17">#REF!</definedName>
    <definedName name="__EST8" localSheetId="18">#REF!</definedName>
    <definedName name="__EST8" localSheetId="19">#REF!</definedName>
    <definedName name="__EST8" localSheetId="20">#REF!</definedName>
    <definedName name="__EST8" localSheetId="3">#REF!</definedName>
    <definedName name="__EST8" localSheetId="5">#REF!</definedName>
    <definedName name="__EST8" localSheetId="6">#REF!</definedName>
    <definedName name="__EST8" localSheetId="7">#REF!</definedName>
    <definedName name="__EST8" localSheetId="21">#REF!</definedName>
    <definedName name="__EST8" localSheetId="22">#REF!</definedName>
    <definedName name="__EST8" localSheetId="23">#REF!</definedName>
    <definedName name="__EST8" localSheetId="24">#REF!</definedName>
    <definedName name="__EST8" localSheetId="25">#REF!</definedName>
    <definedName name="__EST8" localSheetId="26">#REF!</definedName>
    <definedName name="__EST8" localSheetId="27">#REF!</definedName>
    <definedName name="__EST8" localSheetId="28">#REF!</definedName>
    <definedName name="__EST8" localSheetId="29">#REF!</definedName>
    <definedName name="__EST8" localSheetId="30">#REF!</definedName>
    <definedName name="__EST8" localSheetId="31">#REF!</definedName>
    <definedName name="__EST8" localSheetId="32">#REF!</definedName>
    <definedName name="__EST8" localSheetId="33">#REF!</definedName>
    <definedName name="__EST8" localSheetId="34">#REF!</definedName>
    <definedName name="__EST8" localSheetId="35">#REF!</definedName>
    <definedName name="__EST8" localSheetId="36">#REF!</definedName>
    <definedName name="__EST8" localSheetId="37">#REF!</definedName>
    <definedName name="__EST8" localSheetId="8">#REF!</definedName>
    <definedName name="__EST8" localSheetId="9">#REF!</definedName>
    <definedName name="__EST8" localSheetId="10">#REF!</definedName>
    <definedName name="__EST8">#REF!</definedName>
    <definedName name="__EST9" localSheetId="4">#REF!</definedName>
    <definedName name="__EST9" localSheetId="11">#REF!</definedName>
    <definedName name="__EST9" localSheetId="12">#REF!</definedName>
    <definedName name="__EST9" localSheetId="13">#REF!</definedName>
    <definedName name="__EST9" localSheetId="14">#REF!</definedName>
    <definedName name="__EST9" localSheetId="15">#REF!</definedName>
    <definedName name="__EST9" localSheetId="16">#REF!</definedName>
    <definedName name="__EST9" localSheetId="17">#REF!</definedName>
    <definedName name="__EST9" localSheetId="18">#REF!</definedName>
    <definedName name="__EST9" localSheetId="19">#REF!</definedName>
    <definedName name="__EST9" localSheetId="20">#REF!</definedName>
    <definedName name="__EST9" localSheetId="3">#REF!</definedName>
    <definedName name="__EST9" localSheetId="5">#REF!</definedName>
    <definedName name="__EST9" localSheetId="6">#REF!</definedName>
    <definedName name="__EST9" localSheetId="7">#REF!</definedName>
    <definedName name="__EST9" localSheetId="21">#REF!</definedName>
    <definedName name="__EST9" localSheetId="22">#REF!</definedName>
    <definedName name="__EST9" localSheetId="23">#REF!</definedName>
    <definedName name="__EST9" localSheetId="24">#REF!</definedName>
    <definedName name="__EST9" localSheetId="25">#REF!</definedName>
    <definedName name="__EST9" localSheetId="26">#REF!</definedName>
    <definedName name="__EST9" localSheetId="27">#REF!</definedName>
    <definedName name="__EST9" localSheetId="28">#REF!</definedName>
    <definedName name="__EST9" localSheetId="29">#REF!</definedName>
    <definedName name="__EST9" localSheetId="30">#REF!</definedName>
    <definedName name="__EST9" localSheetId="31">#REF!</definedName>
    <definedName name="__EST9" localSheetId="32">#REF!</definedName>
    <definedName name="__EST9" localSheetId="33">#REF!</definedName>
    <definedName name="__EST9" localSheetId="34">#REF!</definedName>
    <definedName name="__EST9" localSheetId="35">#REF!</definedName>
    <definedName name="__EST9" localSheetId="36">#REF!</definedName>
    <definedName name="__EST9" localSheetId="37">#REF!</definedName>
    <definedName name="__EST9" localSheetId="8">#REF!</definedName>
    <definedName name="__EST9" localSheetId="9">#REF!</definedName>
    <definedName name="__EST9" localSheetId="10">#REF!</definedName>
    <definedName name="__EST9">#REF!</definedName>
    <definedName name="__exc02" localSheetId="4">#REF!</definedName>
    <definedName name="__exc02" localSheetId="11">#REF!</definedName>
    <definedName name="__exc02" localSheetId="12">#REF!</definedName>
    <definedName name="__exc02" localSheetId="13">#REF!</definedName>
    <definedName name="__exc02" localSheetId="14">#REF!</definedName>
    <definedName name="__exc02" localSheetId="15">#REF!</definedName>
    <definedName name="__exc02" localSheetId="16">#REF!</definedName>
    <definedName name="__exc02" localSheetId="17">#REF!</definedName>
    <definedName name="__exc02" localSheetId="18">#REF!</definedName>
    <definedName name="__exc02" localSheetId="19">#REF!</definedName>
    <definedName name="__exc02" localSheetId="20">#REF!</definedName>
    <definedName name="__exc02" localSheetId="3">#REF!</definedName>
    <definedName name="__exc02" localSheetId="5">#REF!</definedName>
    <definedName name="__exc02" localSheetId="6">#REF!</definedName>
    <definedName name="__exc02" localSheetId="7">#REF!</definedName>
    <definedName name="__exc02" localSheetId="21">#REF!</definedName>
    <definedName name="__exc02" localSheetId="22">#REF!</definedName>
    <definedName name="__exc02" localSheetId="23">#REF!</definedName>
    <definedName name="__exc02" localSheetId="24">#REF!</definedName>
    <definedName name="__exc02" localSheetId="25">#REF!</definedName>
    <definedName name="__exc02" localSheetId="26">#REF!</definedName>
    <definedName name="__exc02" localSheetId="27">#REF!</definedName>
    <definedName name="__exc02" localSheetId="28">#REF!</definedName>
    <definedName name="__exc02" localSheetId="29">#REF!</definedName>
    <definedName name="__exc02" localSheetId="30">#REF!</definedName>
    <definedName name="__exc02" localSheetId="31">#REF!</definedName>
    <definedName name="__exc02" localSheetId="32">#REF!</definedName>
    <definedName name="__exc02" localSheetId="33">#REF!</definedName>
    <definedName name="__exc02" localSheetId="34">#REF!</definedName>
    <definedName name="__exc02" localSheetId="35">#REF!</definedName>
    <definedName name="__exc02" localSheetId="36">#REF!</definedName>
    <definedName name="__exc02" localSheetId="37">#REF!</definedName>
    <definedName name="__exc02" localSheetId="8">#REF!</definedName>
    <definedName name="__exc02" localSheetId="9">#REF!</definedName>
    <definedName name="__exc02" localSheetId="10">#REF!</definedName>
    <definedName name="__exc02">#REF!</definedName>
    <definedName name="__EXC1" localSheetId="4">#REF!</definedName>
    <definedName name="__EXC1" localSheetId="11">#REF!</definedName>
    <definedName name="__EXC1" localSheetId="12">#REF!</definedName>
    <definedName name="__EXC1" localSheetId="13">#REF!</definedName>
    <definedName name="__EXC1" localSheetId="14">#REF!</definedName>
    <definedName name="__EXC1" localSheetId="15">#REF!</definedName>
    <definedName name="__EXC1" localSheetId="16">#REF!</definedName>
    <definedName name="__EXC1" localSheetId="17">#REF!</definedName>
    <definedName name="__EXC1" localSheetId="18">#REF!</definedName>
    <definedName name="__EXC1" localSheetId="19">#REF!</definedName>
    <definedName name="__EXC1" localSheetId="20">#REF!</definedName>
    <definedName name="__EXC1" localSheetId="3">#REF!</definedName>
    <definedName name="__EXC1" localSheetId="5">#REF!</definedName>
    <definedName name="__EXC1" localSheetId="6">#REF!</definedName>
    <definedName name="__EXC1" localSheetId="7">#REF!</definedName>
    <definedName name="__EXC1" localSheetId="21">#REF!</definedName>
    <definedName name="__EXC1" localSheetId="22">#REF!</definedName>
    <definedName name="__EXC1" localSheetId="23">#REF!</definedName>
    <definedName name="__EXC1" localSheetId="24">#REF!</definedName>
    <definedName name="__EXC1" localSheetId="25">#REF!</definedName>
    <definedName name="__EXC1" localSheetId="26">#REF!</definedName>
    <definedName name="__EXC1" localSheetId="27">#REF!</definedName>
    <definedName name="__EXC1" localSheetId="28">#REF!</definedName>
    <definedName name="__EXC1" localSheetId="29">#REF!</definedName>
    <definedName name="__EXC1" localSheetId="30">#REF!</definedName>
    <definedName name="__EXC1" localSheetId="31">#REF!</definedName>
    <definedName name="__EXC1" localSheetId="32">#REF!</definedName>
    <definedName name="__EXC1" localSheetId="33">#REF!</definedName>
    <definedName name="__EXC1" localSheetId="34">#REF!</definedName>
    <definedName name="__EXC1" localSheetId="35">#REF!</definedName>
    <definedName name="__EXC1" localSheetId="36">#REF!</definedName>
    <definedName name="__EXC1" localSheetId="37">#REF!</definedName>
    <definedName name="__EXC1" localSheetId="8">#REF!</definedName>
    <definedName name="__EXC1" localSheetId="9">#REF!</definedName>
    <definedName name="__EXC1" localSheetId="10">#REF!</definedName>
    <definedName name="__EXC1">#REF!</definedName>
    <definedName name="__EXC10" localSheetId="4">#REF!</definedName>
    <definedName name="__EXC10" localSheetId="11">#REF!</definedName>
    <definedName name="__EXC10" localSheetId="12">#REF!</definedName>
    <definedName name="__EXC10" localSheetId="13">#REF!</definedName>
    <definedName name="__EXC10" localSheetId="14">#REF!</definedName>
    <definedName name="__EXC10" localSheetId="15">#REF!</definedName>
    <definedName name="__EXC10" localSheetId="16">#REF!</definedName>
    <definedName name="__EXC10" localSheetId="17">#REF!</definedName>
    <definedName name="__EXC10" localSheetId="18">#REF!</definedName>
    <definedName name="__EXC10" localSheetId="19">#REF!</definedName>
    <definedName name="__EXC10" localSheetId="20">#REF!</definedName>
    <definedName name="__EXC10" localSheetId="3">#REF!</definedName>
    <definedName name="__EXC10" localSheetId="5">#REF!</definedName>
    <definedName name="__EXC10" localSheetId="6">#REF!</definedName>
    <definedName name="__EXC10" localSheetId="7">#REF!</definedName>
    <definedName name="__EXC10" localSheetId="21">#REF!</definedName>
    <definedName name="__EXC10" localSheetId="22">#REF!</definedName>
    <definedName name="__EXC10" localSheetId="23">#REF!</definedName>
    <definedName name="__EXC10" localSheetId="24">#REF!</definedName>
    <definedName name="__EXC10" localSheetId="25">#REF!</definedName>
    <definedName name="__EXC10" localSheetId="26">#REF!</definedName>
    <definedName name="__EXC10" localSheetId="27">#REF!</definedName>
    <definedName name="__EXC10" localSheetId="28">#REF!</definedName>
    <definedName name="__EXC10" localSheetId="29">#REF!</definedName>
    <definedName name="__EXC10" localSheetId="30">#REF!</definedName>
    <definedName name="__EXC10" localSheetId="31">#REF!</definedName>
    <definedName name="__EXC10" localSheetId="32">#REF!</definedName>
    <definedName name="__EXC10" localSheetId="33">#REF!</definedName>
    <definedName name="__EXC10" localSheetId="34">#REF!</definedName>
    <definedName name="__EXC10" localSheetId="35">#REF!</definedName>
    <definedName name="__EXC10" localSheetId="36">#REF!</definedName>
    <definedName name="__EXC10" localSheetId="37">#REF!</definedName>
    <definedName name="__EXC10" localSheetId="8">#REF!</definedName>
    <definedName name="__EXC10" localSheetId="9">#REF!</definedName>
    <definedName name="__EXC10" localSheetId="10">#REF!</definedName>
    <definedName name="__EXC10">#REF!</definedName>
    <definedName name="__EXC11" localSheetId="4">#REF!</definedName>
    <definedName name="__EXC11" localSheetId="11">#REF!</definedName>
    <definedName name="__EXC11" localSheetId="12">#REF!</definedName>
    <definedName name="__EXC11" localSheetId="13">#REF!</definedName>
    <definedName name="__EXC11" localSheetId="14">#REF!</definedName>
    <definedName name="__EXC11" localSheetId="15">#REF!</definedName>
    <definedName name="__EXC11" localSheetId="16">#REF!</definedName>
    <definedName name="__EXC11" localSheetId="17">#REF!</definedName>
    <definedName name="__EXC11" localSheetId="18">#REF!</definedName>
    <definedName name="__EXC11" localSheetId="19">#REF!</definedName>
    <definedName name="__EXC11" localSheetId="20">#REF!</definedName>
    <definedName name="__EXC11" localSheetId="3">#REF!</definedName>
    <definedName name="__EXC11" localSheetId="5">#REF!</definedName>
    <definedName name="__EXC11" localSheetId="6">#REF!</definedName>
    <definedName name="__EXC11" localSheetId="7">#REF!</definedName>
    <definedName name="__EXC11" localSheetId="21">#REF!</definedName>
    <definedName name="__EXC11" localSheetId="22">#REF!</definedName>
    <definedName name="__EXC11" localSheetId="23">#REF!</definedName>
    <definedName name="__EXC11" localSheetId="24">#REF!</definedName>
    <definedName name="__EXC11" localSheetId="25">#REF!</definedName>
    <definedName name="__EXC11" localSheetId="26">#REF!</definedName>
    <definedName name="__EXC11" localSheetId="27">#REF!</definedName>
    <definedName name="__EXC11" localSheetId="28">#REF!</definedName>
    <definedName name="__EXC11" localSheetId="29">#REF!</definedName>
    <definedName name="__EXC11" localSheetId="30">#REF!</definedName>
    <definedName name="__EXC11" localSheetId="31">#REF!</definedName>
    <definedName name="__EXC11" localSheetId="32">#REF!</definedName>
    <definedName name="__EXC11" localSheetId="33">#REF!</definedName>
    <definedName name="__EXC11" localSheetId="34">#REF!</definedName>
    <definedName name="__EXC11" localSheetId="35">#REF!</definedName>
    <definedName name="__EXC11" localSheetId="36">#REF!</definedName>
    <definedName name="__EXC11" localSheetId="37">#REF!</definedName>
    <definedName name="__EXC11" localSheetId="8">#REF!</definedName>
    <definedName name="__EXC11" localSheetId="9">#REF!</definedName>
    <definedName name="__EXC11" localSheetId="10">#REF!</definedName>
    <definedName name="__EXC11">#REF!</definedName>
    <definedName name="__EXC12" localSheetId="4">#REF!</definedName>
    <definedName name="__EXC12" localSheetId="11">#REF!</definedName>
    <definedName name="__EXC12" localSheetId="12">#REF!</definedName>
    <definedName name="__EXC12" localSheetId="13">#REF!</definedName>
    <definedName name="__EXC12" localSheetId="14">#REF!</definedName>
    <definedName name="__EXC12" localSheetId="15">#REF!</definedName>
    <definedName name="__EXC12" localSheetId="16">#REF!</definedName>
    <definedName name="__EXC12" localSheetId="17">#REF!</definedName>
    <definedName name="__EXC12" localSheetId="18">#REF!</definedName>
    <definedName name="__EXC12" localSheetId="19">#REF!</definedName>
    <definedName name="__EXC12" localSheetId="20">#REF!</definedName>
    <definedName name="__EXC12" localSheetId="3">#REF!</definedName>
    <definedName name="__EXC12" localSheetId="5">#REF!</definedName>
    <definedName name="__EXC12" localSheetId="6">#REF!</definedName>
    <definedName name="__EXC12" localSheetId="7">#REF!</definedName>
    <definedName name="__EXC12" localSheetId="21">#REF!</definedName>
    <definedName name="__EXC12" localSheetId="22">#REF!</definedName>
    <definedName name="__EXC12" localSheetId="23">#REF!</definedName>
    <definedName name="__EXC12" localSheetId="24">#REF!</definedName>
    <definedName name="__EXC12" localSheetId="25">#REF!</definedName>
    <definedName name="__EXC12" localSheetId="26">#REF!</definedName>
    <definedName name="__EXC12" localSheetId="27">#REF!</definedName>
    <definedName name="__EXC12" localSheetId="28">#REF!</definedName>
    <definedName name="__EXC12" localSheetId="29">#REF!</definedName>
    <definedName name="__EXC12" localSheetId="30">#REF!</definedName>
    <definedName name="__EXC12" localSheetId="31">#REF!</definedName>
    <definedName name="__EXC12" localSheetId="32">#REF!</definedName>
    <definedName name="__EXC12" localSheetId="33">#REF!</definedName>
    <definedName name="__EXC12" localSheetId="34">#REF!</definedName>
    <definedName name="__EXC12" localSheetId="35">#REF!</definedName>
    <definedName name="__EXC12" localSheetId="36">#REF!</definedName>
    <definedName name="__EXC12" localSheetId="37">#REF!</definedName>
    <definedName name="__EXC12" localSheetId="8">#REF!</definedName>
    <definedName name="__EXC12" localSheetId="9">#REF!</definedName>
    <definedName name="__EXC12" localSheetId="10">#REF!</definedName>
    <definedName name="__EXC12">#REF!</definedName>
    <definedName name="__EXC2" localSheetId="4">#REF!</definedName>
    <definedName name="__EXC2" localSheetId="11">#REF!</definedName>
    <definedName name="__EXC2" localSheetId="12">#REF!</definedName>
    <definedName name="__EXC2" localSheetId="13">#REF!</definedName>
    <definedName name="__EXC2" localSheetId="14">#REF!</definedName>
    <definedName name="__EXC2" localSheetId="15">#REF!</definedName>
    <definedName name="__EXC2" localSheetId="16">#REF!</definedName>
    <definedName name="__EXC2" localSheetId="17">#REF!</definedName>
    <definedName name="__EXC2" localSheetId="18">#REF!</definedName>
    <definedName name="__EXC2" localSheetId="19">#REF!</definedName>
    <definedName name="__EXC2" localSheetId="20">#REF!</definedName>
    <definedName name="__EXC2" localSheetId="3">#REF!</definedName>
    <definedName name="__EXC2" localSheetId="5">#REF!</definedName>
    <definedName name="__EXC2" localSheetId="6">#REF!</definedName>
    <definedName name="__EXC2" localSheetId="7">#REF!</definedName>
    <definedName name="__EXC2" localSheetId="21">#REF!</definedName>
    <definedName name="__EXC2" localSheetId="22">#REF!</definedName>
    <definedName name="__EXC2" localSheetId="23">#REF!</definedName>
    <definedName name="__EXC2" localSheetId="24">#REF!</definedName>
    <definedName name="__EXC2" localSheetId="25">#REF!</definedName>
    <definedName name="__EXC2" localSheetId="26">#REF!</definedName>
    <definedName name="__EXC2" localSheetId="27">#REF!</definedName>
    <definedName name="__EXC2" localSheetId="28">#REF!</definedName>
    <definedName name="__EXC2" localSheetId="29">#REF!</definedName>
    <definedName name="__EXC2" localSheetId="30">#REF!</definedName>
    <definedName name="__EXC2" localSheetId="31">#REF!</definedName>
    <definedName name="__EXC2" localSheetId="32">#REF!</definedName>
    <definedName name="__EXC2" localSheetId="33">#REF!</definedName>
    <definedName name="__EXC2" localSheetId="34">#REF!</definedName>
    <definedName name="__EXC2" localSheetId="35">#REF!</definedName>
    <definedName name="__EXC2" localSheetId="36">#REF!</definedName>
    <definedName name="__EXC2" localSheetId="37">#REF!</definedName>
    <definedName name="__EXC2" localSheetId="8">#REF!</definedName>
    <definedName name="__EXC2" localSheetId="9">#REF!</definedName>
    <definedName name="__EXC2" localSheetId="10">#REF!</definedName>
    <definedName name="__EXC2">#REF!</definedName>
    <definedName name="__exc24" localSheetId="4">#REF!</definedName>
    <definedName name="__exc24" localSheetId="11">#REF!</definedName>
    <definedName name="__exc24" localSheetId="12">#REF!</definedName>
    <definedName name="__exc24" localSheetId="13">#REF!</definedName>
    <definedName name="__exc24" localSheetId="14">#REF!</definedName>
    <definedName name="__exc24" localSheetId="15">#REF!</definedName>
    <definedName name="__exc24" localSheetId="16">#REF!</definedName>
    <definedName name="__exc24" localSheetId="17">#REF!</definedName>
    <definedName name="__exc24" localSheetId="18">#REF!</definedName>
    <definedName name="__exc24" localSheetId="19">#REF!</definedName>
    <definedName name="__exc24" localSheetId="20">#REF!</definedName>
    <definedName name="__exc24" localSheetId="3">#REF!</definedName>
    <definedName name="__exc24" localSheetId="5">#REF!</definedName>
    <definedName name="__exc24" localSheetId="6">#REF!</definedName>
    <definedName name="__exc24" localSheetId="7">#REF!</definedName>
    <definedName name="__exc24" localSheetId="21">#REF!</definedName>
    <definedName name="__exc24" localSheetId="22">#REF!</definedName>
    <definedName name="__exc24" localSheetId="23">#REF!</definedName>
    <definedName name="__exc24" localSheetId="24">#REF!</definedName>
    <definedName name="__exc24" localSheetId="25">#REF!</definedName>
    <definedName name="__exc24" localSheetId="26">#REF!</definedName>
    <definedName name="__exc24" localSheetId="27">#REF!</definedName>
    <definedName name="__exc24" localSheetId="28">#REF!</definedName>
    <definedName name="__exc24" localSheetId="29">#REF!</definedName>
    <definedName name="__exc24" localSheetId="30">#REF!</definedName>
    <definedName name="__exc24" localSheetId="31">#REF!</definedName>
    <definedName name="__exc24" localSheetId="32">#REF!</definedName>
    <definedName name="__exc24" localSheetId="33">#REF!</definedName>
    <definedName name="__exc24" localSheetId="34">#REF!</definedName>
    <definedName name="__exc24" localSheetId="35">#REF!</definedName>
    <definedName name="__exc24" localSheetId="36">#REF!</definedName>
    <definedName name="__exc24" localSheetId="37">#REF!</definedName>
    <definedName name="__exc24" localSheetId="8">#REF!</definedName>
    <definedName name="__exc24" localSheetId="9">#REF!</definedName>
    <definedName name="__exc24" localSheetId="10">#REF!</definedName>
    <definedName name="__exc24">#REF!</definedName>
    <definedName name="__EXC3" localSheetId="4">#REF!</definedName>
    <definedName name="__EXC3" localSheetId="11">#REF!</definedName>
    <definedName name="__EXC3" localSheetId="12">#REF!</definedName>
    <definedName name="__EXC3" localSheetId="13">#REF!</definedName>
    <definedName name="__EXC3" localSheetId="14">#REF!</definedName>
    <definedName name="__EXC3" localSheetId="15">#REF!</definedName>
    <definedName name="__EXC3" localSheetId="16">#REF!</definedName>
    <definedName name="__EXC3" localSheetId="17">#REF!</definedName>
    <definedName name="__EXC3" localSheetId="18">#REF!</definedName>
    <definedName name="__EXC3" localSheetId="19">#REF!</definedName>
    <definedName name="__EXC3" localSheetId="20">#REF!</definedName>
    <definedName name="__EXC3" localSheetId="3">#REF!</definedName>
    <definedName name="__EXC3" localSheetId="5">#REF!</definedName>
    <definedName name="__EXC3" localSheetId="6">#REF!</definedName>
    <definedName name="__EXC3" localSheetId="7">#REF!</definedName>
    <definedName name="__EXC3" localSheetId="21">#REF!</definedName>
    <definedName name="__EXC3" localSheetId="22">#REF!</definedName>
    <definedName name="__EXC3" localSheetId="23">#REF!</definedName>
    <definedName name="__EXC3" localSheetId="24">#REF!</definedName>
    <definedName name="__EXC3" localSheetId="25">#REF!</definedName>
    <definedName name="__EXC3" localSheetId="26">#REF!</definedName>
    <definedName name="__EXC3" localSheetId="27">#REF!</definedName>
    <definedName name="__EXC3" localSheetId="28">#REF!</definedName>
    <definedName name="__EXC3" localSheetId="29">#REF!</definedName>
    <definedName name="__EXC3" localSheetId="30">#REF!</definedName>
    <definedName name="__EXC3" localSheetId="31">#REF!</definedName>
    <definedName name="__EXC3" localSheetId="32">#REF!</definedName>
    <definedName name="__EXC3" localSheetId="33">#REF!</definedName>
    <definedName name="__EXC3" localSheetId="34">#REF!</definedName>
    <definedName name="__EXC3" localSheetId="35">#REF!</definedName>
    <definedName name="__EXC3" localSheetId="36">#REF!</definedName>
    <definedName name="__EXC3" localSheetId="37">#REF!</definedName>
    <definedName name="__EXC3" localSheetId="8">#REF!</definedName>
    <definedName name="__EXC3" localSheetId="9">#REF!</definedName>
    <definedName name="__EXC3" localSheetId="10">#REF!</definedName>
    <definedName name="__EXC3">#REF!</definedName>
    <definedName name="__EXC4" localSheetId="4">#REF!</definedName>
    <definedName name="__EXC4" localSheetId="11">#REF!</definedName>
    <definedName name="__EXC4" localSheetId="12">#REF!</definedName>
    <definedName name="__EXC4" localSheetId="13">#REF!</definedName>
    <definedName name="__EXC4" localSheetId="14">#REF!</definedName>
    <definedName name="__EXC4" localSheetId="15">#REF!</definedName>
    <definedName name="__EXC4" localSheetId="16">#REF!</definedName>
    <definedName name="__EXC4" localSheetId="17">#REF!</definedName>
    <definedName name="__EXC4" localSheetId="18">#REF!</definedName>
    <definedName name="__EXC4" localSheetId="19">#REF!</definedName>
    <definedName name="__EXC4" localSheetId="20">#REF!</definedName>
    <definedName name="__EXC4" localSheetId="3">#REF!</definedName>
    <definedName name="__EXC4" localSheetId="5">#REF!</definedName>
    <definedName name="__EXC4" localSheetId="6">#REF!</definedName>
    <definedName name="__EXC4" localSheetId="7">#REF!</definedName>
    <definedName name="__EXC4" localSheetId="21">#REF!</definedName>
    <definedName name="__EXC4" localSheetId="22">#REF!</definedName>
    <definedName name="__EXC4" localSheetId="23">#REF!</definedName>
    <definedName name="__EXC4" localSheetId="24">#REF!</definedName>
    <definedName name="__EXC4" localSheetId="25">#REF!</definedName>
    <definedName name="__EXC4" localSheetId="26">#REF!</definedName>
    <definedName name="__EXC4" localSheetId="27">#REF!</definedName>
    <definedName name="__EXC4" localSheetId="28">#REF!</definedName>
    <definedName name="__EXC4" localSheetId="29">#REF!</definedName>
    <definedName name="__EXC4" localSheetId="30">#REF!</definedName>
    <definedName name="__EXC4" localSheetId="31">#REF!</definedName>
    <definedName name="__EXC4" localSheetId="32">#REF!</definedName>
    <definedName name="__EXC4" localSheetId="33">#REF!</definedName>
    <definedName name="__EXC4" localSheetId="34">#REF!</definedName>
    <definedName name="__EXC4" localSheetId="35">#REF!</definedName>
    <definedName name="__EXC4" localSheetId="36">#REF!</definedName>
    <definedName name="__EXC4" localSheetId="37">#REF!</definedName>
    <definedName name="__EXC4" localSheetId="8">#REF!</definedName>
    <definedName name="__EXC4" localSheetId="9">#REF!</definedName>
    <definedName name="__EXC4" localSheetId="10">#REF!</definedName>
    <definedName name="__EXC4">#REF!</definedName>
    <definedName name="__exc40" localSheetId="4">#REF!</definedName>
    <definedName name="__exc40" localSheetId="11">#REF!</definedName>
    <definedName name="__exc40" localSheetId="12">#REF!</definedName>
    <definedName name="__exc40" localSheetId="13">#REF!</definedName>
    <definedName name="__exc40" localSheetId="14">#REF!</definedName>
    <definedName name="__exc40" localSheetId="15">#REF!</definedName>
    <definedName name="__exc40" localSheetId="16">#REF!</definedName>
    <definedName name="__exc40" localSheetId="17">#REF!</definedName>
    <definedName name="__exc40" localSheetId="18">#REF!</definedName>
    <definedName name="__exc40" localSheetId="19">#REF!</definedName>
    <definedName name="__exc40" localSheetId="20">#REF!</definedName>
    <definedName name="__exc40" localSheetId="3">#REF!</definedName>
    <definedName name="__exc40" localSheetId="5">#REF!</definedName>
    <definedName name="__exc40" localSheetId="6">#REF!</definedName>
    <definedName name="__exc40" localSheetId="7">#REF!</definedName>
    <definedName name="__exc40" localSheetId="21">#REF!</definedName>
    <definedName name="__exc40" localSheetId="22">#REF!</definedName>
    <definedName name="__exc40" localSheetId="23">#REF!</definedName>
    <definedName name="__exc40" localSheetId="24">#REF!</definedName>
    <definedName name="__exc40" localSheetId="25">#REF!</definedName>
    <definedName name="__exc40" localSheetId="26">#REF!</definedName>
    <definedName name="__exc40" localSheetId="27">#REF!</definedName>
    <definedName name="__exc40" localSheetId="28">#REF!</definedName>
    <definedName name="__exc40" localSheetId="29">#REF!</definedName>
    <definedName name="__exc40" localSheetId="30">#REF!</definedName>
    <definedName name="__exc40" localSheetId="31">#REF!</definedName>
    <definedName name="__exc40" localSheetId="32">#REF!</definedName>
    <definedName name="__exc40" localSheetId="33">#REF!</definedName>
    <definedName name="__exc40" localSheetId="34">#REF!</definedName>
    <definedName name="__exc40" localSheetId="35">#REF!</definedName>
    <definedName name="__exc40" localSheetId="36">#REF!</definedName>
    <definedName name="__exc40" localSheetId="37">#REF!</definedName>
    <definedName name="__exc40" localSheetId="8">#REF!</definedName>
    <definedName name="__exc40" localSheetId="9">#REF!</definedName>
    <definedName name="__exc40" localSheetId="10">#REF!</definedName>
    <definedName name="__exc40">#REF!</definedName>
    <definedName name="__EXC5" localSheetId="4">#REF!</definedName>
    <definedName name="__EXC5" localSheetId="11">#REF!</definedName>
    <definedName name="__EXC5" localSheetId="12">#REF!</definedName>
    <definedName name="__EXC5" localSheetId="13">#REF!</definedName>
    <definedName name="__EXC5" localSheetId="14">#REF!</definedName>
    <definedName name="__EXC5" localSheetId="15">#REF!</definedName>
    <definedName name="__EXC5" localSheetId="16">#REF!</definedName>
    <definedName name="__EXC5" localSheetId="17">#REF!</definedName>
    <definedName name="__EXC5" localSheetId="18">#REF!</definedName>
    <definedName name="__EXC5" localSheetId="19">#REF!</definedName>
    <definedName name="__EXC5" localSheetId="20">#REF!</definedName>
    <definedName name="__EXC5" localSheetId="3">#REF!</definedName>
    <definedName name="__EXC5" localSheetId="5">#REF!</definedName>
    <definedName name="__EXC5" localSheetId="6">#REF!</definedName>
    <definedName name="__EXC5" localSheetId="7">#REF!</definedName>
    <definedName name="__EXC5" localSheetId="21">#REF!</definedName>
    <definedName name="__EXC5" localSheetId="22">#REF!</definedName>
    <definedName name="__EXC5" localSheetId="23">#REF!</definedName>
    <definedName name="__EXC5" localSheetId="24">#REF!</definedName>
    <definedName name="__EXC5" localSheetId="25">#REF!</definedName>
    <definedName name="__EXC5" localSheetId="26">#REF!</definedName>
    <definedName name="__EXC5" localSheetId="27">#REF!</definedName>
    <definedName name="__EXC5" localSheetId="28">#REF!</definedName>
    <definedName name="__EXC5" localSheetId="29">#REF!</definedName>
    <definedName name="__EXC5" localSheetId="30">#REF!</definedName>
    <definedName name="__EXC5" localSheetId="31">#REF!</definedName>
    <definedName name="__EXC5" localSheetId="32">#REF!</definedName>
    <definedName name="__EXC5" localSheetId="33">#REF!</definedName>
    <definedName name="__EXC5" localSheetId="34">#REF!</definedName>
    <definedName name="__EXC5" localSheetId="35">#REF!</definedName>
    <definedName name="__EXC5" localSheetId="36">#REF!</definedName>
    <definedName name="__EXC5" localSheetId="37">#REF!</definedName>
    <definedName name="__EXC5" localSheetId="8">#REF!</definedName>
    <definedName name="__EXC5" localSheetId="9">#REF!</definedName>
    <definedName name="__EXC5" localSheetId="10">#REF!</definedName>
    <definedName name="__EXC5">#REF!</definedName>
    <definedName name="__EXC6" localSheetId="4">#REF!</definedName>
    <definedName name="__EXC6" localSheetId="11">#REF!</definedName>
    <definedName name="__EXC6" localSheetId="12">#REF!</definedName>
    <definedName name="__EXC6" localSheetId="13">#REF!</definedName>
    <definedName name="__EXC6" localSheetId="14">#REF!</definedName>
    <definedName name="__EXC6" localSheetId="15">#REF!</definedName>
    <definedName name="__EXC6" localSheetId="16">#REF!</definedName>
    <definedName name="__EXC6" localSheetId="17">#REF!</definedName>
    <definedName name="__EXC6" localSheetId="18">#REF!</definedName>
    <definedName name="__EXC6" localSheetId="19">#REF!</definedName>
    <definedName name="__EXC6" localSheetId="20">#REF!</definedName>
    <definedName name="__EXC6" localSheetId="3">#REF!</definedName>
    <definedName name="__EXC6" localSheetId="5">#REF!</definedName>
    <definedName name="__EXC6" localSheetId="6">#REF!</definedName>
    <definedName name="__EXC6" localSheetId="7">#REF!</definedName>
    <definedName name="__EXC6" localSheetId="21">#REF!</definedName>
    <definedName name="__EXC6" localSheetId="22">#REF!</definedName>
    <definedName name="__EXC6" localSheetId="23">#REF!</definedName>
    <definedName name="__EXC6" localSheetId="24">#REF!</definedName>
    <definedName name="__EXC6" localSheetId="25">#REF!</definedName>
    <definedName name="__EXC6" localSheetId="26">#REF!</definedName>
    <definedName name="__EXC6" localSheetId="27">#REF!</definedName>
    <definedName name="__EXC6" localSheetId="28">#REF!</definedName>
    <definedName name="__EXC6" localSheetId="29">#REF!</definedName>
    <definedName name="__EXC6" localSheetId="30">#REF!</definedName>
    <definedName name="__EXC6" localSheetId="31">#REF!</definedName>
    <definedName name="__EXC6" localSheetId="32">#REF!</definedName>
    <definedName name="__EXC6" localSheetId="33">#REF!</definedName>
    <definedName name="__EXC6" localSheetId="34">#REF!</definedName>
    <definedName name="__EXC6" localSheetId="35">#REF!</definedName>
    <definedName name="__EXC6" localSheetId="36">#REF!</definedName>
    <definedName name="__EXC6" localSheetId="37">#REF!</definedName>
    <definedName name="__EXC6" localSheetId="8">#REF!</definedName>
    <definedName name="__EXC6" localSheetId="9">#REF!</definedName>
    <definedName name="__EXC6" localSheetId="10">#REF!</definedName>
    <definedName name="__EXC6">#REF!</definedName>
    <definedName name="__EXC7" localSheetId="4">#REF!</definedName>
    <definedName name="__EXC7" localSheetId="11">#REF!</definedName>
    <definedName name="__EXC7" localSheetId="12">#REF!</definedName>
    <definedName name="__EXC7" localSheetId="13">#REF!</definedName>
    <definedName name="__EXC7" localSheetId="14">#REF!</definedName>
    <definedName name="__EXC7" localSheetId="15">#REF!</definedName>
    <definedName name="__EXC7" localSheetId="16">#REF!</definedName>
    <definedName name="__EXC7" localSheetId="17">#REF!</definedName>
    <definedName name="__EXC7" localSheetId="18">#REF!</definedName>
    <definedName name="__EXC7" localSheetId="19">#REF!</definedName>
    <definedName name="__EXC7" localSheetId="20">#REF!</definedName>
    <definedName name="__EXC7" localSheetId="3">#REF!</definedName>
    <definedName name="__EXC7" localSheetId="5">#REF!</definedName>
    <definedName name="__EXC7" localSheetId="6">#REF!</definedName>
    <definedName name="__EXC7" localSheetId="7">#REF!</definedName>
    <definedName name="__EXC7" localSheetId="21">#REF!</definedName>
    <definedName name="__EXC7" localSheetId="22">#REF!</definedName>
    <definedName name="__EXC7" localSheetId="23">#REF!</definedName>
    <definedName name="__EXC7" localSheetId="24">#REF!</definedName>
    <definedName name="__EXC7" localSheetId="25">#REF!</definedName>
    <definedName name="__EXC7" localSheetId="26">#REF!</definedName>
    <definedName name="__EXC7" localSheetId="27">#REF!</definedName>
    <definedName name="__EXC7" localSheetId="28">#REF!</definedName>
    <definedName name="__EXC7" localSheetId="29">#REF!</definedName>
    <definedName name="__EXC7" localSheetId="30">#REF!</definedName>
    <definedName name="__EXC7" localSheetId="31">#REF!</definedName>
    <definedName name="__EXC7" localSheetId="32">#REF!</definedName>
    <definedName name="__EXC7" localSheetId="33">#REF!</definedName>
    <definedName name="__EXC7" localSheetId="34">#REF!</definedName>
    <definedName name="__EXC7" localSheetId="35">#REF!</definedName>
    <definedName name="__EXC7" localSheetId="36">#REF!</definedName>
    <definedName name="__EXC7" localSheetId="37">#REF!</definedName>
    <definedName name="__EXC7" localSheetId="8">#REF!</definedName>
    <definedName name="__EXC7" localSheetId="9">#REF!</definedName>
    <definedName name="__EXC7" localSheetId="10">#REF!</definedName>
    <definedName name="__EXC7">#REF!</definedName>
    <definedName name="__EXC8" localSheetId="4">#REF!</definedName>
    <definedName name="__EXC8" localSheetId="11">#REF!</definedName>
    <definedName name="__EXC8" localSheetId="12">#REF!</definedName>
    <definedName name="__EXC8" localSheetId="13">#REF!</definedName>
    <definedName name="__EXC8" localSheetId="14">#REF!</definedName>
    <definedName name="__EXC8" localSheetId="15">#REF!</definedName>
    <definedName name="__EXC8" localSheetId="16">#REF!</definedName>
    <definedName name="__EXC8" localSheetId="17">#REF!</definedName>
    <definedName name="__EXC8" localSheetId="18">#REF!</definedName>
    <definedName name="__EXC8" localSheetId="19">#REF!</definedName>
    <definedName name="__EXC8" localSheetId="20">#REF!</definedName>
    <definedName name="__EXC8" localSheetId="3">#REF!</definedName>
    <definedName name="__EXC8" localSheetId="5">#REF!</definedName>
    <definedName name="__EXC8" localSheetId="6">#REF!</definedName>
    <definedName name="__EXC8" localSheetId="7">#REF!</definedName>
    <definedName name="__EXC8" localSheetId="21">#REF!</definedName>
    <definedName name="__EXC8" localSheetId="22">#REF!</definedName>
    <definedName name="__EXC8" localSheetId="23">#REF!</definedName>
    <definedName name="__EXC8" localSheetId="24">#REF!</definedName>
    <definedName name="__EXC8" localSheetId="25">#REF!</definedName>
    <definedName name="__EXC8" localSheetId="26">#REF!</definedName>
    <definedName name="__EXC8" localSheetId="27">#REF!</definedName>
    <definedName name="__EXC8" localSheetId="28">#REF!</definedName>
    <definedName name="__EXC8" localSheetId="29">#REF!</definedName>
    <definedName name="__EXC8" localSheetId="30">#REF!</definedName>
    <definedName name="__EXC8" localSheetId="31">#REF!</definedName>
    <definedName name="__EXC8" localSheetId="32">#REF!</definedName>
    <definedName name="__EXC8" localSheetId="33">#REF!</definedName>
    <definedName name="__EXC8" localSheetId="34">#REF!</definedName>
    <definedName name="__EXC8" localSheetId="35">#REF!</definedName>
    <definedName name="__EXC8" localSheetId="36">#REF!</definedName>
    <definedName name="__EXC8" localSheetId="37">#REF!</definedName>
    <definedName name="__EXC8" localSheetId="8">#REF!</definedName>
    <definedName name="__EXC8" localSheetId="9">#REF!</definedName>
    <definedName name="__EXC8" localSheetId="10">#REF!</definedName>
    <definedName name="__EXC8">#REF!</definedName>
    <definedName name="__EXC9" localSheetId="4">#REF!</definedName>
    <definedName name="__EXC9" localSheetId="11">#REF!</definedName>
    <definedName name="__EXC9" localSheetId="12">#REF!</definedName>
    <definedName name="__EXC9" localSheetId="13">#REF!</definedName>
    <definedName name="__EXC9" localSheetId="14">#REF!</definedName>
    <definedName name="__EXC9" localSheetId="15">#REF!</definedName>
    <definedName name="__EXC9" localSheetId="16">#REF!</definedName>
    <definedName name="__EXC9" localSheetId="17">#REF!</definedName>
    <definedName name="__EXC9" localSheetId="18">#REF!</definedName>
    <definedName name="__EXC9" localSheetId="19">#REF!</definedName>
    <definedName name="__EXC9" localSheetId="20">#REF!</definedName>
    <definedName name="__EXC9" localSheetId="3">#REF!</definedName>
    <definedName name="__EXC9" localSheetId="5">#REF!</definedName>
    <definedName name="__EXC9" localSheetId="6">#REF!</definedName>
    <definedName name="__EXC9" localSheetId="7">#REF!</definedName>
    <definedName name="__EXC9" localSheetId="21">#REF!</definedName>
    <definedName name="__EXC9" localSheetId="22">#REF!</definedName>
    <definedName name="__EXC9" localSheetId="23">#REF!</definedName>
    <definedName name="__EXC9" localSheetId="24">#REF!</definedName>
    <definedName name="__EXC9" localSheetId="25">#REF!</definedName>
    <definedName name="__EXC9" localSheetId="26">#REF!</definedName>
    <definedName name="__EXC9" localSheetId="27">#REF!</definedName>
    <definedName name="__EXC9" localSheetId="28">#REF!</definedName>
    <definedName name="__EXC9" localSheetId="29">#REF!</definedName>
    <definedName name="__EXC9" localSheetId="30">#REF!</definedName>
    <definedName name="__EXC9" localSheetId="31">#REF!</definedName>
    <definedName name="__EXC9" localSheetId="32">#REF!</definedName>
    <definedName name="__EXC9" localSheetId="33">#REF!</definedName>
    <definedName name="__EXC9" localSheetId="34">#REF!</definedName>
    <definedName name="__EXC9" localSheetId="35">#REF!</definedName>
    <definedName name="__EXC9" localSheetId="36">#REF!</definedName>
    <definedName name="__EXC9" localSheetId="37">#REF!</definedName>
    <definedName name="__EXC9" localSheetId="8">#REF!</definedName>
    <definedName name="__EXC9" localSheetId="9">#REF!</definedName>
    <definedName name="__EXC9" localSheetId="10">#REF!</definedName>
    <definedName name="__EXC9">#REF!</definedName>
    <definedName name="__F" localSheetId="4">#REF!</definedName>
    <definedName name="__F" localSheetId="11">#REF!</definedName>
    <definedName name="__F" localSheetId="12">#REF!</definedName>
    <definedName name="__F" localSheetId="13">#REF!</definedName>
    <definedName name="__F" localSheetId="14">#REF!</definedName>
    <definedName name="__F" localSheetId="15">#REF!</definedName>
    <definedName name="__F" localSheetId="16">#REF!</definedName>
    <definedName name="__F" localSheetId="17">#REF!</definedName>
    <definedName name="__F" localSheetId="18">#REF!</definedName>
    <definedName name="__F" localSheetId="19">#REF!</definedName>
    <definedName name="__F" localSheetId="20">#REF!</definedName>
    <definedName name="__F" localSheetId="3">#REF!</definedName>
    <definedName name="__F" localSheetId="5">#REF!</definedName>
    <definedName name="__F" localSheetId="6">#REF!</definedName>
    <definedName name="__F" localSheetId="7">#REF!</definedName>
    <definedName name="__F" localSheetId="21">#REF!</definedName>
    <definedName name="__F" localSheetId="22">#REF!</definedName>
    <definedName name="__F" localSheetId="23">#REF!</definedName>
    <definedName name="__F" localSheetId="24">#REF!</definedName>
    <definedName name="__F" localSheetId="25">#REF!</definedName>
    <definedName name="__F" localSheetId="26">#REF!</definedName>
    <definedName name="__F" localSheetId="27">#REF!</definedName>
    <definedName name="__F" localSheetId="28">#REF!</definedName>
    <definedName name="__F" localSheetId="29">#REF!</definedName>
    <definedName name="__F" localSheetId="30">#REF!</definedName>
    <definedName name="__F" localSheetId="31">#REF!</definedName>
    <definedName name="__F" localSheetId="32">#REF!</definedName>
    <definedName name="__F" localSheetId="33">#REF!</definedName>
    <definedName name="__F" localSheetId="34">#REF!</definedName>
    <definedName name="__F" localSheetId="35">#REF!</definedName>
    <definedName name="__F" localSheetId="36">#REF!</definedName>
    <definedName name="__F" localSheetId="37">#REF!</definedName>
    <definedName name="__F" localSheetId="8">#REF!</definedName>
    <definedName name="__F" localSheetId="9">#REF!</definedName>
    <definedName name="__F" localSheetId="10">#REF!</definedName>
    <definedName name="__F">#REF!</definedName>
    <definedName name="__FS01" localSheetId="4">#REF!</definedName>
    <definedName name="__FS01" localSheetId="11">#REF!</definedName>
    <definedName name="__FS01" localSheetId="12">#REF!</definedName>
    <definedName name="__FS01" localSheetId="13">#REF!</definedName>
    <definedName name="__FS01" localSheetId="14">#REF!</definedName>
    <definedName name="__FS01" localSheetId="15">#REF!</definedName>
    <definedName name="__FS01" localSheetId="16">#REF!</definedName>
    <definedName name="__FS01" localSheetId="17">#REF!</definedName>
    <definedName name="__FS01" localSheetId="18">#REF!</definedName>
    <definedName name="__FS01" localSheetId="19">#REF!</definedName>
    <definedName name="__FS01" localSheetId="20">#REF!</definedName>
    <definedName name="__FS01" localSheetId="3">#REF!</definedName>
    <definedName name="__FS01" localSheetId="5">#REF!</definedName>
    <definedName name="__FS01" localSheetId="6">#REF!</definedName>
    <definedName name="__FS01" localSheetId="7">#REF!</definedName>
    <definedName name="__FS01" localSheetId="21">#REF!</definedName>
    <definedName name="__FS01" localSheetId="22">#REF!</definedName>
    <definedName name="__FS01" localSheetId="23">#REF!</definedName>
    <definedName name="__FS01" localSheetId="24">#REF!</definedName>
    <definedName name="__FS01" localSheetId="25">#REF!</definedName>
    <definedName name="__FS01" localSheetId="26">#REF!</definedName>
    <definedName name="__FS01" localSheetId="27">#REF!</definedName>
    <definedName name="__FS01" localSheetId="28">#REF!</definedName>
    <definedName name="__FS01" localSheetId="29">#REF!</definedName>
    <definedName name="__FS01" localSheetId="30">#REF!</definedName>
    <definedName name="__FS01" localSheetId="31">#REF!</definedName>
    <definedName name="__FS01" localSheetId="32">#REF!</definedName>
    <definedName name="__FS01" localSheetId="33">#REF!</definedName>
    <definedName name="__FS01" localSheetId="34">#REF!</definedName>
    <definedName name="__FS01" localSheetId="35">#REF!</definedName>
    <definedName name="__FS01" localSheetId="36">#REF!</definedName>
    <definedName name="__FS01" localSheetId="37">#REF!</definedName>
    <definedName name="__FS01" localSheetId="8">#REF!</definedName>
    <definedName name="__FS01" localSheetId="9">#REF!</definedName>
    <definedName name="__FS01" localSheetId="10">#REF!</definedName>
    <definedName name="__FS01">#REF!</definedName>
    <definedName name="__PJ50" localSheetId="4">#REF!</definedName>
    <definedName name="__PJ50" localSheetId="11">#REF!</definedName>
    <definedName name="__PJ50" localSheetId="12">#REF!</definedName>
    <definedName name="__PJ50" localSheetId="13">#REF!</definedName>
    <definedName name="__PJ50" localSheetId="14">#REF!</definedName>
    <definedName name="__PJ50" localSheetId="15">#REF!</definedName>
    <definedName name="__PJ50" localSheetId="16">#REF!</definedName>
    <definedName name="__PJ50" localSheetId="17">#REF!</definedName>
    <definedName name="__PJ50" localSheetId="18">#REF!</definedName>
    <definedName name="__PJ50" localSheetId="19">#REF!</definedName>
    <definedName name="__PJ50" localSheetId="20">#REF!</definedName>
    <definedName name="__PJ50" localSheetId="3">#REF!</definedName>
    <definedName name="__PJ50" localSheetId="5">#REF!</definedName>
    <definedName name="__PJ50" localSheetId="6">#REF!</definedName>
    <definedName name="__PJ50" localSheetId="7">#REF!</definedName>
    <definedName name="__PJ50" localSheetId="21">#REF!</definedName>
    <definedName name="__PJ50" localSheetId="22">#REF!</definedName>
    <definedName name="__PJ50" localSheetId="23">#REF!</definedName>
    <definedName name="__PJ50" localSheetId="24">#REF!</definedName>
    <definedName name="__PJ50" localSheetId="25">#REF!</definedName>
    <definedName name="__PJ50" localSheetId="26">#REF!</definedName>
    <definedName name="__PJ50" localSheetId="27">#REF!</definedName>
    <definedName name="__PJ50" localSheetId="28">#REF!</definedName>
    <definedName name="__PJ50" localSheetId="29">#REF!</definedName>
    <definedName name="__PJ50" localSheetId="30">#REF!</definedName>
    <definedName name="__PJ50" localSheetId="31">#REF!</definedName>
    <definedName name="__PJ50" localSheetId="32">#REF!</definedName>
    <definedName name="__PJ50" localSheetId="33">#REF!</definedName>
    <definedName name="__PJ50" localSheetId="34">#REF!</definedName>
    <definedName name="__PJ50" localSheetId="35">#REF!</definedName>
    <definedName name="__PJ50" localSheetId="36">#REF!</definedName>
    <definedName name="__PJ50" localSheetId="37">#REF!</definedName>
    <definedName name="__PJ50" localSheetId="8">#REF!</definedName>
    <definedName name="__PJ50" localSheetId="9">#REF!</definedName>
    <definedName name="__PJ50" localSheetId="10">#REF!</definedName>
    <definedName name="__PJ50">#REF!</definedName>
    <definedName name="__pj51" localSheetId="4">#REF!</definedName>
    <definedName name="__pj51" localSheetId="11">#REF!</definedName>
    <definedName name="__pj51" localSheetId="12">#REF!</definedName>
    <definedName name="__pj51" localSheetId="13">#REF!</definedName>
    <definedName name="__pj51" localSheetId="14">#REF!</definedName>
    <definedName name="__pj51" localSheetId="15">#REF!</definedName>
    <definedName name="__pj51" localSheetId="16">#REF!</definedName>
    <definedName name="__pj51" localSheetId="17">#REF!</definedName>
    <definedName name="__pj51" localSheetId="18">#REF!</definedName>
    <definedName name="__pj51" localSheetId="19">#REF!</definedName>
    <definedName name="__pj51" localSheetId="20">#REF!</definedName>
    <definedName name="__pj51" localSheetId="3">#REF!</definedName>
    <definedName name="__pj51" localSheetId="5">#REF!</definedName>
    <definedName name="__pj51" localSheetId="6">#REF!</definedName>
    <definedName name="__pj51" localSheetId="7">#REF!</definedName>
    <definedName name="__pj51" localSheetId="21">#REF!</definedName>
    <definedName name="__pj51" localSheetId="22">#REF!</definedName>
    <definedName name="__pj51" localSheetId="23">#REF!</definedName>
    <definedName name="__pj51" localSheetId="24">#REF!</definedName>
    <definedName name="__pj51" localSheetId="25">#REF!</definedName>
    <definedName name="__pj51" localSheetId="26">#REF!</definedName>
    <definedName name="__pj51" localSheetId="27">#REF!</definedName>
    <definedName name="__pj51" localSheetId="28">#REF!</definedName>
    <definedName name="__pj51" localSheetId="29">#REF!</definedName>
    <definedName name="__pj51" localSheetId="30">#REF!</definedName>
    <definedName name="__pj51" localSheetId="31">#REF!</definedName>
    <definedName name="__pj51" localSheetId="32">#REF!</definedName>
    <definedName name="__pj51" localSheetId="33">#REF!</definedName>
    <definedName name="__pj51" localSheetId="34">#REF!</definedName>
    <definedName name="__pj51" localSheetId="35">#REF!</definedName>
    <definedName name="__pj51" localSheetId="36">#REF!</definedName>
    <definedName name="__pj51" localSheetId="37">#REF!</definedName>
    <definedName name="__pj51" localSheetId="8">#REF!</definedName>
    <definedName name="__pj51" localSheetId="9">#REF!</definedName>
    <definedName name="__pj51" localSheetId="10">#REF!</definedName>
    <definedName name="__pj51">#REF!</definedName>
    <definedName name="__rig25" localSheetId="4">#REF!</definedName>
    <definedName name="__rig25" localSheetId="11">#REF!</definedName>
    <definedName name="__rig25" localSheetId="12">#REF!</definedName>
    <definedName name="__rig25" localSheetId="13">#REF!</definedName>
    <definedName name="__rig25" localSheetId="14">#REF!</definedName>
    <definedName name="__rig25" localSheetId="15">#REF!</definedName>
    <definedName name="__rig25" localSheetId="16">#REF!</definedName>
    <definedName name="__rig25" localSheetId="17">#REF!</definedName>
    <definedName name="__rig25" localSheetId="18">#REF!</definedName>
    <definedName name="__rig25" localSheetId="19">#REF!</definedName>
    <definedName name="__rig25" localSheetId="20">#REF!</definedName>
    <definedName name="__rig25" localSheetId="3">#REF!</definedName>
    <definedName name="__rig25" localSheetId="5">#REF!</definedName>
    <definedName name="__rig25" localSheetId="6">#REF!</definedName>
    <definedName name="__rig25" localSheetId="7">#REF!</definedName>
    <definedName name="__rig25" localSheetId="21">#REF!</definedName>
    <definedName name="__rig25" localSheetId="22">#REF!</definedName>
    <definedName name="__rig25" localSheetId="23">#REF!</definedName>
    <definedName name="__rig25" localSheetId="24">#REF!</definedName>
    <definedName name="__rig25" localSheetId="25">#REF!</definedName>
    <definedName name="__rig25" localSheetId="26">#REF!</definedName>
    <definedName name="__rig25" localSheetId="27">#REF!</definedName>
    <definedName name="__rig25" localSheetId="28">#REF!</definedName>
    <definedName name="__rig25" localSheetId="29">#REF!</definedName>
    <definedName name="__rig25" localSheetId="30">#REF!</definedName>
    <definedName name="__rig25" localSheetId="31">#REF!</definedName>
    <definedName name="__rig25" localSheetId="32">#REF!</definedName>
    <definedName name="__rig25" localSheetId="33">#REF!</definedName>
    <definedName name="__rig25" localSheetId="34">#REF!</definedName>
    <definedName name="__rig25" localSheetId="35">#REF!</definedName>
    <definedName name="__rig25" localSheetId="36">#REF!</definedName>
    <definedName name="__rig25" localSheetId="37">#REF!</definedName>
    <definedName name="__rig25" localSheetId="8">#REF!</definedName>
    <definedName name="__rig25" localSheetId="9">#REF!</definedName>
    <definedName name="__rig25" localSheetId="10">#REF!</definedName>
    <definedName name="__rig25">#REF!</definedName>
    <definedName name="__SYN1" localSheetId="4">#REF!</definedName>
    <definedName name="__SYN1" localSheetId="11">#REF!</definedName>
    <definedName name="__SYN1" localSheetId="12">#REF!</definedName>
    <definedName name="__SYN1" localSheetId="13">#REF!</definedName>
    <definedName name="__SYN1" localSheetId="14">#REF!</definedName>
    <definedName name="__SYN1" localSheetId="15">#REF!</definedName>
    <definedName name="__SYN1" localSheetId="16">#REF!</definedName>
    <definedName name="__SYN1" localSheetId="17">#REF!</definedName>
    <definedName name="__SYN1" localSheetId="18">#REF!</definedName>
    <definedName name="__SYN1" localSheetId="19">#REF!</definedName>
    <definedName name="__SYN1" localSheetId="20">#REF!</definedName>
    <definedName name="__SYN1" localSheetId="3">#REF!</definedName>
    <definedName name="__SYN1" localSheetId="5">#REF!</definedName>
    <definedName name="__SYN1" localSheetId="6">#REF!</definedName>
    <definedName name="__SYN1" localSheetId="7">#REF!</definedName>
    <definedName name="__SYN1" localSheetId="21">#REF!</definedName>
    <definedName name="__SYN1" localSheetId="22">#REF!</definedName>
    <definedName name="__SYN1" localSheetId="23">#REF!</definedName>
    <definedName name="__SYN1" localSheetId="24">#REF!</definedName>
    <definedName name="__SYN1" localSheetId="25">#REF!</definedName>
    <definedName name="__SYN1" localSheetId="26">#REF!</definedName>
    <definedName name="__SYN1" localSheetId="27">#REF!</definedName>
    <definedName name="__SYN1" localSheetId="28">#REF!</definedName>
    <definedName name="__SYN1" localSheetId="29">#REF!</definedName>
    <definedName name="__SYN1" localSheetId="30">#REF!</definedName>
    <definedName name="__SYN1" localSheetId="31">#REF!</definedName>
    <definedName name="__SYN1" localSheetId="32">#REF!</definedName>
    <definedName name="__SYN1" localSheetId="33">#REF!</definedName>
    <definedName name="__SYN1" localSheetId="34">#REF!</definedName>
    <definedName name="__SYN1" localSheetId="35">#REF!</definedName>
    <definedName name="__SYN1" localSheetId="36">#REF!</definedName>
    <definedName name="__SYN1" localSheetId="37">#REF!</definedName>
    <definedName name="__SYN1" localSheetId="8">#REF!</definedName>
    <definedName name="__SYN1" localSheetId="9">#REF!</definedName>
    <definedName name="__SYN1" localSheetId="10">#REF!</definedName>
    <definedName name="__SYN1">#REF!</definedName>
    <definedName name="__SYN2" localSheetId="4">#REF!</definedName>
    <definedName name="__SYN2" localSheetId="11">#REF!</definedName>
    <definedName name="__SYN2" localSheetId="12">#REF!</definedName>
    <definedName name="__SYN2" localSheetId="13">#REF!</definedName>
    <definedName name="__SYN2" localSheetId="14">#REF!</definedName>
    <definedName name="__SYN2" localSheetId="15">#REF!</definedName>
    <definedName name="__SYN2" localSheetId="16">#REF!</definedName>
    <definedName name="__SYN2" localSheetId="17">#REF!</definedName>
    <definedName name="__SYN2" localSheetId="18">#REF!</definedName>
    <definedName name="__SYN2" localSheetId="19">#REF!</definedName>
    <definedName name="__SYN2" localSheetId="20">#REF!</definedName>
    <definedName name="__SYN2" localSheetId="3">#REF!</definedName>
    <definedName name="__SYN2" localSheetId="5">#REF!</definedName>
    <definedName name="__SYN2" localSheetId="6">#REF!</definedName>
    <definedName name="__SYN2" localSheetId="7">#REF!</definedName>
    <definedName name="__SYN2" localSheetId="21">#REF!</definedName>
    <definedName name="__SYN2" localSheetId="22">#REF!</definedName>
    <definedName name="__SYN2" localSheetId="23">#REF!</definedName>
    <definedName name="__SYN2" localSheetId="24">#REF!</definedName>
    <definedName name="__SYN2" localSheetId="25">#REF!</definedName>
    <definedName name="__SYN2" localSheetId="26">#REF!</definedName>
    <definedName name="__SYN2" localSheetId="27">#REF!</definedName>
    <definedName name="__SYN2" localSheetId="28">#REF!</definedName>
    <definedName name="__SYN2" localSheetId="29">#REF!</definedName>
    <definedName name="__SYN2" localSheetId="30">#REF!</definedName>
    <definedName name="__SYN2" localSheetId="31">#REF!</definedName>
    <definedName name="__SYN2" localSheetId="32">#REF!</definedName>
    <definedName name="__SYN2" localSheetId="33">#REF!</definedName>
    <definedName name="__SYN2" localSheetId="34">#REF!</definedName>
    <definedName name="__SYN2" localSheetId="35">#REF!</definedName>
    <definedName name="__SYN2" localSheetId="36">#REF!</definedName>
    <definedName name="__SYN2" localSheetId="37">#REF!</definedName>
    <definedName name="__SYN2" localSheetId="8">#REF!</definedName>
    <definedName name="__SYN2" localSheetId="9">#REF!</definedName>
    <definedName name="__SYN2" localSheetId="10">#REF!</definedName>
    <definedName name="__SYN2">#REF!</definedName>
    <definedName name="__Tab1" localSheetId="4">#REF!</definedName>
    <definedName name="__Tab1" localSheetId="11">#REF!</definedName>
    <definedName name="__Tab1" localSheetId="12">#REF!</definedName>
    <definedName name="__Tab1" localSheetId="13">#REF!</definedName>
    <definedName name="__Tab1" localSheetId="14">#REF!</definedName>
    <definedName name="__Tab1" localSheetId="15">#REF!</definedName>
    <definedName name="__Tab1" localSheetId="16">#REF!</definedName>
    <definedName name="__Tab1" localSheetId="17">#REF!</definedName>
    <definedName name="__Tab1" localSheetId="18">#REF!</definedName>
    <definedName name="__Tab1" localSheetId="19">#REF!</definedName>
    <definedName name="__Tab1" localSheetId="20">#REF!</definedName>
    <definedName name="__Tab1" localSheetId="3">#REF!</definedName>
    <definedName name="__Tab1" localSheetId="5">#REF!</definedName>
    <definedName name="__Tab1" localSheetId="6">#REF!</definedName>
    <definedName name="__Tab1" localSheetId="7">#REF!</definedName>
    <definedName name="__Tab1" localSheetId="21">#REF!</definedName>
    <definedName name="__Tab1" localSheetId="22">#REF!</definedName>
    <definedName name="__Tab1" localSheetId="23">#REF!</definedName>
    <definedName name="__Tab1" localSheetId="24">#REF!</definedName>
    <definedName name="__Tab1" localSheetId="25">#REF!</definedName>
    <definedName name="__Tab1" localSheetId="26">#REF!</definedName>
    <definedName name="__Tab1" localSheetId="27">#REF!</definedName>
    <definedName name="__Tab1" localSheetId="28">#REF!</definedName>
    <definedName name="__Tab1" localSheetId="29">#REF!</definedName>
    <definedName name="__Tab1" localSheetId="30">#REF!</definedName>
    <definedName name="__Tab1" localSheetId="31">#REF!</definedName>
    <definedName name="__Tab1" localSheetId="32">#REF!</definedName>
    <definedName name="__Tab1" localSheetId="33">#REF!</definedName>
    <definedName name="__Tab1" localSheetId="34">#REF!</definedName>
    <definedName name="__Tab1" localSheetId="35">#REF!</definedName>
    <definedName name="__Tab1" localSheetId="36">#REF!</definedName>
    <definedName name="__Tab1" localSheetId="37">#REF!</definedName>
    <definedName name="__Tab1" localSheetId="8">#REF!</definedName>
    <definedName name="__Tab1" localSheetId="9">#REF!</definedName>
    <definedName name="__Tab1" localSheetId="10">#REF!</definedName>
    <definedName name="__Tab1">#REF!</definedName>
    <definedName name="__Tab2" localSheetId="4">#REF!</definedName>
    <definedName name="__Tab2" localSheetId="11">#REF!</definedName>
    <definedName name="__Tab2" localSheetId="12">#REF!</definedName>
    <definedName name="__Tab2" localSheetId="13">#REF!</definedName>
    <definedName name="__Tab2" localSheetId="14">#REF!</definedName>
    <definedName name="__Tab2" localSheetId="15">#REF!</definedName>
    <definedName name="__Tab2" localSheetId="16">#REF!</definedName>
    <definedName name="__Tab2" localSheetId="17">#REF!</definedName>
    <definedName name="__Tab2" localSheetId="18">#REF!</definedName>
    <definedName name="__Tab2" localSheetId="19">#REF!</definedName>
    <definedName name="__Tab2" localSheetId="20">#REF!</definedName>
    <definedName name="__Tab2" localSheetId="3">#REF!</definedName>
    <definedName name="__Tab2" localSheetId="5">#REF!</definedName>
    <definedName name="__Tab2" localSheetId="6">#REF!</definedName>
    <definedName name="__Tab2" localSheetId="7">#REF!</definedName>
    <definedName name="__Tab2" localSheetId="21">#REF!</definedName>
    <definedName name="__Tab2" localSheetId="22">#REF!</definedName>
    <definedName name="__Tab2" localSheetId="23">#REF!</definedName>
    <definedName name="__Tab2" localSheetId="24">#REF!</definedName>
    <definedName name="__Tab2" localSheetId="25">#REF!</definedName>
    <definedName name="__Tab2" localSheetId="26">#REF!</definedName>
    <definedName name="__Tab2" localSheetId="27">#REF!</definedName>
    <definedName name="__Tab2" localSheetId="28">#REF!</definedName>
    <definedName name="__Tab2" localSheetId="29">#REF!</definedName>
    <definedName name="__Tab2" localSheetId="30">#REF!</definedName>
    <definedName name="__Tab2" localSheetId="31">#REF!</definedName>
    <definedName name="__Tab2" localSheetId="32">#REF!</definedName>
    <definedName name="__Tab2" localSheetId="33">#REF!</definedName>
    <definedName name="__Tab2" localSheetId="34">#REF!</definedName>
    <definedName name="__Tab2" localSheetId="35">#REF!</definedName>
    <definedName name="__Tab2" localSheetId="36">#REF!</definedName>
    <definedName name="__Tab2" localSheetId="37">#REF!</definedName>
    <definedName name="__Tab2" localSheetId="8">#REF!</definedName>
    <definedName name="__Tab2" localSheetId="9">#REF!</definedName>
    <definedName name="__Tab2" localSheetId="10">#REF!</definedName>
    <definedName name="__Tab2">#REF!</definedName>
    <definedName name="__Tab3" localSheetId="4">#REF!</definedName>
    <definedName name="__Tab3" localSheetId="11">#REF!</definedName>
    <definedName name="__Tab3" localSheetId="12">#REF!</definedName>
    <definedName name="__Tab3" localSheetId="13">#REF!</definedName>
    <definedName name="__Tab3" localSheetId="14">#REF!</definedName>
    <definedName name="__Tab3" localSheetId="15">#REF!</definedName>
    <definedName name="__Tab3" localSheetId="16">#REF!</definedName>
    <definedName name="__Tab3" localSheetId="17">#REF!</definedName>
    <definedName name="__Tab3" localSheetId="18">#REF!</definedName>
    <definedName name="__Tab3" localSheetId="19">#REF!</definedName>
    <definedName name="__Tab3" localSheetId="20">#REF!</definedName>
    <definedName name="__Tab3" localSheetId="3">#REF!</definedName>
    <definedName name="__Tab3" localSheetId="5">#REF!</definedName>
    <definedName name="__Tab3" localSheetId="6">#REF!</definedName>
    <definedName name="__Tab3" localSheetId="7">#REF!</definedName>
    <definedName name="__Tab3" localSheetId="21">#REF!</definedName>
    <definedName name="__Tab3" localSheetId="22">#REF!</definedName>
    <definedName name="__Tab3" localSheetId="23">#REF!</definedName>
    <definedName name="__Tab3" localSheetId="24">#REF!</definedName>
    <definedName name="__Tab3" localSheetId="25">#REF!</definedName>
    <definedName name="__Tab3" localSheetId="26">#REF!</definedName>
    <definedName name="__Tab3" localSheetId="27">#REF!</definedName>
    <definedName name="__Tab3" localSheetId="28">#REF!</definedName>
    <definedName name="__Tab3" localSheetId="29">#REF!</definedName>
    <definedName name="__Tab3" localSheetId="30">#REF!</definedName>
    <definedName name="__Tab3" localSheetId="31">#REF!</definedName>
    <definedName name="__Tab3" localSheetId="32">#REF!</definedName>
    <definedName name="__Tab3" localSheetId="33">#REF!</definedName>
    <definedName name="__Tab3" localSheetId="34">#REF!</definedName>
    <definedName name="__Tab3" localSheetId="35">#REF!</definedName>
    <definedName name="__Tab3" localSheetId="36">#REF!</definedName>
    <definedName name="__Tab3" localSheetId="37">#REF!</definedName>
    <definedName name="__Tab3" localSheetId="8">#REF!</definedName>
    <definedName name="__Tab3" localSheetId="9">#REF!</definedName>
    <definedName name="__Tab3" localSheetId="10">#REF!</definedName>
    <definedName name="__Tab3">#REF!</definedName>
    <definedName name="__Tab4" localSheetId="4">#REF!</definedName>
    <definedName name="__Tab4" localSheetId="11">#REF!</definedName>
    <definedName name="__Tab4" localSheetId="12">#REF!</definedName>
    <definedName name="__Tab4" localSheetId="13">#REF!</definedName>
    <definedName name="__Tab4" localSheetId="14">#REF!</definedName>
    <definedName name="__Tab4" localSheetId="15">#REF!</definedName>
    <definedName name="__Tab4" localSheetId="16">#REF!</definedName>
    <definedName name="__Tab4" localSheetId="17">#REF!</definedName>
    <definedName name="__Tab4" localSheetId="18">#REF!</definedName>
    <definedName name="__Tab4" localSheetId="19">#REF!</definedName>
    <definedName name="__Tab4" localSheetId="20">#REF!</definedName>
    <definedName name="__Tab4" localSheetId="3">#REF!</definedName>
    <definedName name="__Tab4" localSheetId="5">#REF!</definedName>
    <definedName name="__Tab4" localSheetId="6">#REF!</definedName>
    <definedName name="__Tab4" localSheetId="7">#REF!</definedName>
    <definedName name="__Tab4" localSheetId="21">#REF!</definedName>
    <definedName name="__Tab4" localSheetId="22">#REF!</definedName>
    <definedName name="__Tab4" localSheetId="23">#REF!</definedName>
    <definedName name="__Tab4" localSheetId="24">#REF!</definedName>
    <definedName name="__Tab4" localSheetId="25">#REF!</definedName>
    <definedName name="__Tab4" localSheetId="26">#REF!</definedName>
    <definedName name="__Tab4" localSheetId="27">#REF!</definedName>
    <definedName name="__Tab4" localSheetId="28">#REF!</definedName>
    <definedName name="__Tab4" localSheetId="29">#REF!</definedName>
    <definedName name="__Tab4" localSheetId="30">#REF!</definedName>
    <definedName name="__Tab4" localSheetId="31">#REF!</definedName>
    <definedName name="__Tab4" localSheetId="32">#REF!</definedName>
    <definedName name="__Tab4" localSheetId="33">#REF!</definedName>
    <definedName name="__Tab4" localSheetId="34">#REF!</definedName>
    <definedName name="__Tab4" localSheetId="35">#REF!</definedName>
    <definedName name="__Tab4" localSheetId="36">#REF!</definedName>
    <definedName name="__Tab4" localSheetId="37">#REF!</definedName>
    <definedName name="__Tab4" localSheetId="8">#REF!</definedName>
    <definedName name="__Tab4" localSheetId="9">#REF!</definedName>
    <definedName name="__Tab4" localSheetId="10">#REF!</definedName>
    <definedName name="__Tab4">#REF!</definedName>
    <definedName name="__Tab5" localSheetId="4">#REF!</definedName>
    <definedName name="__Tab5" localSheetId="11">#REF!</definedName>
    <definedName name="__Tab5" localSheetId="12">#REF!</definedName>
    <definedName name="__Tab5" localSheetId="13">#REF!</definedName>
    <definedName name="__Tab5" localSheetId="14">#REF!</definedName>
    <definedName name="__Tab5" localSheetId="15">#REF!</definedName>
    <definedName name="__Tab5" localSheetId="16">#REF!</definedName>
    <definedName name="__Tab5" localSheetId="17">#REF!</definedName>
    <definedName name="__Tab5" localSheetId="18">#REF!</definedName>
    <definedName name="__Tab5" localSheetId="19">#REF!</definedName>
    <definedName name="__Tab5" localSheetId="20">#REF!</definedName>
    <definedName name="__Tab5" localSheetId="3">#REF!</definedName>
    <definedName name="__Tab5" localSheetId="5">#REF!</definedName>
    <definedName name="__Tab5" localSheetId="6">#REF!</definedName>
    <definedName name="__Tab5" localSheetId="7">#REF!</definedName>
    <definedName name="__Tab5" localSheetId="21">#REF!</definedName>
    <definedName name="__Tab5" localSheetId="22">#REF!</definedName>
    <definedName name="__Tab5" localSheetId="23">#REF!</definedName>
    <definedName name="__Tab5" localSheetId="24">#REF!</definedName>
    <definedName name="__Tab5" localSheetId="25">#REF!</definedName>
    <definedName name="__Tab5" localSheetId="26">#REF!</definedName>
    <definedName name="__Tab5" localSheetId="27">#REF!</definedName>
    <definedName name="__Tab5" localSheetId="28">#REF!</definedName>
    <definedName name="__Tab5" localSheetId="29">#REF!</definedName>
    <definedName name="__Tab5" localSheetId="30">#REF!</definedName>
    <definedName name="__Tab5" localSheetId="31">#REF!</definedName>
    <definedName name="__Tab5" localSheetId="32">#REF!</definedName>
    <definedName name="__Tab5" localSheetId="33">#REF!</definedName>
    <definedName name="__Tab5" localSheetId="34">#REF!</definedName>
    <definedName name="__Tab5" localSheetId="35">#REF!</definedName>
    <definedName name="__Tab5" localSheetId="36">#REF!</definedName>
    <definedName name="__Tab5" localSheetId="37">#REF!</definedName>
    <definedName name="__Tab5" localSheetId="8">#REF!</definedName>
    <definedName name="__Tab5" localSheetId="9">#REF!</definedName>
    <definedName name="__Tab5" localSheetId="10">#REF!</definedName>
    <definedName name="__Tab5">#REF!</definedName>
    <definedName name="__TPF12" localSheetId="4">#REF!</definedName>
    <definedName name="__TPF12" localSheetId="11">#REF!</definedName>
    <definedName name="__TPF12" localSheetId="12">#REF!</definedName>
    <definedName name="__TPF12" localSheetId="13">#REF!</definedName>
    <definedName name="__TPF12" localSheetId="14">#REF!</definedName>
    <definedName name="__TPF12" localSheetId="15">#REF!</definedName>
    <definedName name="__TPF12" localSheetId="16">#REF!</definedName>
    <definedName name="__TPF12" localSheetId="17">#REF!</definedName>
    <definedName name="__TPF12" localSheetId="18">#REF!</definedName>
    <definedName name="__TPF12" localSheetId="19">#REF!</definedName>
    <definedName name="__TPF12" localSheetId="20">#REF!</definedName>
    <definedName name="__TPF12" localSheetId="3">#REF!</definedName>
    <definedName name="__TPF12" localSheetId="5">#REF!</definedName>
    <definedName name="__TPF12" localSheetId="6">#REF!</definedName>
    <definedName name="__TPF12" localSheetId="7">#REF!</definedName>
    <definedName name="__TPF12" localSheetId="21">#REF!</definedName>
    <definedName name="__TPF12" localSheetId="22">#REF!</definedName>
    <definedName name="__TPF12" localSheetId="23">#REF!</definedName>
    <definedName name="__TPF12" localSheetId="24">#REF!</definedName>
    <definedName name="__TPF12" localSheetId="25">#REF!</definedName>
    <definedName name="__TPF12" localSheetId="26">#REF!</definedName>
    <definedName name="__TPF12" localSheetId="27">#REF!</definedName>
    <definedName name="__TPF12" localSheetId="28">#REF!</definedName>
    <definedName name="__TPF12" localSheetId="29">#REF!</definedName>
    <definedName name="__TPF12" localSheetId="30">#REF!</definedName>
    <definedName name="__TPF12" localSheetId="31">#REF!</definedName>
    <definedName name="__TPF12" localSheetId="32">#REF!</definedName>
    <definedName name="__TPF12" localSheetId="33">#REF!</definedName>
    <definedName name="__TPF12" localSheetId="34">#REF!</definedName>
    <definedName name="__TPF12" localSheetId="35">#REF!</definedName>
    <definedName name="__TPF12" localSheetId="36">#REF!</definedName>
    <definedName name="__TPF12" localSheetId="37">#REF!</definedName>
    <definedName name="__TPF12" localSheetId="8">#REF!</definedName>
    <definedName name="__TPF12" localSheetId="9">#REF!</definedName>
    <definedName name="__TPF12" localSheetId="10">#REF!</definedName>
    <definedName name="__TPF12">#REF!</definedName>
    <definedName name="__Tpt1" localSheetId="4">#REF!</definedName>
    <definedName name="__Tpt1" localSheetId="11">#REF!</definedName>
    <definedName name="__Tpt1" localSheetId="12">#REF!</definedName>
    <definedName name="__Tpt1" localSheetId="13">#REF!</definedName>
    <definedName name="__Tpt1" localSheetId="14">#REF!</definedName>
    <definedName name="__Tpt1" localSheetId="15">#REF!</definedName>
    <definedName name="__Tpt1" localSheetId="16">#REF!</definedName>
    <definedName name="__Tpt1" localSheetId="17">#REF!</definedName>
    <definedName name="__Tpt1" localSheetId="18">#REF!</definedName>
    <definedName name="__Tpt1" localSheetId="19">#REF!</definedName>
    <definedName name="__Tpt1" localSheetId="20">#REF!</definedName>
    <definedName name="__Tpt1" localSheetId="3">#REF!</definedName>
    <definedName name="__Tpt1" localSheetId="5">#REF!</definedName>
    <definedName name="__Tpt1" localSheetId="6">#REF!</definedName>
    <definedName name="__Tpt1" localSheetId="7">#REF!</definedName>
    <definedName name="__Tpt1" localSheetId="21">#REF!</definedName>
    <definedName name="__Tpt1" localSheetId="22">#REF!</definedName>
    <definedName name="__Tpt1" localSheetId="23">#REF!</definedName>
    <definedName name="__Tpt1" localSheetId="24">#REF!</definedName>
    <definedName name="__Tpt1" localSheetId="25">#REF!</definedName>
    <definedName name="__Tpt1" localSheetId="26">#REF!</definedName>
    <definedName name="__Tpt1" localSheetId="27">#REF!</definedName>
    <definedName name="__Tpt1" localSheetId="28">#REF!</definedName>
    <definedName name="__Tpt1" localSheetId="29">#REF!</definedName>
    <definedName name="__Tpt1" localSheetId="30">#REF!</definedName>
    <definedName name="__Tpt1" localSheetId="31">#REF!</definedName>
    <definedName name="__Tpt1" localSheetId="32">#REF!</definedName>
    <definedName name="__Tpt1" localSheetId="33">#REF!</definedName>
    <definedName name="__Tpt1" localSheetId="34">#REF!</definedName>
    <definedName name="__Tpt1" localSheetId="35">#REF!</definedName>
    <definedName name="__Tpt1" localSheetId="36">#REF!</definedName>
    <definedName name="__Tpt1" localSheetId="37">#REF!</definedName>
    <definedName name="__Tpt1" localSheetId="8">#REF!</definedName>
    <definedName name="__Tpt1" localSheetId="9">#REF!</definedName>
    <definedName name="__Tpt1" localSheetId="10">#REF!</definedName>
    <definedName name="__Tpt1">#REF!</definedName>
    <definedName name="__Tpt2" localSheetId="4">#REF!</definedName>
    <definedName name="__Tpt2" localSheetId="11">#REF!</definedName>
    <definedName name="__Tpt2" localSheetId="12">#REF!</definedName>
    <definedName name="__Tpt2" localSheetId="13">#REF!</definedName>
    <definedName name="__Tpt2" localSheetId="14">#REF!</definedName>
    <definedName name="__Tpt2" localSheetId="15">#REF!</definedName>
    <definedName name="__Tpt2" localSheetId="16">#REF!</definedName>
    <definedName name="__Tpt2" localSheetId="17">#REF!</definedName>
    <definedName name="__Tpt2" localSheetId="18">#REF!</definedName>
    <definedName name="__Tpt2" localSheetId="19">#REF!</definedName>
    <definedName name="__Tpt2" localSheetId="20">#REF!</definedName>
    <definedName name="__Tpt2" localSheetId="3">#REF!</definedName>
    <definedName name="__Tpt2" localSheetId="5">#REF!</definedName>
    <definedName name="__Tpt2" localSheetId="6">#REF!</definedName>
    <definedName name="__Tpt2" localSheetId="7">#REF!</definedName>
    <definedName name="__Tpt2" localSheetId="21">#REF!</definedName>
    <definedName name="__Tpt2" localSheetId="22">#REF!</definedName>
    <definedName name="__Tpt2" localSheetId="23">#REF!</definedName>
    <definedName name="__Tpt2" localSheetId="24">#REF!</definedName>
    <definedName name="__Tpt2" localSheetId="25">#REF!</definedName>
    <definedName name="__Tpt2" localSheetId="26">#REF!</definedName>
    <definedName name="__Tpt2" localSheetId="27">#REF!</definedName>
    <definedName name="__Tpt2" localSheetId="28">#REF!</definedName>
    <definedName name="__Tpt2" localSheetId="29">#REF!</definedName>
    <definedName name="__Tpt2" localSheetId="30">#REF!</definedName>
    <definedName name="__Tpt2" localSheetId="31">#REF!</definedName>
    <definedName name="__Tpt2" localSheetId="32">#REF!</definedName>
    <definedName name="__Tpt2" localSheetId="33">#REF!</definedName>
    <definedName name="__Tpt2" localSheetId="34">#REF!</definedName>
    <definedName name="__Tpt2" localSheetId="35">#REF!</definedName>
    <definedName name="__Tpt2" localSheetId="36">#REF!</definedName>
    <definedName name="__Tpt2" localSheetId="37">#REF!</definedName>
    <definedName name="__Tpt2" localSheetId="8">#REF!</definedName>
    <definedName name="__Tpt2" localSheetId="9">#REF!</definedName>
    <definedName name="__Tpt2" localSheetId="10">#REF!</definedName>
    <definedName name="__Tpt2">#REF!</definedName>
    <definedName name="__TZ214" localSheetId="4">#REF!</definedName>
    <definedName name="__TZ214" localSheetId="11">#REF!</definedName>
    <definedName name="__TZ214" localSheetId="12">#REF!</definedName>
    <definedName name="__TZ214" localSheetId="13">#REF!</definedName>
    <definedName name="__TZ214" localSheetId="14">#REF!</definedName>
    <definedName name="__TZ214" localSheetId="15">#REF!</definedName>
    <definedName name="__TZ214" localSheetId="16">#REF!</definedName>
    <definedName name="__TZ214" localSheetId="17">#REF!</definedName>
    <definedName name="__TZ214" localSheetId="18">#REF!</definedName>
    <definedName name="__TZ214" localSheetId="19">#REF!</definedName>
    <definedName name="__TZ214" localSheetId="20">#REF!</definedName>
    <definedName name="__TZ214" localSheetId="3">#REF!</definedName>
    <definedName name="__TZ214" localSheetId="5">#REF!</definedName>
    <definedName name="__TZ214" localSheetId="6">#REF!</definedName>
    <definedName name="__TZ214" localSheetId="7">#REF!</definedName>
    <definedName name="__TZ214" localSheetId="21">#REF!</definedName>
    <definedName name="__TZ214" localSheetId="22">#REF!</definedName>
    <definedName name="__TZ214" localSheetId="23">#REF!</definedName>
    <definedName name="__TZ214" localSheetId="24">#REF!</definedName>
    <definedName name="__TZ214" localSheetId="25">#REF!</definedName>
    <definedName name="__TZ214" localSheetId="26">#REF!</definedName>
    <definedName name="__TZ214" localSheetId="27">#REF!</definedName>
    <definedName name="__TZ214" localSheetId="28">#REF!</definedName>
    <definedName name="__TZ214" localSheetId="29">#REF!</definedName>
    <definedName name="__TZ214" localSheetId="30">#REF!</definedName>
    <definedName name="__TZ214" localSheetId="31">#REF!</definedName>
    <definedName name="__TZ214" localSheetId="32">#REF!</definedName>
    <definedName name="__TZ214" localSheetId="33">#REF!</definedName>
    <definedName name="__TZ214" localSheetId="34">#REF!</definedName>
    <definedName name="__TZ214" localSheetId="35">#REF!</definedName>
    <definedName name="__TZ214" localSheetId="36">#REF!</definedName>
    <definedName name="__TZ214" localSheetId="37">#REF!</definedName>
    <definedName name="__TZ214" localSheetId="8">#REF!</definedName>
    <definedName name="__TZ214" localSheetId="9">#REF!</definedName>
    <definedName name="__TZ214" localSheetId="10">#REF!</definedName>
    <definedName name="__TZ214">#REF!</definedName>
    <definedName name="__var1" localSheetId="4">#REF!</definedName>
    <definedName name="__var1" localSheetId="11">#REF!</definedName>
    <definedName name="__var1" localSheetId="12">#REF!</definedName>
    <definedName name="__var1" localSheetId="13">#REF!</definedName>
    <definedName name="__var1" localSheetId="14">#REF!</definedName>
    <definedName name="__var1" localSheetId="15">#REF!</definedName>
    <definedName name="__var1" localSheetId="16">#REF!</definedName>
    <definedName name="__var1" localSheetId="17">#REF!</definedName>
    <definedName name="__var1" localSheetId="18">#REF!</definedName>
    <definedName name="__var1" localSheetId="19">#REF!</definedName>
    <definedName name="__var1" localSheetId="20">#REF!</definedName>
    <definedName name="__var1" localSheetId="3">#REF!</definedName>
    <definedName name="__var1" localSheetId="5">#REF!</definedName>
    <definedName name="__var1" localSheetId="6">#REF!</definedName>
    <definedName name="__var1" localSheetId="7">#REF!</definedName>
    <definedName name="__var1" localSheetId="21">#REF!</definedName>
    <definedName name="__var1" localSheetId="22">#REF!</definedName>
    <definedName name="__var1" localSheetId="23">#REF!</definedName>
    <definedName name="__var1" localSheetId="24">#REF!</definedName>
    <definedName name="__var1" localSheetId="25">#REF!</definedName>
    <definedName name="__var1" localSheetId="26">#REF!</definedName>
    <definedName name="__var1" localSheetId="27">#REF!</definedName>
    <definedName name="__var1" localSheetId="28">#REF!</definedName>
    <definedName name="__var1" localSheetId="29">#REF!</definedName>
    <definedName name="__var1" localSheetId="30">#REF!</definedName>
    <definedName name="__var1" localSheetId="31">#REF!</definedName>
    <definedName name="__var1" localSheetId="32">#REF!</definedName>
    <definedName name="__var1" localSheetId="33">#REF!</definedName>
    <definedName name="__var1" localSheetId="34">#REF!</definedName>
    <definedName name="__var1" localSheetId="35">#REF!</definedName>
    <definedName name="__var1" localSheetId="36">#REF!</definedName>
    <definedName name="__var1" localSheetId="37">#REF!</definedName>
    <definedName name="__var1" localSheetId="8">#REF!</definedName>
    <definedName name="__var1" localSheetId="9">#REF!</definedName>
    <definedName name="__var1" localSheetId="10">#REF!</definedName>
    <definedName name="__var1">#REF!</definedName>
    <definedName name="__var3" localSheetId="4">#REF!</definedName>
    <definedName name="__var3" localSheetId="11">#REF!</definedName>
    <definedName name="__var3" localSheetId="12">#REF!</definedName>
    <definedName name="__var3" localSheetId="13">#REF!</definedName>
    <definedName name="__var3" localSheetId="14">#REF!</definedName>
    <definedName name="__var3" localSheetId="15">#REF!</definedName>
    <definedName name="__var3" localSheetId="16">#REF!</definedName>
    <definedName name="__var3" localSheetId="17">#REF!</definedName>
    <definedName name="__var3" localSheetId="18">#REF!</definedName>
    <definedName name="__var3" localSheetId="19">#REF!</definedName>
    <definedName name="__var3" localSheetId="20">#REF!</definedName>
    <definedName name="__var3" localSheetId="3">#REF!</definedName>
    <definedName name="__var3" localSheetId="5">#REF!</definedName>
    <definedName name="__var3" localSheetId="6">#REF!</definedName>
    <definedName name="__var3" localSheetId="7">#REF!</definedName>
    <definedName name="__var3" localSheetId="21">#REF!</definedName>
    <definedName name="__var3" localSheetId="22">#REF!</definedName>
    <definedName name="__var3" localSheetId="23">#REF!</definedName>
    <definedName name="__var3" localSheetId="24">#REF!</definedName>
    <definedName name="__var3" localSheetId="25">#REF!</definedName>
    <definedName name="__var3" localSheetId="26">#REF!</definedName>
    <definedName name="__var3" localSheetId="27">#REF!</definedName>
    <definedName name="__var3" localSheetId="28">#REF!</definedName>
    <definedName name="__var3" localSheetId="29">#REF!</definedName>
    <definedName name="__var3" localSheetId="30">#REF!</definedName>
    <definedName name="__var3" localSheetId="31">#REF!</definedName>
    <definedName name="__var3" localSheetId="32">#REF!</definedName>
    <definedName name="__var3" localSheetId="33">#REF!</definedName>
    <definedName name="__var3" localSheetId="34">#REF!</definedName>
    <definedName name="__var3" localSheetId="35">#REF!</definedName>
    <definedName name="__var3" localSheetId="36">#REF!</definedName>
    <definedName name="__var3" localSheetId="37">#REF!</definedName>
    <definedName name="__var3" localSheetId="8">#REF!</definedName>
    <definedName name="__var3" localSheetId="9">#REF!</definedName>
    <definedName name="__var3" localSheetId="10">#REF!</definedName>
    <definedName name="__var3">#REF!</definedName>
    <definedName name="__var4" localSheetId="0">#REF!,#REF!,#REF!</definedName>
    <definedName name="__var4" localSheetId="4">#REF!,#REF!,#REF!</definedName>
    <definedName name="__var4" localSheetId="11">#REF!,#REF!,#REF!</definedName>
    <definedName name="__var4" localSheetId="12">#REF!,#REF!,#REF!</definedName>
    <definedName name="__var4" localSheetId="13">#REF!,#REF!,#REF!</definedName>
    <definedName name="__var4" localSheetId="14">#REF!,#REF!,#REF!</definedName>
    <definedName name="__var4" localSheetId="15">#REF!,#REF!,#REF!</definedName>
    <definedName name="__var4" localSheetId="16">#REF!,#REF!,#REF!</definedName>
    <definedName name="__var4" localSheetId="17">#REF!,#REF!,#REF!</definedName>
    <definedName name="__var4" localSheetId="18">#REF!,#REF!,#REF!</definedName>
    <definedName name="__var4" localSheetId="19">#REF!,#REF!,#REF!</definedName>
    <definedName name="__var4" localSheetId="20">#REF!,#REF!,#REF!</definedName>
    <definedName name="__var4" localSheetId="3">#REF!,#REF!,#REF!</definedName>
    <definedName name="__var4" localSheetId="5">#REF!,#REF!,#REF!</definedName>
    <definedName name="__var4" localSheetId="6">#REF!,#REF!,#REF!</definedName>
    <definedName name="__var4" localSheetId="7">#REF!,#REF!,#REF!</definedName>
    <definedName name="__var4" localSheetId="21">#REF!,#REF!,#REF!</definedName>
    <definedName name="__var4" localSheetId="22">#REF!,#REF!,#REF!</definedName>
    <definedName name="__var4" localSheetId="23">#REF!,#REF!,#REF!</definedName>
    <definedName name="__var4" localSheetId="24">#REF!,#REF!,#REF!</definedName>
    <definedName name="__var4" localSheetId="25">#REF!,#REF!,#REF!</definedName>
    <definedName name="__var4" localSheetId="26">#REF!,#REF!,#REF!</definedName>
    <definedName name="__var4" localSheetId="27">#REF!,#REF!,#REF!</definedName>
    <definedName name="__var4" localSheetId="28">#REF!,#REF!,#REF!</definedName>
    <definedName name="__var4" localSheetId="29">#REF!,#REF!,#REF!</definedName>
    <definedName name="__var4" localSheetId="30">#REF!,#REF!,#REF!</definedName>
    <definedName name="__var4" localSheetId="31">#REF!,#REF!,#REF!</definedName>
    <definedName name="__var4" localSheetId="32">#REF!,#REF!,#REF!</definedName>
    <definedName name="__var4" localSheetId="33">#REF!,#REF!,#REF!</definedName>
    <definedName name="__var4" localSheetId="34">#REF!,#REF!,#REF!</definedName>
    <definedName name="__var4" localSheetId="35">#REF!,#REF!,#REF!</definedName>
    <definedName name="__var4" localSheetId="36">#REF!,#REF!,#REF!</definedName>
    <definedName name="__var4" localSheetId="37">#REF!,#REF!,#REF!</definedName>
    <definedName name="__var4" localSheetId="8">#REF!,#REF!,#REF!</definedName>
    <definedName name="__var4" localSheetId="9">#REF!,#REF!,#REF!</definedName>
    <definedName name="__var4" localSheetId="10">#REF!,#REF!,#REF!</definedName>
    <definedName name="__var4">#REF!,#REF!,#REF!</definedName>
    <definedName name="_01" localSheetId="0">#REF!</definedName>
    <definedName name="_01" localSheetId="4">#REF!</definedName>
    <definedName name="_01" localSheetId="11">#REF!</definedName>
    <definedName name="_01" localSheetId="12">#REF!</definedName>
    <definedName name="_01" localSheetId="13">#REF!</definedName>
    <definedName name="_01" localSheetId="14">#REF!</definedName>
    <definedName name="_01" localSheetId="15">#REF!</definedName>
    <definedName name="_01" localSheetId="16">#REF!</definedName>
    <definedName name="_01" localSheetId="17">#REF!</definedName>
    <definedName name="_01" localSheetId="18">#REF!</definedName>
    <definedName name="_01" localSheetId="19">#REF!</definedName>
    <definedName name="_01" localSheetId="20">#REF!</definedName>
    <definedName name="_01" localSheetId="3">#REF!</definedName>
    <definedName name="_01" localSheetId="5">#REF!</definedName>
    <definedName name="_01" localSheetId="6">#REF!</definedName>
    <definedName name="_01" localSheetId="7">#REF!</definedName>
    <definedName name="_01" localSheetId="21">#REF!</definedName>
    <definedName name="_01" localSheetId="22">#REF!</definedName>
    <definedName name="_01" localSheetId="23">#REF!</definedName>
    <definedName name="_01" localSheetId="24">#REF!</definedName>
    <definedName name="_01" localSheetId="25">#REF!</definedName>
    <definedName name="_01" localSheetId="26">#REF!</definedName>
    <definedName name="_01" localSheetId="27">#REF!</definedName>
    <definedName name="_01" localSheetId="28">#REF!</definedName>
    <definedName name="_01" localSheetId="29">#REF!</definedName>
    <definedName name="_01" localSheetId="30">#REF!</definedName>
    <definedName name="_01" localSheetId="31">#REF!</definedName>
    <definedName name="_01" localSheetId="32">#REF!</definedName>
    <definedName name="_01" localSheetId="33">#REF!</definedName>
    <definedName name="_01" localSheetId="34">#REF!</definedName>
    <definedName name="_01" localSheetId="35">#REF!</definedName>
    <definedName name="_01" localSheetId="36">#REF!</definedName>
    <definedName name="_01" localSheetId="37">#REF!</definedName>
    <definedName name="_01" localSheetId="8">#REF!</definedName>
    <definedName name="_01" localSheetId="9">#REF!</definedName>
    <definedName name="_01" localSheetId="10">#REF!</definedName>
    <definedName name="_01">#REF!</definedName>
    <definedName name="_1" localSheetId="0">#REF!</definedName>
    <definedName name="_1" localSheetId="4">#REF!</definedName>
    <definedName name="_1" localSheetId="11">#REF!</definedName>
    <definedName name="_1" localSheetId="12">#REF!</definedName>
    <definedName name="_1" localSheetId="13">#REF!</definedName>
    <definedName name="_1" localSheetId="14">#REF!</definedName>
    <definedName name="_1" localSheetId="15">#REF!</definedName>
    <definedName name="_1" localSheetId="16">#REF!</definedName>
    <definedName name="_1" localSheetId="17">#REF!</definedName>
    <definedName name="_1" localSheetId="18">#REF!</definedName>
    <definedName name="_1" localSheetId="19">#REF!</definedName>
    <definedName name="_1" localSheetId="20">#REF!</definedName>
    <definedName name="_1" localSheetId="3">#REF!</definedName>
    <definedName name="_1" localSheetId="5">#REF!</definedName>
    <definedName name="_1" localSheetId="6">#REF!</definedName>
    <definedName name="_1" localSheetId="7">#REF!</definedName>
    <definedName name="_1" localSheetId="21">#REF!</definedName>
    <definedName name="_1" localSheetId="22">#REF!</definedName>
    <definedName name="_1" localSheetId="23">#REF!</definedName>
    <definedName name="_1" localSheetId="24">#REF!</definedName>
    <definedName name="_1" localSheetId="25">#REF!</definedName>
    <definedName name="_1" localSheetId="26">#REF!</definedName>
    <definedName name="_1" localSheetId="27">#REF!</definedName>
    <definedName name="_1" localSheetId="28">#REF!</definedName>
    <definedName name="_1" localSheetId="29">#REF!</definedName>
    <definedName name="_1" localSheetId="30">#REF!</definedName>
    <definedName name="_1" localSheetId="31">#REF!</definedName>
    <definedName name="_1" localSheetId="32">#REF!</definedName>
    <definedName name="_1" localSheetId="33">#REF!</definedName>
    <definedName name="_1" localSheetId="34">#REF!</definedName>
    <definedName name="_1" localSheetId="35">#REF!</definedName>
    <definedName name="_1" localSheetId="36">#REF!</definedName>
    <definedName name="_1" localSheetId="37">#REF!</definedName>
    <definedName name="_1" localSheetId="8">#REF!</definedName>
    <definedName name="_1" localSheetId="9">#REF!</definedName>
    <definedName name="_1" localSheetId="10">#REF!</definedName>
    <definedName name="_1">#REF!</definedName>
    <definedName name="_1__123Graph_Aｸﾞﾗﾌ_7" localSheetId="0" hidden="1">#REF!</definedName>
    <definedName name="_1__123Graph_Aｸﾞﾗﾌ_7" localSheetId="4" hidden="1">#REF!</definedName>
    <definedName name="_1__123Graph_Aｸﾞﾗﾌ_7" localSheetId="11" hidden="1">#REF!</definedName>
    <definedName name="_1__123Graph_Aｸﾞﾗﾌ_7" localSheetId="12" hidden="1">#REF!</definedName>
    <definedName name="_1__123Graph_Aｸﾞﾗﾌ_7" localSheetId="13" hidden="1">#REF!</definedName>
    <definedName name="_1__123Graph_Aｸﾞﾗﾌ_7" localSheetId="14" hidden="1">#REF!</definedName>
    <definedName name="_1__123Graph_Aｸﾞﾗﾌ_7" localSheetId="15" hidden="1">#REF!</definedName>
    <definedName name="_1__123Graph_Aｸﾞﾗﾌ_7" localSheetId="16" hidden="1">#REF!</definedName>
    <definedName name="_1__123Graph_Aｸﾞﾗﾌ_7" localSheetId="17" hidden="1">#REF!</definedName>
    <definedName name="_1__123Graph_Aｸﾞﾗﾌ_7" localSheetId="18" hidden="1">#REF!</definedName>
    <definedName name="_1__123Graph_Aｸﾞﾗﾌ_7" localSheetId="19" hidden="1">#REF!</definedName>
    <definedName name="_1__123Graph_Aｸﾞﾗﾌ_7" localSheetId="20" hidden="1">#REF!</definedName>
    <definedName name="_1__123Graph_Aｸﾞﾗﾌ_7" localSheetId="3" hidden="1">#REF!</definedName>
    <definedName name="_1__123Graph_Aｸﾞﾗﾌ_7" localSheetId="5" hidden="1">#REF!</definedName>
    <definedName name="_1__123Graph_Aｸﾞﾗﾌ_7" localSheetId="6" hidden="1">#REF!</definedName>
    <definedName name="_1__123Graph_Aｸﾞﾗﾌ_7" localSheetId="7" hidden="1">#REF!</definedName>
    <definedName name="_1__123Graph_Aｸﾞﾗﾌ_7" localSheetId="21" hidden="1">#REF!</definedName>
    <definedName name="_1__123Graph_Aｸﾞﾗﾌ_7" localSheetId="22" hidden="1">#REF!</definedName>
    <definedName name="_1__123Graph_Aｸﾞﾗﾌ_7" localSheetId="23" hidden="1">#REF!</definedName>
    <definedName name="_1__123Graph_Aｸﾞﾗﾌ_7" localSheetId="24" hidden="1">#REF!</definedName>
    <definedName name="_1__123Graph_Aｸﾞﾗﾌ_7" localSheetId="25" hidden="1">#REF!</definedName>
    <definedName name="_1__123Graph_Aｸﾞﾗﾌ_7" localSheetId="26" hidden="1">#REF!</definedName>
    <definedName name="_1__123Graph_Aｸﾞﾗﾌ_7" localSheetId="27" hidden="1">#REF!</definedName>
    <definedName name="_1__123Graph_Aｸﾞﾗﾌ_7" localSheetId="28" hidden="1">#REF!</definedName>
    <definedName name="_1__123Graph_Aｸﾞﾗﾌ_7" localSheetId="29" hidden="1">#REF!</definedName>
    <definedName name="_1__123Graph_Aｸﾞﾗﾌ_7" localSheetId="30" hidden="1">#REF!</definedName>
    <definedName name="_1__123Graph_Aｸﾞﾗﾌ_7" localSheetId="31" hidden="1">#REF!</definedName>
    <definedName name="_1__123Graph_Aｸﾞﾗﾌ_7" localSheetId="32" hidden="1">#REF!</definedName>
    <definedName name="_1__123Graph_Aｸﾞﾗﾌ_7" localSheetId="33" hidden="1">#REF!</definedName>
    <definedName name="_1__123Graph_Aｸﾞﾗﾌ_7" localSheetId="34" hidden="1">#REF!</definedName>
    <definedName name="_1__123Graph_Aｸﾞﾗﾌ_7" localSheetId="35" hidden="1">#REF!</definedName>
    <definedName name="_1__123Graph_Aｸﾞﾗﾌ_7" localSheetId="36" hidden="1">#REF!</definedName>
    <definedName name="_1__123Graph_Aｸﾞﾗﾌ_7" localSheetId="37" hidden="1">#REF!</definedName>
    <definedName name="_1__123Graph_Aｸﾞﾗﾌ_7" localSheetId="8" hidden="1">#REF!</definedName>
    <definedName name="_1__123Graph_Aｸﾞﾗﾌ_7" localSheetId="9" hidden="1">#REF!</definedName>
    <definedName name="_1__123Graph_Aｸﾞﾗﾌ_7" localSheetId="10" hidden="1">#REF!</definedName>
    <definedName name="_1__123Graph_Aｸﾞﾗﾌ_7" hidden="1">#REF!</definedName>
    <definedName name="_102Proced._.RICALCOLO">#N/A</definedName>
    <definedName name="_112233" localSheetId="0" hidden="1">#REF!</definedName>
    <definedName name="_112233" localSheetId="4" hidden="1">#REF!</definedName>
    <definedName name="_112233" localSheetId="11" hidden="1">#REF!</definedName>
    <definedName name="_112233" localSheetId="12" hidden="1">#REF!</definedName>
    <definedName name="_112233" localSheetId="13" hidden="1">#REF!</definedName>
    <definedName name="_112233" localSheetId="14" hidden="1">#REF!</definedName>
    <definedName name="_112233" localSheetId="15" hidden="1">#REF!</definedName>
    <definedName name="_112233" localSheetId="16" hidden="1">#REF!</definedName>
    <definedName name="_112233" localSheetId="17" hidden="1">#REF!</definedName>
    <definedName name="_112233" localSheetId="18" hidden="1">#REF!</definedName>
    <definedName name="_112233" localSheetId="19" hidden="1">#REF!</definedName>
    <definedName name="_112233" localSheetId="20" hidden="1">#REF!</definedName>
    <definedName name="_112233" localSheetId="3" hidden="1">#REF!</definedName>
    <definedName name="_112233" localSheetId="5" hidden="1">#REF!</definedName>
    <definedName name="_112233" localSheetId="6" hidden="1">#REF!</definedName>
    <definedName name="_112233" localSheetId="7" hidden="1">#REF!</definedName>
    <definedName name="_112233" localSheetId="21" hidden="1">#REF!</definedName>
    <definedName name="_112233" localSheetId="22" hidden="1">#REF!</definedName>
    <definedName name="_112233" localSheetId="23" hidden="1">#REF!</definedName>
    <definedName name="_112233" localSheetId="24" hidden="1">#REF!</definedName>
    <definedName name="_112233" localSheetId="25" hidden="1">#REF!</definedName>
    <definedName name="_112233" localSheetId="26" hidden="1">#REF!</definedName>
    <definedName name="_112233" localSheetId="27" hidden="1">#REF!</definedName>
    <definedName name="_112233" localSheetId="28" hidden="1">#REF!</definedName>
    <definedName name="_112233" localSheetId="29" hidden="1">#REF!</definedName>
    <definedName name="_112233" localSheetId="30" hidden="1">#REF!</definedName>
    <definedName name="_112233" localSheetId="31" hidden="1">#REF!</definedName>
    <definedName name="_112233" localSheetId="32" hidden="1">#REF!</definedName>
    <definedName name="_112233" localSheetId="33" hidden="1">#REF!</definedName>
    <definedName name="_112233" localSheetId="34" hidden="1">#REF!</definedName>
    <definedName name="_112233" localSheetId="35" hidden="1">#REF!</definedName>
    <definedName name="_112233" localSheetId="36" hidden="1">#REF!</definedName>
    <definedName name="_112233" localSheetId="37" hidden="1">#REF!</definedName>
    <definedName name="_112233" localSheetId="8" hidden="1">#REF!</definedName>
    <definedName name="_112233" localSheetId="9" hidden="1">#REF!</definedName>
    <definedName name="_112233" localSheetId="10" hidden="1">#REF!</definedName>
    <definedName name="_112233" hidden="1">#REF!</definedName>
    <definedName name="_112277" localSheetId="0" hidden="1">#REF!</definedName>
    <definedName name="_112277" localSheetId="4" hidden="1">#REF!</definedName>
    <definedName name="_112277" localSheetId="11" hidden="1">#REF!</definedName>
    <definedName name="_112277" localSheetId="12" hidden="1">#REF!</definedName>
    <definedName name="_112277" localSheetId="13" hidden="1">#REF!</definedName>
    <definedName name="_112277" localSheetId="14" hidden="1">#REF!</definedName>
    <definedName name="_112277" localSheetId="15" hidden="1">#REF!</definedName>
    <definedName name="_112277" localSheetId="16" hidden="1">#REF!</definedName>
    <definedName name="_112277" localSheetId="17" hidden="1">#REF!</definedName>
    <definedName name="_112277" localSheetId="18" hidden="1">#REF!</definedName>
    <definedName name="_112277" localSheetId="19" hidden="1">#REF!</definedName>
    <definedName name="_112277" localSheetId="20" hidden="1">#REF!</definedName>
    <definedName name="_112277" localSheetId="3" hidden="1">#REF!</definedName>
    <definedName name="_112277" localSheetId="5" hidden="1">#REF!</definedName>
    <definedName name="_112277" localSheetId="6" hidden="1">#REF!</definedName>
    <definedName name="_112277" localSheetId="7" hidden="1">#REF!</definedName>
    <definedName name="_112277" localSheetId="21" hidden="1">#REF!</definedName>
    <definedName name="_112277" localSheetId="22" hidden="1">#REF!</definedName>
    <definedName name="_112277" localSheetId="23" hidden="1">#REF!</definedName>
    <definedName name="_112277" localSheetId="24" hidden="1">#REF!</definedName>
    <definedName name="_112277" localSheetId="25" hidden="1">#REF!</definedName>
    <definedName name="_112277" localSheetId="26" hidden="1">#REF!</definedName>
    <definedName name="_112277" localSheetId="27" hidden="1">#REF!</definedName>
    <definedName name="_112277" localSheetId="28" hidden="1">#REF!</definedName>
    <definedName name="_112277" localSheetId="29" hidden="1">#REF!</definedName>
    <definedName name="_112277" localSheetId="30" hidden="1">#REF!</definedName>
    <definedName name="_112277" localSheetId="31" hidden="1">#REF!</definedName>
    <definedName name="_112277" localSheetId="32" hidden="1">#REF!</definedName>
    <definedName name="_112277" localSheetId="33" hidden="1">#REF!</definedName>
    <definedName name="_112277" localSheetId="34" hidden="1">#REF!</definedName>
    <definedName name="_112277" localSheetId="35" hidden="1">#REF!</definedName>
    <definedName name="_112277" localSheetId="36" hidden="1">#REF!</definedName>
    <definedName name="_112277" localSheetId="37" hidden="1">#REF!</definedName>
    <definedName name="_112277" localSheetId="8" hidden="1">#REF!</definedName>
    <definedName name="_112277" localSheetId="9" hidden="1">#REF!</definedName>
    <definedName name="_112277" localSheetId="10" hidden="1">#REF!</definedName>
    <definedName name="_112277" hidden="1">#REF!</definedName>
    <definedName name="_12__123Graph_BCHART_5" localSheetId="0" hidden="1">#REF!</definedName>
    <definedName name="_12__123Graph_BCHART_5" localSheetId="4" hidden="1">#REF!</definedName>
    <definedName name="_12__123Graph_BCHART_5" localSheetId="11" hidden="1">#REF!</definedName>
    <definedName name="_12__123Graph_BCHART_5" localSheetId="12" hidden="1">#REF!</definedName>
    <definedName name="_12__123Graph_BCHART_5" localSheetId="13" hidden="1">#REF!</definedName>
    <definedName name="_12__123Graph_BCHART_5" localSheetId="14" hidden="1">#REF!</definedName>
    <definedName name="_12__123Graph_BCHART_5" localSheetId="15" hidden="1">#REF!</definedName>
    <definedName name="_12__123Graph_BCHART_5" localSheetId="16" hidden="1">#REF!</definedName>
    <definedName name="_12__123Graph_BCHART_5" localSheetId="17" hidden="1">#REF!</definedName>
    <definedName name="_12__123Graph_BCHART_5" localSheetId="18" hidden="1">#REF!</definedName>
    <definedName name="_12__123Graph_BCHART_5" localSheetId="19" hidden="1">#REF!</definedName>
    <definedName name="_12__123Graph_BCHART_5" localSheetId="20" hidden="1">#REF!</definedName>
    <definedName name="_12__123Graph_BCHART_5" localSheetId="3" hidden="1">#REF!</definedName>
    <definedName name="_12__123Graph_BCHART_5" localSheetId="5" hidden="1">#REF!</definedName>
    <definedName name="_12__123Graph_BCHART_5" localSheetId="6" hidden="1">#REF!</definedName>
    <definedName name="_12__123Graph_BCHART_5" localSheetId="7" hidden="1">#REF!</definedName>
    <definedName name="_12__123Graph_BCHART_5" localSheetId="21" hidden="1">#REF!</definedName>
    <definedName name="_12__123Graph_BCHART_5" localSheetId="22" hidden="1">#REF!</definedName>
    <definedName name="_12__123Graph_BCHART_5" localSheetId="23" hidden="1">#REF!</definedName>
    <definedName name="_12__123Graph_BCHART_5" localSheetId="24" hidden="1">#REF!</definedName>
    <definedName name="_12__123Graph_BCHART_5" localSheetId="25" hidden="1">#REF!</definedName>
    <definedName name="_12__123Graph_BCHART_5" localSheetId="26" hidden="1">#REF!</definedName>
    <definedName name="_12__123Graph_BCHART_5" localSheetId="27" hidden="1">#REF!</definedName>
    <definedName name="_12__123Graph_BCHART_5" localSheetId="28" hidden="1">#REF!</definedName>
    <definedName name="_12__123Graph_BCHART_5" localSheetId="29" hidden="1">#REF!</definedName>
    <definedName name="_12__123Graph_BCHART_5" localSheetId="30" hidden="1">#REF!</definedName>
    <definedName name="_12__123Graph_BCHART_5" localSheetId="31" hidden="1">#REF!</definedName>
    <definedName name="_12__123Graph_BCHART_5" localSheetId="32" hidden="1">#REF!</definedName>
    <definedName name="_12__123Graph_BCHART_5" localSheetId="33" hidden="1">#REF!</definedName>
    <definedName name="_12__123Graph_BCHART_5" localSheetId="34" hidden="1">#REF!</definedName>
    <definedName name="_12__123Graph_BCHART_5" localSheetId="35" hidden="1">#REF!</definedName>
    <definedName name="_12__123Graph_BCHART_5" localSheetId="36" hidden="1">#REF!</definedName>
    <definedName name="_12__123Graph_BCHART_5" localSheetId="37" hidden="1">#REF!</definedName>
    <definedName name="_12__123Graph_BCHART_5" localSheetId="8" hidden="1">#REF!</definedName>
    <definedName name="_12__123Graph_BCHART_5" localSheetId="9" hidden="1">#REF!</definedName>
    <definedName name="_12__123Graph_BCHART_5" localSheetId="10" hidden="1">#REF!</definedName>
    <definedName name="_12__123Graph_BCHART_5" hidden="1">#REF!</definedName>
    <definedName name="_1222" localSheetId="4" hidden="1">#REF!</definedName>
    <definedName name="_1222" localSheetId="11" hidden="1">#REF!</definedName>
    <definedName name="_1222" localSheetId="12" hidden="1">#REF!</definedName>
    <definedName name="_1222" localSheetId="13" hidden="1">#REF!</definedName>
    <definedName name="_1222" localSheetId="14" hidden="1">#REF!</definedName>
    <definedName name="_1222" localSheetId="15" hidden="1">#REF!</definedName>
    <definedName name="_1222" localSheetId="16" hidden="1">#REF!</definedName>
    <definedName name="_1222" localSheetId="17" hidden="1">#REF!</definedName>
    <definedName name="_1222" localSheetId="18" hidden="1">#REF!</definedName>
    <definedName name="_1222" localSheetId="19" hidden="1">#REF!</definedName>
    <definedName name="_1222" localSheetId="20" hidden="1">#REF!</definedName>
    <definedName name="_1222" localSheetId="3" hidden="1">#REF!</definedName>
    <definedName name="_1222" localSheetId="5" hidden="1">#REF!</definedName>
    <definedName name="_1222" localSheetId="6" hidden="1">#REF!</definedName>
    <definedName name="_1222" localSheetId="7" hidden="1">#REF!</definedName>
    <definedName name="_1222" localSheetId="21" hidden="1">#REF!</definedName>
    <definedName name="_1222" localSheetId="22" hidden="1">#REF!</definedName>
    <definedName name="_1222" localSheetId="23" hidden="1">#REF!</definedName>
    <definedName name="_1222" localSheetId="24" hidden="1">#REF!</definedName>
    <definedName name="_1222" localSheetId="25" hidden="1">#REF!</definedName>
    <definedName name="_1222" localSheetId="26" hidden="1">#REF!</definedName>
    <definedName name="_1222" localSheetId="27" hidden="1">#REF!</definedName>
    <definedName name="_1222" localSheetId="28" hidden="1">#REF!</definedName>
    <definedName name="_1222" localSheetId="29" hidden="1">#REF!</definedName>
    <definedName name="_1222" localSheetId="30" hidden="1">#REF!</definedName>
    <definedName name="_1222" localSheetId="31" hidden="1">#REF!</definedName>
    <definedName name="_1222" localSheetId="32" hidden="1">#REF!</definedName>
    <definedName name="_1222" localSheetId="33" hidden="1">#REF!</definedName>
    <definedName name="_1222" localSheetId="34" hidden="1">#REF!</definedName>
    <definedName name="_1222" localSheetId="35" hidden="1">#REF!</definedName>
    <definedName name="_1222" localSheetId="36" hidden="1">#REF!</definedName>
    <definedName name="_1222" localSheetId="37" hidden="1">#REF!</definedName>
    <definedName name="_1222" localSheetId="8" hidden="1">#REF!</definedName>
    <definedName name="_1222" localSheetId="9" hidden="1">#REF!</definedName>
    <definedName name="_1222" localSheetId="10" hidden="1">#REF!</definedName>
    <definedName name="_1222" hidden="1">#REF!</definedName>
    <definedName name="_13__123Graph_Bｸﾞﾗﾌ_7" localSheetId="4" hidden="1">#REF!</definedName>
    <definedName name="_13__123Graph_Bｸﾞﾗﾌ_7" localSheetId="11" hidden="1">#REF!</definedName>
    <definedName name="_13__123Graph_Bｸﾞﾗﾌ_7" localSheetId="12" hidden="1">#REF!</definedName>
    <definedName name="_13__123Graph_Bｸﾞﾗﾌ_7" localSheetId="13" hidden="1">#REF!</definedName>
    <definedName name="_13__123Graph_Bｸﾞﾗﾌ_7" localSheetId="14" hidden="1">#REF!</definedName>
    <definedName name="_13__123Graph_Bｸﾞﾗﾌ_7" localSheetId="15" hidden="1">#REF!</definedName>
    <definedName name="_13__123Graph_Bｸﾞﾗﾌ_7" localSheetId="16" hidden="1">#REF!</definedName>
    <definedName name="_13__123Graph_Bｸﾞﾗﾌ_7" localSheetId="17" hidden="1">#REF!</definedName>
    <definedName name="_13__123Graph_Bｸﾞﾗﾌ_7" localSheetId="18" hidden="1">#REF!</definedName>
    <definedName name="_13__123Graph_Bｸﾞﾗﾌ_7" localSheetId="19" hidden="1">#REF!</definedName>
    <definedName name="_13__123Graph_Bｸﾞﾗﾌ_7" localSheetId="20" hidden="1">#REF!</definedName>
    <definedName name="_13__123Graph_Bｸﾞﾗﾌ_7" localSheetId="3" hidden="1">#REF!</definedName>
    <definedName name="_13__123Graph_Bｸﾞﾗﾌ_7" localSheetId="5" hidden="1">#REF!</definedName>
    <definedName name="_13__123Graph_Bｸﾞﾗﾌ_7" localSheetId="6" hidden="1">#REF!</definedName>
    <definedName name="_13__123Graph_Bｸﾞﾗﾌ_7" localSheetId="7" hidden="1">#REF!</definedName>
    <definedName name="_13__123Graph_Bｸﾞﾗﾌ_7" localSheetId="21" hidden="1">#REF!</definedName>
    <definedName name="_13__123Graph_Bｸﾞﾗﾌ_7" localSheetId="22" hidden="1">#REF!</definedName>
    <definedName name="_13__123Graph_Bｸﾞﾗﾌ_7" localSheetId="23" hidden="1">#REF!</definedName>
    <definedName name="_13__123Graph_Bｸﾞﾗﾌ_7" localSheetId="24" hidden="1">#REF!</definedName>
    <definedName name="_13__123Graph_Bｸﾞﾗﾌ_7" localSheetId="25" hidden="1">#REF!</definedName>
    <definedName name="_13__123Graph_Bｸﾞﾗﾌ_7" localSheetId="26" hidden="1">#REF!</definedName>
    <definedName name="_13__123Graph_Bｸﾞﾗﾌ_7" localSheetId="27" hidden="1">#REF!</definedName>
    <definedName name="_13__123Graph_Bｸﾞﾗﾌ_7" localSheetId="28" hidden="1">#REF!</definedName>
    <definedName name="_13__123Graph_Bｸﾞﾗﾌ_7" localSheetId="29" hidden="1">#REF!</definedName>
    <definedName name="_13__123Graph_Bｸﾞﾗﾌ_7" localSheetId="30" hidden="1">#REF!</definedName>
    <definedName name="_13__123Graph_Bｸﾞﾗﾌ_7" localSheetId="31" hidden="1">#REF!</definedName>
    <definedName name="_13__123Graph_Bｸﾞﾗﾌ_7" localSheetId="32" hidden="1">#REF!</definedName>
    <definedName name="_13__123Graph_Bｸﾞﾗﾌ_7" localSheetId="33" hidden="1">#REF!</definedName>
    <definedName name="_13__123Graph_Bｸﾞﾗﾌ_7" localSheetId="34" hidden="1">#REF!</definedName>
    <definedName name="_13__123Graph_Bｸﾞﾗﾌ_7" localSheetId="35" hidden="1">#REF!</definedName>
    <definedName name="_13__123Graph_Bｸﾞﾗﾌ_7" localSheetId="36" hidden="1">#REF!</definedName>
    <definedName name="_13__123Graph_Bｸﾞﾗﾌ_7" localSheetId="37" hidden="1">#REF!</definedName>
    <definedName name="_13__123Graph_Bｸﾞﾗﾌ_7" localSheetId="8" hidden="1">#REF!</definedName>
    <definedName name="_13__123Graph_Bｸﾞﾗﾌ_7" localSheetId="9" hidden="1">#REF!</definedName>
    <definedName name="_13__123Graph_Bｸﾞﾗﾌ_7" localSheetId="10" hidden="1">#REF!</definedName>
    <definedName name="_13__123Graph_Bｸﾞﾗﾌ_7" hidden="1">#REF!</definedName>
    <definedName name="_14__123Graph_Cｸﾞﾗﾌ_7" localSheetId="4" hidden="1">#REF!</definedName>
    <definedName name="_14__123Graph_Cｸﾞﾗﾌ_7" localSheetId="11" hidden="1">#REF!</definedName>
    <definedName name="_14__123Graph_Cｸﾞﾗﾌ_7" localSheetId="12" hidden="1">#REF!</definedName>
    <definedName name="_14__123Graph_Cｸﾞﾗﾌ_7" localSheetId="13" hidden="1">#REF!</definedName>
    <definedName name="_14__123Graph_Cｸﾞﾗﾌ_7" localSheetId="14" hidden="1">#REF!</definedName>
    <definedName name="_14__123Graph_Cｸﾞﾗﾌ_7" localSheetId="15" hidden="1">#REF!</definedName>
    <definedName name="_14__123Graph_Cｸﾞﾗﾌ_7" localSheetId="16" hidden="1">#REF!</definedName>
    <definedName name="_14__123Graph_Cｸﾞﾗﾌ_7" localSheetId="17" hidden="1">#REF!</definedName>
    <definedName name="_14__123Graph_Cｸﾞﾗﾌ_7" localSheetId="18" hidden="1">#REF!</definedName>
    <definedName name="_14__123Graph_Cｸﾞﾗﾌ_7" localSheetId="19" hidden="1">#REF!</definedName>
    <definedName name="_14__123Graph_Cｸﾞﾗﾌ_7" localSheetId="20" hidden="1">#REF!</definedName>
    <definedName name="_14__123Graph_Cｸﾞﾗﾌ_7" localSheetId="3" hidden="1">#REF!</definedName>
    <definedName name="_14__123Graph_Cｸﾞﾗﾌ_7" localSheetId="5" hidden="1">#REF!</definedName>
    <definedName name="_14__123Graph_Cｸﾞﾗﾌ_7" localSheetId="6" hidden="1">#REF!</definedName>
    <definedName name="_14__123Graph_Cｸﾞﾗﾌ_7" localSheetId="7" hidden="1">#REF!</definedName>
    <definedName name="_14__123Graph_Cｸﾞﾗﾌ_7" localSheetId="21" hidden="1">#REF!</definedName>
    <definedName name="_14__123Graph_Cｸﾞﾗﾌ_7" localSheetId="22" hidden="1">#REF!</definedName>
    <definedName name="_14__123Graph_Cｸﾞﾗﾌ_7" localSheetId="23" hidden="1">#REF!</definedName>
    <definedName name="_14__123Graph_Cｸﾞﾗﾌ_7" localSheetId="24" hidden="1">#REF!</definedName>
    <definedName name="_14__123Graph_Cｸﾞﾗﾌ_7" localSheetId="25" hidden="1">#REF!</definedName>
    <definedName name="_14__123Graph_Cｸﾞﾗﾌ_7" localSheetId="26" hidden="1">#REF!</definedName>
    <definedName name="_14__123Graph_Cｸﾞﾗﾌ_7" localSheetId="27" hidden="1">#REF!</definedName>
    <definedName name="_14__123Graph_Cｸﾞﾗﾌ_7" localSheetId="28" hidden="1">#REF!</definedName>
    <definedName name="_14__123Graph_Cｸﾞﾗﾌ_7" localSheetId="29" hidden="1">#REF!</definedName>
    <definedName name="_14__123Graph_Cｸﾞﾗﾌ_7" localSheetId="30" hidden="1">#REF!</definedName>
    <definedName name="_14__123Graph_Cｸﾞﾗﾌ_7" localSheetId="31" hidden="1">#REF!</definedName>
    <definedName name="_14__123Graph_Cｸﾞﾗﾌ_7" localSheetId="32" hidden="1">#REF!</definedName>
    <definedName name="_14__123Graph_Cｸﾞﾗﾌ_7" localSheetId="33" hidden="1">#REF!</definedName>
    <definedName name="_14__123Graph_Cｸﾞﾗﾌ_7" localSheetId="34" hidden="1">#REF!</definedName>
    <definedName name="_14__123Graph_Cｸﾞﾗﾌ_7" localSheetId="35" hidden="1">#REF!</definedName>
    <definedName name="_14__123Graph_Cｸﾞﾗﾌ_7" localSheetId="36" hidden="1">#REF!</definedName>
    <definedName name="_14__123Graph_Cｸﾞﾗﾌ_7" localSheetId="37" hidden="1">#REF!</definedName>
    <definedName name="_14__123Graph_Cｸﾞﾗﾌ_7" localSheetId="8" hidden="1">#REF!</definedName>
    <definedName name="_14__123Graph_Cｸﾞﾗﾌ_7" localSheetId="9" hidden="1">#REF!</definedName>
    <definedName name="_14__123Graph_Cｸﾞﾗﾌ_7" localSheetId="10" hidden="1">#REF!</definedName>
    <definedName name="_14__123Graph_Cｸﾞﾗﾌ_7" hidden="1">#REF!</definedName>
    <definedName name="_15__123Graph_Dｸﾞﾗﾌ_7" localSheetId="4" hidden="1">#REF!</definedName>
    <definedName name="_15__123Graph_Dｸﾞﾗﾌ_7" localSheetId="11" hidden="1">#REF!</definedName>
    <definedName name="_15__123Graph_Dｸﾞﾗﾌ_7" localSheetId="12" hidden="1">#REF!</definedName>
    <definedName name="_15__123Graph_Dｸﾞﾗﾌ_7" localSheetId="13" hidden="1">#REF!</definedName>
    <definedName name="_15__123Graph_Dｸﾞﾗﾌ_7" localSheetId="14" hidden="1">#REF!</definedName>
    <definedName name="_15__123Graph_Dｸﾞﾗﾌ_7" localSheetId="15" hidden="1">#REF!</definedName>
    <definedName name="_15__123Graph_Dｸﾞﾗﾌ_7" localSheetId="16" hidden="1">#REF!</definedName>
    <definedName name="_15__123Graph_Dｸﾞﾗﾌ_7" localSheetId="17" hidden="1">#REF!</definedName>
    <definedName name="_15__123Graph_Dｸﾞﾗﾌ_7" localSheetId="18" hidden="1">#REF!</definedName>
    <definedName name="_15__123Graph_Dｸﾞﾗﾌ_7" localSheetId="19" hidden="1">#REF!</definedName>
    <definedName name="_15__123Graph_Dｸﾞﾗﾌ_7" localSheetId="20" hidden="1">#REF!</definedName>
    <definedName name="_15__123Graph_Dｸﾞﾗﾌ_7" localSheetId="3" hidden="1">#REF!</definedName>
    <definedName name="_15__123Graph_Dｸﾞﾗﾌ_7" localSheetId="5" hidden="1">#REF!</definedName>
    <definedName name="_15__123Graph_Dｸﾞﾗﾌ_7" localSheetId="6" hidden="1">#REF!</definedName>
    <definedName name="_15__123Graph_Dｸﾞﾗﾌ_7" localSheetId="7" hidden="1">#REF!</definedName>
    <definedName name="_15__123Graph_Dｸﾞﾗﾌ_7" localSheetId="21" hidden="1">#REF!</definedName>
    <definedName name="_15__123Graph_Dｸﾞﾗﾌ_7" localSheetId="22" hidden="1">#REF!</definedName>
    <definedName name="_15__123Graph_Dｸﾞﾗﾌ_7" localSheetId="23" hidden="1">#REF!</definedName>
    <definedName name="_15__123Graph_Dｸﾞﾗﾌ_7" localSheetId="24" hidden="1">#REF!</definedName>
    <definedName name="_15__123Graph_Dｸﾞﾗﾌ_7" localSheetId="25" hidden="1">#REF!</definedName>
    <definedName name="_15__123Graph_Dｸﾞﾗﾌ_7" localSheetId="26" hidden="1">#REF!</definedName>
    <definedName name="_15__123Graph_Dｸﾞﾗﾌ_7" localSheetId="27" hidden="1">#REF!</definedName>
    <definedName name="_15__123Graph_Dｸﾞﾗﾌ_7" localSheetId="28" hidden="1">#REF!</definedName>
    <definedName name="_15__123Graph_Dｸﾞﾗﾌ_7" localSheetId="29" hidden="1">#REF!</definedName>
    <definedName name="_15__123Graph_Dｸﾞﾗﾌ_7" localSheetId="30" hidden="1">#REF!</definedName>
    <definedName name="_15__123Graph_Dｸﾞﾗﾌ_7" localSheetId="31" hidden="1">#REF!</definedName>
    <definedName name="_15__123Graph_Dｸﾞﾗﾌ_7" localSheetId="32" hidden="1">#REF!</definedName>
    <definedName name="_15__123Graph_Dｸﾞﾗﾌ_7" localSheetId="33" hidden="1">#REF!</definedName>
    <definedName name="_15__123Graph_Dｸﾞﾗﾌ_7" localSheetId="34" hidden="1">#REF!</definedName>
    <definedName name="_15__123Graph_Dｸﾞﾗﾌ_7" localSheetId="35" hidden="1">#REF!</definedName>
    <definedName name="_15__123Graph_Dｸﾞﾗﾌ_7" localSheetId="36" hidden="1">#REF!</definedName>
    <definedName name="_15__123Graph_Dｸﾞﾗﾌ_7" localSheetId="37" hidden="1">#REF!</definedName>
    <definedName name="_15__123Graph_Dｸﾞﾗﾌ_7" localSheetId="8" hidden="1">#REF!</definedName>
    <definedName name="_15__123Graph_Dｸﾞﾗﾌ_7" localSheetId="9" hidden="1">#REF!</definedName>
    <definedName name="_15__123Graph_Dｸﾞﾗﾌ_7" localSheetId="10" hidden="1">#REF!</definedName>
    <definedName name="_15__123Graph_Dｸﾞﾗﾌ_7" hidden="1">#REF!</definedName>
    <definedName name="_16__123Graph_Eｸﾞﾗﾌ_7" localSheetId="4" hidden="1">#REF!</definedName>
    <definedName name="_16__123Graph_Eｸﾞﾗﾌ_7" localSheetId="11" hidden="1">#REF!</definedName>
    <definedName name="_16__123Graph_Eｸﾞﾗﾌ_7" localSheetId="12" hidden="1">#REF!</definedName>
    <definedName name="_16__123Graph_Eｸﾞﾗﾌ_7" localSheetId="13" hidden="1">#REF!</definedName>
    <definedName name="_16__123Graph_Eｸﾞﾗﾌ_7" localSheetId="14" hidden="1">#REF!</definedName>
    <definedName name="_16__123Graph_Eｸﾞﾗﾌ_7" localSheetId="15" hidden="1">#REF!</definedName>
    <definedName name="_16__123Graph_Eｸﾞﾗﾌ_7" localSheetId="16" hidden="1">#REF!</definedName>
    <definedName name="_16__123Graph_Eｸﾞﾗﾌ_7" localSheetId="17" hidden="1">#REF!</definedName>
    <definedName name="_16__123Graph_Eｸﾞﾗﾌ_7" localSheetId="18" hidden="1">#REF!</definedName>
    <definedName name="_16__123Graph_Eｸﾞﾗﾌ_7" localSheetId="19" hidden="1">#REF!</definedName>
    <definedName name="_16__123Graph_Eｸﾞﾗﾌ_7" localSheetId="20" hidden="1">#REF!</definedName>
    <definedName name="_16__123Graph_Eｸﾞﾗﾌ_7" localSheetId="3" hidden="1">#REF!</definedName>
    <definedName name="_16__123Graph_Eｸﾞﾗﾌ_7" localSheetId="5" hidden="1">#REF!</definedName>
    <definedName name="_16__123Graph_Eｸﾞﾗﾌ_7" localSheetId="6" hidden="1">#REF!</definedName>
    <definedName name="_16__123Graph_Eｸﾞﾗﾌ_7" localSheetId="7" hidden="1">#REF!</definedName>
    <definedName name="_16__123Graph_Eｸﾞﾗﾌ_7" localSheetId="21" hidden="1">#REF!</definedName>
    <definedName name="_16__123Graph_Eｸﾞﾗﾌ_7" localSheetId="22" hidden="1">#REF!</definedName>
    <definedName name="_16__123Graph_Eｸﾞﾗﾌ_7" localSheetId="23" hidden="1">#REF!</definedName>
    <definedName name="_16__123Graph_Eｸﾞﾗﾌ_7" localSheetId="24" hidden="1">#REF!</definedName>
    <definedName name="_16__123Graph_Eｸﾞﾗﾌ_7" localSheetId="25" hidden="1">#REF!</definedName>
    <definedName name="_16__123Graph_Eｸﾞﾗﾌ_7" localSheetId="26" hidden="1">#REF!</definedName>
    <definedName name="_16__123Graph_Eｸﾞﾗﾌ_7" localSheetId="27" hidden="1">#REF!</definedName>
    <definedName name="_16__123Graph_Eｸﾞﾗﾌ_7" localSheetId="28" hidden="1">#REF!</definedName>
    <definedName name="_16__123Graph_Eｸﾞﾗﾌ_7" localSheetId="29" hidden="1">#REF!</definedName>
    <definedName name="_16__123Graph_Eｸﾞﾗﾌ_7" localSheetId="30" hidden="1">#REF!</definedName>
    <definedName name="_16__123Graph_Eｸﾞﾗﾌ_7" localSheetId="31" hidden="1">#REF!</definedName>
    <definedName name="_16__123Graph_Eｸﾞﾗﾌ_7" localSheetId="32" hidden="1">#REF!</definedName>
    <definedName name="_16__123Graph_Eｸﾞﾗﾌ_7" localSheetId="33" hidden="1">#REF!</definedName>
    <definedName name="_16__123Graph_Eｸﾞﾗﾌ_7" localSheetId="34" hidden="1">#REF!</definedName>
    <definedName name="_16__123Graph_Eｸﾞﾗﾌ_7" localSheetId="35" hidden="1">#REF!</definedName>
    <definedName name="_16__123Graph_Eｸﾞﾗﾌ_7" localSheetId="36" hidden="1">#REF!</definedName>
    <definedName name="_16__123Graph_Eｸﾞﾗﾌ_7" localSheetId="37" hidden="1">#REF!</definedName>
    <definedName name="_16__123Graph_Eｸﾞﾗﾌ_7" localSheetId="8" hidden="1">#REF!</definedName>
    <definedName name="_16__123Graph_Eｸﾞﾗﾌ_7" localSheetId="9" hidden="1">#REF!</definedName>
    <definedName name="_16__123Graph_Eｸﾞﾗﾌ_7" localSheetId="10" hidden="1">#REF!</definedName>
    <definedName name="_16__123Graph_Eｸﾞﾗﾌ_7" hidden="1">#REF!</definedName>
    <definedName name="_17__123Graph_Fｸﾞﾗﾌ_7" localSheetId="4" hidden="1">#REF!</definedName>
    <definedName name="_17__123Graph_Fｸﾞﾗﾌ_7" localSheetId="11" hidden="1">#REF!</definedName>
    <definedName name="_17__123Graph_Fｸﾞﾗﾌ_7" localSheetId="12" hidden="1">#REF!</definedName>
    <definedName name="_17__123Graph_Fｸﾞﾗﾌ_7" localSheetId="13" hidden="1">#REF!</definedName>
    <definedName name="_17__123Graph_Fｸﾞﾗﾌ_7" localSheetId="14" hidden="1">#REF!</definedName>
    <definedName name="_17__123Graph_Fｸﾞﾗﾌ_7" localSheetId="15" hidden="1">#REF!</definedName>
    <definedName name="_17__123Graph_Fｸﾞﾗﾌ_7" localSheetId="16" hidden="1">#REF!</definedName>
    <definedName name="_17__123Graph_Fｸﾞﾗﾌ_7" localSheetId="17" hidden="1">#REF!</definedName>
    <definedName name="_17__123Graph_Fｸﾞﾗﾌ_7" localSheetId="18" hidden="1">#REF!</definedName>
    <definedName name="_17__123Graph_Fｸﾞﾗﾌ_7" localSheetId="19" hidden="1">#REF!</definedName>
    <definedName name="_17__123Graph_Fｸﾞﾗﾌ_7" localSheetId="20" hidden="1">#REF!</definedName>
    <definedName name="_17__123Graph_Fｸﾞﾗﾌ_7" localSheetId="3" hidden="1">#REF!</definedName>
    <definedName name="_17__123Graph_Fｸﾞﾗﾌ_7" localSheetId="5" hidden="1">#REF!</definedName>
    <definedName name="_17__123Graph_Fｸﾞﾗﾌ_7" localSheetId="6" hidden="1">#REF!</definedName>
    <definedName name="_17__123Graph_Fｸﾞﾗﾌ_7" localSheetId="7" hidden="1">#REF!</definedName>
    <definedName name="_17__123Graph_Fｸﾞﾗﾌ_7" localSheetId="21" hidden="1">#REF!</definedName>
    <definedName name="_17__123Graph_Fｸﾞﾗﾌ_7" localSheetId="22" hidden="1">#REF!</definedName>
    <definedName name="_17__123Graph_Fｸﾞﾗﾌ_7" localSheetId="23" hidden="1">#REF!</definedName>
    <definedName name="_17__123Graph_Fｸﾞﾗﾌ_7" localSheetId="24" hidden="1">#REF!</definedName>
    <definedName name="_17__123Graph_Fｸﾞﾗﾌ_7" localSheetId="25" hidden="1">#REF!</definedName>
    <definedName name="_17__123Graph_Fｸﾞﾗﾌ_7" localSheetId="26" hidden="1">#REF!</definedName>
    <definedName name="_17__123Graph_Fｸﾞﾗﾌ_7" localSheetId="27" hidden="1">#REF!</definedName>
    <definedName name="_17__123Graph_Fｸﾞﾗﾌ_7" localSheetId="28" hidden="1">#REF!</definedName>
    <definedName name="_17__123Graph_Fｸﾞﾗﾌ_7" localSheetId="29" hidden="1">#REF!</definedName>
    <definedName name="_17__123Graph_Fｸﾞﾗﾌ_7" localSheetId="30" hidden="1">#REF!</definedName>
    <definedName name="_17__123Graph_Fｸﾞﾗﾌ_7" localSheetId="31" hidden="1">#REF!</definedName>
    <definedName name="_17__123Graph_Fｸﾞﾗﾌ_7" localSheetId="32" hidden="1">#REF!</definedName>
    <definedName name="_17__123Graph_Fｸﾞﾗﾌ_7" localSheetId="33" hidden="1">#REF!</definedName>
    <definedName name="_17__123Graph_Fｸﾞﾗﾌ_7" localSheetId="34" hidden="1">#REF!</definedName>
    <definedName name="_17__123Graph_Fｸﾞﾗﾌ_7" localSheetId="35" hidden="1">#REF!</definedName>
    <definedName name="_17__123Graph_Fｸﾞﾗﾌ_7" localSheetId="36" hidden="1">#REF!</definedName>
    <definedName name="_17__123Graph_Fｸﾞﾗﾌ_7" localSheetId="37" hidden="1">#REF!</definedName>
    <definedName name="_17__123Graph_Fｸﾞﾗﾌ_7" localSheetId="8" hidden="1">#REF!</definedName>
    <definedName name="_17__123Graph_Fｸﾞﾗﾌ_7" localSheetId="9" hidden="1">#REF!</definedName>
    <definedName name="_17__123Graph_Fｸﾞﾗﾌ_7" localSheetId="10" hidden="1">#REF!</definedName>
    <definedName name="_17__123Graph_Fｸﾞﾗﾌ_7" hidden="1">#REF!</definedName>
    <definedName name="_176_0i" localSheetId="4">#REF!</definedName>
    <definedName name="_176_0i" localSheetId="11">#REF!</definedName>
    <definedName name="_176_0i" localSheetId="12">#REF!</definedName>
    <definedName name="_176_0i" localSheetId="13">#REF!</definedName>
    <definedName name="_176_0i" localSheetId="14">#REF!</definedName>
    <definedName name="_176_0i" localSheetId="15">#REF!</definedName>
    <definedName name="_176_0i" localSheetId="16">#REF!</definedName>
    <definedName name="_176_0i" localSheetId="17">#REF!</definedName>
    <definedName name="_176_0i" localSheetId="18">#REF!</definedName>
    <definedName name="_176_0i" localSheetId="19">#REF!</definedName>
    <definedName name="_176_0i" localSheetId="20">#REF!</definedName>
    <definedName name="_176_0i" localSheetId="3">#REF!</definedName>
    <definedName name="_176_0i" localSheetId="5">#REF!</definedName>
    <definedName name="_176_0i" localSheetId="6">#REF!</definedName>
    <definedName name="_176_0i" localSheetId="7">#REF!</definedName>
    <definedName name="_176_0i" localSheetId="21">#REF!</definedName>
    <definedName name="_176_0i" localSheetId="22">#REF!</definedName>
    <definedName name="_176_0i" localSheetId="23">#REF!</definedName>
    <definedName name="_176_0i" localSheetId="24">#REF!</definedName>
    <definedName name="_176_0i" localSheetId="25">#REF!</definedName>
    <definedName name="_176_0i" localSheetId="26">#REF!</definedName>
    <definedName name="_176_0i" localSheetId="27">#REF!</definedName>
    <definedName name="_176_0i" localSheetId="28">#REF!</definedName>
    <definedName name="_176_0i" localSheetId="29">#REF!</definedName>
    <definedName name="_176_0i" localSheetId="30">#REF!</definedName>
    <definedName name="_176_0i" localSheetId="31">#REF!</definedName>
    <definedName name="_176_0i" localSheetId="32">#REF!</definedName>
    <definedName name="_176_0i" localSheetId="33">#REF!</definedName>
    <definedName name="_176_0i" localSheetId="34">#REF!</definedName>
    <definedName name="_176_0i" localSheetId="35">#REF!</definedName>
    <definedName name="_176_0i" localSheetId="36">#REF!</definedName>
    <definedName name="_176_0i" localSheetId="37">#REF!</definedName>
    <definedName name="_176_0i" localSheetId="8">#REF!</definedName>
    <definedName name="_176_0i" localSheetId="9">#REF!</definedName>
    <definedName name="_176_0i" localSheetId="10">#REF!</definedName>
    <definedName name="_176_0i">#REF!</definedName>
    <definedName name="_177_0i" localSheetId="4">#REF!</definedName>
    <definedName name="_177_0i" localSheetId="11">#REF!</definedName>
    <definedName name="_177_0i" localSheetId="12">#REF!</definedName>
    <definedName name="_177_0i" localSheetId="13">#REF!</definedName>
    <definedName name="_177_0i" localSheetId="14">#REF!</definedName>
    <definedName name="_177_0i" localSheetId="15">#REF!</definedName>
    <definedName name="_177_0i" localSheetId="16">#REF!</definedName>
    <definedName name="_177_0i" localSheetId="17">#REF!</definedName>
    <definedName name="_177_0i" localSheetId="18">#REF!</definedName>
    <definedName name="_177_0i" localSheetId="19">#REF!</definedName>
    <definedName name="_177_0i" localSheetId="20">#REF!</definedName>
    <definedName name="_177_0i" localSheetId="3">#REF!</definedName>
    <definedName name="_177_0i" localSheetId="5">#REF!</definedName>
    <definedName name="_177_0i" localSheetId="6">#REF!</definedName>
    <definedName name="_177_0i" localSheetId="7">#REF!</definedName>
    <definedName name="_177_0i" localSheetId="21">#REF!</definedName>
    <definedName name="_177_0i" localSheetId="22">#REF!</definedName>
    <definedName name="_177_0i" localSheetId="23">#REF!</definedName>
    <definedName name="_177_0i" localSheetId="24">#REF!</definedName>
    <definedName name="_177_0i" localSheetId="25">#REF!</definedName>
    <definedName name="_177_0i" localSheetId="26">#REF!</definedName>
    <definedName name="_177_0i" localSheetId="27">#REF!</definedName>
    <definedName name="_177_0i" localSheetId="28">#REF!</definedName>
    <definedName name="_177_0i" localSheetId="29">#REF!</definedName>
    <definedName name="_177_0i" localSheetId="30">#REF!</definedName>
    <definedName name="_177_0i" localSheetId="31">#REF!</definedName>
    <definedName name="_177_0i" localSheetId="32">#REF!</definedName>
    <definedName name="_177_0i" localSheetId="33">#REF!</definedName>
    <definedName name="_177_0i" localSheetId="34">#REF!</definedName>
    <definedName name="_177_0i" localSheetId="35">#REF!</definedName>
    <definedName name="_177_0i" localSheetId="36">#REF!</definedName>
    <definedName name="_177_0i" localSheetId="37">#REF!</definedName>
    <definedName name="_177_0i" localSheetId="8">#REF!</definedName>
    <definedName name="_177_0i" localSheetId="9">#REF!</definedName>
    <definedName name="_177_0i" localSheetId="10">#REF!</definedName>
    <definedName name="_177_0i">#REF!</definedName>
    <definedName name="_178_0i" localSheetId="4">#REF!</definedName>
    <definedName name="_178_0i" localSheetId="11">#REF!</definedName>
    <definedName name="_178_0i" localSheetId="12">#REF!</definedName>
    <definedName name="_178_0i" localSheetId="13">#REF!</definedName>
    <definedName name="_178_0i" localSheetId="14">#REF!</definedName>
    <definedName name="_178_0i" localSheetId="15">#REF!</definedName>
    <definedName name="_178_0i" localSheetId="16">#REF!</definedName>
    <definedName name="_178_0i" localSheetId="17">#REF!</definedName>
    <definedName name="_178_0i" localSheetId="18">#REF!</definedName>
    <definedName name="_178_0i" localSheetId="19">#REF!</definedName>
    <definedName name="_178_0i" localSheetId="20">#REF!</definedName>
    <definedName name="_178_0i" localSheetId="3">#REF!</definedName>
    <definedName name="_178_0i" localSheetId="5">#REF!</definedName>
    <definedName name="_178_0i" localSheetId="6">#REF!</definedName>
    <definedName name="_178_0i" localSheetId="7">#REF!</definedName>
    <definedName name="_178_0i" localSheetId="21">#REF!</definedName>
    <definedName name="_178_0i" localSheetId="22">#REF!</definedName>
    <definedName name="_178_0i" localSheetId="23">#REF!</definedName>
    <definedName name="_178_0i" localSheetId="24">#REF!</definedName>
    <definedName name="_178_0i" localSheetId="25">#REF!</definedName>
    <definedName name="_178_0i" localSheetId="26">#REF!</definedName>
    <definedName name="_178_0i" localSheetId="27">#REF!</definedName>
    <definedName name="_178_0i" localSheetId="28">#REF!</definedName>
    <definedName name="_178_0i" localSheetId="29">#REF!</definedName>
    <definedName name="_178_0i" localSheetId="30">#REF!</definedName>
    <definedName name="_178_0i" localSheetId="31">#REF!</definedName>
    <definedName name="_178_0i" localSheetId="32">#REF!</definedName>
    <definedName name="_178_0i" localSheetId="33">#REF!</definedName>
    <definedName name="_178_0i" localSheetId="34">#REF!</definedName>
    <definedName name="_178_0i" localSheetId="35">#REF!</definedName>
    <definedName name="_178_0i" localSheetId="36">#REF!</definedName>
    <definedName name="_178_0i" localSheetId="37">#REF!</definedName>
    <definedName name="_178_0i" localSheetId="8">#REF!</definedName>
    <definedName name="_178_0i" localSheetId="9">#REF!</definedName>
    <definedName name="_178_0i" localSheetId="10">#REF!</definedName>
    <definedName name="_178_0i">#REF!</definedName>
    <definedName name="_179_0i" localSheetId="4">#REF!</definedName>
    <definedName name="_179_0i" localSheetId="11">#REF!</definedName>
    <definedName name="_179_0i" localSheetId="12">#REF!</definedName>
    <definedName name="_179_0i" localSheetId="13">#REF!</definedName>
    <definedName name="_179_0i" localSheetId="14">#REF!</definedName>
    <definedName name="_179_0i" localSheetId="15">#REF!</definedName>
    <definedName name="_179_0i" localSheetId="16">#REF!</definedName>
    <definedName name="_179_0i" localSheetId="17">#REF!</definedName>
    <definedName name="_179_0i" localSheetId="18">#REF!</definedName>
    <definedName name="_179_0i" localSheetId="19">#REF!</definedName>
    <definedName name="_179_0i" localSheetId="20">#REF!</definedName>
    <definedName name="_179_0i" localSheetId="3">#REF!</definedName>
    <definedName name="_179_0i" localSheetId="5">#REF!</definedName>
    <definedName name="_179_0i" localSheetId="6">#REF!</definedName>
    <definedName name="_179_0i" localSheetId="7">#REF!</definedName>
    <definedName name="_179_0i" localSheetId="21">#REF!</definedName>
    <definedName name="_179_0i" localSheetId="22">#REF!</definedName>
    <definedName name="_179_0i" localSheetId="23">#REF!</definedName>
    <definedName name="_179_0i" localSheetId="24">#REF!</definedName>
    <definedName name="_179_0i" localSheetId="25">#REF!</definedName>
    <definedName name="_179_0i" localSheetId="26">#REF!</definedName>
    <definedName name="_179_0i" localSheetId="27">#REF!</definedName>
    <definedName name="_179_0i" localSheetId="28">#REF!</definedName>
    <definedName name="_179_0i" localSheetId="29">#REF!</definedName>
    <definedName name="_179_0i" localSheetId="30">#REF!</definedName>
    <definedName name="_179_0i" localSheetId="31">#REF!</definedName>
    <definedName name="_179_0i" localSheetId="32">#REF!</definedName>
    <definedName name="_179_0i" localSheetId="33">#REF!</definedName>
    <definedName name="_179_0i" localSheetId="34">#REF!</definedName>
    <definedName name="_179_0i" localSheetId="35">#REF!</definedName>
    <definedName name="_179_0i" localSheetId="36">#REF!</definedName>
    <definedName name="_179_0i" localSheetId="37">#REF!</definedName>
    <definedName name="_179_0i" localSheetId="8">#REF!</definedName>
    <definedName name="_179_0i" localSheetId="9">#REF!</definedName>
    <definedName name="_179_0i" localSheetId="10">#REF!</definedName>
    <definedName name="_179_0i">#REF!</definedName>
    <definedName name="_180_0i" localSheetId="4">#REF!</definedName>
    <definedName name="_180_0i" localSheetId="11">#REF!</definedName>
    <definedName name="_180_0i" localSheetId="12">#REF!</definedName>
    <definedName name="_180_0i" localSheetId="13">#REF!</definedName>
    <definedName name="_180_0i" localSheetId="14">#REF!</definedName>
    <definedName name="_180_0i" localSheetId="15">#REF!</definedName>
    <definedName name="_180_0i" localSheetId="16">#REF!</definedName>
    <definedName name="_180_0i" localSheetId="17">#REF!</definedName>
    <definedName name="_180_0i" localSheetId="18">#REF!</definedName>
    <definedName name="_180_0i" localSheetId="19">#REF!</definedName>
    <definedName name="_180_0i" localSheetId="20">#REF!</definedName>
    <definedName name="_180_0i" localSheetId="3">#REF!</definedName>
    <definedName name="_180_0i" localSheetId="5">#REF!</definedName>
    <definedName name="_180_0i" localSheetId="6">#REF!</definedName>
    <definedName name="_180_0i" localSheetId="7">#REF!</definedName>
    <definedName name="_180_0i" localSheetId="21">#REF!</definedName>
    <definedName name="_180_0i" localSheetId="22">#REF!</definedName>
    <definedName name="_180_0i" localSheetId="23">#REF!</definedName>
    <definedName name="_180_0i" localSheetId="24">#REF!</definedName>
    <definedName name="_180_0i" localSheetId="25">#REF!</definedName>
    <definedName name="_180_0i" localSheetId="26">#REF!</definedName>
    <definedName name="_180_0i" localSheetId="27">#REF!</definedName>
    <definedName name="_180_0i" localSheetId="28">#REF!</definedName>
    <definedName name="_180_0i" localSheetId="29">#REF!</definedName>
    <definedName name="_180_0i" localSheetId="30">#REF!</definedName>
    <definedName name="_180_0i" localSheetId="31">#REF!</definedName>
    <definedName name="_180_0i" localSheetId="32">#REF!</definedName>
    <definedName name="_180_0i" localSheetId="33">#REF!</definedName>
    <definedName name="_180_0i" localSheetId="34">#REF!</definedName>
    <definedName name="_180_0i" localSheetId="35">#REF!</definedName>
    <definedName name="_180_0i" localSheetId="36">#REF!</definedName>
    <definedName name="_180_0i" localSheetId="37">#REF!</definedName>
    <definedName name="_180_0i" localSheetId="8">#REF!</definedName>
    <definedName name="_180_0i" localSheetId="9">#REF!</definedName>
    <definedName name="_180_0i" localSheetId="10">#REF!</definedName>
    <definedName name="_180_0i">#REF!</definedName>
    <definedName name="_2_0pf1" localSheetId="4">#REF!</definedName>
    <definedName name="_2_0pf1" localSheetId="11">#REF!</definedName>
    <definedName name="_2_0pf1" localSheetId="12">#REF!</definedName>
    <definedName name="_2_0pf1" localSheetId="13">#REF!</definedName>
    <definedName name="_2_0pf1" localSheetId="14">#REF!</definedName>
    <definedName name="_2_0pf1" localSheetId="15">#REF!</definedName>
    <definedName name="_2_0pf1" localSheetId="16">#REF!</definedName>
    <definedName name="_2_0pf1" localSheetId="17">#REF!</definedName>
    <definedName name="_2_0pf1" localSheetId="18">#REF!</definedName>
    <definedName name="_2_0pf1" localSheetId="19">#REF!</definedName>
    <definedName name="_2_0pf1" localSheetId="20">#REF!</definedName>
    <definedName name="_2_0pf1" localSheetId="3">#REF!</definedName>
    <definedName name="_2_0pf1" localSheetId="5">#REF!</definedName>
    <definedName name="_2_0pf1" localSheetId="6">#REF!</definedName>
    <definedName name="_2_0pf1" localSheetId="7">#REF!</definedName>
    <definedName name="_2_0pf1" localSheetId="21">#REF!</definedName>
    <definedName name="_2_0pf1" localSheetId="22">#REF!</definedName>
    <definedName name="_2_0pf1" localSheetId="23">#REF!</definedName>
    <definedName name="_2_0pf1" localSheetId="24">#REF!</definedName>
    <definedName name="_2_0pf1" localSheetId="25">#REF!</definedName>
    <definedName name="_2_0pf1" localSheetId="26">#REF!</definedName>
    <definedName name="_2_0pf1" localSheetId="27">#REF!</definedName>
    <definedName name="_2_0pf1" localSheetId="28">#REF!</definedName>
    <definedName name="_2_0pf1" localSheetId="29">#REF!</definedName>
    <definedName name="_2_0pf1" localSheetId="30">#REF!</definedName>
    <definedName name="_2_0pf1" localSheetId="31">#REF!</definedName>
    <definedName name="_2_0pf1" localSheetId="32">#REF!</definedName>
    <definedName name="_2_0pf1" localSheetId="33">#REF!</definedName>
    <definedName name="_2_0pf1" localSheetId="34">#REF!</definedName>
    <definedName name="_2_0pf1" localSheetId="35">#REF!</definedName>
    <definedName name="_2_0pf1" localSheetId="36">#REF!</definedName>
    <definedName name="_2_0pf1" localSheetId="37">#REF!</definedName>
    <definedName name="_2_0pf1" localSheetId="8">#REF!</definedName>
    <definedName name="_2_0pf1" localSheetId="9">#REF!</definedName>
    <definedName name="_2_0pf1" localSheetId="10">#REF!</definedName>
    <definedName name="_2_0pf1">#REF!</definedName>
    <definedName name="_21" localSheetId="4" hidden="1">#REF!</definedName>
    <definedName name="_21" localSheetId="11" hidden="1">#REF!</definedName>
    <definedName name="_21" localSheetId="12" hidden="1">#REF!</definedName>
    <definedName name="_21" localSheetId="13" hidden="1">#REF!</definedName>
    <definedName name="_21" localSheetId="14" hidden="1">#REF!</definedName>
    <definedName name="_21" localSheetId="15" hidden="1">#REF!</definedName>
    <definedName name="_21" localSheetId="16" hidden="1">#REF!</definedName>
    <definedName name="_21" localSheetId="17" hidden="1">#REF!</definedName>
    <definedName name="_21" localSheetId="18" hidden="1">#REF!</definedName>
    <definedName name="_21" localSheetId="19" hidden="1">#REF!</definedName>
    <definedName name="_21" localSheetId="20" hidden="1">#REF!</definedName>
    <definedName name="_21" localSheetId="3" hidden="1">#REF!</definedName>
    <definedName name="_21" localSheetId="5" hidden="1">#REF!</definedName>
    <definedName name="_21" localSheetId="6" hidden="1">#REF!</definedName>
    <definedName name="_21" localSheetId="7" hidden="1">#REF!</definedName>
    <definedName name="_21" localSheetId="21" hidden="1">#REF!</definedName>
    <definedName name="_21" localSheetId="22" hidden="1">#REF!</definedName>
    <definedName name="_21" localSheetId="23" hidden="1">#REF!</definedName>
    <definedName name="_21" localSheetId="24" hidden="1">#REF!</definedName>
    <definedName name="_21" localSheetId="25" hidden="1">#REF!</definedName>
    <definedName name="_21" localSheetId="26" hidden="1">#REF!</definedName>
    <definedName name="_21" localSheetId="27" hidden="1">#REF!</definedName>
    <definedName name="_21" localSheetId="28" hidden="1">#REF!</definedName>
    <definedName name="_21" localSheetId="29" hidden="1">#REF!</definedName>
    <definedName name="_21" localSheetId="30" hidden="1">#REF!</definedName>
    <definedName name="_21" localSheetId="31" hidden="1">#REF!</definedName>
    <definedName name="_21" localSheetId="32" hidden="1">#REF!</definedName>
    <definedName name="_21" localSheetId="33" hidden="1">#REF!</definedName>
    <definedName name="_21" localSheetId="34" hidden="1">#REF!</definedName>
    <definedName name="_21" localSheetId="35" hidden="1">#REF!</definedName>
    <definedName name="_21" localSheetId="36" hidden="1">#REF!</definedName>
    <definedName name="_21" localSheetId="37" hidden="1">#REF!</definedName>
    <definedName name="_21" localSheetId="8" hidden="1">#REF!</definedName>
    <definedName name="_21" localSheetId="9" hidden="1">#REF!</definedName>
    <definedName name="_21" localSheetId="10" hidden="1">#REF!</definedName>
    <definedName name="_21" hidden="1">#REF!</definedName>
    <definedName name="_25" localSheetId="4" hidden="1">#REF!</definedName>
    <definedName name="_25" localSheetId="11" hidden="1">#REF!</definedName>
    <definedName name="_25" localSheetId="12" hidden="1">#REF!</definedName>
    <definedName name="_25" localSheetId="13" hidden="1">#REF!</definedName>
    <definedName name="_25" localSheetId="14" hidden="1">#REF!</definedName>
    <definedName name="_25" localSheetId="15" hidden="1">#REF!</definedName>
    <definedName name="_25" localSheetId="16" hidden="1">#REF!</definedName>
    <definedName name="_25" localSheetId="17" hidden="1">#REF!</definedName>
    <definedName name="_25" localSheetId="18" hidden="1">#REF!</definedName>
    <definedName name="_25" localSheetId="19" hidden="1">#REF!</definedName>
    <definedName name="_25" localSheetId="20" hidden="1">#REF!</definedName>
    <definedName name="_25" localSheetId="3" hidden="1">#REF!</definedName>
    <definedName name="_25" localSheetId="5" hidden="1">#REF!</definedName>
    <definedName name="_25" localSheetId="6" hidden="1">#REF!</definedName>
    <definedName name="_25" localSheetId="7" hidden="1">#REF!</definedName>
    <definedName name="_25" localSheetId="21" hidden="1">#REF!</definedName>
    <definedName name="_25" localSheetId="22" hidden="1">#REF!</definedName>
    <definedName name="_25" localSheetId="23" hidden="1">#REF!</definedName>
    <definedName name="_25" localSheetId="24" hidden="1">#REF!</definedName>
    <definedName name="_25" localSheetId="25" hidden="1">#REF!</definedName>
    <definedName name="_25" localSheetId="26" hidden="1">#REF!</definedName>
    <definedName name="_25" localSheetId="27" hidden="1">#REF!</definedName>
    <definedName name="_25" localSheetId="28" hidden="1">#REF!</definedName>
    <definedName name="_25" localSheetId="29" hidden="1">#REF!</definedName>
    <definedName name="_25" localSheetId="30" hidden="1">#REF!</definedName>
    <definedName name="_25" localSheetId="31" hidden="1">#REF!</definedName>
    <definedName name="_25" localSheetId="32" hidden="1">#REF!</definedName>
    <definedName name="_25" localSheetId="33" hidden="1">#REF!</definedName>
    <definedName name="_25" localSheetId="34" hidden="1">#REF!</definedName>
    <definedName name="_25" localSheetId="35" hidden="1">#REF!</definedName>
    <definedName name="_25" localSheetId="36" hidden="1">#REF!</definedName>
    <definedName name="_25" localSheetId="37" hidden="1">#REF!</definedName>
    <definedName name="_25" localSheetId="8" hidden="1">#REF!</definedName>
    <definedName name="_25" localSheetId="9" hidden="1">#REF!</definedName>
    <definedName name="_25" localSheetId="10" hidden="1">#REF!</definedName>
    <definedName name="_25" hidden="1">#REF!</definedName>
    <definedName name="_29" localSheetId="4" hidden="1">#REF!</definedName>
    <definedName name="_29" localSheetId="11" hidden="1">#REF!</definedName>
    <definedName name="_29" localSheetId="12" hidden="1">#REF!</definedName>
    <definedName name="_29" localSheetId="13" hidden="1">#REF!</definedName>
    <definedName name="_29" localSheetId="14" hidden="1">#REF!</definedName>
    <definedName name="_29" localSheetId="15" hidden="1">#REF!</definedName>
    <definedName name="_29" localSheetId="16" hidden="1">#REF!</definedName>
    <definedName name="_29" localSheetId="17" hidden="1">#REF!</definedName>
    <definedName name="_29" localSheetId="18" hidden="1">#REF!</definedName>
    <definedName name="_29" localSheetId="19" hidden="1">#REF!</definedName>
    <definedName name="_29" localSheetId="20" hidden="1">#REF!</definedName>
    <definedName name="_29" localSheetId="3" hidden="1">#REF!</definedName>
    <definedName name="_29" localSheetId="5" hidden="1">#REF!</definedName>
    <definedName name="_29" localSheetId="6" hidden="1">#REF!</definedName>
    <definedName name="_29" localSheetId="7" hidden="1">#REF!</definedName>
    <definedName name="_29" localSheetId="21" hidden="1">#REF!</definedName>
    <definedName name="_29" localSheetId="22" hidden="1">#REF!</definedName>
    <definedName name="_29" localSheetId="23" hidden="1">#REF!</definedName>
    <definedName name="_29" localSheetId="24" hidden="1">#REF!</definedName>
    <definedName name="_29" localSheetId="25" hidden="1">#REF!</definedName>
    <definedName name="_29" localSheetId="26" hidden="1">#REF!</definedName>
    <definedName name="_29" localSheetId="27" hidden="1">#REF!</definedName>
    <definedName name="_29" localSheetId="28" hidden="1">#REF!</definedName>
    <definedName name="_29" localSheetId="29" hidden="1">#REF!</definedName>
    <definedName name="_29" localSheetId="30" hidden="1">#REF!</definedName>
    <definedName name="_29" localSheetId="31" hidden="1">#REF!</definedName>
    <definedName name="_29" localSheetId="32" hidden="1">#REF!</definedName>
    <definedName name="_29" localSheetId="33" hidden="1">#REF!</definedName>
    <definedName name="_29" localSheetId="34" hidden="1">#REF!</definedName>
    <definedName name="_29" localSheetId="35" hidden="1">#REF!</definedName>
    <definedName name="_29" localSheetId="36" hidden="1">#REF!</definedName>
    <definedName name="_29" localSheetId="37" hidden="1">#REF!</definedName>
    <definedName name="_29" localSheetId="8" hidden="1">#REF!</definedName>
    <definedName name="_29" localSheetId="9" hidden="1">#REF!</definedName>
    <definedName name="_29" localSheetId="10" hidden="1">#REF!</definedName>
    <definedName name="_29" hidden="1">#REF!</definedName>
    <definedName name="_456" localSheetId="0" hidden="1">{0,#N/A,FALSE,0;0,#N/A,FALSE,0;0,#N/A,FALSE,0;0,#N/A,FALSE,0;0,#N/A,FALSE,0;0,#N/A,FALSE,0}</definedName>
    <definedName name="_456" localSheetId="4" hidden="1">{0,#N/A,FALSE,0;0,#N/A,FALSE,0;0,#N/A,FALSE,0;0,#N/A,FALSE,0;0,#N/A,FALSE,0;0,#N/A,FALSE,0}</definedName>
    <definedName name="_456" localSheetId="3" hidden="1">{0,#N/A,FALSE,0;0,#N/A,FALSE,0;0,#N/A,FALSE,0;0,#N/A,FALSE,0;0,#N/A,FALSE,0;0,#N/A,FALSE,0}</definedName>
    <definedName name="_456" localSheetId="5" hidden="1">{0,#N/A,FALSE,0;0,#N/A,FALSE,0;0,#N/A,FALSE,0;0,#N/A,FALSE,0;0,#N/A,FALSE,0;0,#N/A,FALSE,0}</definedName>
    <definedName name="_456" localSheetId="6" hidden="1">{0,#N/A,FALSE,0;0,#N/A,FALSE,0;0,#N/A,FALSE,0;0,#N/A,FALSE,0;0,#N/A,FALSE,0;0,#N/A,FALSE,0}</definedName>
    <definedName name="_456" localSheetId="7" hidden="1">{0,#N/A,FALSE,0;0,#N/A,FALSE,0;0,#N/A,FALSE,0;0,#N/A,FALSE,0;0,#N/A,FALSE,0;0,#N/A,FALSE,0}</definedName>
    <definedName name="_456" localSheetId="30" hidden="1">{0,#N/A,FALSE,0;0,#N/A,FALSE,0;0,#N/A,FALSE,0;0,#N/A,FALSE,0;0,#N/A,FALSE,0;0,#N/A,FALSE,0}</definedName>
    <definedName name="_456" localSheetId="31" hidden="1">{0,#N/A,FALSE,0;0,#N/A,FALSE,0;0,#N/A,FALSE,0;0,#N/A,FALSE,0;0,#N/A,FALSE,0;0,#N/A,FALSE,0}</definedName>
    <definedName name="_456" localSheetId="32" hidden="1">{0,#N/A,FALSE,0;0,#N/A,FALSE,0;0,#N/A,FALSE,0;0,#N/A,FALSE,0;0,#N/A,FALSE,0;0,#N/A,FALSE,0}</definedName>
    <definedName name="_456" localSheetId="33" hidden="1">{0,#N/A,FALSE,0;0,#N/A,FALSE,0;0,#N/A,FALSE,0;0,#N/A,FALSE,0;0,#N/A,FALSE,0;0,#N/A,FALSE,0}</definedName>
    <definedName name="_456" localSheetId="34" hidden="1">{0,#N/A,FALSE,0;0,#N/A,FALSE,0;0,#N/A,FALSE,0;0,#N/A,FALSE,0;0,#N/A,FALSE,0;0,#N/A,FALSE,0}</definedName>
    <definedName name="_456" localSheetId="35" hidden="1">{0,#N/A,FALSE,0;0,#N/A,FALSE,0;0,#N/A,FALSE,0;0,#N/A,FALSE,0;0,#N/A,FALSE,0;0,#N/A,FALSE,0}</definedName>
    <definedName name="_456" localSheetId="36" hidden="1">{0,#N/A,FALSE,0;0,#N/A,FALSE,0;0,#N/A,FALSE,0;0,#N/A,FALSE,0;0,#N/A,FALSE,0;0,#N/A,FALSE,0}</definedName>
    <definedName name="_456" localSheetId="37" hidden="1">{0,#N/A,FALSE,0;0,#N/A,FALSE,0;0,#N/A,FALSE,0;0,#N/A,FALSE,0;0,#N/A,FALSE,0;0,#N/A,FALSE,0}</definedName>
    <definedName name="_456" hidden="1">{0,#N/A,FALSE,0;0,#N/A,FALSE,0;0,#N/A,FALSE,0;0,#N/A,FALSE,0;0,#N/A,FALSE,0;0,#N/A,FALSE,0}</definedName>
    <definedName name="_4Proced._.CALC_FOGLIO">#N/A</definedName>
    <definedName name="_6Proced._.RICALCOLO">#N/A</definedName>
    <definedName name="_74_0pf1" localSheetId="0">#REF!</definedName>
    <definedName name="_74_0pf1" localSheetId="4">#REF!</definedName>
    <definedName name="_74_0pf1" localSheetId="11">#REF!</definedName>
    <definedName name="_74_0pf1" localSheetId="12">#REF!</definedName>
    <definedName name="_74_0pf1" localSheetId="13">#REF!</definedName>
    <definedName name="_74_0pf1" localSheetId="14">#REF!</definedName>
    <definedName name="_74_0pf1" localSheetId="15">#REF!</definedName>
    <definedName name="_74_0pf1" localSheetId="16">#REF!</definedName>
    <definedName name="_74_0pf1" localSheetId="17">#REF!</definedName>
    <definedName name="_74_0pf1" localSheetId="18">#REF!</definedName>
    <definedName name="_74_0pf1" localSheetId="19">#REF!</definedName>
    <definedName name="_74_0pf1" localSheetId="20">#REF!</definedName>
    <definedName name="_74_0pf1" localSheetId="3">#REF!</definedName>
    <definedName name="_74_0pf1" localSheetId="5">#REF!</definedName>
    <definedName name="_74_0pf1" localSheetId="6">#REF!</definedName>
    <definedName name="_74_0pf1" localSheetId="7">#REF!</definedName>
    <definedName name="_74_0pf1" localSheetId="21">#REF!</definedName>
    <definedName name="_74_0pf1" localSheetId="22">#REF!</definedName>
    <definedName name="_74_0pf1" localSheetId="23">#REF!</definedName>
    <definedName name="_74_0pf1" localSheetId="24">#REF!</definedName>
    <definedName name="_74_0pf1" localSheetId="25">#REF!</definedName>
    <definedName name="_74_0pf1" localSheetId="26">#REF!</definedName>
    <definedName name="_74_0pf1" localSheetId="27">#REF!</definedName>
    <definedName name="_74_0pf1" localSheetId="28">#REF!</definedName>
    <definedName name="_74_0pf1" localSheetId="29">#REF!</definedName>
    <definedName name="_74_0pf1" localSheetId="30">#REF!</definedName>
    <definedName name="_74_0pf1" localSheetId="31">#REF!</definedName>
    <definedName name="_74_0pf1" localSheetId="32">#REF!</definedName>
    <definedName name="_74_0pf1" localSheetId="33">#REF!</definedName>
    <definedName name="_74_0pf1" localSheetId="34">#REF!</definedName>
    <definedName name="_74_0pf1" localSheetId="35">#REF!</definedName>
    <definedName name="_74_0pf1" localSheetId="36">#REF!</definedName>
    <definedName name="_74_0pf1" localSheetId="37">#REF!</definedName>
    <definedName name="_74_0pf1" localSheetId="8">#REF!</definedName>
    <definedName name="_74_0pf1" localSheetId="9">#REF!</definedName>
    <definedName name="_74_0pf1" localSheetId="10">#REF!</definedName>
    <definedName name="_74_0pf1">#REF!</definedName>
    <definedName name="_75_0pf1" localSheetId="0">#REF!</definedName>
    <definedName name="_75_0pf1" localSheetId="4">#REF!</definedName>
    <definedName name="_75_0pf1" localSheetId="11">#REF!</definedName>
    <definedName name="_75_0pf1" localSheetId="12">#REF!</definedName>
    <definedName name="_75_0pf1" localSheetId="13">#REF!</definedName>
    <definedName name="_75_0pf1" localSheetId="14">#REF!</definedName>
    <definedName name="_75_0pf1" localSheetId="15">#REF!</definedName>
    <definedName name="_75_0pf1" localSheetId="16">#REF!</definedName>
    <definedName name="_75_0pf1" localSheetId="17">#REF!</definedName>
    <definedName name="_75_0pf1" localSheetId="18">#REF!</definedName>
    <definedName name="_75_0pf1" localSheetId="19">#REF!</definedName>
    <definedName name="_75_0pf1" localSheetId="20">#REF!</definedName>
    <definedName name="_75_0pf1" localSheetId="3">#REF!</definedName>
    <definedName name="_75_0pf1" localSheetId="5">#REF!</definedName>
    <definedName name="_75_0pf1" localSheetId="6">#REF!</definedName>
    <definedName name="_75_0pf1" localSheetId="7">#REF!</definedName>
    <definedName name="_75_0pf1" localSheetId="21">#REF!</definedName>
    <definedName name="_75_0pf1" localSheetId="22">#REF!</definedName>
    <definedName name="_75_0pf1" localSheetId="23">#REF!</definedName>
    <definedName name="_75_0pf1" localSheetId="24">#REF!</definedName>
    <definedName name="_75_0pf1" localSheetId="25">#REF!</definedName>
    <definedName name="_75_0pf1" localSheetId="26">#REF!</definedName>
    <definedName name="_75_0pf1" localSheetId="27">#REF!</definedName>
    <definedName name="_75_0pf1" localSheetId="28">#REF!</definedName>
    <definedName name="_75_0pf1" localSheetId="29">#REF!</definedName>
    <definedName name="_75_0pf1" localSheetId="30">#REF!</definedName>
    <definedName name="_75_0pf1" localSheetId="31">#REF!</definedName>
    <definedName name="_75_0pf1" localSheetId="32">#REF!</definedName>
    <definedName name="_75_0pf1" localSheetId="33">#REF!</definedName>
    <definedName name="_75_0pf1" localSheetId="34">#REF!</definedName>
    <definedName name="_75_0pf1" localSheetId="35">#REF!</definedName>
    <definedName name="_75_0pf1" localSheetId="36">#REF!</definedName>
    <definedName name="_75_0pf1" localSheetId="37">#REF!</definedName>
    <definedName name="_75_0pf1" localSheetId="8">#REF!</definedName>
    <definedName name="_75_0pf1" localSheetId="9">#REF!</definedName>
    <definedName name="_75_0pf1" localSheetId="10">#REF!</definedName>
    <definedName name="_75_0pf1">#REF!</definedName>
    <definedName name="_76_0pf1" localSheetId="0">#REF!</definedName>
    <definedName name="_76_0pf1" localSheetId="4">#REF!</definedName>
    <definedName name="_76_0pf1" localSheetId="11">#REF!</definedName>
    <definedName name="_76_0pf1" localSheetId="12">#REF!</definedName>
    <definedName name="_76_0pf1" localSheetId="13">#REF!</definedName>
    <definedName name="_76_0pf1" localSheetId="14">#REF!</definedName>
    <definedName name="_76_0pf1" localSheetId="15">#REF!</definedName>
    <definedName name="_76_0pf1" localSheetId="16">#REF!</definedName>
    <definedName name="_76_0pf1" localSheetId="17">#REF!</definedName>
    <definedName name="_76_0pf1" localSheetId="18">#REF!</definedName>
    <definedName name="_76_0pf1" localSheetId="19">#REF!</definedName>
    <definedName name="_76_0pf1" localSheetId="20">#REF!</definedName>
    <definedName name="_76_0pf1" localSheetId="3">#REF!</definedName>
    <definedName name="_76_0pf1" localSheetId="5">#REF!</definedName>
    <definedName name="_76_0pf1" localSheetId="6">#REF!</definedName>
    <definedName name="_76_0pf1" localSheetId="7">#REF!</definedName>
    <definedName name="_76_0pf1" localSheetId="21">#REF!</definedName>
    <definedName name="_76_0pf1" localSheetId="22">#REF!</definedName>
    <definedName name="_76_0pf1" localSheetId="23">#REF!</definedName>
    <definedName name="_76_0pf1" localSheetId="24">#REF!</definedName>
    <definedName name="_76_0pf1" localSheetId="25">#REF!</definedName>
    <definedName name="_76_0pf1" localSheetId="26">#REF!</definedName>
    <definedName name="_76_0pf1" localSheetId="27">#REF!</definedName>
    <definedName name="_76_0pf1" localSheetId="28">#REF!</definedName>
    <definedName name="_76_0pf1" localSheetId="29">#REF!</definedName>
    <definedName name="_76_0pf1" localSheetId="30">#REF!</definedName>
    <definedName name="_76_0pf1" localSheetId="31">#REF!</definedName>
    <definedName name="_76_0pf1" localSheetId="32">#REF!</definedName>
    <definedName name="_76_0pf1" localSheetId="33">#REF!</definedName>
    <definedName name="_76_0pf1" localSheetId="34">#REF!</definedName>
    <definedName name="_76_0pf1" localSheetId="35">#REF!</definedName>
    <definedName name="_76_0pf1" localSheetId="36">#REF!</definedName>
    <definedName name="_76_0pf1" localSheetId="37">#REF!</definedName>
    <definedName name="_76_0pf1" localSheetId="8">#REF!</definedName>
    <definedName name="_76_0pf1" localSheetId="9">#REF!</definedName>
    <definedName name="_76_0pf1" localSheetId="10">#REF!</definedName>
    <definedName name="_76_0pf1">#REF!</definedName>
    <definedName name="_77_0pf1" localSheetId="4">#REF!</definedName>
    <definedName name="_77_0pf1" localSheetId="11">#REF!</definedName>
    <definedName name="_77_0pf1" localSheetId="12">#REF!</definedName>
    <definedName name="_77_0pf1" localSheetId="13">#REF!</definedName>
    <definedName name="_77_0pf1" localSheetId="14">#REF!</definedName>
    <definedName name="_77_0pf1" localSheetId="15">#REF!</definedName>
    <definedName name="_77_0pf1" localSheetId="16">#REF!</definedName>
    <definedName name="_77_0pf1" localSheetId="17">#REF!</definedName>
    <definedName name="_77_0pf1" localSheetId="18">#REF!</definedName>
    <definedName name="_77_0pf1" localSheetId="19">#REF!</definedName>
    <definedName name="_77_0pf1" localSheetId="20">#REF!</definedName>
    <definedName name="_77_0pf1" localSheetId="3">#REF!</definedName>
    <definedName name="_77_0pf1" localSheetId="5">#REF!</definedName>
    <definedName name="_77_0pf1" localSheetId="6">#REF!</definedName>
    <definedName name="_77_0pf1" localSheetId="7">#REF!</definedName>
    <definedName name="_77_0pf1" localSheetId="21">#REF!</definedName>
    <definedName name="_77_0pf1" localSheetId="22">#REF!</definedName>
    <definedName name="_77_0pf1" localSheetId="23">#REF!</definedName>
    <definedName name="_77_0pf1" localSheetId="24">#REF!</definedName>
    <definedName name="_77_0pf1" localSheetId="25">#REF!</definedName>
    <definedName name="_77_0pf1" localSheetId="26">#REF!</definedName>
    <definedName name="_77_0pf1" localSheetId="27">#REF!</definedName>
    <definedName name="_77_0pf1" localSheetId="28">#REF!</definedName>
    <definedName name="_77_0pf1" localSheetId="29">#REF!</definedName>
    <definedName name="_77_0pf1" localSheetId="30">#REF!</definedName>
    <definedName name="_77_0pf1" localSheetId="31">#REF!</definedName>
    <definedName name="_77_0pf1" localSheetId="32">#REF!</definedName>
    <definedName name="_77_0pf1" localSheetId="33">#REF!</definedName>
    <definedName name="_77_0pf1" localSheetId="34">#REF!</definedName>
    <definedName name="_77_0pf1" localSheetId="35">#REF!</definedName>
    <definedName name="_77_0pf1" localSheetId="36">#REF!</definedName>
    <definedName name="_77_0pf1" localSheetId="37">#REF!</definedName>
    <definedName name="_77_0pf1" localSheetId="8">#REF!</definedName>
    <definedName name="_77_0pf1" localSheetId="9">#REF!</definedName>
    <definedName name="_77_0pf1" localSheetId="10">#REF!</definedName>
    <definedName name="_77_0pf1">#REF!</definedName>
    <definedName name="_78_0pf1" localSheetId="4">#REF!</definedName>
    <definedName name="_78_0pf1" localSheetId="11">#REF!</definedName>
    <definedName name="_78_0pf1" localSheetId="12">#REF!</definedName>
    <definedName name="_78_0pf1" localSheetId="13">#REF!</definedName>
    <definedName name="_78_0pf1" localSheetId="14">#REF!</definedName>
    <definedName name="_78_0pf1" localSheetId="15">#REF!</definedName>
    <definedName name="_78_0pf1" localSheetId="16">#REF!</definedName>
    <definedName name="_78_0pf1" localSheetId="17">#REF!</definedName>
    <definedName name="_78_0pf1" localSheetId="18">#REF!</definedName>
    <definedName name="_78_0pf1" localSheetId="19">#REF!</definedName>
    <definedName name="_78_0pf1" localSheetId="20">#REF!</definedName>
    <definedName name="_78_0pf1" localSheetId="3">#REF!</definedName>
    <definedName name="_78_0pf1" localSheetId="5">#REF!</definedName>
    <definedName name="_78_0pf1" localSheetId="6">#REF!</definedName>
    <definedName name="_78_0pf1" localSheetId="7">#REF!</definedName>
    <definedName name="_78_0pf1" localSheetId="21">#REF!</definedName>
    <definedName name="_78_0pf1" localSheetId="22">#REF!</definedName>
    <definedName name="_78_0pf1" localSheetId="23">#REF!</definedName>
    <definedName name="_78_0pf1" localSheetId="24">#REF!</definedName>
    <definedName name="_78_0pf1" localSheetId="25">#REF!</definedName>
    <definedName name="_78_0pf1" localSheetId="26">#REF!</definedName>
    <definedName name="_78_0pf1" localSheetId="27">#REF!</definedName>
    <definedName name="_78_0pf1" localSheetId="28">#REF!</definedName>
    <definedName name="_78_0pf1" localSheetId="29">#REF!</definedName>
    <definedName name="_78_0pf1" localSheetId="30">#REF!</definedName>
    <definedName name="_78_0pf1" localSheetId="31">#REF!</definedName>
    <definedName name="_78_0pf1" localSheetId="32">#REF!</definedName>
    <definedName name="_78_0pf1" localSheetId="33">#REF!</definedName>
    <definedName name="_78_0pf1" localSheetId="34">#REF!</definedName>
    <definedName name="_78_0pf1" localSheetId="35">#REF!</definedName>
    <definedName name="_78_0pf1" localSheetId="36">#REF!</definedName>
    <definedName name="_78_0pf1" localSheetId="37">#REF!</definedName>
    <definedName name="_78_0pf1" localSheetId="8">#REF!</definedName>
    <definedName name="_78_0pf1" localSheetId="9">#REF!</definedName>
    <definedName name="_78_0pf1" localSheetId="10">#REF!</definedName>
    <definedName name="_78_0pf1">#REF!</definedName>
    <definedName name="_8_0i" localSheetId="4">#REF!</definedName>
    <definedName name="_8_0i" localSheetId="11">#REF!</definedName>
    <definedName name="_8_0i" localSheetId="12">#REF!</definedName>
    <definedName name="_8_0i" localSheetId="13">#REF!</definedName>
    <definedName name="_8_0i" localSheetId="14">#REF!</definedName>
    <definedName name="_8_0i" localSheetId="15">#REF!</definedName>
    <definedName name="_8_0i" localSheetId="16">#REF!</definedName>
    <definedName name="_8_0i" localSheetId="17">#REF!</definedName>
    <definedName name="_8_0i" localSheetId="18">#REF!</definedName>
    <definedName name="_8_0i" localSheetId="19">#REF!</definedName>
    <definedName name="_8_0i" localSheetId="20">#REF!</definedName>
    <definedName name="_8_0i" localSheetId="3">#REF!</definedName>
    <definedName name="_8_0i" localSheetId="5">#REF!</definedName>
    <definedName name="_8_0i" localSheetId="6">#REF!</definedName>
    <definedName name="_8_0i" localSheetId="7">#REF!</definedName>
    <definedName name="_8_0i" localSheetId="21">#REF!</definedName>
    <definedName name="_8_0i" localSheetId="22">#REF!</definedName>
    <definedName name="_8_0i" localSheetId="23">#REF!</definedName>
    <definedName name="_8_0i" localSheetId="24">#REF!</definedName>
    <definedName name="_8_0i" localSheetId="25">#REF!</definedName>
    <definedName name="_8_0i" localSheetId="26">#REF!</definedName>
    <definedName name="_8_0i" localSheetId="27">#REF!</definedName>
    <definedName name="_8_0i" localSheetId="28">#REF!</definedName>
    <definedName name="_8_0i" localSheetId="29">#REF!</definedName>
    <definedName name="_8_0i" localSheetId="30">#REF!</definedName>
    <definedName name="_8_0i" localSheetId="31">#REF!</definedName>
    <definedName name="_8_0i" localSheetId="32">#REF!</definedName>
    <definedName name="_8_0i" localSheetId="33">#REF!</definedName>
    <definedName name="_8_0i" localSheetId="34">#REF!</definedName>
    <definedName name="_8_0i" localSheetId="35">#REF!</definedName>
    <definedName name="_8_0i" localSheetId="36">#REF!</definedName>
    <definedName name="_8_0i" localSheetId="37">#REF!</definedName>
    <definedName name="_8_0i" localSheetId="8">#REF!</definedName>
    <definedName name="_8_0i" localSheetId="9">#REF!</definedName>
    <definedName name="_8_0i" localSheetId="10">#REF!</definedName>
    <definedName name="_8_0i">#REF!</definedName>
    <definedName name="_82Proced._.CALC_FOGLIO">#N/A</definedName>
    <definedName name="_83Proced._.CALC_FOGLIO">#N/A</definedName>
    <definedName name="_87Proced._.CALC_FOGLIO">#N/A</definedName>
    <definedName name="_90Proced._.CALC_FOGLIO">#N/A</definedName>
    <definedName name="_94Proced._.RICALCOLO">#N/A</definedName>
    <definedName name="_95Proced._.RICALCOLO">#N/A</definedName>
    <definedName name="_99Proced._.RICALCOLO">#N/A</definedName>
    <definedName name="_a1" localSheetId="0" hidden="1">{"TAB1",#N/A,TRUE,"GENERAL";"TAB2",#N/A,TRUE,"GENERAL";"TAB3",#N/A,TRUE,"GENERAL";"TAB4",#N/A,TRUE,"GENERAL";"TAB5",#N/A,TRUE,"GENERAL"}</definedName>
    <definedName name="_a1" localSheetId="4" hidden="1">{"TAB1",#N/A,TRUE,"GENERAL";"TAB2",#N/A,TRUE,"GENERAL";"TAB3",#N/A,TRUE,"GENERAL";"TAB4",#N/A,TRUE,"GENERAL";"TAB5",#N/A,TRUE,"GENERAL"}</definedName>
    <definedName name="_a1" localSheetId="3" hidden="1">{"TAB1",#N/A,TRUE,"GENERAL";"TAB2",#N/A,TRUE,"GENERAL";"TAB3",#N/A,TRUE,"GENERAL";"TAB4",#N/A,TRUE,"GENERAL";"TAB5",#N/A,TRUE,"GENERAL"}</definedName>
    <definedName name="_a1" localSheetId="5" hidden="1">{"TAB1",#N/A,TRUE,"GENERAL";"TAB2",#N/A,TRUE,"GENERAL";"TAB3",#N/A,TRUE,"GENERAL";"TAB4",#N/A,TRUE,"GENERAL";"TAB5",#N/A,TRUE,"GENERAL"}</definedName>
    <definedName name="_a1" localSheetId="6" hidden="1">{"TAB1",#N/A,TRUE,"GENERAL";"TAB2",#N/A,TRUE,"GENERAL";"TAB3",#N/A,TRUE,"GENERAL";"TAB4",#N/A,TRUE,"GENERAL";"TAB5",#N/A,TRUE,"GENERAL"}</definedName>
    <definedName name="_a1" localSheetId="7" hidden="1">{"TAB1",#N/A,TRUE,"GENERAL";"TAB2",#N/A,TRUE,"GENERAL";"TAB3",#N/A,TRUE,"GENERAL";"TAB4",#N/A,TRUE,"GENERAL";"TAB5",#N/A,TRUE,"GENERAL"}</definedName>
    <definedName name="_a1" localSheetId="30" hidden="1">{"TAB1",#N/A,TRUE,"GENERAL";"TAB2",#N/A,TRUE,"GENERAL";"TAB3",#N/A,TRUE,"GENERAL";"TAB4",#N/A,TRUE,"GENERAL";"TAB5",#N/A,TRUE,"GENERAL"}</definedName>
    <definedName name="_a1" localSheetId="31" hidden="1">{"TAB1",#N/A,TRUE,"GENERAL";"TAB2",#N/A,TRUE,"GENERAL";"TAB3",#N/A,TRUE,"GENERAL";"TAB4",#N/A,TRUE,"GENERAL";"TAB5",#N/A,TRUE,"GENERAL"}</definedName>
    <definedName name="_a1" localSheetId="32" hidden="1">{"TAB1",#N/A,TRUE,"GENERAL";"TAB2",#N/A,TRUE,"GENERAL";"TAB3",#N/A,TRUE,"GENERAL";"TAB4",#N/A,TRUE,"GENERAL";"TAB5",#N/A,TRUE,"GENERAL"}</definedName>
    <definedName name="_a1" localSheetId="33" hidden="1">{"TAB1",#N/A,TRUE,"GENERAL";"TAB2",#N/A,TRUE,"GENERAL";"TAB3",#N/A,TRUE,"GENERAL";"TAB4",#N/A,TRUE,"GENERAL";"TAB5",#N/A,TRUE,"GENERAL"}</definedName>
    <definedName name="_a1" localSheetId="34" hidden="1">{"TAB1",#N/A,TRUE,"GENERAL";"TAB2",#N/A,TRUE,"GENERAL";"TAB3",#N/A,TRUE,"GENERAL";"TAB4",#N/A,TRUE,"GENERAL";"TAB5",#N/A,TRUE,"GENERAL"}</definedName>
    <definedName name="_a1" localSheetId="35" hidden="1">{"TAB1",#N/A,TRUE,"GENERAL";"TAB2",#N/A,TRUE,"GENERAL";"TAB3",#N/A,TRUE,"GENERAL";"TAB4",#N/A,TRUE,"GENERAL";"TAB5",#N/A,TRUE,"GENERAL"}</definedName>
    <definedName name="_a1" localSheetId="36" hidden="1">{"TAB1",#N/A,TRUE,"GENERAL";"TAB2",#N/A,TRUE,"GENERAL";"TAB3",#N/A,TRUE,"GENERAL";"TAB4",#N/A,TRUE,"GENERAL";"TAB5",#N/A,TRUE,"GENERAL"}</definedName>
    <definedName name="_a1" localSheetId="37"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4" hidden="1">{"TAB1",#N/A,TRUE,"GENERAL";"TAB2",#N/A,TRUE,"GENERAL";"TAB3",#N/A,TRUE,"GENERAL";"TAB4",#N/A,TRUE,"GENERAL";"TAB5",#N/A,TRUE,"GENERAL"}</definedName>
    <definedName name="_a3" localSheetId="3" hidden="1">{"TAB1",#N/A,TRUE,"GENERAL";"TAB2",#N/A,TRUE,"GENERAL";"TAB3",#N/A,TRUE,"GENERAL";"TAB4",#N/A,TRUE,"GENERAL";"TAB5",#N/A,TRUE,"GENERAL"}</definedName>
    <definedName name="_a3" localSheetId="5" hidden="1">{"TAB1",#N/A,TRUE,"GENERAL";"TAB2",#N/A,TRUE,"GENERAL";"TAB3",#N/A,TRUE,"GENERAL";"TAB4",#N/A,TRUE,"GENERAL";"TAB5",#N/A,TRUE,"GENERAL"}</definedName>
    <definedName name="_a3" localSheetId="6" hidden="1">{"TAB1",#N/A,TRUE,"GENERAL";"TAB2",#N/A,TRUE,"GENERAL";"TAB3",#N/A,TRUE,"GENERAL";"TAB4",#N/A,TRUE,"GENERAL";"TAB5",#N/A,TRUE,"GENERAL"}</definedName>
    <definedName name="_a3" localSheetId="7" hidden="1">{"TAB1",#N/A,TRUE,"GENERAL";"TAB2",#N/A,TRUE,"GENERAL";"TAB3",#N/A,TRUE,"GENERAL";"TAB4",#N/A,TRUE,"GENERAL";"TAB5",#N/A,TRUE,"GENERAL"}</definedName>
    <definedName name="_a3" localSheetId="30" hidden="1">{"TAB1",#N/A,TRUE,"GENERAL";"TAB2",#N/A,TRUE,"GENERAL";"TAB3",#N/A,TRUE,"GENERAL";"TAB4",#N/A,TRUE,"GENERAL";"TAB5",#N/A,TRUE,"GENERAL"}</definedName>
    <definedName name="_a3" localSheetId="31" hidden="1">{"TAB1",#N/A,TRUE,"GENERAL";"TAB2",#N/A,TRUE,"GENERAL";"TAB3",#N/A,TRUE,"GENERAL";"TAB4",#N/A,TRUE,"GENERAL";"TAB5",#N/A,TRUE,"GENERAL"}</definedName>
    <definedName name="_a3" localSheetId="32" hidden="1">{"TAB1",#N/A,TRUE,"GENERAL";"TAB2",#N/A,TRUE,"GENERAL";"TAB3",#N/A,TRUE,"GENERAL";"TAB4",#N/A,TRUE,"GENERAL";"TAB5",#N/A,TRUE,"GENERAL"}</definedName>
    <definedName name="_a3" localSheetId="33" hidden="1">{"TAB1",#N/A,TRUE,"GENERAL";"TAB2",#N/A,TRUE,"GENERAL";"TAB3",#N/A,TRUE,"GENERAL";"TAB4",#N/A,TRUE,"GENERAL";"TAB5",#N/A,TRUE,"GENERAL"}</definedName>
    <definedName name="_a3" localSheetId="34" hidden="1">{"TAB1",#N/A,TRUE,"GENERAL";"TAB2",#N/A,TRUE,"GENERAL";"TAB3",#N/A,TRUE,"GENERAL";"TAB4",#N/A,TRUE,"GENERAL";"TAB5",#N/A,TRUE,"GENERAL"}</definedName>
    <definedName name="_a3" localSheetId="35" hidden="1">{"TAB1",#N/A,TRUE,"GENERAL";"TAB2",#N/A,TRUE,"GENERAL";"TAB3",#N/A,TRUE,"GENERAL";"TAB4",#N/A,TRUE,"GENERAL";"TAB5",#N/A,TRUE,"GENERAL"}</definedName>
    <definedName name="_a3" localSheetId="36" hidden="1">{"TAB1",#N/A,TRUE,"GENERAL";"TAB2",#N/A,TRUE,"GENERAL";"TAB3",#N/A,TRUE,"GENERAL";"TAB4",#N/A,TRUE,"GENERAL";"TAB5",#N/A,TRUE,"GENERAL"}</definedName>
    <definedName name="_a3" localSheetId="37"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4" hidden="1">{"via1",#N/A,TRUE,"general";"via2",#N/A,TRUE,"general";"via3",#N/A,TRUE,"general"}</definedName>
    <definedName name="_a4" localSheetId="3" hidden="1">{"via1",#N/A,TRUE,"general";"via2",#N/A,TRUE,"general";"via3",#N/A,TRUE,"general"}</definedName>
    <definedName name="_a4" localSheetId="5" hidden="1">{"via1",#N/A,TRUE,"general";"via2",#N/A,TRUE,"general";"via3",#N/A,TRUE,"general"}</definedName>
    <definedName name="_a4" localSheetId="6" hidden="1">{"via1",#N/A,TRUE,"general";"via2",#N/A,TRUE,"general";"via3",#N/A,TRUE,"general"}</definedName>
    <definedName name="_a4" localSheetId="7" hidden="1">{"via1",#N/A,TRUE,"general";"via2",#N/A,TRUE,"general";"via3",#N/A,TRUE,"general"}</definedName>
    <definedName name="_a4" localSheetId="30" hidden="1">{"via1",#N/A,TRUE,"general";"via2",#N/A,TRUE,"general";"via3",#N/A,TRUE,"general"}</definedName>
    <definedName name="_a4" localSheetId="31" hidden="1">{"via1",#N/A,TRUE,"general";"via2",#N/A,TRUE,"general";"via3",#N/A,TRUE,"general"}</definedName>
    <definedName name="_a4" localSheetId="32" hidden="1">{"via1",#N/A,TRUE,"general";"via2",#N/A,TRUE,"general";"via3",#N/A,TRUE,"general"}</definedName>
    <definedName name="_a4" localSheetId="33" hidden="1">{"via1",#N/A,TRUE,"general";"via2",#N/A,TRUE,"general";"via3",#N/A,TRUE,"general"}</definedName>
    <definedName name="_a4" localSheetId="34" hidden="1">{"via1",#N/A,TRUE,"general";"via2",#N/A,TRUE,"general";"via3",#N/A,TRUE,"general"}</definedName>
    <definedName name="_a4" localSheetId="35" hidden="1">{"via1",#N/A,TRUE,"general";"via2",#N/A,TRUE,"general";"via3",#N/A,TRUE,"general"}</definedName>
    <definedName name="_a4" localSheetId="36" hidden="1">{"via1",#N/A,TRUE,"general";"via2",#N/A,TRUE,"general";"via3",#N/A,TRUE,"general"}</definedName>
    <definedName name="_a4" localSheetId="37"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4" hidden="1">{"TAB1",#N/A,TRUE,"GENERAL";"TAB2",#N/A,TRUE,"GENERAL";"TAB3",#N/A,TRUE,"GENERAL";"TAB4",#N/A,TRUE,"GENERAL";"TAB5",#N/A,TRUE,"GENERAL"}</definedName>
    <definedName name="_a5" localSheetId="3" hidden="1">{"TAB1",#N/A,TRUE,"GENERAL";"TAB2",#N/A,TRUE,"GENERAL";"TAB3",#N/A,TRUE,"GENERAL";"TAB4",#N/A,TRUE,"GENERAL";"TAB5",#N/A,TRUE,"GENERAL"}</definedName>
    <definedName name="_a5" localSheetId="5" hidden="1">{"TAB1",#N/A,TRUE,"GENERAL";"TAB2",#N/A,TRUE,"GENERAL";"TAB3",#N/A,TRUE,"GENERAL";"TAB4",#N/A,TRUE,"GENERAL";"TAB5",#N/A,TRUE,"GENERAL"}</definedName>
    <definedName name="_a5" localSheetId="6" hidden="1">{"TAB1",#N/A,TRUE,"GENERAL";"TAB2",#N/A,TRUE,"GENERAL";"TAB3",#N/A,TRUE,"GENERAL";"TAB4",#N/A,TRUE,"GENERAL";"TAB5",#N/A,TRUE,"GENERAL"}</definedName>
    <definedName name="_a5" localSheetId="7" hidden="1">{"TAB1",#N/A,TRUE,"GENERAL";"TAB2",#N/A,TRUE,"GENERAL";"TAB3",#N/A,TRUE,"GENERAL";"TAB4",#N/A,TRUE,"GENERAL";"TAB5",#N/A,TRUE,"GENERAL"}</definedName>
    <definedName name="_a5" localSheetId="30" hidden="1">{"TAB1",#N/A,TRUE,"GENERAL";"TAB2",#N/A,TRUE,"GENERAL";"TAB3",#N/A,TRUE,"GENERAL";"TAB4",#N/A,TRUE,"GENERAL";"TAB5",#N/A,TRUE,"GENERAL"}</definedName>
    <definedName name="_a5" localSheetId="31" hidden="1">{"TAB1",#N/A,TRUE,"GENERAL";"TAB2",#N/A,TRUE,"GENERAL";"TAB3",#N/A,TRUE,"GENERAL";"TAB4",#N/A,TRUE,"GENERAL";"TAB5",#N/A,TRUE,"GENERAL"}</definedName>
    <definedName name="_a5" localSheetId="32" hidden="1">{"TAB1",#N/A,TRUE,"GENERAL";"TAB2",#N/A,TRUE,"GENERAL";"TAB3",#N/A,TRUE,"GENERAL";"TAB4",#N/A,TRUE,"GENERAL";"TAB5",#N/A,TRUE,"GENERAL"}</definedName>
    <definedName name="_a5" localSheetId="33" hidden="1">{"TAB1",#N/A,TRUE,"GENERAL";"TAB2",#N/A,TRUE,"GENERAL";"TAB3",#N/A,TRUE,"GENERAL";"TAB4",#N/A,TRUE,"GENERAL";"TAB5",#N/A,TRUE,"GENERAL"}</definedName>
    <definedName name="_a5" localSheetId="34" hidden="1">{"TAB1",#N/A,TRUE,"GENERAL";"TAB2",#N/A,TRUE,"GENERAL";"TAB3",#N/A,TRUE,"GENERAL";"TAB4",#N/A,TRUE,"GENERAL";"TAB5",#N/A,TRUE,"GENERAL"}</definedName>
    <definedName name="_a5" localSheetId="35" hidden="1">{"TAB1",#N/A,TRUE,"GENERAL";"TAB2",#N/A,TRUE,"GENERAL";"TAB3",#N/A,TRUE,"GENERAL";"TAB4",#N/A,TRUE,"GENERAL";"TAB5",#N/A,TRUE,"GENERAL"}</definedName>
    <definedName name="_a5" localSheetId="36" hidden="1">{"TAB1",#N/A,TRUE,"GENERAL";"TAB2",#N/A,TRUE,"GENERAL";"TAB3",#N/A,TRUE,"GENERAL";"TAB4",#N/A,TRUE,"GENERAL";"TAB5",#N/A,TRUE,"GENERAL"}</definedName>
    <definedName name="_a5" localSheetId="37"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4" hidden="1">{"TAB1",#N/A,TRUE,"GENERAL";"TAB2",#N/A,TRUE,"GENERAL";"TAB3",#N/A,TRUE,"GENERAL";"TAB4",#N/A,TRUE,"GENERAL";"TAB5",#N/A,TRUE,"GENERAL"}</definedName>
    <definedName name="_a6" localSheetId="3" hidden="1">{"TAB1",#N/A,TRUE,"GENERAL";"TAB2",#N/A,TRUE,"GENERAL";"TAB3",#N/A,TRUE,"GENERAL";"TAB4",#N/A,TRUE,"GENERAL";"TAB5",#N/A,TRUE,"GENERAL"}</definedName>
    <definedName name="_a6" localSheetId="5" hidden="1">{"TAB1",#N/A,TRUE,"GENERAL";"TAB2",#N/A,TRUE,"GENERAL";"TAB3",#N/A,TRUE,"GENERAL";"TAB4",#N/A,TRUE,"GENERAL";"TAB5",#N/A,TRUE,"GENERAL"}</definedName>
    <definedName name="_a6" localSheetId="6" hidden="1">{"TAB1",#N/A,TRUE,"GENERAL";"TAB2",#N/A,TRUE,"GENERAL";"TAB3",#N/A,TRUE,"GENERAL";"TAB4",#N/A,TRUE,"GENERAL";"TAB5",#N/A,TRUE,"GENERAL"}</definedName>
    <definedName name="_a6" localSheetId="7" hidden="1">{"TAB1",#N/A,TRUE,"GENERAL";"TAB2",#N/A,TRUE,"GENERAL";"TAB3",#N/A,TRUE,"GENERAL";"TAB4",#N/A,TRUE,"GENERAL";"TAB5",#N/A,TRUE,"GENERAL"}</definedName>
    <definedName name="_a6" localSheetId="30" hidden="1">{"TAB1",#N/A,TRUE,"GENERAL";"TAB2",#N/A,TRUE,"GENERAL";"TAB3",#N/A,TRUE,"GENERAL";"TAB4",#N/A,TRUE,"GENERAL";"TAB5",#N/A,TRUE,"GENERAL"}</definedName>
    <definedName name="_a6" localSheetId="31" hidden="1">{"TAB1",#N/A,TRUE,"GENERAL";"TAB2",#N/A,TRUE,"GENERAL";"TAB3",#N/A,TRUE,"GENERAL";"TAB4",#N/A,TRUE,"GENERAL";"TAB5",#N/A,TRUE,"GENERAL"}</definedName>
    <definedName name="_a6" localSheetId="32" hidden="1">{"TAB1",#N/A,TRUE,"GENERAL";"TAB2",#N/A,TRUE,"GENERAL";"TAB3",#N/A,TRUE,"GENERAL";"TAB4",#N/A,TRUE,"GENERAL";"TAB5",#N/A,TRUE,"GENERAL"}</definedName>
    <definedName name="_a6" localSheetId="33" hidden="1">{"TAB1",#N/A,TRUE,"GENERAL";"TAB2",#N/A,TRUE,"GENERAL";"TAB3",#N/A,TRUE,"GENERAL";"TAB4",#N/A,TRUE,"GENERAL";"TAB5",#N/A,TRUE,"GENERAL"}</definedName>
    <definedName name="_a6" localSheetId="34" hidden="1">{"TAB1",#N/A,TRUE,"GENERAL";"TAB2",#N/A,TRUE,"GENERAL";"TAB3",#N/A,TRUE,"GENERAL";"TAB4",#N/A,TRUE,"GENERAL";"TAB5",#N/A,TRUE,"GENERAL"}</definedName>
    <definedName name="_a6" localSheetId="35" hidden="1">{"TAB1",#N/A,TRUE,"GENERAL";"TAB2",#N/A,TRUE,"GENERAL";"TAB3",#N/A,TRUE,"GENERAL";"TAB4",#N/A,TRUE,"GENERAL";"TAB5",#N/A,TRUE,"GENERAL"}</definedName>
    <definedName name="_a6" localSheetId="36" hidden="1">{"TAB1",#N/A,TRUE,"GENERAL";"TAB2",#N/A,TRUE,"GENERAL";"TAB3",#N/A,TRUE,"GENERAL";"TAB4",#N/A,TRUE,"GENERAL";"TAB5",#N/A,TRUE,"GENERAL"}</definedName>
    <definedName name="_a6" localSheetId="37" hidden="1">{"TAB1",#N/A,TRUE,"GENERAL";"TAB2",#N/A,TRUE,"GENERAL";"TAB3",#N/A,TRUE,"GENERAL";"TAB4",#N/A,TRUE,"GENERAL";"TAB5",#N/A,TRUE,"GENERAL"}</definedName>
    <definedName name="_a6" hidden="1">{"TAB1",#N/A,TRUE,"GENERAL";"TAB2",#N/A,TRUE,"GENERAL";"TAB3",#N/A,TRUE,"GENERAL";"TAB4",#N/A,TRUE,"GENERAL";"TAB5",#N/A,TRUE,"GENERAL"}</definedName>
    <definedName name="_ADM2" localSheetId="0">#REF!</definedName>
    <definedName name="_ADM2" localSheetId="4">#REF!</definedName>
    <definedName name="_ADM2" localSheetId="11">#REF!</definedName>
    <definedName name="_ADM2" localSheetId="12">#REF!</definedName>
    <definedName name="_ADM2" localSheetId="13">#REF!</definedName>
    <definedName name="_ADM2" localSheetId="14">#REF!</definedName>
    <definedName name="_ADM2" localSheetId="15">#REF!</definedName>
    <definedName name="_ADM2" localSheetId="16">#REF!</definedName>
    <definedName name="_ADM2" localSheetId="17">#REF!</definedName>
    <definedName name="_ADM2" localSheetId="18">#REF!</definedName>
    <definedName name="_ADM2" localSheetId="19">#REF!</definedName>
    <definedName name="_ADM2" localSheetId="20">#REF!</definedName>
    <definedName name="_ADM2" localSheetId="3">#REF!</definedName>
    <definedName name="_ADM2" localSheetId="5">#REF!</definedName>
    <definedName name="_ADM2" localSheetId="6">#REF!</definedName>
    <definedName name="_ADM2" localSheetId="7">#REF!</definedName>
    <definedName name="_ADM2" localSheetId="21">#REF!</definedName>
    <definedName name="_ADM2" localSheetId="22">#REF!</definedName>
    <definedName name="_ADM2" localSheetId="23">#REF!</definedName>
    <definedName name="_ADM2" localSheetId="24">#REF!</definedName>
    <definedName name="_ADM2" localSheetId="25">#REF!</definedName>
    <definedName name="_ADM2" localSheetId="26">#REF!</definedName>
    <definedName name="_ADM2" localSheetId="27">#REF!</definedName>
    <definedName name="_ADM2" localSheetId="28">#REF!</definedName>
    <definedName name="_ADM2" localSheetId="29">#REF!</definedName>
    <definedName name="_ADM2" localSheetId="30">#REF!</definedName>
    <definedName name="_ADM2" localSheetId="31">#REF!</definedName>
    <definedName name="_ADM2" localSheetId="32">#REF!</definedName>
    <definedName name="_ADM2" localSheetId="33">#REF!</definedName>
    <definedName name="_ADM2" localSheetId="34">#REF!</definedName>
    <definedName name="_ADM2" localSheetId="35">#REF!</definedName>
    <definedName name="_ADM2" localSheetId="36">#REF!</definedName>
    <definedName name="_ADM2" localSheetId="37">#REF!</definedName>
    <definedName name="_ADM2" localSheetId="8">#REF!</definedName>
    <definedName name="_ADM2" localSheetId="9">#REF!</definedName>
    <definedName name="_ADM2" localSheetId="10">#REF!</definedName>
    <definedName name="_ADM2">#REF!</definedName>
    <definedName name="_ADM3" localSheetId="0">#REF!</definedName>
    <definedName name="_ADM3" localSheetId="4">#REF!</definedName>
    <definedName name="_ADM3" localSheetId="11">#REF!</definedName>
    <definedName name="_ADM3" localSheetId="12">#REF!</definedName>
    <definedName name="_ADM3" localSheetId="13">#REF!</definedName>
    <definedName name="_ADM3" localSheetId="14">#REF!</definedName>
    <definedName name="_ADM3" localSheetId="15">#REF!</definedName>
    <definedName name="_ADM3" localSheetId="16">#REF!</definedName>
    <definedName name="_ADM3" localSheetId="17">#REF!</definedName>
    <definedName name="_ADM3" localSheetId="18">#REF!</definedName>
    <definedName name="_ADM3" localSheetId="19">#REF!</definedName>
    <definedName name="_ADM3" localSheetId="20">#REF!</definedName>
    <definedName name="_ADM3" localSheetId="3">#REF!</definedName>
    <definedName name="_ADM3" localSheetId="5">#REF!</definedName>
    <definedName name="_ADM3" localSheetId="6">#REF!</definedName>
    <definedName name="_ADM3" localSheetId="7">#REF!</definedName>
    <definedName name="_ADM3" localSheetId="21">#REF!</definedName>
    <definedName name="_ADM3" localSheetId="22">#REF!</definedName>
    <definedName name="_ADM3" localSheetId="23">#REF!</definedName>
    <definedName name="_ADM3" localSheetId="24">#REF!</definedName>
    <definedName name="_ADM3" localSheetId="25">#REF!</definedName>
    <definedName name="_ADM3" localSheetId="26">#REF!</definedName>
    <definedName name="_ADM3" localSheetId="27">#REF!</definedName>
    <definedName name="_ADM3" localSheetId="28">#REF!</definedName>
    <definedName name="_ADM3" localSheetId="29">#REF!</definedName>
    <definedName name="_ADM3" localSheetId="30">#REF!</definedName>
    <definedName name="_ADM3" localSheetId="31">#REF!</definedName>
    <definedName name="_ADM3" localSheetId="32">#REF!</definedName>
    <definedName name="_ADM3" localSheetId="33">#REF!</definedName>
    <definedName name="_ADM3" localSheetId="34">#REF!</definedName>
    <definedName name="_ADM3" localSheetId="35">#REF!</definedName>
    <definedName name="_ADM3" localSheetId="36">#REF!</definedName>
    <definedName name="_ADM3" localSheetId="37">#REF!</definedName>
    <definedName name="_ADM3" localSheetId="8">#REF!</definedName>
    <definedName name="_ADM3" localSheetId="9">#REF!</definedName>
    <definedName name="_ADM3" localSheetId="10">#REF!</definedName>
    <definedName name="_ADM3">#REF!</definedName>
    <definedName name="_ADM4" localSheetId="0">#REF!</definedName>
    <definedName name="_ADM4" localSheetId="4">#REF!</definedName>
    <definedName name="_ADM4" localSheetId="11">#REF!</definedName>
    <definedName name="_ADM4" localSheetId="12">#REF!</definedName>
    <definedName name="_ADM4" localSheetId="13">#REF!</definedName>
    <definedName name="_ADM4" localSheetId="14">#REF!</definedName>
    <definedName name="_ADM4" localSheetId="15">#REF!</definedName>
    <definedName name="_ADM4" localSheetId="16">#REF!</definedName>
    <definedName name="_ADM4" localSheetId="17">#REF!</definedName>
    <definedName name="_ADM4" localSheetId="18">#REF!</definedName>
    <definedName name="_ADM4" localSheetId="19">#REF!</definedName>
    <definedName name="_ADM4" localSheetId="20">#REF!</definedName>
    <definedName name="_ADM4" localSheetId="3">#REF!</definedName>
    <definedName name="_ADM4" localSheetId="5">#REF!</definedName>
    <definedName name="_ADM4" localSheetId="6">#REF!</definedName>
    <definedName name="_ADM4" localSheetId="7">#REF!</definedName>
    <definedName name="_ADM4" localSheetId="21">#REF!</definedName>
    <definedName name="_ADM4" localSheetId="22">#REF!</definedName>
    <definedName name="_ADM4" localSheetId="23">#REF!</definedName>
    <definedName name="_ADM4" localSheetId="24">#REF!</definedName>
    <definedName name="_ADM4" localSheetId="25">#REF!</definedName>
    <definedName name="_ADM4" localSheetId="26">#REF!</definedName>
    <definedName name="_ADM4" localSheetId="27">#REF!</definedName>
    <definedName name="_ADM4" localSheetId="28">#REF!</definedName>
    <definedName name="_ADM4" localSheetId="29">#REF!</definedName>
    <definedName name="_ADM4" localSheetId="30">#REF!</definedName>
    <definedName name="_ADM4" localSheetId="31">#REF!</definedName>
    <definedName name="_ADM4" localSheetId="32">#REF!</definedName>
    <definedName name="_ADM4" localSheetId="33">#REF!</definedName>
    <definedName name="_ADM4" localSheetId="34">#REF!</definedName>
    <definedName name="_ADM4" localSheetId="35">#REF!</definedName>
    <definedName name="_ADM4" localSheetId="36">#REF!</definedName>
    <definedName name="_ADM4" localSheetId="37">#REF!</definedName>
    <definedName name="_ADM4" localSheetId="8">#REF!</definedName>
    <definedName name="_ADM4" localSheetId="9">#REF!</definedName>
    <definedName name="_ADM4" localSheetId="10">#REF!</definedName>
    <definedName name="_ADM4">#REF!</definedName>
    <definedName name="_ADP1" localSheetId="4">#REF!</definedName>
    <definedName name="_ADP1" localSheetId="11">#REF!</definedName>
    <definedName name="_ADP1" localSheetId="12">#REF!</definedName>
    <definedName name="_ADP1" localSheetId="13">#REF!</definedName>
    <definedName name="_ADP1" localSheetId="14">#REF!</definedName>
    <definedName name="_ADP1" localSheetId="15">#REF!</definedName>
    <definedName name="_ADP1" localSheetId="16">#REF!</definedName>
    <definedName name="_ADP1" localSheetId="17">#REF!</definedName>
    <definedName name="_ADP1" localSheetId="18">#REF!</definedName>
    <definedName name="_ADP1" localSheetId="19">#REF!</definedName>
    <definedName name="_ADP1" localSheetId="20">#REF!</definedName>
    <definedName name="_ADP1" localSheetId="3">#REF!</definedName>
    <definedName name="_ADP1" localSheetId="5">#REF!</definedName>
    <definedName name="_ADP1" localSheetId="6">#REF!</definedName>
    <definedName name="_ADP1" localSheetId="7">#REF!</definedName>
    <definedName name="_ADP1" localSheetId="21">#REF!</definedName>
    <definedName name="_ADP1" localSheetId="22">#REF!</definedName>
    <definedName name="_ADP1" localSheetId="23">#REF!</definedName>
    <definedName name="_ADP1" localSheetId="24">#REF!</definedName>
    <definedName name="_ADP1" localSheetId="25">#REF!</definedName>
    <definedName name="_ADP1" localSheetId="26">#REF!</definedName>
    <definedName name="_ADP1" localSheetId="27">#REF!</definedName>
    <definedName name="_ADP1" localSheetId="28">#REF!</definedName>
    <definedName name="_ADP1" localSheetId="29">#REF!</definedName>
    <definedName name="_ADP1" localSheetId="30">#REF!</definedName>
    <definedName name="_ADP1" localSheetId="31">#REF!</definedName>
    <definedName name="_ADP1" localSheetId="32">#REF!</definedName>
    <definedName name="_ADP1" localSheetId="33">#REF!</definedName>
    <definedName name="_ADP1" localSheetId="34">#REF!</definedName>
    <definedName name="_ADP1" localSheetId="35">#REF!</definedName>
    <definedName name="_ADP1" localSheetId="36">#REF!</definedName>
    <definedName name="_ADP1" localSheetId="37">#REF!</definedName>
    <definedName name="_ADP1" localSheetId="8">#REF!</definedName>
    <definedName name="_ADP1" localSheetId="9">#REF!</definedName>
    <definedName name="_ADP1" localSheetId="10">#REF!</definedName>
    <definedName name="_ADP1">#REF!</definedName>
    <definedName name="_AIU1" localSheetId="4">#REF!</definedName>
    <definedName name="_AIU1" localSheetId="11">#REF!</definedName>
    <definedName name="_AIU1" localSheetId="12">#REF!</definedName>
    <definedName name="_AIU1" localSheetId="13">#REF!</definedName>
    <definedName name="_AIU1" localSheetId="14">#REF!</definedName>
    <definedName name="_AIU1" localSheetId="15">#REF!</definedName>
    <definedName name="_AIU1" localSheetId="16">#REF!</definedName>
    <definedName name="_AIU1" localSheetId="17">#REF!</definedName>
    <definedName name="_AIU1" localSheetId="18">#REF!</definedName>
    <definedName name="_AIU1" localSheetId="19">#REF!</definedName>
    <definedName name="_AIU1" localSheetId="20">#REF!</definedName>
    <definedName name="_AIU1" localSheetId="3">#REF!</definedName>
    <definedName name="_AIU1" localSheetId="5">#REF!</definedName>
    <definedName name="_AIU1" localSheetId="6">#REF!</definedName>
    <definedName name="_AIU1" localSheetId="7">#REF!</definedName>
    <definedName name="_AIU1" localSheetId="21">#REF!</definedName>
    <definedName name="_AIU1" localSheetId="22">#REF!</definedName>
    <definedName name="_AIU1" localSheetId="23">#REF!</definedName>
    <definedName name="_AIU1" localSheetId="24">#REF!</definedName>
    <definedName name="_AIU1" localSheetId="25">#REF!</definedName>
    <definedName name="_AIU1" localSheetId="26">#REF!</definedName>
    <definedName name="_AIU1" localSheetId="27">#REF!</definedName>
    <definedName name="_AIU1" localSheetId="28">#REF!</definedName>
    <definedName name="_AIU1" localSheetId="29">#REF!</definedName>
    <definedName name="_AIU1" localSheetId="30">#REF!</definedName>
    <definedName name="_AIU1" localSheetId="31">#REF!</definedName>
    <definedName name="_AIU1" localSheetId="32">#REF!</definedName>
    <definedName name="_AIU1" localSheetId="33">#REF!</definedName>
    <definedName name="_AIU1" localSheetId="34">#REF!</definedName>
    <definedName name="_AIU1" localSheetId="35">#REF!</definedName>
    <definedName name="_AIU1" localSheetId="36">#REF!</definedName>
    <definedName name="_AIU1" localSheetId="37">#REF!</definedName>
    <definedName name="_AIU1" localSheetId="8">#REF!</definedName>
    <definedName name="_AIU1" localSheetId="9">#REF!</definedName>
    <definedName name="_AIU1" localSheetId="10">#REF!</definedName>
    <definedName name="_AIU1">#REF!</definedName>
    <definedName name="_Amm1" localSheetId="4">#REF!</definedName>
    <definedName name="_Amm1" localSheetId="11">#REF!</definedName>
    <definedName name="_Amm1" localSheetId="12">#REF!</definedName>
    <definedName name="_Amm1" localSheetId="13">#REF!</definedName>
    <definedName name="_Amm1" localSheetId="14">#REF!</definedName>
    <definedName name="_Amm1" localSheetId="15">#REF!</definedName>
    <definedName name="_Amm1" localSheetId="16">#REF!</definedName>
    <definedName name="_Amm1" localSheetId="17">#REF!</definedName>
    <definedName name="_Amm1" localSheetId="18">#REF!</definedName>
    <definedName name="_Amm1" localSheetId="19">#REF!</definedName>
    <definedName name="_Amm1" localSheetId="20">#REF!</definedName>
    <definedName name="_Amm1" localSheetId="3">#REF!</definedName>
    <definedName name="_Amm1" localSheetId="5">#REF!</definedName>
    <definedName name="_Amm1" localSheetId="6">#REF!</definedName>
    <definedName name="_Amm1" localSheetId="7">#REF!</definedName>
    <definedName name="_Amm1" localSheetId="21">#REF!</definedName>
    <definedName name="_Amm1" localSheetId="22">#REF!</definedName>
    <definedName name="_Amm1" localSheetId="23">#REF!</definedName>
    <definedName name="_Amm1" localSheetId="24">#REF!</definedName>
    <definedName name="_Amm1" localSheetId="25">#REF!</definedName>
    <definedName name="_Amm1" localSheetId="26">#REF!</definedName>
    <definedName name="_Amm1" localSheetId="27">#REF!</definedName>
    <definedName name="_Amm1" localSheetId="28">#REF!</definedName>
    <definedName name="_Amm1" localSheetId="29">#REF!</definedName>
    <definedName name="_Amm1" localSheetId="30">#REF!</definedName>
    <definedName name="_Amm1" localSheetId="31">#REF!</definedName>
    <definedName name="_Amm1" localSheetId="32">#REF!</definedName>
    <definedName name="_Amm1" localSheetId="33">#REF!</definedName>
    <definedName name="_Amm1" localSheetId="34">#REF!</definedName>
    <definedName name="_Amm1" localSheetId="35">#REF!</definedName>
    <definedName name="_Amm1" localSheetId="36">#REF!</definedName>
    <definedName name="_Amm1" localSheetId="37">#REF!</definedName>
    <definedName name="_Amm1" localSheetId="8">#REF!</definedName>
    <definedName name="_Amm1" localSheetId="9">#REF!</definedName>
    <definedName name="_Amm1" localSheetId="10">#REF!</definedName>
    <definedName name="_Amm1">#REF!</definedName>
    <definedName name="_Amm2" localSheetId="4">#REF!</definedName>
    <definedName name="_Amm2" localSheetId="11">#REF!</definedName>
    <definedName name="_Amm2" localSheetId="12">#REF!</definedName>
    <definedName name="_Amm2" localSheetId="13">#REF!</definedName>
    <definedName name="_Amm2" localSheetId="14">#REF!</definedName>
    <definedName name="_Amm2" localSheetId="15">#REF!</definedName>
    <definedName name="_Amm2" localSheetId="16">#REF!</definedName>
    <definedName name="_Amm2" localSheetId="17">#REF!</definedName>
    <definedName name="_Amm2" localSheetId="18">#REF!</definedName>
    <definedName name="_Amm2" localSheetId="19">#REF!</definedName>
    <definedName name="_Amm2" localSheetId="20">#REF!</definedName>
    <definedName name="_Amm2" localSheetId="3">#REF!</definedName>
    <definedName name="_Amm2" localSheetId="5">#REF!</definedName>
    <definedName name="_Amm2" localSheetId="6">#REF!</definedName>
    <definedName name="_Amm2" localSheetId="7">#REF!</definedName>
    <definedName name="_Amm2" localSheetId="21">#REF!</definedName>
    <definedName name="_Amm2" localSheetId="22">#REF!</definedName>
    <definedName name="_Amm2" localSheetId="23">#REF!</definedName>
    <definedName name="_Amm2" localSheetId="24">#REF!</definedName>
    <definedName name="_Amm2" localSheetId="25">#REF!</definedName>
    <definedName name="_Amm2" localSheetId="26">#REF!</definedName>
    <definedName name="_Amm2" localSheetId="27">#REF!</definedName>
    <definedName name="_Amm2" localSheetId="28">#REF!</definedName>
    <definedName name="_Amm2" localSheetId="29">#REF!</definedName>
    <definedName name="_Amm2" localSheetId="30">#REF!</definedName>
    <definedName name="_Amm2" localSheetId="31">#REF!</definedName>
    <definedName name="_Amm2" localSheetId="32">#REF!</definedName>
    <definedName name="_Amm2" localSheetId="33">#REF!</definedName>
    <definedName name="_Amm2" localSheetId="34">#REF!</definedName>
    <definedName name="_Amm2" localSheetId="35">#REF!</definedName>
    <definedName name="_Amm2" localSheetId="36">#REF!</definedName>
    <definedName name="_Amm2" localSheetId="37">#REF!</definedName>
    <definedName name="_Amm2" localSheetId="8">#REF!</definedName>
    <definedName name="_Amm2" localSheetId="9">#REF!</definedName>
    <definedName name="_Amm2" localSheetId="10">#REF!</definedName>
    <definedName name="_Amm2">#REF!</definedName>
    <definedName name="_APU221" localSheetId="4">#REF!</definedName>
    <definedName name="_APU221" localSheetId="11">#REF!</definedName>
    <definedName name="_APU221" localSheetId="12">#REF!</definedName>
    <definedName name="_APU221" localSheetId="13">#REF!</definedName>
    <definedName name="_APU221" localSheetId="14">#REF!</definedName>
    <definedName name="_APU221" localSheetId="15">#REF!</definedName>
    <definedName name="_APU221" localSheetId="16">#REF!</definedName>
    <definedName name="_APU221" localSheetId="17">#REF!</definedName>
    <definedName name="_APU221" localSheetId="18">#REF!</definedName>
    <definedName name="_APU221" localSheetId="19">#REF!</definedName>
    <definedName name="_APU221" localSheetId="20">#REF!</definedName>
    <definedName name="_APU221" localSheetId="3">#REF!</definedName>
    <definedName name="_APU221" localSheetId="5">#REF!</definedName>
    <definedName name="_APU221" localSheetId="6">#REF!</definedName>
    <definedName name="_APU221" localSheetId="7">#REF!</definedName>
    <definedName name="_APU221" localSheetId="21">#REF!</definedName>
    <definedName name="_APU221" localSheetId="22">#REF!</definedName>
    <definedName name="_APU221" localSheetId="23">#REF!</definedName>
    <definedName name="_APU221" localSheetId="24">#REF!</definedName>
    <definedName name="_APU221" localSheetId="25">#REF!</definedName>
    <definedName name="_APU221" localSheetId="26">#REF!</definedName>
    <definedName name="_APU221" localSheetId="27">#REF!</definedName>
    <definedName name="_APU221" localSheetId="28">#REF!</definedName>
    <definedName name="_APU221" localSheetId="29">#REF!</definedName>
    <definedName name="_APU221" localSheetId="30">#REF!</definedName>
    <definedName name="_APU221" localSheetId="31">#REF!</definedName>
    <definedName name="_APU221" localSheetId="32">#REF!</definedName>
    <definedName name="_APU221" localSheetId="33">#REF!</definedName>
    <definedName name="_APU221" localSheetId="34">#REF!</definedName>
    <definedName name="_APU221" localSheetId="35">#REF!</definedName>
    <definedName name="_APU221" localSheetId="36">#REF!</definedName>
    <definedName name="_APU221" localSheetId="37">#REF!</definedName>
    <definedName name="_APU221" localSheetId="8">#REF!</definedName>
    <definedName name="_APU221" localSheetId="9">#REF!</definedName>
    <definedName name="_APU221" localSheetId="10">#REF!</definedName>
    <definedName name="_APU221">#REF!</definedName>
    <definedName name="_b2" localSheetId="0" hidden="1">{"TAB1",#N/A,TRUE,"GENERAL";"TAB2",#N/A,TRUE,"GENERAL";"TAB3",#N/A,TRUE,"GENERAL";"TAB4",#N/A,TRUE,"GENERAL";"TAB5",#N/A,TRUE,"GENERAL"}</definedName>
    <definedName name="_b2" localSheetId="4" hidden="1">{"TAB1",#N/A,TRUE,"GENERAL";"TAB2",#N/A,TRUE,"GENERAL";"TAB3",#N/A,TRUE,"GENERAL";"TAB4",#N/A,TRUE,"GENERAL";"TAB5",#N/A,TRUE,"GENERAL"}</definedName>
    <definedName name="_b2" localSheetId="3" hidden="1">{"TAB1",#N/A,TRUE,"GENERAL";"TAB2",#N/A,TRUE,"GENERAL";"TAB3",#N/A,TRUE,"GENERAL";"TAB4",#N/A,TRUE,"GENERAL";"TAB5",#N/A,TRUE,"GENERAL"}</definedName>
    <definedName name="_b2" localSheetId="5" hidden="1">{"TAB1",#N/A,TRUE,"GENERAL";"TAB2",#N/A,TRUE,"GENERAL";"TAB3",#N/A,TRUE,"GENERAL";"TAB4",#N/A,TRUE,"GENERAL";"TAB5",#N/A,TRUE,"GENERAL"}</definedName>
    <definedName name="_b2" localSheetId="6" hidden="1">{"TAB1",#N/A,TRUE,"GENERAL";"TAB2",#N/A,TRUE,"GENERAL";"TAB3",#N/A,TRUE,"GENERAL";"TAB4",#N/A,TRUE,"GENERAL";"TAB5",#N/A,TRUE,"GENERAL"}</definedName>
    <definedName name="_b2" localSheetId="7" hidden="1">{"TAB1",#N/A,TRUE,"GENERAL";"TAB2",#N/A,TRUE,"GENERAL";"TAB3",#N/A,TRUE,"GENERAL";"TAB4",#N/A,TRUE,"GENERAL";"TAB5",#N/A,TRUE,"GENERAL"}</definedName>
    <definedName name="_b2" localSheetId="30" hidden="1">{"TAB1",#N/A,TRUE,"GENERAL";"TAB2",#N/A,TRUE,"GENERAL";"TAB3",#N/A,TRUE,"GENERAL";"TAB4",#N/A,TRUE,"GENERAL";"TAB5",#N/A,TRUE,"GENERAL"}</definedName>
    <definedName name="_b2" localSheetId="31" hidden="1">{"TAB1",#N/A,TRUE,"GENERAL";"TAB2",#N/A,TRUE,"GENERAL";"TAB3",#N/A,TRUE,"GENERAL";"TAB4",#N/A,TRUE,"GENERAL";"TAB5",#N/A,TRUE,"GENERAL"}</definedName>
    <definedName name="_b2" localSheetId="32" hidden="1">{"TAB1",#N/A,TRUE,"GENERAL";"TAB2",#N/A,TRUE,"GENERAL";"TAB3",#N/A,TRUE,"GENERAL";"TAB4",#N/A,TRUE,"GENERAL";"TAB5",#N/A,TRUE,"GENERAL"}</definedName>
    <definedName name="_b2" localSheetId="33" hidden="1">{"TAB1",#N/A,TRUE,"GENERAL";"TAB2",#N/A,TRUE,"GENERAL";"TAB3",#N/A,TRUE,"GENERAL";"TAB4",#N/A,TRUE,"GENERAL";"TAB5",#N/A,TRUE,"GENERAL"}</definedName>
    <definedName name="_b2" localSheetId="34" hidden="1">{"TAB1",#N/A,TRUE,"GENERAL";"TAB2",#N/A,TRUE,"GENERAL";"TAB3",#N/A,TRUE,"GENERAL";"TAB4",#N/A,TRUE,"GENERAL";"TAB5",#N/A,TRUE,"GENERAL"}</definedName>
    <definedName name="_b2" localSheetId="35" hidden="1">{"TAB1",#N/A,TRUE,"GENERAL";"TAB2",#N/A,TRUE,"GENERAL";"TAB3",#N/A,TRUE,"GENERAL";"TAB4",#N/A,TRUE,"GENERAL";"TAB5",#N/A,TRUE,"GENERAL"}</definedName>
    <definedName name="_b2" localSheetId="36" hidden="1">{"TAB1",#N/A,TRUE,"GENERAL";"TAB2",#N/A,TRUE,"GENERAL";"TAB3",#N/A,TRUE,"GENERAL";"TAB4",#N/A,TRUE,"GENERAL";"TAB5",#N/A,TRUE,"GENERAL"}</definedName>
    <definedName name="_b2" localSheetId="37"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4" hidden="1">{"TAB1",#N/A,TRUE,"GENERAL";"TAB2",#N/A,TRUE,"GENERAL";"TAB3",#N/A,TRUE,"GENERAL";"TAB4",#N/A,TRUE,"GENERAL";"TAB5",#N/A,TRUE,"GENERAL"}</definedName>
    <definedName name="_b3" localSheetId="3" hidden="1">{"TAB1",#N/A,TRUE,"GENERAL";"TAB2",#N/A,TRUE,"GENERAL";"TAB3",#N/A,TRUE,"GENERAL";"TAB4",#N/A,TRUE,"GENERAL";"TAB5",#N/A,TRUE,"GENERAL"}</definedName>
    <definedName name="_b3" localSheetId="5" hidden="1">{"TAB1",#N/A,TRUE,"GENERAL";"TAB2",#N/A,TRUE,"GENERAL";"TAB3",#N/A,TRUE,"GENERAL";"TAB4",#N/A,TRUE,"GENERAL";"TAB5",#N/A,TRUE,"GENERAL"}</definedName>
    <definedName name="_b3" localSheetId="6" hidden="1">{"TAB1",#N/A,TRUE,"GENERAL";"TAB2",#N/A,TRUE,"GENERAL";"TAB3",#N/A,TRUE,"GENERAL";"TAB4",#N/A,TRUE,"GENERAL";"TAB5",#N/A,TRUE,"GENERAL"}</definedName>
    <definedName name="_b3" localSheetId="7" hidden="1">{"TAB1",#N/A,TRUE,"GENERAL";"TAB2",#N/A,TRUE,"GENERAL";"TAB3",#N/A,TRUE,"GENERAL";"TAB4",#N/A,TRUE,"GENERAL";"TAB5",#N/A,TRUE,"GENERAL"}</definedName>
    <definedName name="_b3" localSheetId="30" hidden="1">{"TAB1",#N/A,TRUE,"GENERAL";"TAB2",#N/A,TRUE,"GENERAL";"TAB3",#N/A,TRUE,"GENERAL";"TAB4",#N/A,TRUE,"GENERAL";"TAB5",#N/A,TRUE,"GENERAL"}</definedName>
    <definedName name="_b3" localSheetId="31" hidden="1">{"TAB1",#N/A,TRUE,"GENERAL";"TAB2",#N/A,TRUE,"GENERAL";"TAB3",#N/A,TRUE,"GENERAL";"TAB4",#N/A,TRUE,"GENERAL";"TAB5",#N/A,TRUE,"GENERAL"}</definedName>
    <definedName name="_b3" localSheetId="32" hidden="1">{"TAB1",#N/A,TRUE,"GENERAL";"TAB2",#N/A,TRUE,"GENERAL";"TAB3",#N/A,TRUE,"GENERAL";"TAB4",#N/A,TRUE,"GENERAL";"TAB5",#N/A,TRUE,"GENERAL"}</definedName>
    <definedName name="_b3" localSheetId="33" hidden="1">{"TAB1",#N/A,TRUE,"GENERAL";"TAB2",#N/A,TRUE,"GENERAL";"TAB3",#N/A,TRUE,"GENERAL";"TAB4",#N/A,TRUE,"GENERAL";"TAB5",#N/A,TRUE,"GENERAL"}</definedName>
    <definedName name="_b3" localSheetId="34" hidden="1">{"TAB1",#N/A,TRUE,"GENERAL";"TAB2",#N/A,TRUE,"GENERAL";"TAB3",#N/A,TRUE,"GENERAL";"TAB4",#N/A,TRUE,"GENERAL";"TAB5",#N/A,TRUE,"GENERAL"}</definedName>
    <definedName name="_b3" localSheetId="35" hidden="1">{"TAB1",#N/A,TRUE,"GENERAL";"TAB2",#N/A,TRUE,"GENERAL";"TAB3",#N/A,TRUE,"GENERAL";"TAB4",#N/A,TRUE,"GENERAL";"TAB5",#N/A,TRUE,"GENERAL"}</definedName>
    <definedName name="_b3" localSheetId="36" hidden="1">{"TAB1",#N/A,TRUE,"GENERAL";"TAB2",#N/A,TRUE,"GENERAL";"TAB3",#N/A,TRUE,"GENERAL";"TAB4",#N/A,TRUE,"GENERAL";"TAB5",#N/A,TRUE,"GENERAL"}</definedName>
    <definedName name="_b3" localSheetId="37"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4" hidden="1">{"TAB1",#N/A,TRUE,"GENERAL";"TAB2",#N/A,TRUE,"GENERAL";"TAB3",#N/A,TRUE,"GENERAL";"TAB4",#N/A,TRUE,"GENERAL";"TAB5",#N/A,TRUE,"GENERAL"}</definedName>
    <definedName name="_b4" localSheetId="3" hidden="1">{"TAB1",#N/A,TRUE,"GENERAL";"TAB2",#N/A,TRUE,"GENERAL";"TAB3",#N/A,TRUE,"GENERAL";"TAB4",#N/A,TRUE,"GENERAL";"TAB5",#N/A,TRUE,"GENERAL"}</definedName>
    <definedName name="_b4" localSheetId="5" hidden="1">{"TAB1",#N/A,TRUE,"GENERAL";"TAB2",#N/A,TRUE,"GENERAL";"TAB3",#N/A,TRUE,"GENERAL";"TAB4",#N/A,TRUE,"GENERAL";"TAB5",#N/A,TRUE,"GENERAL"}</definedName>
    <definedName name="_b4" localSheetId="6" hidden="1">{"TAB1",#N/A,TRUE,"GENERAL";"TAB2",#N/A,TRUE,"GENERAL";"TAB3",#N/A,TRUE,"GENERAL";"TAB4",#N/A,TRUE,"GENERAL";"TAB5",#N/A,TRUE,"GENERAL"}</definedName>
    <definedName name="_b4" localSheetId="7" hidden="1">{"TAB1",#N/A,TRUE,"GENERAL";"TAB2",#N/A,TRUE,"GENERAL";"TAB3",#N/A,TRUE,"GENERAL";"TAB4",#N/A,TRUE,"GENERAL";"TAB5",#N/A,TRUE,"GENERAL"}</definedName>
    <definedName name="_b4" localSheetId="30" hidden="1">{"TAB1",#N/A,TRUE,"GENERAL";"TAB2",#N/A,TRUE,"GENERAL";"TAB3",#N/A,TRUE,"GENERAL";"TAB4",#N/A,TRUE,"GENERAL";"TAB5",#N/A,TRUE,"GENERAL"}</definedName>
    <definedName name="_b4" localSheetId="31" hidden="1">{"TAB1",#N/A,TRUE,"GENERAL";"TAB2",#N/A,TRUE,"GENERAL";"TAB3",#N/A,TRUE,"GENERAL";"TAB4",#N/A,TRUE,"GENERAL";"TAB5",#N/A,TRUE,"GENERAL"}</definedName>
    <definedName name="_b4" localSheetId="32" hidden="1">{"TAB1",#N/A,TRUE,"GENERAL";"TAB2",#N/A,TRUE,"GENERAL";"TAB3",#N/A,TRUE,"GENERAL";"TAB4",#N/A,TRUE,"GENERAL";"TAB5",#N/A,TRUE,"GENERAL"}</definedName>
    <definedName name="_b4" localSheetId="33" hidden="1">{"TAB1",#N/A,TRUE,"GENERAL";"TAB2",#N/A,TRUE,"GENERAL";"TAB3",#N/A,TRUE,"GENERAL";"TAB4",#N/A,TRUE,"GENERAL";"TAB5",#N/A,TRUE,"GENERAL"}</definedName>
    <definedName name="_b4" localSheetId="34" hidden="1">{"TAB1",#N/A,TRUE,"GENERAL";"TAB2",#N/A,TRUE,"GENERAL";"TAB3",#N/A,TRUE,"GENERAL";"TAB4",#N/A,TRUE,"GENERAL";"TAB5",#N/A,TRUE,"GENERAL"}</definedName>
    <definedName name="_b4" localSheetId="35" hidden="1">{"TAB1",#N/A,TRUE,"GENERAL";"TAB2",#N/A,TRUE,"GENERAL";"TAB3",#N/A,TRUE,"GENERAL";"TAB4",#N/A,TRUE,"GENERAL";"TAB5",#N/A,TRUE,"GENERAL"}</definedName>
    <definedName name="_b4" localSheetId="36" hidden="1">{"TAB1",#N/A,TRUE,"GENERAL";"TAB2",#N/A,TRUE,"GENERAL";"TAB3",#N/A,TRUE,"GENERAL";"TAB4",#N/A,TRUE,"GENERAL";"TAB5",#N/A,TRUE,"GENERAL"}</definedName>
    <definedName name="_b4" localSheetId="37"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4" hidden="1">{"TAB1",#N/A,TRUE,"GENERAL";"TAB2",#N/A,TRUE,"GENERAL";"TAB3",#N/A,TRUE,"GENERAL";"TAB4",#N/A,TRUE,"GENERAL";"TAB5",#N/A,TRUE,"GENERAL"}</definedName>
    <definedName name="_b5" localSheetId="3" hidden="1">{"TAB1",#N/A,TRUE,"GENERAL";"TAB2",#N/A,TRUE,"GENERAL";"TAB3",#N/A,TRUE,"GENERAL";"TAB4",#N/A,TRUE,"GENERAL";"TAB5",#N/A,TRUE,"GENERAL"}</definedName>
    <definedName name="_b5" localSheetId="5" hidden="1">{"TAB1",#N/A,TRUE,"GENERAL";"TAB2",#N/A,TRUE,"GENERAL";"TAB3",#N/A,TRUE,"GENERAL";"TAB4",#N/A,TRUE,"GENERAL";"TAB5",#N/A,TRUE,"GENERAL"}</definedName>
    <definedName name="_b5" localSheetId="6" hidden="1">{"TAB1",#N/A,TRUE,"GENERAL";"TAB2",#N/A,TRUE,"GENERAL";"TAB3",#N/A,TRUE,"GENERAL";"TAB4",#N/A,TRUE,"GENERAL";"TAB5",#N/A,TRUE,"GENERAL"}</definedName>
    <definedName name="_b5" localSheetId="7" hidden="1">{"TAB1",#N/A,TRUE,"GENERAL";"TAB2",#N/A,TRUE,"GENERAL";"TAB3",#N/A,TRUE,"GENERAL";"TAB4",#N/A,TRUE,"GENERAL";"TAB5",#N/A,TRUE,"GENERAL"}</definedName>
    <definedName name="_b5" localSheetId="30" hidden="1">{"TAB1",#N/A,TRUE,"GENERAL";"TAB2",#N/A,TRUE,"GENERAL";"TAB3",#N/A,TRUE,"GENERAL";"TAB4",#N/A,TRUE,"GENERAL";"TAB5",#N/A,TRUE,"GENERAL"}</definedName>
    <definedName name="_b5" localSheetId="31" hidden="1">{"TAB1",#N/A,TRUE,"GENERAL";"TAB2",#N/A,TRUE,"GENERAL";"TAB3",#N/A,TRUE,"GENERAL";"TAB4",#N/A,TRUE,"GENERAL";"TAB5",#N/A,TRUE,"GENERAL"}</definedName>
    <definedName name="_b5" localSheetId="32" hidden="1">{"TAB1",#N/A,TRUE,"GENERAL";"TAB2",#N/A,TRUE,"GENERAL";"TAB3",#N/A,TRUE,"GENERAL";"TAB4",#N/A,TRUE,"GENERAL";"TAB5",#N/A,TRUE,"GENERAL"}</definedName>
    <definedName name="_b5" localSheetId="33" hidden="1">{"TAB1",#N/A,TRUE,"GENERAL";"TAB2",#N/A,TRUE,"GENERAL";"TAB3",#N/A,TRUE,"GENERAL";"TAB4",#N/A,TRUE,"GENERAL";"TAB5",#N/A,TRUE,"GENERAL"}</definedName>
    <definedName name="_b5" localSheetId="34" hidden="1">{"TAB1",#N/A,TRUE,"GENERAL";"TAB2",#N/A,TRUE,"GENERAL";"TAB3",#N/A,TRUE,"GENERAL";"TAB4",#N/A,TRUE,"GENERAL";"TAB5",#N/A,TRUE,"GENERAL"}</definedName>
    <definedName name="_b5" localSheetId="35" hidden="1">{"TAB1",#N/A,TRUE,"GENERAL";"TAB2",#N/A,TRUE,"GENERAL";"TAB3",#N/A,TRUE,"GENERAL";"TAB4",#N/A,TRUE,"GENERAL";"TAB5",#N/A,TRUE,"GENERAL"}</definedName>
    <definedName name="_b5" localSheetId="36" hidden="1">{"TAB1",#N/A,TRUE,"GENERAL";"TAB2",#N/A,TRUE,"GENERAL";"TAB3",#N/A,TRUE,"GENERAL";"TAB4",#N/A,TRUE,"GENERAL";"TAB5",#N/A,TRUE,"GENERAL"}</definedName>
    <definedName name="_b5" localSheetId="37"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4" hidden="1">{"TAB1",#N/A,TRUE,"GENERAL";"TAB2",#N/A,TRUE,"GENERAL";"TAB3",#N/A,TRUE,"GENERAL";"TAB4",#N/A,TRUE,"GENERAL";"TAB5",#N/A,TRUE,"GENERAL"}</definedName>
    <definedName name="_b6" localSheetId="3" hidden="1">{"TAB1",#N/A,TRUE,"GENERAL";"TAB2",#N/A,TRUE,"GENERAL";"TAB3",#N/A,TRUE,"GENERAL";"TAB4",#N/A,TRUE,"GENERAL";"TAB5",#N/A,TRUE,"GENERAL"}</definedName>
    <definedName name="_b6" localSheetId="5" hidden="1">{"TAB1",#N/A,TRUE,"GENERAL";"TAB2",#N/A,TRUE,"GENERAL";"TAB3",#N/A,TRUE,"GENERAL";"TAB4",#N/A,TRUE,"GENERAL";"TAB5",#N/A,TRUE,"GENERAL"}</definedName>
    <definedName name="_b6" localSheetId="6" hidden="1">{"TAB1",#N/A,TRUE,"GENERAL";"TAB2",#N/A,TRUE,"GENERAL";"TAB3",#N/A,TRUE,"GENERAL";"TAB4",#N/A,TRUE,"GENERAL";"TAB5",#N/A,TRUE,"GENERAL"}</definedName>
    <definedName name="_b6" localSheetId="7" hidden="1">{"TAB1",#N/A,TRUE,"GENERAL";"TAB2",#N/A,TRUE,"GENERAL";"TAB3",#N/A,TRUE,"GENERAL";"TAB4",#N/A,TRUE,"GENERAL";"TAB5",#N/A,TRUE,"GENERAL"}</definedName>
    <definedName name="_b6" localSheetId="30" hidden="1">{"TAB1",#N/A,TRUE,"GENERAL";"TAB2",#N/A,TRUE,"GENERAL";"TAB3",#N/A,TRUE,"GENERAL";"TAB4",#N/A,TRUE,"GENERAL";"TAB5",#N/A,TRUE,"GENERAL"}</definedName>
    <definedName name="_b6" localSheetId="31" hidden="1">{"TAB1",#N/A,TRUE,"GENERAL";"TAB2",#N/A,TRUE,"GENERAL";"TAB3",#N/A,TRUE,"GENERAL";"TAB4",#N/A,TRUE,"GENERAL";"TAB5",#N/A,TRUE,"GENERAL"}</definedName>
    <definedName name="_b6" localSheetId="32" hidden="1">{"TAB1",#N/A,TRUE,"GENERAL";"TAB2",#N/A,TRUE,"GENERAL";"TAB3",#N/A,TRUE,"GENERAL";"TAB4",#N/A,TRUE,"GENERAL";"TAB5",#N/A,TRUE,"GENERAL"}</definedName>
    <definedName name="_b6" localSheetId="33" hidden="1">{"TAB1",#N/A,TRUE,"GENERAL";"TAB2",#N/A,TRUE,"GENERAL";"TAB3",#N/A,TRUE,"GENERAL";"TAB4",#N/A,TRUE,"GENERAL";"TAB5",#N/A,TRUE,"GENERAL"}</definedName>
    <definedName name="_b6" localSheetId="34" hidden="1">{"TAB1",#N/A,TRUE,"GENERAL";"TAB2",#N/A,TRUE,"GENERAL";"TAB3",#N/A,TRUE,"GENERAL";"TAB4",#N/A,TRUE,"GENERAL";"TAB5",#N/A,TRUE,"GENERAL"}</definedName>
    <definedName name="_b6" localSheetId="35" hidden="1">{"TAB1",#N/A,TRUE,"GENERAL";"TAB2",#N/A,TRUE,"GENERAL";"TAB3",#N/A,TRUE,"GENERAL";"TAB4",#N/A,TRUE,"GENERAL";"TAB5",#N/A,TRUE,"GENERAL"}</definedName>
    <definedName name="_b6" localSheetId="36" hidden="1">{"TAB1",#N/A,TRUE,"GENERAL";"TAB2",#N/A,TRUE,"GENERAL";"TAB3",#N/A,TRUE,"GENERAL";"TAB4",#N/A,TRUE,"GENERAL";"TAB5",#N/A,TRUE,"GENERAL"}</definedName>
    <definedName name="_b6" localSheetId="37"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4" hidden="1">{"via1",#N/A,TRUE,"general";"via2",#N/A,TRUE,"general";"via3",#N/A,TRUE,"general"}</definedName>
    <definedName name="_b7" localSheetId="3" hidden="1">{"via1",#N/A,TRUE,"general";"via2",#N/A,TRUE,"general";"via3",#N/A,TRUE,"general"}</definedName>
    <definedName name="_b7" localSheetId="5" hidden="1">{"via1",#N/A,TRUE,"general";"via2",#N/A,TRUE,"general";"via3",#N/A,TRUE,"general"}</definedName>
    <definedName name="_b7" localSheetId="6" hidden="1">{"via1",#N/A,TRUE,"general";"via2",#N/A,TRUE,"general";"via3",#N/A,TRUE,"general"}</definedName>
    <definedName name="_b7" localSheetId="7" hidden="1">{"via1",#N/A,TRUE,"general";"via2",#N/A,TRUE,"general";"via3",#N/A,TRUE,"general"}</definedName>
    <definedName name="_b7" localSheetId="30" hidden="1">{"via1",#N/A,TRUE,"general";"via2",#N/A,TRUE,"general";"via3",#N/A,TRUE,"general"}</definedName>
    <definedName name="_b7" localSheetId="31" hidden="1">{"via1",#N/A,TRUE,"general";"via2",#N/A,TRUE,"general";"via3",#N/A,TRUE,"general"}</definedName>
    <definedName name="_b7" localSheetId="32" hidden="1">{"via1",#N/A,TRUE,"general";"via2",#N/A,TRUE,"general";"via3",#N/A,TRUE,"general"}</definedName>
    <definedName name="_b7" localSheetId="33" hidden="1">{"via1",#N/A,TRUE,"general";"via2",#N/A,TRUE,"general";"via3",#N/A,TRUE,"general"}</definedName>
    <definedName name="_b7" localSheetId="34" hidden="1">{"via1",#N/A,TRUE,"general";"via2",#N/A,TRUE,"general";"via3",#N/A,TRUE,"general"}</definedName>
    <definedName name="_b7" localSheetId="35" hidden="1">{"via1",#N/A,TRUE,"general";"via2",#N/A,TRUE,"general";"via3",#N/A,TRUE,"general"}</definedName>
    <definedName name="_b7" localSheetId="36" hidden="1">{"via1",#N/A,TRUE,"general";"via2",#N/A,TRUE,"general";"via3",#N/A,TRUE,"general"}</definedName>
    <definedName name="_b7" localSheetId="37"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4" hidden="1">{"via1",#N/A,TRUE,"general";"via2",#N/A,TRUE,"general";"via3",#N/A,TRUE,"general"}</definedName>
    <definedName name="_b8" localSheetId="3" hidden="1">{"via1",#N/A,TRUE,"general";"via2",#N/A,TRUE,"general";"via3",#N/A,TRUE,"general"}</definedName>
    <definedName name="_b8" localSheetId="5" hidden="1">{"via1",#N/A,TRUE,"general";"via2",#N/A,TRUE,"general";"via3",#N/A,TRUE,"general"}</definedName>
    <definedName name="_b8" localSheetId="6" hidden="1">{"via1",#N/A,TRUE,"general";"via2",#N/A,TRUE,"general";"via3",#N/A,TRUE,"general"}</definedName>
    <definedName name="_b8" localSheetId="7" hidden="1">{"via1",#N/A,TRUE,"general";"via2",#N/A,TRUE,"general";"via3",#N/A,TRUE,"general"}</definedName>
    <definedName name="_b8" localSheetId="30" hidden="1">{"via1",#N/A,TRUE,"general";"via2",#N/A,TRUE,"general";"via3",#N/A,TRUE,"general"}</definedName>
    <definedName name="_b8" localSheetId="31" hidden="1">{"via1",#N/A,TRUE,"general";"via2",#N/A,TRUE,"general";"via3",#N/A,TRUE,"general"}</definedName>
    <definedName name="_b8" localSheetId="32" hidden="1">{"via1",#N/A,TRUE,"general";"via2",#N/A,TRUE,"general";"via3",#N/A,TRUE,"general"}</definedName>
    <definedName name="_b8" localSheetId="33" hidden="1">{"via1",#N/A,TRUE,"general";"via2",#N/A,TRUE,"general";"via3",#N/A,TRUE,"general"}</definedName>
    <definedName name="_b8" localSheetId="34" hidden="1">{"via1",#N/A,TRUE,"general";"via2",#N/A,TRUE,"general";"via3",#N/A,TRUE,"general"}</definedName>
    <definedName name="_b8" localSheetId="35" hidden="1">{"via1",#N/A,TRUE,"general";"via2",#N/A,TRUE,"general";"via3",#N/A,TRUE,"general"}</definedName>
    <definedName name="_b8" localSheetId="36" hidden="1">{"via1",#N/A,TRUE,"general";"via2",#N/A,TRUE,"general";"via3",#N/A,TRUE,"general"}</definedName>
    <definedName name="_b8" localSheetId="37" hidden="1">{"via1",#N/A,TRUE,"general";"via2",#N/A,TRUE,"general";"via3",#N/A,TRUE,"general"}</definedName>
    <definedName name="_b8" hidden="1">{"via1",#N/A,TRUE,"general";"via2",#N/A,TRUE,"general";"via3",#N/A,TRUE,"general"}</definedName>
    <definedName name="_BAZ10" localSheetId="0">#REF!</definedName>
    <definedName name="_BAZ10" localSheetId="4">#REF!</definedName>
    <definedName name="_BAZ10" localSheetId="11">#REF!</definedName>
    <definedName name="_BAZ10" localSheetId="12">#REF!</definedName>
    <definedName name="_BAZ10" localSheetId="13">#REF!</definedName>
    <definedName name="_BAZ10" localSheetId="14">#REF!</definedName>
    <definedName name="_BAZ10" localSheetId="15">#REF!</definedName>
    <definedName name="_BAZ10" localSheetId="16">#REF!</definedName>
    <definedName name="_BAZ10" localSheetId="17">#REF!</definedName>
    <definedName name="_BAZ10" localSheetId="18">#REF!</definedName>
    <definedName name="_BAZ10" localSheetId="19">#REF!</definedName>
    <definedName name="_BAZ10" localSheetId="20">#REF!</definedName>
    <definedName name="_BAZ10" localSheetId="3">#REF!</definedName>
    <definedName name="_BAZ10" localSheetId="5">#REF!</definedName>
    <definedName name="_BAZ10" localSheetId="6">#REF!</definedName>
    <definedName name="_BAZ10" localSheetId="7">#REF!</definedName>
    <definedName name="_BAZ10" localSheetId="21">#REF!</definedName>
    <definedName name="_BAZ10" localSheetId="22">#REF!</definedName>
    <definedName name="_BAZ10" localSheetId="23">#REF!</definedName>
    <definedName name="_BAZ10" localSheetId="24">#REF!</definedName>
    <definedName name="_BAZ10" localSheetId="25">#REF!</definedName>
    <definedName name="_BAZ10" localSheetId="26">#REF!</definedName>
    <definedName name="_BAZ10" localSheetId="27">#REF!</definedName>
    <definedName name="_BAZ10" localSheetId="28">#REF!</definedName>
    <definedName name="_BAZ10" localSheetId="29">#REF!</definedName>
    <definedName name="_BAZ10" localSheetId="30">#REF!</definedName>
    <definedName name="_BAZ10" localSheetId="31">#REF!</definedName>
    <definedName name="_BAZ10" localSheetId="32">#REF!</definedName>
    <definedName name="_BAZ10" localSheetId="33">#REF!</definedName>
    <definedName name="_BAZ10" localSheetId="34">#REF!</definedName>
    <definedName name="_BAZ10" localSheetId="35">#REF!</definedName>
    <definedName name="_BAZ10" localSheetId="36">#REF!</definedName>
    <definedName name="_BAZ10" localSheetId="37">#REF!</definedName>
    <definedName name="_BAZ10" localSheetId="8">#REF!</definedName>
    <definedName name="_BAZ10" localSheetId="9">#REF!</definedName>
    <definedName name="_BAZ10" localSheetId="10">#REF!</definedName>
    <definedName name="_BAZ10">#REF!</definedName>
    <definedName name="_bb9" localSheetId="0" hidden="1">{"TAB1",#N/A,TRUE,"GENERAL";"TAB2",#N/A,TRUE,"GENERAL";"TAB3",#N/A,TRUE,"GENERAL";"TAB4",#N/A,TRUE,"GENERAL";"TAB5",#N/A,TRUE,"GENERAL"}</definedName>
    <definedName name="_bb9" localSheetId="4" hidden="1">{"TAB1",#N/A,TRUE,"GENERAL";"TAB2",#N/A,TRUE,"GENERAL";"TAB3",#N/A,TRUE,"GENERAL";"TAB4",#N/A,TRUE,"GENERAL";"TAB5",#N/A,TRUE,"GENERAL"}</definedName>
    <definedName name="_bb9" localSheetId="3" hidden="1">{"TAB1",#N/A,TRUE,"GENERAL";"TAB2",#N/A,TRUE,"GENERAL";"TAB3",#N/A,TRUE,"GENERAL";"TAB4",#N/A,TRUE,"GENERAL";"TAB5",#N/A,TRUE,"GENERAL"}</definedName>
    <definedName name="_bb9" localSheetId="5" hidden="1">{"TAB1",#N/A,TRUE,"GENERAL";"TAB2",#N/A,TRUE,"GENERAL";"TAB3",#N/A,TRUE,"GENERAL";"TAB4",#N/A,TRUE,"GENERAL";"TAB5",#N/A,TRUE,"GENERAL"}</definedName>
    <definedName name="_bb9" localSheetId="6" hidden="1">{"TAB1",#N/A,TRUE,"GENERAL";"TAB2",#N/A,TRUE,"GENERAL";"TAB3",#N/A,TRUE,"GENERAL";"TAB4",#N/A,TRUE,"GENERAL";"TAB5",#N/A,TRUE,"GENERAL"}</definedName>
    <definedName name="_bb9" localSheetId="7" hidden="1">{"TAB1",#N/A,TRUE,"GENERAL";"TAB2",#N/A,TRUE,"GENERAL";"TAB3",#N/A,TRUE,"GENERAL";"TAB4",#N/A,TRUE,"GENERAL";"TAB5",#N/A,TRUE,"GENERAL"}</definedName>
    <definedName name="_bb9" localSheetId="30" hidden="1">{"TAB1",#N/A,TRUE,"GENERAL";"TAB2",#N/A,TRUE,"GENERAL";"TAB3",#N/A,TRUE,"GENERAL";"TAB4",#N/A,TRUE,"GENERAL";"TAB5",#N/A,TRUE,"GENERAL"}</definedName>
    <definedName name="_bb9" localSheetId="31" hidden="1">{"TAB1",#N/A,TRUE,"GENERAL";"TAB2",#N/A,TRUE,"GENERAL";"TAB3",#N/A,TRUE,"GENERAL";"TAB4",#N/A,TRUE,"GENERAL";"TAB5",#N/A,TRUE,"GENERAL"}</definedName>
    <definedName name="_bb9" localSheetId="32" hidden="1">{"TAB1",#N/A,TRUE,"GENERAL";"TAB2",#N/A,TRUE,"GENERAL";"TAB3",#N/A,TRUE,"GENERAL";"TAB4",#N/A,TRUE,"GENERAL";"TAB5",#N/A,TRUE,"GENERAL"}</definedName>
    <definedName name="_bb9" localSheetId="33" hidden="1">{"TAB1",#N/A,TRUE,"GENERAL";"TAB2",#N/A,TRUE,"GENERAL";"TAB3",#N/A,TRUE,"GENERAL";"TAB4",#N/A,TRUE,"GENERAL";"TAB5",#N/A,TRUE,"GENERAL"}</definedName>
    <definedName name="_bb9" localSheetId="34" hidden="1">{"TAB1",#N/A,TRUE,"GENERAL";"TAB2",#N/A,TRUE,"GENERAL";"TAB3",#N/A,TRUE,"GENERAL";"TAB4",#N/A,TRUE,"GENERAL";"TAB5",#N/A,TRUE,"GENERAL"}</definedName>
    <definedName name="_bb9" localSheetId="35" hidden="1">{"TAB1",#N/A,TRUE,"GENERAL";"TAB2",#N/A,TRUE,"GENERAL";"TAB3",#N/A,TRUE,"GENERAL";"TAB4",#N/A,TRUE,"GENERAL";"TAB5",#N/A,TRUE,"GENERAL"}</definedName>
    <definedName name="_bb9" localSheetId="36" hidden="1">{"TAB1",#N/A,TRUE,"GENERAL";"TAB2",#N/A,TRUE,"GENERAL";"TAB3",#N/A,TRUE,"GENERAL";"TAB4",#N/A,TRUE,"GENERAL";"TAB5",#N/A,TRUE,"GENERAL"}</definedName>
    <definedName name="_bb9" localSheetId="37"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4" hidden="1">{"TAB1",#N/A,TRUE,"GENERAL";"TAB2",#N/A,TRUE,"GENERAL";"TAB3",#N/A,TRUE,"GENERAL";"TAB4",#N/A,TRUE,"GENERAL";"TAB5",#N/A,TRUE,"GENERAL"}</definedName>
    <definedName name="_bgb5" localSheetId="3" hidden="1">{"TAB1",#N/A,TRUE,"GENERAL";"TAB2",#N/A,TRUE,"GENERAL";"TAB3",#N/A,TRUE,"GENERAL";"TAB4",#N/A,TRUE,"GENERAL";"TAB5",#N/A,TRUE,"GENERAL"}</definedName>
    <definedName name="_bgb5" localSheetId="5" hidden="1">{"TAB1",#N/A,TRUE,"GENERAL";"TAB2",#N/A,TRUE,"GENERAL";"TAB3",#N/A,TRUE,"GENERAL";"TAB4",#N/A,TRUE,"GENERAL";"TAB5",#N/A,TRUE,"GENERAL"}</definedName>
    <definedName name="_bgb5" localSheetId="6" hidden="1">{"TAB1",#N/A,TRUE,"GENERAL";"TAB2",#N/A,TRUE,"GENERAL";"TAB3",#N/A,TRUE,"GENERAL";"TAB4",#N/A,TRUE,"GENERAL";"TAB5",#N/A,TRUE,"GENERAL"}</definedName>
    <definedName name="_bgb5" localSheetId="7" hidden="1">{"TAB1",#N/A,TRUE,"GENERAL";"TAB2",#N/A,TRUE,"GENERAL";"TAB3",#N/A,TRUE,"GENERAL";"TAB4",#N/A,TRUE,"GENERAL";"TAB5",#N/A,TRUE,"GENERAL"}</definedName>
    <definedName name="_bgb5" localSheetId="30" hidden="1">{"TAB1",#N/A,TRUE,"GENERAL";"TAB2",#N/A,TRUE,"GENERAL";"TAB3",#N/A,TRUE,"GENERAL";"TAB4",#N/A,TRUE,"GENERAL";"TAB5",#N/A,TRUE,"GENERAL"}</definedName>
    <definedName name="_bgb5" localSheetId="31" hidden="1">{"TAB1",#N/A,TRUE,"GENERAL";"TAB2",#N/A,TRUE,"GENERAL";"TAB3",#N/A,TRUE,"GENERAL";"TAB4",#N/A,TRUE,"GENERAL";"TAB5",#N/A,TRUE,"GENERAL"}</definedName>
    <definedName name="_bgb5" localSheetId="32" hidden="1">{"TAB1",#N/A,TRUE,"GENERAL";"TAB2",#N/A,TRUE,"GENERAL";"TAB3",#N/A,TRUE,"GENERAL";"TAB4",#N/A,TRUE,"GENERAL";"TAB5",#N/A,TRUE,"GENERAL"}</definedName>
    <definedName name="_bgb5" localSheetId="33" hidden="1">{"TAB1",#N/A,TRUE,"GENERAL";"TAB2",#N/A,TRUE,"GENERAL";"TAB3",#N/A,TRUE,"GENERAL";"TAB4",#N/A,TRUE,"GENERAL";"TAB5",#N/A,TRUE,"GENERAL"}</definedName>
    <definedName name="_bgb5" localSheetId="34" hidden="1">{"TAB1",#N/A,TRUE,"GENERAL";"TAB2",#N/A,TRUE,"GENERAL";"TAB3",#N/A,TRUE,"GENERAL";"TAB4",#N/A,TRUE,"GENERAL";"TAB5",#N/A,TRUE,"GENERAL"}</definedName>
    <definedName name="_bgb5" localSheetId="35" hidden="1">{"TAB1",#N/A,TRUE,"GENERAL";"TAB2",#N/A,TRUE,"GENERAL";"TAB3",#N/A,TRUE,"GENERAL";"TAB4",#N/A,TRUE,"GENERAL";"TAB5",#N/A,TRUE,"GENERAL"}</definedName>
    <definedName name="_bgb5" localSheetId="36" hidden="1">{"TAB1",#N/A,TRUE,"GENERAL";"TAB2",#N/A,TRUE,"GENERAL";"TAB3",#N/A,TRUE,"GENERAL";"TAB4",#N/A,TRUE,"GENERAL";"TAB5",#N/A,TRUE,"GENERAL"}</definedName>
    <definedName name="_bgb5" localSheetId="37" hidden="1">{"TAB1",#N/A,TRUE,"GENERAL";"TAB2",#N/A,TRUE,"GENERAL";"TAB3",#N/A,TRUE,"GENERAL";"TAB4",#N/A,TRUE,"GENERAL";"TAB5",#N/A,TRUE,"GENERAL"}</definedName>
    <definedName name="_bgb5" hidden="1">{"TAB1",#N/A,TRUE,"GENERAL";"TAB2",#N/A,TRUE,"GENERAL";"TAB3",#N/A,TRUE,"GENERAL";"TAB4",#N/A,TRUE,"GENERAL";"TAB5",#N/A,TRUE,"GENERAL"}</definedName>
    <definedName name="_C2254JH" localSheetId="0">#REF!</definedName>
    <definedName name="_C2254JH" localSheetId="4">#REF!</definedName>
    <definedName name="_C2254JH" localSheetId="11">#REF!</definedName>
    <definedName name="_C2254JH" localSheetId="12">#REF!</definedName>
    <definedName name="_C2254JH" localSheetId="13">#REF!</definedName>
    <definedName name="_C2254JH" localSheetId="14">#REF!</definedName>
    <definedName name="_C2254JH" localSheetId="15">#REF!</definedName>
    <definedName name="_C2254JH" localSheetId="16">#REF!</definedName>
    <definedName name="_C2254JH" localSheetId="17">#REF!</definedName>
    <definedName name="_C2254JH" localSheetId="18">#REF!</definedName>
    <definedName name="_C2254JH" localSheetId="19">#REF!</definedName>
    <definedName name="_C2254JH" localSheetId="20">#REF!</definedName>
    <definedName name="_C2254JH" localSheetId="3">#REF!</definedName>
    <definedName name="_C2254JH" localSheetId="5">#REF!</definedName>
    <definedName name="_C2254JH" localSheetId="6">#REF!</definedName>
    <definedName name="_C2254JH" localSheetId="7">#REF!</definedName>
    <definedName name="_C2254JH" localSheetId="21">#REF!</definedName>
    <definedName name="_C2254JH" localSheetId="22">#REF!</definedName>
    <definedName name="_C2254JH" localSheetId="23">#REF!</definedName>
    <definedName name="_C2254JH" localSheetId="24">#REF!</definedName>
    <definedName name="_C2254JH" localSheetId="25">#REF!</definedName>
    <definedName name="_C2254JH" localSheetId="26">#REF!</definedName>
    <definedName name="_C2254JH" localSheetId="27">#REF!</definedName>
    <definedName name="_C2254JH" localSheetId="28">#REF!</definedName>
    <definedName name="_C2254JH" localSheetId="29">#REF!</definedName>
    <definedName name="_C2254JH" localSheetId="30">#REF!</definedName>
    <definedName name="_C2254JH" localSheetId="31">#REF!</definedName>
    <definedName name="_C2254JH" localSheetId="32">#REF!</definedName>
    <definedName name="_C2254JH" localSheetId="33">#REF!</definedName>
    <definedName name="_C2254JH" localSheetId="34">#REF!</definedName>
    <definedName name="_C2254JH" localSheetId="35">#REF!</definedName>
    <definedName name="_C2254JH" localSheetId="36">#REF!</definedName>
    <definedName name="_C2254JH" localSheetId="37">#REF!</definedName>
    <definedName name="_C2254JH" localSheetId="8">#REF!</definedName>
    <definedName name="_C2254JH" localSheetId="9">#REF!</definedName>
    <definedName name="_C2254JH" localSheetId="10">#REF!</definedName>
    <definedName name="_C2254JH">#REF!</definedName>
    <definedName name="_C2256JH" localSheetId="0">#REF!</definedName>
    <definedName name="_C2256JH" localSheetId="4">#REF!</definedName>
    <definedName name="_C2256JH" localSheetId="11">#REF!</definedName>
    <definedName name="_C2256JH" localSheetId="12">#REF!</definedName>
    <definedName name="_C2256JH" localSheetId="13">#REF!</definedName>
    <definedName name="_C2256JH" localSheetId="14">#REF!</definedName>
    <definedName name="_C2256JH" localSheetId="15">#REF!</definedName>
    <definedName name="_C2256JH" localSheetId="16">#REF!</definedName>
    <definedName name="_C2256JH" localSheetId="17">#REF!</definedName>
    <definedName name="_C2256JH" localSheetId="18">#REF!</definedName>
    <definedName name="_C2256JH" localSheetId="19">#REF!</definedName>
    <definedName name="_C2256JH" localSheetId="20">#REF!</definedName>
    <definedName name="_C2256JH" localSheetId="3">#REF!</definedName>
    <definedName name="_C2256JH" localSheetId="5">#REF!</definedName>
    <definedName name="_C2256JH" localSheetId="6">#REF!</definedName>
    <definedName name="_C2256JH" localSheetId="7">#REF!</definedName>
    <definedName name="_C2256JH" localSheetId="21">#REF!</definedName>
    <definedName name="_C2256JH" localSheetId="22">#REF!</definedName>
    <definedName name="_C2256JH" localSheetId="23">#REF!</definedName>
    <definedName name="_C2256JH" localSheetId="24">#REF!</definedName>
    <definedName name="_C2256JH" localSheetId="25">#REF!</definedName>
    <definedName name="_C2256JH" localSheetId="26">#REF!</definedName>
    <definedName name="_C2256JH" localSheetId="27">#REF!</definedName>
    <definedName name="_C2256JH" localSheetId="28">#REF!</definedName>
    <definedName name="_C2256JH" localSheetId="29">#REF!</definedName>
    <definedName name="_C2256JH" localSheetId="30">#REF!</definedName>
    <definedName name="_C2256JH" localSheetId="31">#REF!</definedName>
    <definedName name="_C2256JH" localSheetId="32">#REF!</definedName>
    <definedName name="_C2256JH" localSheetId="33">#REF!</definedName>
    <definedName name="_C2256JH" localSheetId="34">#REF!</definedName>
    <definedName name="_C2256JH" localSheetId="35">#REF!</definedName>
    <definedName name="_C2256JH" localSheetId="36">#REF!</definedName>
    <definedName name="_C2256JH" localSheetId="37">#REF!</definedName>
    <definedName name="_C2256JH" localSheetId="8">#REF!</definedName>
    <definedName name="_C2256JH" localSheetId="9">#REF!</definedName>
    <definedName name="_C2256JH" localSheetId="10">#REF!</definedName>
    <definedName name="_C2256JH">#REF!</definedName>
    <definedName name="_C452JH" localSheetId="0">#REF!</definedName>
    <definedName name="_C452JH" localSheetId="4">#REF!</definedName>
    <definedName name="_C452JH" localSheetId="11">#REF!</definedName>
    <definedName name="_C452JH" localSheetId="12">#REF!</definedName>
    <definedName name="_C452JH" localSheetId="13">#REF!</definedName>
    <definedName name="_C452JH" localSheetId="14">#REF!</definedName>
    <definedName name="_C452JH" localSheetId="15">#REF!</definedName>
    <definedName name="_C452JH" localSheetId="16">#REF!</definedName>
    <definedName name="_C452JH" localSheetId="17">#REF!</definedName>
    <definedName name="_C452JH" localSheetId="18">#REF!</definedName>
    <definedName name="_C452JH" localSheetId="19">#REF!</definedName>
    <definedName name="_C452JH" localSheetId="20">#REF!</definedName>
    <definedName name="_C452JH" localSheetId="3">#REF!</definedName>
    <definedName name="_C452JH" localSheetId="5">#REF!</definedName>
    <definedName name="_C452JH" localSheetId="6">#REF!</definedName>
    <definedName name="_C452JH" localSheetId="7">#REF!</definedName>
    <definedName name="_C452JH" localSheetId="21">#REF!</definedName>
    <definedName name="_C452JH" localSheetId="22">#REF!</definedName>
    <definedName name="_C452JH" localSheetId="23">#REF!</definedName>
    <definedName name="_C452JH" localSheetId="24">#REF!</definedName>
    <definedName name="_C452JH" localSheetId="25">#REF!</definedName>
    <definedName name="_C452JH" localSheetId="26">#REF!</definedName>
    <definedName name="_C452JH" localSheetId="27">#REF!</definedName>
    <definedName name="_C452JH" localSheetId="28">#REF!</definedName>
    <definedName name="_C452JH" localSheetId="29">#REF!</definedName>
    <definedName name="_C452JH" localSheetId="30">#REF!</definedName>
    <definedName name="_C452JH" localSheetId="31">#REF!</definedName>
    <definedName name="_C452JH" localSheetId="32">#REF!</definedName>
    <definedName name="_C452JH" localSheetId="33">#REF!</definedName>
    <definedName name="_C452JH" localSheetId="34">#REF!</definedName>
    <definedName name="_C452JH" localSheetId="35">#REF!</definedName>
    <definedName name="_C452JH" localSheetId="36">#REF!</definedName>
    <definedName name="_C452JH" localSheetId="37">#REF!</definedName>
    <definedName name="_C452JH" localSheetId="8">#REF!</definedName>
    <definedName name="_C452JH" localSheetId="9">#REF!</definedName>
    <definedName name="_C452JH" localSheetId="10">#REF!</definedName>
    <definedName name="_C452JH">#REF!</definedName>
    <definedName name="_C903L" localSheetId="4">#REF!</definedName>
    <definedName name="_C903L" localSheetId="11">#REF!</definedName>
    <definedName name="_C903L" localSheetId="12">#REF!</definedName>
    <definedName name="_C903L" localSheetId="13">#REF!</definedName>
    <definedName name="_C903L" localSheetId="14">#REF!</definedName>
    <definedName name="_C903L" localSheetId="15">#REF!</definedName>
    <definedName name="_C903L" localSheetId="16">#REF!</definedName>
    <definedName name="_C903L" localSheetId="17">#REF!</definedName>
    <definedName name="_C903L" localSheetId="18">#REF!</definedName>
    <definedName name="_C903L" localSheetId="19">#REF!</definedName>
    <definedName name="_C903L" localSheetId="20">#REF!</definedName>
    <definedName name="_C903L" localSheetId="3">#REF!</definedName>
    <definedName name="_C903L" localSheetId="5">#REF!</definedName>
    <definedName name="_C903L" localSheetId="6">#REF!</definedName>
    <definedName name="_C903L" localSheetId="7">#REF!</definedName>
    <definedName name="_C903L" localSheetId="21">#REF!</definedName>
    <definedName name="_C903L" localSheetId="22">#REF!</definedName>
    <definedName name="_C903L" localSheetId="23">#REF!</definedName>
    <definedName name="_C903L" localSheetId="24">#REF!</definedName>
    <definedName name="_C903L" localSheetId="25">#REF!</definedName>
    <definedName name="_C903L" localSheetId="26">#REF!</definedName>
    <definedName name="_C903L" localSheetId="27">#REF!</definedName>
    <definedName name="_C903L" localSheetId="28">#REF!</definedName>
    <definedName name="_C903L" localSheetId="29">#REF!</definedName>
    <definedName name="_C903L" localSheetId="30">#REF!</definedName>
    <definedName name="_C903L" localSheetId="31">#REF!</definedName>
    <definedName name="_C903L" localSheetId="32">#REF!</definedName>
    <definedName name="_C903L" localSheetId="33">#REF!</definedName>
    <definedName name="_C903L" localSheetId="34">#REF!</definedName>
    <definedName name="_C903L" localSheetId="35">#REF!</definedName>
    <definedName name="_C903L" localSheetId="36">#REF!</definedName>
    <definedName name="_C903L" localSheetId="37">#REF!</definedName>
    <definedName name="_C903L" localSheetId="8">#REF!</definedName>
    <definedName name="_C903L" localSheetId="9">#REF!</definedName>
    <definedName name="_C903L" localSheetId="10">#REF!</definedName>
    <definedName name="_C903L">#REF!</definedName>
    <definedName name="_C908J" localSheetId="4">#REF!</definedName>
    <definedName name="_C908J" localSheetId="11">#REF!</definedName>
    <definedName name="_C908J" localSheetId="12">#REF!</definedName>
    <definedName name="_C908J" localSheetId="13">#REF!</definedName>
    <definedName name="_C908J" localSheetId="14">#REF!</definedName>
    <definedName name="_C908J" localSheetId="15">#REF!</definedName>
    <definedName name="_C908J" localSheetId="16">#REF!</definedName>
    <definedName name="_C908J" localSheetId="17">#REF!</definedName>
    <definedName name="_C908J" localSheetId="18">#REF!</definedName>
    <definedName name="_C908J" localSheetId="19">#REF!</definedName>
    <definedName name="_C908J" localSheetId="20">#REF!</definedName>
    <definedName name="_C908J" localSheetId="3">#REF!</definedName>
    <definedName name="_C908J" localSheetId="5">#REF!</definedName>
    <definedName name="_C908J" localSheetId="6">#REF!</definedName>
    <definedName name="_C908J" localSheetId="7">#REF!</definedName>
    <definedName name="_C908J" localSheetId="21">#REF!</definedName>
    <definedName name="_C908J" localSheetId="22">#REF!</definedName>
    <definedName name="_C908J" localSheetId="23">#REF!</definedName>
    <definedName name="_C908J" localSheetId="24">#REF!</definedName>
    <definedName name="_C908J" localSheetId="25">#REF!</definedName>
    <definedName name="_C908J" localSheetId="26">#REF!</definedName>
    <definedName name="_C908J" localSheetId="27">#REF!</definedName>
    <definedName name="_C908J" localSheetId="28">#REF!</definedName>
    <definedName name="_C908J" localSheetId="29">#REF!</definedName>
    <definedName name="_C908J" localSheetId="30">#REF!</definedName>
    <definedName name="_C908J" localSheetId="31">#REF!</definedName>
    <definedName name="_C908J" localSheetId="32">#REF!</definedName>
    <definedName name="_C908J" localSheetId="33">#REF!</definedName>
    <definedName name="_C908J" localSheetId="34">#REF!</definedName>
    <definedName name="_C908J" localSheetId="35">#REF!</definedName>
    <definedName name="_C908J" localSheetId="36">#REF!</definedName>
    <definedName name="_C908J" localSheetId="37">#REF!</definedName>
    <definedName name="_C908J" localSheetId="8">#REF!</definedName>
    <definedName name="_C908J" localSheetId="9">#REF!</definedName>
    <definedName name="_C908J" localSheetId="10">#REF!</definedName>
    <definedName name="_C908J">#REF!</definedName>
    <definedName name="_CAC1" localSheetId="4">#REF!</definedName>
    <definedName name="_CAC1" localSheetId="11">#REF!</definedName>
    <definedName name="_CAC1" localSheetId="12">#REF!</definedName>
    <definedName name="_CAC1" localSheetId="13">#REF!</definedName>
    <definedName name="_CAC1" localSheetId="14">#REF!</definedName>
    <definedName name="_CAC1" localSheetId="15">#REF!</definedName>
    <definedName name="_CAC1" localSheetId="16">#REF!</definedName>
    <definedName name="_CAC1" localSheetId="17">#REF!</definedName>
    <definedName name="_CAC1" localSheetId="18">#REF!</definedName>
    <definedName name="_CAC1" localSheetId="19">#REF!</definedName>
    <definedName name="_CAC1" localSheetId="20">#REF!</definedName>
    <definedName name="_CAC1" localSheetId="3">#REF!</definedName>
    <definedName name="_CAC1" localSheetId="5">#REF!</definedName>
    <definedName name="_CAC1" localSheetId="6">#REF!</definedName>
    <definedName name="_CAC1" localSheetId="7">#REF!</definedName>
    <definedName name="_CAC1" localSheetId="21">#REF!</definedName>
    <definedName name="_CAC1" localSheetId="22">#REF!</definedName>
    <definedName name="_CAC1" localSheetId="23">#REF!</definedName>
    <definedName name="_CAC1" localSheetId="24">#REF!</definedName>
    <definedName name="_CAC1" localSheetId="25">#REF!</definedName>
    <definedName name="_CAC1" localSheetId="26">#REF!</definedName>
    <definedName name="_CAC1" localSheetId="27">#REF!</definedName>
    <definedName name="_CAC1" localSheetId="28">#REF!</definedName>
    <definedName name="_CAC1" localSheetId="29">#REF!</definedName>
    <definedName name="_CAC1" localSheetId="30">#REF!</definedName>
    <definedName name="_CAC1" localSheetId="31">#REF!</definedName>
    <definedName name="_CAC1" localSheetId="32">#REF!</definedName>
    <definedName name="_CAC1" localSheetId="33">#REF!</definedName>
    <definedName name="_CAC1" localSheetId="34">#REF!</definedName>
    <definedName name="_CAC1" localSheetId="35">#REF!</definedName>
    <definedName name="_CAC1" localSheetId="36">#REF!</definedName>
    <definedName name="_CAC1" localSheetId="37">#REF!</definedName>
    <definedName name="_CAC1" localSheetId="8">#REF!</definedName>
    <definedName name="_CAC1" localSheetId="9">#REF!</definedName>
    <definedName name="_CAC1" localSheetId="10">#REF!</definedName>
    <definedName name="_CAC1">#REF!</definedName>
    <definedName name="_CAC3" localSheetId="4">#REF!</definedName>
    <definedName name="_CAC3" localSheetId="11">#REF!</definedName>
    <definedName name="_CAC3" localSheetId="12">#REF!</definedName>
    <definedName name="_CAC3" localSheetId="13">#REF!</definedName>
    <definedName name="_CAC3" localSheetId="14">#REF!</definedName>
    <definedName name="_CAC3" localSheetId="15">#REF!</definedName>
    <definedName name="_CAC3" localSheetId="16">#REF!</definedName>
    <definedName name="_CAC3" localSheetId="17">#REF!</definedName>
    <definedName name="_CAC3" localSheetId="18">#REF!</definedName>
    <definedName name="_CAC3" localSheetId="19">#REF!</definedName>
    <definedName name="_CAC3" localSheetId="20">#REF!</definedName>
    <definedName name="_CAC3" localSheetId="3">#REF!</definedName>
    <definedName name="_CAC3" localSheetId="5">#REF!</definedName>
    <definedName name="_CAC3" localSheetId="6">#REF!</definedName>
    <definedName name="_CAC3" localSheetId="7">#REF!</definedName>
    <definedName name="_CAC3" localSheetId="21">#REF!</definedName>
    <definedName name="_CAC3" localSheetId="22">#REF!</definedName>
    <definedName name="_CAC3" localSheetId="23">#REF!</definedName>
    <definedName name="_CAC3" localSheetId="24">#REF!</definedName>
    <definedName name="_CAC3" localSheetId="25">#REF!</definedName>
    <definedName name="_CAC3" localSheetId="26">#REF!</definedName>
    <definedName name="_CAC3" localSheetId="27">#REF!</definedName>
    <definedName name="_CAC3" localSheetId="28">#REF!</definedName>
    <definedName name="_CAC3" localSheetId="29">#REF!</definedName>
    <definedName name="_CAC3" localSheetId="30">#REF!</definedName>
    <definedName name="_CAC3" localSheetId="31">#REF!</definedName>
    <definedName name="_CAC3" localSheetId="32">#REF!</definedName>
    <definedName name="_CAC3" localSheetId="33">#REF!</definedName>
    <definedName name="_CAC3" localSheetId="34">#REF!</definedName>
    <definedName name="_CAC3" localSheetId="35">#REF!</definedName>
    <definedName name="_CAC3" localSheetId="36">#REF!</definedName>
    <definedName name="_CAC3" localSheetId="37">#REF!</definedName>
    <definedName name="_CAC3" localSheetId="8">#REF!</definedName>
    <definedName name="_CAC3" localSheetId="9">#REF!</definedName>
    <definedName name="_CAC3" localSheetId="10">#REF!</definedName>
    <definedName name="_CAC3">#REF!</definedName>
    <definedName name="_CAC5" localSheetId="4">#REF!</definedName>
    <definedName name="_CAC5" localSheetId="11">#REF!</definedName>
    <definedName name="_CAC5" localSheetId="12">#REF!</definedName>
    <definedName name="_CAC5" localSheetId="13">#REF!</definedName>
    <definedName name="_CAC5" localSheetId="14">#REF!</definedName>
    <definedName name="_CAC5" localSheetId="15">#REF!</definedName>
    <definedName name="_CAC5" localSheetId="16">#REF!</definedName>
    <definedName name="_CAC5" localSheetId="17">#REF!</definedName>
    <definedName name="_CAC5" localSheetId="18">#REF!</definedName>
    <definedName name="_CAC5" localSheetId="19">#REF!</definedName>
    <definedName name="_CAC5" localSheetId="20">#REF!</definedName>
    <definedName name="_CAC5" localSheetId="3">#REF!</definedName>
    <definedName name="_CAC5" localSheetId="5">#REF!</definedName>
    <definedName name="_CAC5" localSheetId="6">#REF!</definedName>
    <definedName name="_CAC5" localSheetId="7">#REF!</definedName>
    <definedName name="_CAC5" localSheetId="21">#REF!</definedName>
    <definedName name="_CAC5" localSheetId="22">#REF!</definedName>
    <definedName name="_CAC5" localSheetId="23">#REF!</definedName>
    <definedName name="_CAC5" localSheetId="24">#REF!</definedName>
    <definedName name="_CAC5" localSheetId="25">#REF!</definedName>
    <definedName name="_CAC5" localSheetId="26">#REF!</definedName>
    <definedName name="_CAC5" localSheetId="27">#REF!</definedName>
    <definedName name="_CAC5" localSheetId="28">#REF!</definedName>
    <definedName name="_CAC5" localSheetId="29">#REF!</definedName>
    <definedName name="_CAC5" localSheetId="30">#REF!</definedName>
    <definedName name="_CAC5" localSheetId="31">#REF!</definedName>
    <definedName name="_CAC5" localSheetId="32">#REF!</definedName>
    <definedName name="_CAC5" localSheetId="33">#REF!</definedName>
    <definedName name="_CAC5" localSheetId="34">#REF!</definedName>
    <definedName name="_CAC5" localSheetId="35">#REF!</definedName>
    <definedName name="_CAC5" localSheetId="36">#REF!</definedName>
    <definedName name="_CAC5" localSheetId="37">#REF!</definedName>
    <definedName name="_CAC5" localSheetId="8">#REF!</definedName>
    <definedName name="_CAC5" localSheetId="9">#REF!</definedName>
    <definedName name="_CAC5" localSheetId="10">#REF!</definedName>
    <definedName name="_CAC5">#REF!</definedName>
    <definedName name="_CAN28" localSheetId="4">#REF!</definedName>
    <definedName name="_CAN28" localSheetId="11">#REF!</definedName>
    <definedName name="_CAN28" localSheetId="12">#REF!</definedName>
    <definedName name="_CAN28" localSheetId="13">#REF!</definedName>
    <definedName name="_CAN28" localSheetId="14">#REF!</definedName>
    <definedName name="_CAN28" localSheetId="15">#REF!</definedName>
    <definedName name="_CAN28" localSheetId="16">#REF!</definedName>
    <definedName name="_CAN28" localSheetId="17">#REF!</definedName>
    <definedName name="_CAN28" localSheetId="18">#REF!</definedName>
    <definedName name="_CAN28" localSheetId="19">#REF!</definedName>
    <definedName name="_CAN28" localSheetId="20">#REF!</definedName>
    <definedName name="_CAN28" localSheetId="3">#REF!</definedName>
    <definedName name="_CAN28" localSheetId="5">#REF!</definedName>
    <definedName name="_CAN28" localSheetId="6">#REF!</definedName>
    <definedName name="_CAN28" localSheetId="7">#REF!</definedName>
    <definedName name="_CAN28" localSheetId="21">#REF!</definedName>
    <definedName name="_CAN28" localSheetId="22">#REF!</definedName>
    <definedName name="_CAN28" localSheetId="23">#REF!</definedName>
    <definedName name="_CAN28" localSheetId="24">#REF!</definedName>
    <definedName name="_CAN28" localSheetId="25">#REF!</definedName>
    <definedName name="_CAN28" localSheetId="26">#REF!</definedName>
    <definedName name="_CAN28" localSheetId="27">#REF!</definedName>
    <definedName name="_CAN28" localSheetId="28">#REF!</definedName>
    <definedName name="_CAN28" localSheetId="29">#REF!</definedName>
    <definedName name="_CAN28" localSheetId="30">#REF!</definedName>
    <definedName name="_CAN28" localSheetId="31">#REF!</definedName>
    <definedName name="_CAN28" localSheetId="32">#REF!</definedName>
    <definedName name="_CAN28" localSheetId="33">#REF!</definedName>
    <definedName name="_CAN28" localSheetId="34">#REF!</definedName>
    <definedName name="_CAN28" localSheetId="35">#REF!</definedName>
    <definedName name="_CAN28" localSheetId="36">#REF!</definedName>
    <definedName name="_CAN28" localSheetId="37">#REF!</definedName>
    <definedName name="_CAN28" localSheetId="8">#REF!</definedName>
    <definedName name="_CAN28" localSheetId="9">#REF!</definedName>
    <definedName name="_CAN28" localSheetId="10">#REF!</definedName>
    <definedName name="_CAN28">#REF!</definedName>
    <definedName name="_Cod1" localSheetId="4">#REF!</definedName>
    <definedName name="_Cod1" localSheetId="11">#REF!</definedName>
    <definedName name="_Cod1" localSheetId="12">#REF!</definedName>
    <definedName name="_Cod1" localSheetId="13">#REF!</definedName>
    <definedName name="_Cod1" localSheetId="14">#REF!</definedName>
    <definedName name="_Cod1" localSheetId="15">#REF!</definedName>
    <definedName name="_Cod1" localSheetId="16">#REF!</definedName>
    <definedName name="_Cod1" localSheetId="17">#REF!</definedName>
    <definedName name="_Cod1" localSheetId="18">#REF!</definedName>
    <definedName name="_Cod1" localSheetId="19">#REF!</definedName>
    <definedName name="_Cod1" localSheetId="20">#REF!</definedName>
    <definedName name="_Cod1" localSheetId="3">#REF!</definedName>
    <definedName name="_Cod1" localSheetId="5">#REF!</definedName>
    <definedName name="_Cod1" localSheetId="6">#REF!</definedName>
    <definedName name="_Cod1" localSheetId="7">#REF!</definedName>
    <definedName name="_Cod1" localSheetId="21">#REF!</definedName>
    <definedName name="_Cod1" localSheetId="22">#REF!</definedName>
    <definedName name="_Cod1" localSheetId="23">#REF!</definedName>
    <definedName name="_Cod1" localSheetId="24">#REF!</definedName>
    <definedName name="_Cod1" localSheetId="25">#REF!</definedName>
    <definedName name="_Cod1" localSheetId="26">#REF!</definedName>
    <definedName name="_Cod1" localSheetId="27">#REF!</definedName>
    <definedName name="_Cod1" localSheetId="28">#REF!</definedName>
    <definedName name="_Cod1" localSheetId="29">#REF!</definedName>
    <definedName name="_Cod1" localSheetId="30">#REF!</definedName>
    <definedName name="_Cod1" localSheetId="31">#REF!</definedName>
    <definedName name="_Cod1" localSheetId="32">#REF!</definedName>
    <definedName name="_Cod1" localSheetId="33">#REF!</definedName>
    <definedName name="_Cod1" localSheetId="34">#REF!</definedName>
    <definedName name="_Cod1" localSheetId="35">#REF!</definedName>
    <definedName name="_Cod1" localSheetId="36">#REF!</definedName>
    <definedName name="_Cod1" localSheetId="37">#REF!</definedName>
    <definedName name="_Cod1" localSheetId="8">#REF!</definedName>
    <definedName name="_Cod1" localSheetId="9">#REF!</definedName>
    <definedName name="_Cod1" localSheetId="10">#REF!</definedName>
    <definedName name="_Cod1">#REF!</definedName>
    <definedName name="_con1200" localSheetId="4">#REF!</definedName>
    <definedName name="_con1200" localSheetId="11">#REF!</definedName>
    <definedName name="_con1200" localSheetId="12">#REF!</definedName>
    <definedName name="_con1200" localSheetId="13">#REF!</definedName>
    <definedName name="_con1200" localSheetId="14">#REF!</definedName>
    <definedName name="_con1200" localSheetId="15">#REF!</definedName>
    <definedName name="_con1200" localSheetId="16">#REF!</definedName>
    <definedName name="_con1200" localSheetId="17">#REF!</definedName>
    <definedName name="_con1200" localSheetId="18">#REF!</definedName>
    <definedName name="_con1200" localSheetId="19">#REF!</definedName>
    <definedName name="_con1200" localSheetId="20">#REF!</definedName>
    <definedName name="_con1200" localSheetId="3">#REF!</definedName>
    <definedName name="_con1200" localSheetId="5">#REF!</definedName>
    <definedName name="_con1200" localSheetId="6">#REF!</definedName>
    <definedName name="_con1200" localSheetId="7">#REF!</definedName>
    <definedName name="_con1200" localSheetId="21">#REF!</definedName>
    <definedName name="_con1200" localSheetId="22">#REF!</definedName>
    <definedName name="_con1200" localSheetId="23">#REF!</definedName>
    <definedName name="_con1200" localSheetId="24">#REF!</definedName>
    <definedName name="_con1200" localSheetId="25">#REF!</definedName>
    <definedName name="_con1200" localSheetId="26">#REF!</definedName>
    <definedName name="_con1200" localSheetId="27">#REF!</definedName>
    <definedName name="_con1200" localSheetId="28">#REF!</definedName>
    <definedName name="_con1200" localSheetId="29">#REF!</definedName>
    <definedName name="_con1200" localSheetId="30">#REF!</definedName>
    <definedName name="_con1200" localSheetId="31">#REF!</definedName>
    <definedName name="_con1200" localSheetId="32">#REF!</definedName>
    <definedName name="_con1200" localSheetId="33">#REF!</definedName>
    <definedName name="_con1200" localSheetId="34">#REF!</definedName>
    <definedName name="_con1200" localSheetId="35">#REF!</definedName>
    <definedName name="_con1200" localSheetId="36">#REF!</definedName>
    <definedName name="_con1200" localSheetId="37">#REF!</definedName>
    <definedName name="_con1200" localSheetId="8">#REF!</definedName>
    <definedName name="_con1200" localSheetId="9">#REF!</definedName>
    <definedName name="_con1200" localSheetId="10">#REF!</definedName>
    <definedName name="_con1200">#REF!</definedName>
    <definedName name="_con1800" localSheetId="4">#REF!</definedName>
    <definedName name="_con1800" localSheetId="11">#REF!</definedName>
    <definedName name="_con1800" localSheetId="12">#REF!</definedName>
    <definedName name="_con1800" localSheetId="13">#REF!</definedName>
    <definedName name="_con1800" localSheetId="14">#REF!</definedName>
    <definedName name="_con1800" localSheetId="15">#REF!</definedName>
    <definedName name="_con1800" localSheetId="16">#REF!</definedName>
    <definedName name="_con1800" localSheetId="17">#REF!</definedName>
    <definedName name="_con1800" localSheetId="18">#REF!</definedName>
    <definedName name="_con1800" localSheetId="19">#REF!</definedName>
    <definedName name="_con1800" localSheetId="20">#REF!</definedName>
    <definedName name="_con1800" localSheetId="3">#REF!</definedName>
    <definedName name="_con1800" localSheetId="5">#REF!</definedName>
    <definedName name="_con1800" localSheetId="6">#REF!</definedName>
    <definedName name="_con1800" localSheetId="7">#REF!</definedName>
    <definedName name="_con1800" localSheetId="21">#REF!</definedName>
    <definedName name="_con1800" localSheetId="22">#REF!</definedName>
    <definedName name="_con1800" localSheetId="23">#REF!</definedName>
    <definedName name="_con1800" localSheetId="24">#REF!</definedName>
    <definedName name="_con1800" localSheetId="25">#REF!</definedName>
    <definedName name="_con1800" localSheetId="26">#REF!</definedName>
    <definedName name="_con1800" localSheetId="27">#REF!</definedName>
    <definedName name="_con1800" localSheetId="28">#REF!</definedName>
    <definedName name="_con1800" localSheetId="29">#REF!</definedName>
    <definedName name="_con1800" localSheetId="30">#REF!</definedName>
    <definedName name="_con1800" localSheetId="31">#REF!</definedName>
    <definedName name="_con1800" localSheetId="32">#REF!</definedName>
    <definedName name="_con1800" localSheetId="33">#REF!</definedName>
    <definedName name="_con1800" localSheetId="34">#REF!</definedName>
    <definedName name="_con1800" localSheetId="35">#REF!</definedName>
    <definedName name="_con1800" localSheetId="36">#REF!</definedName>
    <definedName name="_con1800" localSheetId="37">#REF!</definedName>
    <definedName name="_con1800" localSheetId="8">#REF!</definedName>
    <definedName name="_con1800" localSheetId="9">#REF!</definedName>
    <definedName name="_con1800" localSheetId="10">#REF!</definedName>
    <definedName name="_con1800">#REF!</definedName>
    <definedName name="_con2000" localSheetId="4">#REF!</definedName>
    <definedName name="_con2000" localSheetId="11">#REF!</definedName>
    <definedName name="_con2000" localSheetId="12">#REF!</definedName>
    <definedName name="_con2000" localSheetId="13">#REF!</definedName>
    <definedName name="_con2000" localSheetId="14">#REF!</definedName>
    <definedName name="_con2000" localSheetId="15">#REF!</definedName>
    <definedName name="_con2000" localSheetId="16">#REF!</definedName>
    <definedName name="_con2000" localSheetId="17">#REF!</definedName>
    <definedName name="_con2000" localSheetId="18">#REF!</definedName>
    <definedName name="_con2000" localSheetId="19">#REF!</definedName>
    <definedName name="_con2000" localSheetId="20">#REF!</definedName>
    <definedName name="_con2000" localSheetId="3">#REF!</definedName>
    <definedName name="_con2000" localSheetId="5">#REF!</definedName>
    <definedName name="_con2000" localSheetId="6">#REF!</definedName>
    <definedName name="_con2000" localSheetId="7">#REF!</definedName>
    <definedName name="_con2000" localSheetId="21">#REF!</definedName>
    <definedName name="_con2000" localSheetId="22">#REF!</definedName>
    <definedName name="_con2000" localSheetId="23">#REF!</definedName>
    <definedName name="_con2000" localSheetId="24">#REF!</definedName>
    <definedName name="_con2000" localSheetId="25">#REF!</definedName>
    <definedName name="_con2000" localSheetId="26">#REF!</definedName>
    <definedName name="_con2000" localSheetId="27">#REF!</definedName>
    <definedName name="_con2000" localSheetId="28">#REF!</definedName>
    <definedName name="_con2000" localSheetId="29">#REF!</definedName>
    <definedName name="_con2000" localSheetId="30">#REF!</definedName>
    <definedName name="_con2000" localSheetId="31">#REF!</definedName>
    <definedName name="_con2000" localSheetId="32">#REF!</definedName>
    <definedName name="_con2000" localSheetId="33">#REF!</definedName>
    <definedName name="_con2000" localSheetId="34">#REF!</definedName>
    <definedName name="_con2000" localSheetId="35">#REF!</definedName>
    <definedName name="_con2000" localSheetId="36">#REF!</definedName>
    <definedName name="_con2000" localSheetId="37">#REF!</definedName>
    <definedName name="_con2000" localSheetId="8">#REF!</definedName>
    <definedName name="_con2000" localSheetId="9">#REF!</definedName>
    <definedName name="_con2000" localSheetId="10">#REF!</definedName>
    <definedName name="_con2000">#REF!</definedName>
    <definedName name="_con2500" localSheetId="4">#REF!</definedName>
    <definedName name="_con2500" localSheetId="11">#REF!</definedName>
    <definedName name="_con2500" localSheetId="12">#REF!</definedName>
    <definedName name="_con2500" localSheetId="13">#REF!</definedName>
    <definedName name="_con2500" localSheetId="14">#REF!</definedName>
    <definedName name="_con2500" localSheetId="15">#REF!</definedName>
    <definedName name="_con2500" localSheetId="16">#REF!</definedName>
    <definedName name="_con2500" localSheetId="17">#REF!</definedName>
    <definedName name="_con2500" localSheetId="18">#REF!</definedName>
    <definedName name="_con2500" localSheetId="19">#REF!</definedName>
    <definedName name="_con2500" localSheetId="20">#REF!</definedName>
    <definedName name="_con2500" localSheetId="3">#REF!</definedName>
    <definedName name="_con2500" localSheetId="5">#REF!</definedName>
    <definedName name="_con2500" localSheetId="6">#REF!</definedName>
    <definedName name="_con2500" localSheetId="7">#REF!</definedName>
    <definedName name="_con2500" localSheetId="21">#REF!</definedName>
    <definedName name="_con2500" localSheetId="22">#REF!</definedName>
    <definedName name="_con2500" localSheetId="23">#REF!</definedName>
    <definedName name="_con2500" localSheetId="24">#REF!</definedName>
    <definedName name="_con2500" localSheetId="25">#REF!</definedName>
    <definedName name="_con2500" localSheetId="26">#REF!</definedName>
    <definedName name="_con2500" localSheetId="27">#REF!</definedName>
    <definedName name="_con2500" localSheetId="28">#REF!</definedName>
    <definedName name="_con2500" localSheetId="29">#REF!</definedName>
    <definedName name="_con2500" localSheetId="30">#REF!</definedName>
    <definedName name="_con2500" localSheetId="31">#REF!</definedName>
    <definedName name="_con2500" localSheetId="32">#REF!</definedName>
    <definedName name="_con2500" localSheetId="33">#REF!</definedName>
    <definedName name="_con2500" localSheetId="34">#REF!</definedName>
    <definedName name="_con2500" localSheetId="35">#REF!</definedName>
    <definedName name="_con2500" localSheetId="36">#REF!</definedName>
    <definedName name="_con2500" localSheetId="37">#REF!</definedName>
    <definedName name="_con2500" localSheetId="8">#REF!</definedName>
    <definedName name="_con2500" localSheetId="9">#REF!</definedName>
    <definedName name="_con2500" localSheetId="10">#REF!</definedName>
    <definedName name="_con2500">#REF!</definedName>
    <definedName name="_con3000" localSheetId="4">#REF!</definedName>
    <definedName name="_con3000" localSheetId="11">#REF!</definedName>
    <definedName name="_con3000" localSheetId="12">#REF!</definedName>
    <definedName name="_con3000" localSheetId="13">#REF!</definedName>
    <definedName name="_con3000" localSheetId="14">#REF!</definedName>
    <definedName name="_con3000" localSheetId="15">#REF!</definedName>
    <definedName name="_con3000" localSheetId="16">#REF!</definedName>
    <definedName name="_con3000" localSheetId="17">#REF!</definedName>
    <definedName name="_con3000" localSheetId="18">#REF!</definedName>
    <definedName name="_con3000" localSheetId="19">#REF!</definedName>
    <definedName name="_con3000" localSheetId="20">#REF!</definedName>
    <definedName name="_con3000" localSheetId="3">#REF!</definedName>
    <definedName name="_con3000" localSheetId="5">#REF!</definedName>
    <definedName name="_con3000" localSheetId="6">#REF!</definedName>
    <definedName name="_con3000" localSheetId="7">#REF!</definedName>
    <definedName name="_con3000" localSheetId="21">#REF!</definedName>
    <definedName name="_con3000" localSheetId="22">#REF!</definedName>
    <definedName name="_con3000" localSheetId="23">#REF!</definedName>
    <definedName name="_con3000" localSheetId="24">#REF!</definedName>
    <definedName name="_con3000" localSheetId="25">#REF!</definedName>
    <definedName name="_con3000" localSheetId="26">#REF!</definedName>
    <definedName name="_con3000" localSheetId="27">#REF!</definedName>
    <definedName name="_con3000" localSheetId="28">#REF!</definedName>
    <definedName name="_con3000" localSheetId="29">#REF!</definedName>
    <definedName name="_con3000" localSheetId="30">#REF!</definedName>
    <definedName name="_con3000" localSheetId="31">#REF!</definedName>
    <definedName name="_con3000" localSheetId="32">#REF!</definedName>
    <definedName name="_con3000" localSheetId="33">#REF!</definedName>
    <definedName name="_con3000" localSheetId="34">#REF!</definedName>
    <definedName name="_con3000" localSheetId="35">#REF!</definedName>
    <definedName name="_con3000" localSheetId="36">#REF!</definedName>
    <definedName name="_con3000" localSheetId="37">#REF!</definedName>
    <definedName name="_con3000" localSheetId="8">#REF!</definedName>
    <definedName name="_con3000" localSheetId="9">#REF!</definedName>
    <definedName name="_con3000" localSheetId="10">#REF!</definedName>
    <definedName name="_con3000">#REF!</definedName>
    <definedName name="_con3500" localSheetId="4">#REF!</definedName>
    <definedName name="_con3500" localSheetId="11">#REF!</definedName>
    <definedName name="_con3500" localSheetId="12">#REF!</definedName>
    <definedName name="_con3500" localSheetId="13">#REF!</definedName>
    <definedName name="_con3500" localSheetId="14">#REF!</definedName>
    <definedName name="_con3500" localSheetId="15">#REF!</definedName>
    <definedName name="_con3500" localSheetId="16">#REF!</definedName>
    <definedName name="_con3500" localSheetId="17">#REF!</definedName>
    <definedName name="_con3500" localSheetId="18">#REF!</definedName>
    <definedName name="_con3500" localSheetId="19">#REF!</definedName>
    <definedName name="_con3500" localSheetId="20">#REF!</definedName>
    <definedName name="_con3500" localSheetId="3">#REF!</definedName>
    <definedName name="_con3500" localSheetId="5">#REF!</definedName>
    <definedName name="_con3500" localSheetId="6">#REF!</definedName>
    <definedName name="_con3500" localSheetId="7">#REF!</definedName>
    <definedName name="_con3500" localSheetId="21">#REF!</definedName>
    <definedName name="_con3500" localSheetId="22">#REF!</definedName>
    <definedName name="_con3500" localSheetId="23">#REF!</definedName>
    <definedName name="_con3500" localSheetId="24">#REF!</definedName>
    <definedName name="_con3500" localSheetId="25">#REF!</definedName>
    <definedName name="_con3500" localSheetId="26">#REF!</definedName>
    <definedName name="_con3500" localSheetId="27">#REF!</definedName>
    <definedName name="_con3500" localSheetId="28">#REF!</definedName>
    <definedName name="_con3500" localSheetId="29">#REF!</definedName>
    <definedName name="_con3500" localSheetId="30">#REF!</definedName>
    <definedName name="_con3500" localSheetId="31">#REF!</definedName>
    <definedName name="_con3500" localSheetId="32">#REF!</definedName>
    <definedName name="_con3500" localSheetId="33">#REF!</definedName>
    <definedName name="_con3500" localSheetId="34">#REF!</definedName>
    <definedName name="_con3500" localSheetId="35">#REF!</definedName>
    <definedName name="_con3500" localSheetId="36">#REF!</definedName>
    <definedName name="_con3500" localSheetId="37">#REF!</definedName>
    <definedName name="_con3500" localSheetId="8">#REF!</definedName>
    <definedName name="_con3500" localSheetId="9">#REF!</definedName>
    <definedName name="_con3500" localSheetId="10">#REF!</definedName>
    <definedName name="_con3500">#REF!</definedName>
    <definedName name="_CUA44" localSheetId="4">#REF!</definedName>
    <definedName name="_CUA44" localSheetId="11">#REF!</definedName>
    <definedName name="_CUA44" localSheetId="12">#REF!</definedName>
    <definedName name="_CUA44" localSheetId="13">#REF!</definedName>
    <definedName name="_CUA44" localSheetId="14">#REF!</definedName>
    <definedName name="_CUA44" localSheetId="15">#REF!</definedName>
    <definedName name="_CUA44" localSheetId="16">#REF!</definedName>
    <definedName name="_CUA44" localSheetId="17">#REF!</definedName>
    <definedName name="_CUA44" localSheetId="18">#REF!</definedName>
    <definedName name="_CUA44" localSheetId="19">#REF!</definedName>
    <definedName name="_CUA44" localSheetId="20">#REF!</definedName>
    <definedName name="_CUA44" localSheetId="3">#REF!</definedName>
    <definedName name="_CUA44" localSheetId="5">#REF!</definedName>
    <definedName name="_CUA44" localSheetId="6">#REF!</definedName>
    <definedName name="_CUA44" localSheetId="7">#REF!</definedName>
    <definedName name="_CUA44" localSheetId="21">#REF!</definedName>
    <definedName name="_CUA44" localSheetId="22">#REF!</definedName>
    <definedName name="_CUA44" localSheetId="23">#REF!</definedName>
    <definedName name="_CUA44" localSheetId="24">#REF!</definedName>
    <definedName name="_CUA44" localSheetId="25">#REF!</definedName>
    <definedName name="_CUA44" localSheetId="26">#REF!</definedName>
    <definedName name="_CUA44" localSheetId="27">#REF!</definedName>
    <definedName name="_CUA44" localSheetId="28">#REF!</definedName>
    <definedName name="_CUA44" localSheetId="29">#REF!</definedName>
    <definedName name="_CUA44" localSheetId="30">#REF!</definedName>
    <definedName name="_CUA44" localSheetId="31">#REF!</definedName>
    <definedName name="_CUA44" localSheetId="32">#REF!</definedName>
    <definedName name="_CUA44" localSheetId="33">#REF!</definedName>
    <definedName name="_CUA44" localSheetId="34">#REF!</definedName>
    <definedName name="_CUA44" localSheetId="35">#REF!</definedName>
    <definedName name="_CUA44" localSheetId="36">#REF!</definedName>
    <definedName name="_CUA44" localSheetId="37">#REF!</definedName>
    <definedName name="_CUA44" localSheetId="8">#REF!</definedName>
    <definedName name="_CUA44" localSheetId="9">#REF!</definedName>
    <definedName name="_CUA44" localSheetId="10">#REF!</definedName>
    <definedName name="_CUA44">#REF!</definedName>
    <definedName name="_DAT1" localSheetId="4">#REF!</definedName>
    <definedName name="_DAT1" localSheetId="11">#REF!</definedName>
    <definedName name="_DAT1" localSheetId="12">#REF!</definedName>
    <definedName name="_DAT1" localSheetId="13">#REF!</definedName>
    <definedName name="_DAT1" localSheetId="14">#REF!</definedName>
    <definedName name="_DAT1" localSheetId="15">#REF!</definedName>
    <definedName name="_DAT1" localSheetId="16">#REF!</definedName>
    <definedName name="_DAT1" localSheetId="17">#REF!</definedName>
    <definedName name="_DAT1" localSheetId="18">#REF!</definedName>
    <definedName name="_DAT1" localSheetId="19">#REF!</definedName>
    <definedName name="_DAT1" localSheetId="20">#REF!</definedName>
    <definedName name="_DAT1" localSheetId="3">#REF!</definedName>
    <definedName name="_DAT1" localSheetId="5">#REF!</definedName>
    <definedName name="_DAT1" localSheetId="6">#REF!</definedName>
    <definedName name="_DAT1" localSheetId="7">#REF!</definedName>
    <definedName name="_DAT1" localSheetId="21">#REF!</definedName>
    <definedName name="_DAT1" localSheetId="22">#REF!</definedName>
    <definedName name="_DAT1" localSheetId="23">#REF!</definedName>
    <definedName name="_DAT1" localSheetId="24">#REF!</definedName>
    <definedName name="_DAT1" localSheetId="25">#REF!</definedName>
    <definedName name="_DAT1" localSheetId="26">#REF!</definedName>
    <definedName name="_DAT1" localSheetId="27">#REF!</definedName>
    <definedName name="_DAT1" localSheetId="28">#REF!</definedName>
    <definedName name="_DAT1" localSheetId="29">#REF!</definedName>
    <definedName name="_DAT1" localSheetId="30">#REF!</definedName>
    <definedName name="_DAT1" localSheetId="31">#REF!</definedName>
    <definedName name="_DAT1" localSheetId="32">#REF!</definedName>
    <definedName name="_DAT1" localSheetId="33">#REF!</definedName>
    <definedName name="_DAT1" localSheetId="34">#REF!</definedName>
    <definedName name="_DAT1" localSheetId="35">#REF!</definedName>
    <definedName name="_DAT1" localSheetId="36">#REF!</definedName>
    <definedName name="_DAT1" localSheetId="37">#REF!</definedName>
    <definedName name="_DAT1" localSheetId="8">#REF!</definedName>
    <definedName name="_DAT1" localSheetId="9">#REF!</definedName>
    <definedName name="_DAT1" localSheetId="10">#REF!</definedName>
    <definedName name="_DAT1">#REF!</definedName>
    <definedName name="_DAT2" localSheetId="4">#REF!</definedName>
    <definedName name="_DAT2" localSheetId="11">#REF!</definedName>
    <definedName name="_DAT2" localSheetId="12">#REF!</definedName>
    <definedName name="_DAT2" localSheetId="13">#REF!</definedName>
    <definedName name="_DAT2" localSheetId="14">#REF!</definedName>
    <definedName name="_DAT2" localSheetId="15">#REF!</definedName>
    <definedName name="_DAT2" localSheetId="16">#REF!</definedName>
    <definedName name="_DAT2" localSheetId="17">#REF!</definedName>
    <definedName name="_DAT2" localSheetId="18">#REF!</definedName>
    <definedName name="_DAT2" localSheetId="19">#REF!</definedName>
    <definedName name="_DAT2" localSheetId="20">#REF!</definedName>
    <definedName name="_DAT2" localSheetId="3">#REF!</definedName>
    <definedName name="_DAT2" localSheetId="5">#REF!</definedName>
    <definedName name="_DAT2" localSheetId="6">#REF!</definedName>
    <definedName name="_DAT2" localSheetId="7">#REF!</definedName>
    <definedName name="_DAT2" localSheetId="21">#REF!</definedName>
    <definedName name="_DAT2" localSheetId="22">#REF!</definedName>
    <definedName name="_DAT2" localSheetId="23">#REF!</definedName>
    <definedName name="_DAT2" localSheetId="24">#REF!</definedName>
    <definedName name="_DAT2" localSheetId="25">#REF!</definedName>
    <definedName name="_DAT2" localSheetId="26">#REF!</definedName>
    <definedName name="_DAT2" localSheetId="27">#REF!</definedName>
    <definedName name="_DAT2" localSheetId="28">#REF!</definedName>
    <definedName name="_DAT2" localSheetId="29">#REF!</definedName>
    <definedName name="_DAT2" localSheetId="30">#REF!</definedName>
    <definedName name="_DAT2" localSheetId="31">#REF!</definedName>
    <definedName name="_DAT2" localSheetId="32">#REF!</definedName>
    <definedName name="_DAT2" localSheetId="33">#REF!</definedName>
    <definedName name="_DAT2" localSheetId="34">#REF!</definedName>
    <definedName name="_DAT2" localSheetId="35">#REF!</definedName>
    <definedName name="_DAT2" localSheetId="36">#REF!</definedName>
    <definedName name="_DAT2" localSheetId="37">#REF!</definedName>
    <definedName name="_DAT2" localSheetId="8">#REF!</definedName>
    <definedName name="_DAT2" localSheetId="9">#REF!</definedName>
    <definedName name="_DAT2" localSheetId="10">#REF!</definedName>
    <definedName name="_DAT2">#REF!</definedName>
    <definedName name="_DAT3" localSheetId="4">#REF!</definedName>
    <definedName name="_DAT3" localSheetId="11">#REF!</definedName>
    <definedName name="_DAT3" localSheetId="12">#REF!</definedName>
    <definedName name="_DAT3" localSheetId="13">#REF!</definedName>
    <definedName name="_DAT3" localSheetId="14">#REF!</definedName>
    <definedName name="_DAT3" localSheetId="15">#REF!</definedName>
    <definedName name="_DAT3" localSheetId="16">#REF!</definedName>
    <definedName name="_DAT3" localSheetId="17">#REF!</definedName>
    <definedName name="_DAT3" localSheetId="18">#REF!</definedName>
    <definedName name="_DAT3" localSheetId="19">#REF!</definedName>
    <definedName name="_DAT3" localSheetId="20">#REF!</definedName>
    <definedName name="_DAT3" localSheetId="3">#REF!</definedName>
    <definedName name="_DAT3" localSheetId="5">#REF!</definedName>
    <definedName name="_DAT3" localSheetId="6">#REF!</definedName>
    <definedName name="_DAT3" localSheetId="7">#REF!</definedName>
    <definedName name="_DAT3" localSheetId="21">#REF!</definedName>
    <definedName name="_DAT3" localSheetId="22">#REF!</definedName>
    <definedName name="_DAT3" localSheetId="23">#REF!</definedName>
    <definedName name="_DAT3" localSheetId="24">#REF!</definedName>
    <definedName name="_DAT3" localSheetId="25">#REF!</definedName>
    <definedName name="_DAT3" localSheetId="26">#REF!</definedName>
    <definedName name="_DAT3" localSheetId="27">#REF!</definedName>
    <definedName name="_DAT3" localSheetId="28">#REF!</definedName>
    <definedName name="_DAT3" localSheetId="29">#REF!</definedName>
    <definedName name="_DAT3" localSheetId="30">#REF!</definedName>
    <definedName name="_DAT3" localSheetId="31">#REF!</definedName>
    <definedName name="_DAT3" localSheetId="32">#REF!</definedName>
    <definedName name="_DAT3" localSheetId="33">#REF!</definedName>
    <definedName name="_DAT3" localSheetId="34">#REF!</definedName>
    <definedName name="_DAT3" localSheetId="35">#REF!</definedName>
    <definedName name="_DAT3" localSheetId="36">#REF!</definedName>
    <definedName name="_DAT3" localSheetId="37">#REF!</definedName>
    <definedName name="_DAT3" localSheetId="8">#REF!</definedName>
    <definedName name="_DAT3" localSheetId="9">#REF!</definedName>
    <definedName name="_DAT3" localSheetId="10">#REF!</definedName>
    <definedName name="_DAT3">#REF!</definedName>
    <definedName name="_DAT4" localSheetId="4">#REF!</definedName>
    <definedName name="_DAT4" localSheetId="11">#REF!</definedName>
    <definedName name="_DAT4" localSheetId="12">#REF!</definedName>
    <definedName name="_DAT4" localSheetId="13">#REF!</definedName>
    <definedName name="_DAT4" localSheetId="14">#REF!</definedName>
    <definedName name="_DAT4" localSheetId="15">#REF!</definedName>
    <definedName name="_DAT4" localSheetId="16">#REF!</definedName>
    <definedName name="_DAT4" localSheetId="17">#REF!</definedName>
    <definedName name="_DAT4" localSheetId="18">#REF!</definedName>
    <definedName name="_DAT4" localSheetId="19">#REF!</definedName>
    <definedName name="_DAT4" localSheetId="20">#REF!</definedName>
    <definedName name="_DAT4" localSheetId="3">#REF!</definedName>
    <definedName name="_DAT4" localSheetId="5">#REF!</definedName>
    <definedName name="_DAT4" localSheetId="6">#REF!</definedName>
    <definedName name="_DAT4" localSheetId="7">#REF!</definedName>
    <definedName name="_DAT4" localSheetId="21">#REF!</definedName>
    <definedName name="_DAT4" localSheetId="22">#REF!</definedName>
    <definedName name="_DAT4" localSheetId="23">#REF!</definedName>
    <definedName name="_DAT4" localSheetId="24">#REF!</definedName>
    <definedName name="_DAT4" localSheetId="25">#REF!</definedName>
    <definedName name="_DAT4" localSheetId="26">#REF!</definedName>
    <definedName name="_DAT4" localSheetId="27">#REF!</definedName>
    <definedName name="_DAT4" localSheetId="28">#REF!</definedName>
    <definedName name="_DAT4" localSheetId="29">#REF!</definedName>
    <definedName name="_DAT4" localSheetId="30">#REF!</definedName>
    <definedName name="_DAT4" localSheetId="31">#REF!</definedName>
    <definedName name="_DAT4" localSheetId="32">#REF!</definedName>
    <definedName name="_DAT4" localSheetId="33">#REF!</definedName>
    <definedName name="_DAT4" localSheetId="34">#REF!</definedName>
    <definedName name="_DAT4" localSheetId="35">#REF!</definedName>
    <definedName name="_DAT4" localSheetId="36">#REF!</definedName>
    <definedName name="_DAT4" localSheetId="37">#REF!</definedName>
    <definedName name="_DAT4" localSheetId="8">#REF!</definedName>
    <definedName name="_DAT4" localSheetId="9">#REF!</definedName>
    <definedName name="_DAT4" localSheetId="10">#REF!</definedName>
    <definedName name="_DAT4">#REF!</definedName>
    <definedName name="_DAT5" localSheetId="4">#REF!</definedName>
    <definedName name="_DAT5" localSheetId="11">#REF!</definedName>
    <definedName name="_DAT5" localSheetId="12">#REF!</definedName>
    <definedName name="_DAT5" localSheetId="13">#REF!</definedName>
    <definedName name="_DAT5" localSheetId="14">#REF!</definedName>
    <definedName name="_DAT5" localSheetId="15">#REF!</definedName>
    <definedName name="_DAT5" localSheetId="16">#REF!</definedName>
    <definedName name="_DAT5" localSheetId="17">#REF!</definedName>
    <definedName name="_DAT5" localSheetId="18">#REF!</definedName>
    <definedName name="_DAT5" localSheetId="19">#REF!</definedName>
    <definedName name="_DAT5" localSheetId="20">#REF!</definedName>
    <definedName name="_DAT5" localSheetId="3">#REF!</definedName>
    <definedName name="_DAT5" localSheetId="5">#REF!</definedName>
    <definedName name="_DAT5" localSheetId="6">#REF!</definedName>
    <definedName name="_DAT5" localSheetId="7">#REF!</definedName>
    <definedName name="_DAT5" localSheetId="21">#REF!</definedName>
    <definedName name="_DAT5" localSheetId="22">#REF!</definedName>
    <definedName name="_DAT5" localSheetId="23">#REF!</definedName>
    <definedName name="_DAT5" localSheetId="24">#REF!</definedName>
    <definedName name="_DAT5" localSheetId="25">#REF!</definedName>
    <definedName name="_DAT5" localSheetId="26">#REF!</definedName>
    <definedName name="_DAT5" localSheetId="27">#REF!</definedName>
    <definedName name="_DAT5" localSheetId="28">#REF!</definedName>
    <definedName name="_DAT5" localSheetId="29">#REF!</definedName>
    <definedName name="_DAT5" localSheetId="30">#REF!</definedName>
    <definedName name="_DAT5" localSheetId="31">#REF!</definedName>
    <definedName name="_DAT5" localSheetId="32">#REF!</definedName>
    <definedName name="_DAT5" localSheetId="33">#REF!</definedName>
    <definedName name="_DAT5" localSheetId="34">#REF!</definedName>
    <definedName name="_DAT5" localSheetId="35">#REF!</definedName>
    <definedName name="_DAT5" localSheetId="36">#REF!</definedName>
    <definedName name="_DAT5" localSheetId="37">#REF!</definedName>
    <definedName name="_DAT5" localSheetId="8">#REF!</definedName>
    <definedName name="_DAT5" localSheetId="9">#REF!</definedName>
    <definedName name="_DAT5" localSheetId="10">#REF!</definedName>
    <definedName name="_DAT5">#REF!</definedName>
    <definedName name="_DAT6" localSheetId="4">#REF!</definedName>
    <definedName name="_DAT6" localSheetId="11">#REF!</definedName>
    <definedName name="_DAT6" localSheetId="12">#REF!</definedName>
    <definedName name="_DAT6" localSheetId="13">#REF!</definedName>
    <definedName name="_DAT6" localSheetId="14">#REF!</definedName>
    <definedName name="_DAT6" localSheetId="15">#REF!</definedName>
    <definedName name="_DAT6" localSheetId="16">#REF!</definedName>
    <definedName name="_DAT6" localSheetId="17">#REF!</definedName>
    <definedName name="_DAT6" localSheetId="18">#REF!</definedName>
    <definedName name="_DAT6" localSheetId="19">#REF!</definedName>
    <definedName name="_DAT6" localSheetId="20">#REF!</definedName>
    <definedName name="_DAT6" localSheetId="3">#REF!</definedName>
    <definedName name="_DAT6" localSheetId="5">#REF!</definedName>
    <definedName name="_DAT6" localSheetId="6">#REF!</definedName>
    <definedName name="_DAT6" localSheetId="7">#REF!</definedName>
    <definedName name="_DAT6" localSheetId="21">#REF!</definedName>
    <definedName name="_DAT6" localSheetId="22">#REF!</definedName>
    <definedName name="_DAT6" localSheetId="23">#REF!</definedName>
    <definedName name="_DAT6" localSheetId="24">#REF!</definedName>
    <definedName name="_DAT6" localSheetId="25">#REF!</definedName>
    <definedName name="_DAT6" localSheetId="26">#REF!</definedName>
    <definedName name="_DAT6" localSheetId="27">#REF!</definedName>
    <definedName name="_DAT6" localSheetId="28">#REF!</definedName>
    <definedName name="_DAT6" localSheetId="29">#REF!</definedName>
    <definedName name="_DAT6" localSheetId="30">#REF!</definedName>
    <definedName name="_DAT6" localSheetId="31">#REF!</definedName>
    <definedName name="_DAT6" localSheetId="32">#REF!</definedName>
    <definedName name="_DAT6" localSheetId="33">#REF!</definedName>
    <definedName name="_DAT6" localSheetId="34">#REF!</definedName>
    <definedName name="_DAT6" localSheetId="35">#REF!</definedName>
    <definedName name="_DAT6" localSheetId="36">#REF!</definedName>
    <definedName name="_DAT6" localSheetId="37">#REF!</definedName>
    <definedName name="_DAT6" localSheetId="8">#REF!</definedName>
    <definedName name="_DAT6" localSheetId="9">#REF!</definedName>
    <definedName name="_DAT6" localSheetId="10">#REF!</definedName>
    <definedName name="_DAT6">#REF!</definedName>
    <definedName name="_DAT7" localSheetId="4">#REF!</definedName>
    <definedName name="_DAT7" localSheetId="11">#REF!</definedName>
    <definedName name="_DAT7" localSheetId="12">#REF!</definedName>
    <definedName name="_DAT7" localSheetId="13">#REF!</definedName>
    <definedName name="_DAT7" localSheetId="14">#REF!</definedName>
    <definedName name="_DAT7" localSheetId="15">#REF!</definedName>
    <definedName name="_DAT7" localSheetId="16">#REF!</definedName>
    <definedName name="_DAT7" localSheetId="17">#REF!</definedName>
    <definedName name="_DAT7" localSheetId="18">#REF!</definedName>
    <definedName name="_DAT7" localSheetId="19">#REF!</definedName>
    <definedName name="_DAT7" localSheetId="20">#REF!</definedName>
    <definedName name="_DAT7" localSheetId="3">#REF!</definedName>
    <definedName name="_DAT7" localSheetId="5">#REF!</definedName>
    <definedName name="_DAT7" localSheetId="6">#REF!</definedName>
    <definedName name="_DAT7" localSheetId="7">#REF!</definedName>
    <definedName name="_DAT7" localSheetId="21">#REF!</definedName>
    <definedName name="_DAT7" localSheetId="22">#REF!</definedName>
    <definedName name="_DAT7" localSheetId="23">#REF!</definedName>
    <definedName name="_DAT7" localSheetId="24">#REF!</definedName>
    <definedName name="_DAT7" localSheetId="25">#REF!</definedName>
    <definedName name="_DAT7" localSheetId="26">#REF!</definedName>
    <definedName name="_DAT7" localSheetId="27">#REF!</definedName>
    <definedName name="_DAT7" localSheetId="28">#REF!</definedName>
    <definedName name="_DAT7" localSheetId="29">#REF!</definedName>
    <definedName name="_DAT7" localSheetId="30">#REF!</definedName>
    <definedName name="_DAT7" localSheetId="31">#REF!</definedName>
    <definedName name="_DAT7" localSheetId="32">#REF!</definedName>
    <definedName name="_DAT7" localSheetId="33">#REF!</definedName>
    <definedName name="_DAT7" localSheetId="34">#REF!</definedName>
    <definedName name="_DAT7" localSheetId="35">#REF!</definedName>
    <definedName name="_DAT7" localSheetId="36">#REF!</definedName>
    <definedName name="_DAT7" localSheetId="37">#REF!</definedName>
    <definedName name="_DAT7" localSheetId="8">#REF!</definedName>
    <definedName name="_DAT7" localSheetId="9">#REF!</definedName>
    <definedName name="_DAT7" localSheetId="10">#REF!</definedName>
    <definedName name="_DAT7">#REF!</definedName>
    <definedName name="_DAT8" localSheetId="4">#REF!</definedName>
    <definedName name="_DAT8" localSheetId="11">#REF!</definedName>
    <definedName name="_DAT8" localSheetId="12">#REF!</definedName>
    <definedName name="_DAT8" localSheetId="13">#REF!</definedName>
    <definedName name="_DAT8" localSheetId="14">#REF!</definedName>
    <definedName name="_DAT8" localSheetId="15">#REF!</definedName>
    <definedName name="_DAT8" localSheetId="16">#REF!</definedName>
    <definedName name="_DAT8" localSheetId="17">#REF!</definedName>
    <definedName name="_DAT8" localSheetId="18">#REF!</definedName>
    <definedName name="_DAT8" localSheetId="19">#REF!</definedName>
    <definedName name="_DAT8" localSheetId="20">#REF!</definedName>
    <definedName name="_DAT8" localSheetId="3">#REF!</definedName>
    <definedName name="_DAT8" localSheetId="5">#REF!</definedName>
    <definedName name="_DAT8" localSheetId="6">#REF!</definedName>
    <definedName name="_DAT8" localSheetId="7">#REF!</definedName>
    <definedName name="_DAT8" localSheetId="21">#REF!</definedName>
    <definedName name="_DAT8" localSheetId="22">#REF!</definedName>
    <definedName name="_DAT8" localSheetId="23">#REF!</definedName>
    <definedName name="_DAT8" localSheetId="24">#REF!</definedName>
    <definedName name="_DAT8" localSheetId="25">#REF!</definedName>
    <definedName name="_DAT8" localSheetId="26">#REF!</definedName>
    <definedName name="_DAT8" localSheetId="27">#REF!</definedName>
    <definedName name="_DAT8" localSheetId="28">#REF!</definedName>
    <definedName name="_DAT8" localSheetId="29">#REF!</definedName>
    <definedName name="_DAT8" localSheetId="30">#REF!</definedName>
    <definedName name="_DAT8" localSheetId="31">#REF!</definedName>
    <definedName name="_DAT8" localSheetId="32">#REF!</definedName>
    <definedName name="_DAT8" localSheetId="33">#REF!</definedName>
    <definedName name="_DAT8" localSheetId="34">#REF!</definedName>
    <definedName name="_DAT8" localSheetId="35">#REF!</definedName>
    <definedName name="_DAT8" localSheetId="36">#REF!</definedName>
    <definedName name="_DAT8" localSheetId="37">#REF!</definedName>
    <definedName name="_DAT8" localSheetId="8">#REF!</definedName>
    <definedName name="_DAT8" localSheetId="9">#REF!</definedName>
    <definedName name="_DAT8" localSheetId="10">#REF!</definedName>
    <definedName name="_DAT8">#REF!</definedName>
    <definedName name="_DCF2" localSheetId="4">#REF!</definedName>
    <definedName name="_DCF2" localSheetId="11">#REF!</definedName>
    <definedName name="_DCF2" localSheetId="12">#REF!</definedName>
    <definedName name="_DCF2" localSheetId="13">#REF!</definedName>
    <definedName name="_DCF2" localSheetId="14">#REF!</definedName>
    <definedName name="_DCF2" localSheetId="15">#REF!</definedName>
    <definedName name="_DCF2" localSheetId="16">#REF!</definedName>
    <definedName name="_DCF2" localSheetId="17">#REF!</definedName>
    <definedName name="_DCF2" localSheetId="18">#REF!</definedName>
    <definedName name="_DCF2" localSheetId="19">#REF!</definedName>
    <definedName name="_DCF2" localSheetId="20">#REF!</definedName>
    <definedName name="_DCF2" localSheetId="3">#REF!</definedName>
    <definedName name="_DCF2" localSheetId="5">#REF!</definedName>
    <definedName name="_DCF2" localSheetId="6">#REF!</definedName>
    <definedName name="_DCF2" localSheetId="7">#REF!</definedName>
    <definedName name="_DCF2" localSheetId="21">#REF!</definedName>
    <definedName name="_DCF2" localSheetId="22">#REF!</definedName>
    <definedName name="_DCF2" localSheetId="23">#REF!</definedName>
    <definedName name="_DCF2" localSheetId="24">#REF!</definedName>
    <definedName name="_DCF2" localSheetId="25">#REF!</definedName>
    <definedName name="_DCF2" localSheetId="26">#REF!</definedName>
    <definedName name="_DCF2" localSheetId="27">#REF!</definedName>
    <definedName name="_DCF2" localSheetId="28">#REF!</definedName>
    <definedName name="_DCF2" localSheetId="29">#REF!</definedName>
    <definedName name="_DCF2" localSheetId="30">#REF!</definedName>
    <definedName name="_DCF2" localSheetId="31">#REF!</definedName>
    <definedName name="_DCF2" localSheetId="32">#REF!</definedName>
    <definedName name="_DCF2" localSheetId="33">#REF!</definedName>
    <definedName name="_DCF2" localSheetId="34">#REF!</definedName>
    <definedName name="_DCF2" localSheetId="35">#REF!</definedName>
    <definedName name="_DCF2" localSheetId="36">#REF!</definedName>
    <definedName name="_DCF2" localSheetId="37">#REF!</definedName>
    <definedName name="_DCF2" localSheetId="8">#REF!</definedName>
    <definedName name="_DCF2" localSheetId="9">#REF!</definedName>
    <definedName name="_DCF2" localSheetId="10">#REF!</definedName>
    <definedName name="_DCF2">#REF!</definedName>
    <definedName name="_DMD1" localSheetId="4">#REF!</definedName>
    <definedName name="_DMD1" localSheetId="11">#REF!</definedName>
    <definedName name="_DMD1" localSheetId="12">#REF!</definedName>
    <definedName name="_DMD1" localSheetId="13">#REF!</definedName>
    <definedName name="_DMD1" localSheetId="14">#REF!</definedName>
    <definedName name="_DMD1" localSheetId="15">#REF!</definedName>
    <definedName name="_DMD1" localSheetId="16">#REF!</definedName>
    <definedName name="_DMD1" localSheetId="17">#REF!</definedName>
    <definedName name="_DMD1" localSheetId="18">#REF!</definedName>
    <definedName name="_DMD1" localSheetId="19">#REF!</definedName>
    <definedName name="_DMD1" localSheetId="20">#REF!</definedName>
    <definedName name="_DMD1" localSheetId="3">#REF!</definedName>
    <definedName name="_DMD1" localSheetId="5">#REF!</definedName>
    <definedName name="_DMD1" localSheetId="6">#REF!</definedName>
    <definedName name="_DMD1" localSheetId="7">#REF!</definedName>
    <definedName name="_DMD1" localSheetId="21">#REF!</definedName>
    <definedName name="_DMD1" localSheetId="22">#REF!</definedName>
    <definedName name="_DMD1" localSheetId="23">#REF!</definedName>
    <definedName name="_DMD1" localSheetId="24">#REF!</definedName>
    <definedName name="_DMD1" localSheetId="25">#REF!</definedName>
    <definedName name="_DMD1" localSheetId="26">#REF!</definedName>
    <definedName name="_DMD1" localSheetId="27">#REF!</definedName>
    <definedName name="_DMD1" localSheetId="28">#REF!</definedName>
    <definedName name="_DMD1" localSheetId="29">#REF!</definedName>
    <definedName name="_DMD1" localSheetId="30">#REF!</definedName>
    <definedName name="_DMD1" localSheetId="31">#REF!</definedName>
    <definedName name="_DMD1" localSheetId="32">#REF!</definedName>
    <definedName name="_DMD1" localSheetId="33">#REF!</definedName>
    <definedName name="_DMD1" localSheetId="34">#REF!</definedName>
    <definedName name="_DMD1" localSheetId="35">#REF!</definedName>
    <definedName name="_DMD1" localSheetId="36">#REF!</definedName>
    <definedName name="_DMD1" localSheetId="37">#REF!</definedName>
    <definedName name="_DMD1" localSheetId="8">#REF!</definedName>
    <definedName name="_DMD1" localSheetId="9">#REF!</definedName>
    <definedName name="_DMD1" localSheetId="10">#REF!</definedName>
    <definedName name="_DMD1">#REF!</definedName>
    <definedName name="_EEF110" localSheetId="4">#REF!</definedName>
    <definedName name="_EEF110" localSheetId="11">#REF!</definedName>
    <definedName name="_EEF110" localSheetId="12">#REF!</definedName>
    <definedName name="_EEF110" localSheetId="13">#REF!</definedName>
    <definedName name="_EEF110" localSheetId="14">#REF!</definedName>
    <definedName name="_EEF110" localSheetId="15">#REF!</definedName>
    <definedName name="_EEF110" localSheetId="16">#REF!</definedName>
    <definedName name="_EEF110" localSheetId="17">#REF!</definedName>
    <definedName name="_EEF110" localSheetId="18">#REF!</definedName>
    <definedName name="_EEF110" localSheetId="19">#REF!</definedName>
    <definedName name="_EEF110" localSheetId="20">#REF!</definedName>
    <definedName name="_EEF110" localSheetId="3">#REF!</definedName>
    <definedName name="_EEF110" localSheetId="5">#REF!</definedName>
    <definedName name="_EEF110" localSheetId="6">#REF!</definedName>
    <definedName name="_EEF110" localSheetId="7">#REF!</definedName>
    <definedName name="_EEF110" localSheetId="21">#REF!</definedName>
    <definedName name="_EEF110" localSheetId="22">#REF!</definedName>
    <definedName name="_EEF110" localSheetId="23">#REF!</definedName>
    <definedName name="_EEF110" localSheetId="24">#REF!</definedName>
    <definedName name="_EEF110" localSheetId="25">#REF!</definedName>
    <definedName name="_EEF110" localSheetId="26">#REF!</definedName>
    <definedName name="_EEF110" localSheetId="27">#REF!</definedName>
    <definedName name="_EEF110" localSheetId="28">#REF!</definedName>
    <definedName name="_EEF110" localSheetId="29">#REF!</definedName>
    <definedName name="_EEF110" localSheetId="30">#REF!</definedName>
    <definedName name="_EEF110" localSheetId="31">#REF!</definedName>
    <definedName name="_EEF110" localSheetId="32">#REF!</definedName>
    <definedName name="_EEF110" localSheetId="33">#REF!</definedName>
    <definedName name="_EEF110" localSheetId="34">#REF!</definedName>
    <definedName name="_EEF110" localSheetId="35">#REF!</definedName>
    <definedName name="_EEF110" localSheetId="36">#REF!</definedName>
    <definedName name="_EEF110" localSheetId="37">#REF!</definedName>
    <definedName name="_EEF110" localSheetId="8">#REF!</definedName>
    <definedName name="_EEF110" localSheetId="9">#REF!</definedName>
    <definedName name="_EEF110" localSheetId="10">#REF!</definedName>
    <definedName name="_EEF110">#REF!</definedName>
    <definedName name="_EST1" localSheetId="4">#REF!</definedName>
    <definedName name="_EST1" localSheetId="11">#REF!</definedName>
    <definedName name="_EST1" localSheetId="12">#REF!</definedName>
    <definedName name="_EST1" localSheetId="13">#REF!</definedName>
    <definedName name="_EST1" localSheetId="14">#REF!</definedName>
    <definedName name="_EST1" localSheetId="15">#REF!</definedName>
    <definedName name="_EST1" localSheetId="16">#REF!</definedName>
    <definedName name="_EST1" localSheetId="17">#REF!</definedName>
    <definedName name="_EST1" localSheetId="18">#REF!</definedName>
    <definedName name="_EST1" localSheetId="19">#REF!</definedName>
    <definedName name="_EST1" localSheetId="20">#REF!</definedName>
    <definedName name="_EST1" localSheetId="3">#REF!</definedName>
    <definedName name="_EST1" localSheetId="5">#REF!</definedName>
    <definedName name="_EST1" localSheetId="6">#REF!</definedName>
    <definedName name="_EST1" localSheetId="7">#REF!</definedName>
    <definedName name="_EST1" localSheetId="21">#REF!</definedName>
    <definedName name="_EST1" localSheetId="22">#REF!</definedName>
    <definedName name="_EST1" localSheetId="23">#REF!</definedName>
    <definedName name="_EST1" localSheetId="24">#REF!</definedName>
    <definedName name="_EST1" localSheetId="25">#REF!</definedName>
    <definedName name="_EST1" localSheetId="26">#REF!</definedName>
    <definedName name="_EST1" localSheetId="27">#REF!</definedName>
    <definedName name="_EST1" localSheetId="28">#REF!</definedName>
    <definedName name="_EST1" localSheetId="29">#REF!</definedName>
    <definedName name="_EST1" localSheetId="30">#REF!</definedName>
    <definedName name="_EST1" localSheetId="31">#REF!</definedName>
    <definedName name="_EST1" localSheetId="32">#REF!</definedName>
    <definedName name="_EST1" localSheetId="33">#REF!</definedName>
    <definedName name="_EST1" localSheetId="34">#REF!</definedName>
    <definedName name="_EST1" localSheetId="35">#REF!</definedName>
    <definedName name="_EST1" localSheetId="36">#REF!</definedName>
    <definedName name="_EST1" localSheetId="37">#REF!</definedName>
    <definedName name="_EST1" localSheetId="8">#REF!</definedName>
    <definedName name="_EST1" localSheetId="9">#REF!</definedName>
    <definedName name="_EST1" localSheetId="10">#REF!</definedName>
    <definedName name="_EST1">#REF!</definedName>
    <definedName name="_EST10" localSheetId="4">#REF!</definedName>
    <definedName name="_EST10" localSheetId="11">#REF!</definedName>
    <definedName name="_EST10" localSheetId="12">#REF!</definedName>
    <definedName name="_EST10" localSheetId="13">#REF!</definedName>
    <definedName name="_EST10" localSheetId="14">#REF!</definedName>
    <definedName name="_EST10" localSheetId="15">#REF!</definedName>
    <definedName name="_EST10" localSheetId="16">#REF!</definedName>
    <definedName name="_EST10" localSheetId="17">#REF!</definedName>
    <definedName name="_EST10" localSheetId="18">#REF!</definedName>
    <definedName name="_EST10" localSheetId="19">#REF!</definedName>
    <definedName name="_EST10" localSheetId="20">#REF!</definedName>
    <definedName name="_EST10" localSheetId="3">#REF!</definedName>
    <definedName name="_EST10" localSheetId="5">#REF!</definedName>
    <definedName name="_EST10" localSheetId="6">#REF!</definedName>
    <definedName name="_EST10" localSheetId="7">#REF!</definedName>
    <definedName name="_EST10" localSheetId="21">#REF!</definedName>
    <definedName name="_EST10" localSheetId="22">#REF!</definedName>
    <definedName name="_EST10" localSheetId="23">#REF!</definedName>
    <definedName name="_EST10" localSheetId="24">#REF!</definedName>
    <definedName name="_EST10" localSheetId="25">#REF!</definedName>
    <definedName name="_EST10" localSheetId="26">#REF!</definedName>
    <definedName name="_EST10" localSheetId="27">#REF!</definedName>
    <definedName name="_EST10" localSheetId="28">#REF!</definedName>
    <definedName name="_EST10" localSheetId="29">#REF!</definedName>
    <definedName name="_EST10" localSheetId="30">#REF!</definedName>
    <definedName name="_EST10" localSheetId="31">#REF!</definedName>
    <definedName name="_EST10" localSheetId="32">#REF!</definedName>
    <definedName name="_EST10" localSheetId="33">#REF!</definedName>
    <definedName name="_EST10" localSheetId="34">#REF!</definedName>
    <definedName name="_EST10" localSheetId="35">#REF!</definedName>
    <definedName name="_EST10" localSheetId="36">#REF!</definedName>
    <definedName name="_EST10" localSheetId="37">#REF!</definedName>
    <definedName name="_EST10" localSheetId="8">#REF!</definedName>
    <definedName name="_EST10" localSheetId="9">#REF!</definedName>
    <definedName name="_EST10" localSheetId="10">#REF!</definedName>
    <definedName name="_EST10">#REF!</definedName>
    <definedName name="_EST11" localSheetId="4">#REF!</definedName>
    <definedName name="_EST11" localSheetId="11">#REF!</definedName>
    <definedName name="_EST11" localSheetId="12">#REF!</definedName>
    <definedName name="_EST11" localSheetId="13">#REF!</definedName>
    <definedName name="_EST11" localSheetId="14">#REF!</definedName>
    <definedName name="_EST11" localSheetId="15">#REF!</definedName>
    <definedName name="_EST11" localSheetId="16">#REF!</definedName>
    <definedName name="_EST11" localSheetId="17">#REF!</definedName>
    <definedName name="_EST11" localSheetId="18">#REF!</definedName>
    <definedName name="_EST11" localSheetId="19">#REF!</definedName>
    <definedName name="_EST11" localSheetId="20">#REF!</definedName>
    <definedName name="_EST11" localSheetId="3">#REF!</definedName>
    <definedName name="_EST11" localSheetId="5">#REF!</definedName>
    <definedName name="_EST11" localSheetId="6">#REF!</definedName>
    <definedName name="_EST11" localSheetId="7">#REF!</definedName>
    <definedName name="_EST11" localSheetId="21">#REF!</definedName>
    <definedName name="_EST11" localSheetId="22">#REF!</definedName>
    <definedName name="_EST11" localSheetId="23">#REF!</definedName>
    <definedName name="_EST11" localSheetId="24">#REF!</definedName>
    <definedName name="_EST11" localSheetId="25">#REF!</definedName>
    <definedName name="_EST11" localSheetId="26">#REF!</definedName>
    <definedName name="_EST11" localSheetId="27">#REF!</definedName>
    <definedName name="_EST11" localSheetId="28">#REF!</definedName>
    <definedName name="_EST11" localSheetId="29">#REF!</definedName>
    <definedName name="_EST11" localSheetId="30">#REF!</definedName>
    <definedName name="_EST11" localSheetId="31">#REF!</definedName>
    <definedName name="_EST11" localSheetId="32">#REF!</definedName>
    <definedName name="_EST11" localSheetId="33">#REF!</definedName>
    <definedName name="_EST11" localSheetId="34">#REF!</definedName>
    <definedName name="_EST11" localSheetId="35">#REF!</definedName>
    <definedName name="_EST11" localSheetId="36">#REF!</definedName>
    <definedName name="_EST11" localSheetId="37">#REF!</definedName>
    <definedName name="_EST11" localSheetId="8">#REF!</definedName>
    <definedName name="_EST11" localSheetId="9">#REF!</definedName>
    <definedName name="_EST11" localSheetId="10">#REF!</definedName>
    <definedName name="_EST11">#REF!</definedName>
    <definedName name="_EST12" localSheetId="4">#REF!</definedName>
    <definedName name="_EST12" localSheetId="11">#REF!</definedName>
    <definedName name="_EST12" localSheetId="12">#REF!</definedName>
    <definedName name="_EST12" localSheetId="13">#REF!</definedName>
    <definedName name="_EST12" localSheetId="14">#REF!</definedName>
    <definedName name="_EST12" localSheetId="15">#REF!</definedName>
    <definedName name="_EST12" localSheetId="16">#REF!</definedName>
    <definedName name="_EST12" localSheetId="17">#REF!</definedName>
    <definedName name="_EST12" localSheetId="18">#REF!</definedName>
    <definedName name="_EST12" localSheetId="19">#REF!</definedName>
    <definedName name="_EST12" localSheetId="20">#REF!</definedName>
    <definedName name="_EST12" localSheetId="3">#REF!</definedName>
    <definedName name="_EST12" localSheetId="5">#REF!</definedName>
    <definedName name="_EST12" localSheetId="6">#REF!</definedName>
    <definedName name="_EST12" localSheetId="7">#REF!</definedName>
    <definedName name="_EST12" localSheetId="21">#REF!</definedName>
    <definedName name="_EST12" localSheetId="22">#REF!</definedName>
    <definedName name="_EST12" localSheetId="23">#REF!</definedName>
    <definedName name="_EST12" localSheetId="24">#REF!</definedName>
    <definedName name="_EST12" localSheetId="25">#REF!</definedName>
    <definedName name="_EST12" localSheetId="26">#REF!</definedName>
    <definedName name="_EST12" localSheetId="27">#REF!</definedName>
    <definedName name="_EST12" localSheetId="28">#REF!</definedName>
    <definedName name="_EST12" localSheetId="29">#REF!</definedName>
    <definedName name="_EST12" localSheetId="30">#REF!</definedName>
    <definedName name="_EST12" localSheetId="31">#REF!</definedName>
    <definedName name="_EST12" localSheetId="32">#REF!</definedName>
    <definedName name="_EST12" localSheetId="33">#REF!</definedName>
    <definedName name="_EST12" localSheetId="34">#REF!</definedName>
    <definedName name="_EST12" localSheetId="35">#REF!</definedName>
    <definedName name="_EST12" localSheetId="36">#REF!</definedName>
    <definedName name="_EST12" localSheetId="37">#REF!</definedName>
    <definedName name="_EST12" localSheetId="8">#REF!</definedName>
    <definedName name="_EST12" localSheetId="9">#REF!</definedName>
    <definedName name="_EST12" localSheetId="10">#REF!</definedName>
    <definedName name="_EST12">#REF!</definedName>
    <definedName name="_EST13" localSheetId="4">#REF!</definedName>
    <definedName name="_EST13" localSheetId="11">#REF!</definedName>
    <definedName name="_EST13" localSheetId="12">#REF!</definedName>
    <definedName name="_EST13" localSheetId="13">#REF!</definedName>
    <definedName name="_EST13" localSheetId="14">#REF!</definedName>
    <definedName name="_EST13" localSheetId="15">#REF!</definedName>
    <definedName name="_EST13" localSheetId="16">#REF!</definedName>
    <definedName name="_EST13" localSheetId="17">#REF!</definedName>
    <definedName name="_EST13" localSheetId="18">#REF!</definedName>
    <definedName name="_EST13" localSheetId="19">#REF!</definedName>
    <definedName name="_EST13" localSheetId="20">#REF!</definedName>
    <definedName name="_EST13" localSheetId="3">#REF!</definedName>
    <definedName name="_EST13" localSheetId="5">#REF!</definedName>
    <definedName name="_EST13" localSheetId="6">#REF!</definedName>
    <definedName name="_EST13" localSheetId="7">#REF!</definedName>
    <definedName name="_EST13" localSheetId="21">#REF!</definedName>
    <definedName name="_EST13" localSheetId="22">#REF!</definedName>
    <definedName name="_EST13" localSheetId="23">#REF!</definedName>
    <definedName name="_EST13" localSheetId="24">#REF!</definedName>
    <definedName name="_EST13" localSheetId="25">#REF!</definedName>
    <definedName name="_EST13" localSheetId="26">#REF!</definedName>
    <definedName name="_EST13" localSheetId="27">#REF!</definedName>
    <definedName name="_EST13" localSheetId="28">#REF!</definedName>
    <definedName name="_EST13" localSheetId="29">#REF!</definedName>
    <definedName name="_EST13" localSheetId="30">#REF!</definedName>
    <definedName name="_EST13" localSheetId="31">#REF!</definedName>
    <definedName name="_EST13" localSheetId="32">#REF!</definedName>
    <definedName name="_EST13" localSheetId="33">#REF!</definedName>
    <definedName name="_EST13" localSheetId="34">#REF!</definedName>
    <definedName name="_EST13" localSheetId="35">#REF!</definedName>
    <definedName name="_EST13" localSheetId="36">#REF!</definedName>
    <definedName name="_EST13" localSheetId="37">#REF!</definedName>
    <definedName name="_EST13" localSheetId="8">#REF!</definedName>
    <definedName name="_EST13" localSheetId="9">#REF!</definedName>
    <definedName name="_EST13" localSheetId="10">#REF!</definedName>
    <definedName name="_EST13">#REF!</definedName>
    <definedName name="_EST14" localSheetId="4">#REF!</definedName>
    <definedName name="_EST14" localSheetId="11">#REF!</definedName>
    <definedName name="_EST14" localSheetId="12">#REF!</definedName>
    <definedName name="_EST14" localSheetId="13">#REF!</definedName>
    <definedName name="_EST14" localSheetId="14">#REF!</definedName>
    <definedName name="_EST14" localSheetId="15">#REF!</definedName>
    <definedName name="_EST14" localSheetId="16">#REF!</definedName>
    <definedName name="_EST14" localSheetId="17">#REF!</definedName>
    <definedName name="_EST14" localSheetId="18">#REF!</definedName>
    <definedName name="_EST14" localSheetId="19">#REF!</definedName>
    <definedName name="_EST14" localSheetId="20">#REF!</definedName>
    <definedName name="_EST14" localSheetId="3">#REF!</definedName>
    <definedName name="_EST14" localSheetId="5">#REF!</definedName>
    <definedName name="_EST14" localSheetId="6">#REF!</definedName>
    <definedName name="_EST14" localSheetId="7">#REF!</definedName>
    <definedName name="_EST14" localSheetId="21">#REF!</definedName>
    <definedName name="_EST14" localSheetId="22">#REF!</definedName>
    <definedName name="_EST14" localSheetId="23">#REF!</definedName>
    <definedName name="_EST14" localSheetId="24">#REF!</definedName>
    <definedName name="_EST14" localSheetId="25">#REF!</definedName>
    <definedName name="_EST14" localSheetId="26">#REF!</definedName>
    <definedName name="_EST14" localSheetId="27">#REF!</definedName>
    <definedName name="_EST14" localSheetId="28">#REF!</definedName>
    <definedName name="_EST14" localSheetId="29">#REF!</definedName>
    <definedName name="_EST14" localSheetId="30">#REF!</definedName>
    <definedName name="_EST14" localSheetId="31">#REF!</definedName>
    <definedName name="_EST14" localSheetId="32">#REF!</definedName>
    <definedName name="_EST14" localSheetId="33">#REF!</definedName>
    <definedName name="_EST14" localSheetId="34">#REF!</definedName>
    <definedName name="_EST14" localSheetId="35">#REF!</definedName>
    <definedName name="_EST14" localSheetId="36">#REF!</definedName>
    <definedName name="_EST14" localSheetId="37">#REF!</definedName>
    <definedName name="_EST14" localSheetId="8">#REF!</definedName>
    <definedName name="_EST14" localSheetId="9">#REF!</definedName>
    <definedName name="_EST14" localSheetId="10">#REF!</definedName>
    <definedName name="_EST14">#REF!</definedName>
    <definedName name="_EST15" localSheetId="4">#REF!</definedName>
    <definedName name="_EST15" localSheetId="11">#REF!</definedName>
    <definedName name="_EST15" localSheetId="12">#REF!</definedName>
    <definedName name="_EST15" localSheetId="13">#REF!</definedName>
    <definedName name="_EST15" localSheetId="14">#REF!</definedName>
    <definedName name="_EST15" localSheetId="15">#REF!</definedName>
    <definedName name="_EST15" localSheetId="16">#REF!</definedName>
    <definedName name="_EST15" localSheetId="17">#REF!</definedName>
    <definedName name="_EST15" localSheetId="18">#REF!</definedName>
    <definedName name="_EST15" localSheetId="19">#REF!</definedName>
    <definedName name="_EST15" localSheetId="20">#REF!</definedName>
    <definedName name="_EST15" localSheetId="3">#REF!</definedName>
    <definedName name="_EST15" localSheetId="5">#REF!</definedName>
    <definedName name="_EST15" localSheetId="6">#REF!</definedName>
    <definedName name="_EST15" localSheetId="7">#REF!</definedName>
    <definedName name="_EST15" localSheetId="21">#REF!</definedName>
    <definedName name="_EST15" localSheetId="22">#REF!</definedName>
    <definedName name="_EST15" localSheetId="23">#REF!</definedName>
    <definedName name="_EST15" localSheetId="24">#REF!</definedName>
    <definedName name="_EST15" localSheetId="25">#REF!</definedName>
    <definedName name="_EST15" localSheetId="26">#REF!</definedName>
    <definedName name="_EST15" localSheetId="27">#REF!</definedName>
    <definedName name="_EST15" localSheetId="28">#REF!</definedName>
    <definedName name="_EST15" localSheetId="29">#REF!</definedName>
    <definedName name="_EST15" localSheetId="30">#REF!</definedName>
    <definedName name="_EST15" localSheetId="31">#REF!</definedName>
    <definedName name="_EST15" localSheetId="32">#REF!</definedName>
    <definedName name="_EST15" localSheetId="33">#REF!</definedName>
    <definedName name="_EST15" localSheetId="34">#REF!</definedName>
    <definedName name="_EST15" localSheetId="35">#REF!</definedName>
    <definedName name="_EST15" localSheetId="36">#REF!</definedName>
    <definedName name="_EST15" localSheetId="37">#REF!</definedName>
    <definedName name="_EST15" localSheetId="8">#REF!</definedName>
    <definedName name="_EST15" localSheetId="9">#REF!</definedName>
    <definedName name="_EST15" localSheetId="10">#REF!</definedName>
    <definedName name="_EST15">#REF!</definedName>
    <definedName name="_EST16" localSheetId="4">#REF!</definedName>
    <definedName name="_EST16" localSheetId="11">#REF!</definedName>
    <definedName name="_EST16" localSheetId="12">#REF!</definedName>
    <definedName name="_EST16" localSheetId="13">#REF!</definedName>
    <definedName name="_EST16" localSheetId="14">#REF!</definedName>
    <definedName name="_EST16" localSheetId="15">#REF!</definedName>
    <definedName name="_EST16" localSheetId="16">#REF!</definedName>
    <definedName name="_EST16" localSheetId="17">#REF!</definedName>
    <definedName name="_EST16" localSheetId="18">#REF!</definedName>
    <definedName name="_EST16" localSheetId="19">#REF!</definedName>
    <definedName name="_EST16" localSheetId="20">#REF!</definedName>
    <definedName name="_EST16" localSheetId="3">#REF!</definedName>
    <definedName name="_EST16" localSheetId="5">#REF!</definedName>
    <definedName name="_EST16" localSheetId="6">#REF!</definedName>
    <definedName name="_EST16" localSheetId="7">#REF!</definedName>
    <definedName name="_EST16" localSheetId="21">#REF!</definedName>
    <definedName name="_EST16" localSheetId="22">#REF!</definedName>
    <definedName name="_EST16" localSheetId="23">#REF!</definedName>
    <definedName name="_EST16" localSheetId="24">#REF!</definedName>
    <definedName name="_EST16" localSheetId="25">#REF!</definedName>
    <definedName name="_EST16" localSheetId="26">#REF!</definedName>
    <definedName name="_EST16" localSheetId="27">#REF!</definedName>
    <definedName name="_EST16" localSheetId="28">#REF!</definedName>
    <definedName name="_EST16" localSheetId="29">#REF!</definedName>
    <definedName name="_EST16" localSheetId="30">#REF!</definedName>
    <definedName name="_EST16" localSheetId="31">#REF!</definedName>
    <definedName name="_EST16" localSheetId="32">#REF!</definedName>
    <definedName name="_EST16" localSheetId="33">#REF!</definedName>
    <definedName name="_EST16" localSheetId="34">#REF!</definedName>
    <definedName name="_EST16" localSheetId="35">#REF!</definedName>
    <definedName name="_EST16" localSheetId="36">#REF!</definedName>
    <definedName name="_EST16" localSheetId="37">#REF!</definedName>
    <definedName name="_EST16" localSheetId="8">#REF!</definedName>
    <definedName name="_EST16" localSheetId="9">#REF!</definedName>
    <definedName name="_EST16" localSheetId="10">#REF!</definedName>
    <definedName name="_EST16">#REF!</definedName>
    <definedName name="_EST17" localSheetId="4">#REF!</definedName>
    <definedName name="_EST17" localSheetId="11">#REF!</definedName>
    <definedName name="_EST17" localSheetId="12">#REF!</definedName>
    <definedName name="_EST17" localSheetId="13">#REF!</definedName>
    <definedName name="_EST17" localSheetId="14">#REF!</definedName>
    <definedName name="_EST17" localSheetId="15">#REF!</definedName>
    <definedName name="_EST17" localSheetId="16">#REF!</definedName>
    <definedName name="_EST17" localSheetId="17">#REF!</definedName>
    <definedName name="_EST17" localSheetId="18">#REF!</definedName>
    <definedName name="_EST17" localSheetId="19">#REF!</definedName>
    <definedName name="_EST17" localSheetId="20">#REF!</definedName>
    <definedName name="_EST17" localSheetId="3">#REF!</definedName>
    <definedName name="_EST17" localSheetId="5">#REF!</definedName>
    <definedName name="_EST17" localSheetId="6">#REF!</definedName>
    <definedName name="_EST17" localSheetId="7">#REF!</definedName>
    <definedName name="_EST17" localSheetId="21">#REF!</definedName>
    <definedName name="_EST17" localSheetId="22">#REF!</definedName>
    <definedName name="_EST17" localSheetId="23">#REF!</definedName>
    <definedName name="_EST17" localSheetId="24">#REF!</definedName>
    <definedName name="_EST17" localSheetId="25">#REF!</definedName>
    <definedName name="_EST17" localSheetId="26">#REF!</definedName>
    <definedName name="_EST17" localSheetId="27">#REF!</definedName>
    <definedName name="_EST17" localSheetId="28">#REF!</definedName>
    <definedName name="_EST17" localSheetId="29">#REF!</definedName>
    <definedName name="_EST17" localSheetId="30">#REF!</definedName>
    <definedName name="_EST17" localSheetId="31">#REF!</definedName>
    <definedName name="_EST17" localSheetId="32">#REF!</definedName>
    <definedName name="_EST17" localSheetId="33">#REF!</definedName>
    <definedName name="_EST17" localSheetId="34">#REF!</definedName>
    <definedName name="_EST17" localSheetId="35">#REF!</definedName>
    <definedName name="_EST17" localSheetId="36">#REF!</definedName>
    <definedName name="_EST17" localSheetId="37">#REF!</definedName>
    <definedName name="_EST17" localSheetId="8">#REF!</definedName>
    <definedName name="_EST17" localSheetId="9">#REF!</definedName>
    <definedName name="_EST17" localSheetId="10">#REF!</definedName>
    <definedName name="_EST17">#REF!</definedName>
    <definedName name="_EST18" localSheetId="4">#REF!</definedName>
    <definedName name="_EST18" localSheetId="11">#REF!</definedName>
    <definedName name="_EST18" localSheetId="12">#REF!</definedName>
    <definedName name="_EST18" localSheetId="13">#REF!</definedName>
    <definedName name="_EST18" localSheetId="14">#REF!</definedName>
    <definedName name="_EST18" localSheetId="15">#REF!</definedName>
    <definedName name="_EST18" localSheetId="16">#REF!</definedName>
    <definedName name="_EST18" localSheetId="17">#REF!</definedName>
    <definedName name="_EST18" localSheetId="18">#REF!</definedName>
    <definedName name="_EST18" localSheetId="19">#REF!</definedName>
    <definedName name="_EST18" localSheetId="20">#REF!</definedName>
    <definedName name="_EST18" localSheetId="3">#REF!</definedName>
    <definedName name="_EST18" localSheetId="5">#REF!</definedName>
    <definedName name="_EST18" localSheetId="6">#REF!</definedName>
    <definedName name="_EST18" localSheetId="7">#REF!</definedName>
    <definedName name="_EST18" localSheetId="21">#REF!</definedName>
    <definedName name="_EST18" localSheetId="22">#REF!</definedName>
    <definedName name="_EST18" localSheetId="23">#REF!</definedName>
    <definedName name="_EST18" localSheetId="24">#REF!</definedName>
    <definedName name="_EST18" localSheetId="25">#REF!</definedName>
    <definedName name="_EST18" localSheetId="26">#REF!</definedName>
    <definedName name="_EST18" localSheetId="27">#REF!</definedName>
    <definedName name="_EST18" localSheetId="28">#REF!</definedName>
    <definedName name="_EST18" localSheetId="29">#REF!</definedName>
    <definedName name="_EST18" localSheetId="30">#REF!</definedName>
    <definedName name="_EST18" localSheetId="31">#REF!</definedName>
    <definedName name="_EST18" localSheetId="32">#REF!</definedName>
    <definedName name="_EST18" localSheetId="33">#REF!</definedName>
    <definedName name="_EST18" localSheetId="34">#REF!</definedName>
    <definedName name="_EST18" localSheetId="35">#REF!</definedName>
    <definedName name="_EST18" localSheetId="36">#REF!</definedName>
    <definedName name="_EST18" localSheetId="37">#REF!</definedName>
    <definedName name="_EST18" localSheetId="8">#REF!</definedName>
    <definedName name="_EST18" localSheetId="9">#REF!</definedName>
    <definedName name="_EST18" localSheetId="10">#REF!</definedName>
    <definedName name="_EST18">#REF!</definedName>
    <definedName name="_EST19" localSheetId="4">#REF!</definedName>
    <definedName name="_EST19" localSheetId="11">#REF!</definedName>
    <definedName name="_EST19" localSheetId="12">#REF!</definedName>
    <definedName name="_EST19" localSheetId="13">#REF!</definedName>
    <definedName name="_EST19" localSheetId="14">#REF!</definedName>
    <definedName name="_EST19" localSheetId="15">#REF!</definedName>
    <definedName name="_EST19" localSheetId="16">#REF!</definedName>
    <definedName name="_EST19" localSheetId="17">#REF!</definedName>
    <definedName name="_EST19" localSheetId="18">#REF!</definedName>
    <definedName name="_EST19" localSheetId="19">#REF!</definedName>
    <definedName name="_EST19" localSheetId="20">#REF!</definedName>
    <definedName name="_EST19" localSheetId="3">#REF!</definedName>
    <definedName name="_EST19" localSheetId="5">#REF!</definedName>
    <definedName name="_EST19" localSheetId="6">#REF!</definedName>
    <definedName name="_EST19" localSheetId="7">#REF!</definedName>
    <definedName name="_EST19" localSheetId="21">#REF!</definedName>
    <definedName name="_EST19" localSheetId="22">#REF!</definedName>
    <definedName name="_EST19" localSheetId="23">#REF!</definedName>
    <definedName name="_EST19" localSheetId="24">#REF!</definedName>
    <definedName name="_EST19" localSheetId="25">#REF!</definedName>
    <definedName name="_EST19" localSheetId="26">#REF!</definedName>
    <definedName name="_EST19" localSheetId="27">#REF!</definedName>
    <definedName name="_EST19" localSheetId="28">#REF!</definedName>
    <definedName name="_EST19" localSheetId="29">#REF!</definedName>
    <definedName name="_EST19" localSheetId="30">#REF!</definedName>
    <definedName name="_EST19" localSheetId="31">#REF!</definedName>
    <definedName name="_EST19" localSheetId="32">#REF!</definedName>
    <definedName name="_EST19" localSheetId="33">#REF!</definedName>
    <definedName name="_EST19" localSheetId="34">#REF!</definedName>
    <definedName name="_EST19" localSheetId="35">#REF!</definedName>
    <definedName name="_EST19" localSheetId="36">#REF!</definedName>
    <definedName name="_EST19" localSheetId="37">#REF!</definedName>
    <definedName name="_EST19" localSheetId="8">#REF!</definedName>
    <definedName name="_EST19" localSheetId="9">#REF!</definedName>
    <definedName name="_EST19" localSheetId="10">#REF!</definedName>
    <definedName name="_EST19">#REF!</definedName>
    <definedName name="_EST2" localSheetId="4">#REF!</definedName>
    <definedName name="_EST2" localSheetId="11">#REF!</definedName>
    <definedName name="_EST2" localSheetId="12">#REF!</definedName>
    <definedName name="_EST2" localSheetId="13">#REF!</definedName>
    <definedName name="_EST2" localSheetId="14">#REF!</definedName>
    <definedName name="_EST2" localSheetId="15">#REF!</definedName>
    <definedName name="_EST2" localSheetId="16">#REF!</definedName>
    <definedName name="_EST2" localSheetId="17">#REF!</definedName>
    <definedName name="_EST2" localSheetId="18">#REF!</definedName>
    <definedName name="_EST2" localSheetId="19">#REF!</definedName>
    <definedName name="_EST2" localSheetId="20">#REF!</definedName>
    <definedName name="_EST2" localSheetId="3">#REF!</definedName>
    <definedName name="_EST2" localSheetId="5">#REF!</definedName>
    <definedName name="_EST2" localSheetId="6">#REF!</definedName>
    <definedName name="_EST2" localSheetId="7">#REF!</definedName>
    <definedName name="_EST2" localSheetId="21">#REF!</definedName>
    <definedName name="_EST2" localSheetId="22">#REF!</definedName>
    <definedName name="_EST2" localSheetId="23">#REF!</definedName>
    <definedName name="_EST2" localSheetId="24">#REF!</definedName>
    <definedName name="_EST2" localSheetId="25">#REF!</definedName>
    <definedName name="_EST2" localSheetId="26">#REF!</definedName>
    <definedName name="_EST2" localSheetId="27">#REF!</definedName>
    <definedName name="_EST2" localSheetId="28">#REF!</definedName>
    <definedName name="_EST2" localSheetId="29">#REF!</definedName>
    <definedName name="_EST2" localSheetId="30">#REF!</definedName>
    <definedName name="_EST2" localSheetId="31">#REF!</definedName>
    <definedName name="_EST2" localSheetId="32">#REF!</definedName>
    <definedName name="_EST2" localSheetId="33">#REF!</definedName>
    <definedName name="_EST2" localSheetId="34">#REF!</definedName>
    <definedName name="_EST2" localSheetId="35">#REF!</definedName>
    <definedName name="_EST2" localSheetId="36">#REF!</definedName>
    <definedName name="_EST2" localSheetId="37">#REF!</definedName>
    <definedName name="_EST2" localSheetId="8">#REF!</definedName>
    <definedName name="_EST2" localSheetId="9">#REF!</definedName>
    <definedName name="_EST2" localSheetId="10">#REF!</definedName>
    <definedName name="_EST2">#REF!</definedName>
    <definedName name="_EST3" localSheetId="4">#REF!</definedName>
    <definedName name="_EST3" localSheetId="11">#REF!</definedName>
    <definedName name="_EST3" localSheetId="12">#REF!</definedName>
    <definedName name="_EST3" localSheetId="13">#REF!</definedName>
    <definedName name="_EST3" localSheetId="14">#REF!</definedName>
    <definedName name="_EST3" localSheetId="15">#REF!</definedName>
    <definedName name="_EST3" localSheetId="16">#REF!</definedName>
    <definedName name="_EST3" localSheetId="17">#REF!</definedName>
    <definedName name="_EST3" localSheetId="18">#REF!</definedName>
    <definedName name="_EST3" localSheetId="19">#REF!</definedName>
    <definedName name="_EST3" localSheetId="20">#REF!</definedName>
    <definedName name="_EST3" localSheetId="3">#REF!</definedName>
    <definedName name="_EST3" localSheetId="5">#REF!</definedName>
    <definedName name="_EST3" localSheetId="6">#REF!</definedName>
    <definedName name="_EST3" localSheetId="7">#REF!</definedName>
    <definedName name="_EST3" localSheetId="21">#REF!</definedName>
    <definedName name="_EST3" localSheetId="22">#REF!</definedName>
    <definedName name="_EST3" localSheetId="23">#REF!</definedName>
    <definedName name="_EST3" localSheetId="24">#REF!</definedName>
    <definedName name="_EST3" localSheetId="25">#REF!</definedName>
    <definedName name="_EST3" localSheetId="26">#REF!</definedName>
    <definedName name="_EST3" localSheetId="27">#REF!</definedName>
    <definedName name="_EST3" localSheetId="28">#REF!</definedName>
    <definedName name="_EST3" localSheetId="29">#REF!</definedName>
    <definedName name="_EST3" localSheetId="30">#REF!</definedName>
    <definedName name="_EST3" localSheetId="31">#REF!</definedName>
    <definedName name="_EST3" localSheetId="32">#REF!</definedName>
    <definedName name="_EST3" localSheetId="33">#REF!</definedName>
    <definedName name="_EST3" localSheetId="34">#REF!</definedName>
    <definedName name="_EST3" localSheetId="35">#REF!</definedName>
    <definedName name="_EST3" localSheetId="36">#REF!</definedName>
    <definedName name="_EST3" localSheetId="37">#REF!</definedName>
    <definedName name="_EST3" localSheetId="8">#REF!</definedName>
    <definedName name="_EST3" localSheetId="9">#REF!</definedName>
    <definedName name="_EST3" localSheetId="10">#REF!</definedName>
    <definedName name="_EST3">#REF!</definedName>
    <definedName name="_EST4" localSheetId="4">#REF!</definedName>
    <definedName name="_EST4" localSheetId="11">#REF!</definedName>
    <definedName name="_EST4" localSheetId="12">#REF!</definedName>
    <definedName name="_EST4" localSheetId="13">#REF!</definedName>
    <definedName name="_EST4" localSheetId="14">#REF!</definedName>
    <definedName name="_EST4" localSheetId="15">#REF!</definedName>
    <definedName name="_EST4" localSheetId="16">#REF!</definedName>
    <definedName name="_EST4" localSheetId="17">#REF!</definedName>
    <definedName name="_EST4" localSheetId="18">#REF!</definedName>
    <definedName name="_EST4" localSheetId="19">#REF!</definedName>
    <definedName name="_EST4" localSheetId="20">#REF!</definedName>
    <definedName name="_EST4" localSheetId="3">#REF!</definedName>
    <definedName name="_EST4" localSheetId="5">#REF!</definedName>
    <definedName name="_EST4" localSheetId="6">#REF!</definedName>
    <definedName name="_EST4" localSheetId="7">#REF!</definedName>
    <definedName name="_EST4" localSheetId="21">#REF!</definedName>
    <definedName name="_EST4" localSheetId="22">#REF!</definedName>
    <definedName name="_EST4" localSheetId="23">#REF!</definedName>
    <definedName name="_EST4" localSheetId="24">#REF!</definedName>
    <definedName name="_EST4" localSheetId="25">#REF!</definedName>
    <definedName name="_EST4" localSheetId="26">#REF!</definedName>
    <definedName name="_EST4" localSheetId="27">#REF!</definedName>
    <definedName name="_EST4" localSheetId="28">#REF!</definedName>
    <definedName name="_EST4" localSheetId="29">#REF!</definedName>
    <definedName name="_EST4" localSheetId="30">#REF!</definedName>
    <definedName name="_EST4" localSheetId="31">#REF!</definedName>
    <definedName name="_EST4" localSheetId="32">#REF!</definedName>
    <definedName name="_EST4" localSheetId="33">#REF!</definedName>
    <definedName name="_EST4" localSheetId="34">#REF!</definedName>
    <definedName name="_EST4" localSheetId="35">#REF!</definedName>
    <definedName name="_EST4" localSheetId="36">#REF!</definedName>
    <definedName name="_EST4" localSheetId="37">#REF!</definedName>
    <definedName name="_EST4" localSheetId="8">#REF!</definedName>
    <definedName name="_EST4" localSheetId="9">#REF!</definedName>
    <definedName name="_EST4" localSheetId="10">#REF!</definedName>
    <definedName name="_EST4">#REF!</definedName>
    <definedName name="_EST5" localSheetId="4">#REF!</definedName>
    <definedName name="_EST5" localSheetId="11">#REF!</definedName>
    <definedName name="_EST5" localSheetId="12">#REF!</definedName>
    <definedName name="_EST5" localSheetId="13">#REF!</definedName>
    <definedName name="_EST5" localSheetId="14">#REF!</definedName>
    <definedName name="_EST5" localSheetId="15">#REF!</definedName>
    <definedName name="_EST5" localSheetId="16">#REF!</definedName>
    <definedName name="_EST5" localSheetId="17">#REF!</definedName>
    <definedName name="_EST5" localSheetId="18">#REF!</definedName>
    <definedName name="_EST5" localSheetId="19">#REF!</definedName>
    <definedName name="_EST5" localSheetId="20">#REF!</definedName>
    <definedName name="_EST5" localSheetId="3">#REF!</definedName>
    <definedName name="_EST5" localSheetId="5">#REF!</definedName>
    <definedName name="_EST5" localSheetId="6">#REF!</definedName>
    <definedName name="_EST5" localSheetId="7">#REF!</definedName>
    <definedName name="_EST5" localSheetId="21">#REF!</definedName>
    <definedName name="_EST5" localSheetId="22">#REF!</definedName>
    <definedName name="_EST5" localSheetId="23">#REF!</definedName>
    <definedName name="_EST5" localSheetId="24">#REF!</definedName>
    <definedName name="_EST5" localSheetId="25">#REF!</definedName>
    <definedName name="_EST5" localSheetId="26">#REF!</definedName>
    <definedName name="_EST5" localSheetId="27">#REF!</definedName>
    <definedName name="_EST5" localSheetId="28">#REF!</definedName>
    <definedName name="_EST5" localSheetId="29">#REF!</definedName>
    <definedName name="_EST5" localSheetId="30">#REF!</definedName>
    <definedName name="_EST5" localSheetId="31">#REF!</definedName>
    <definedName name="_EST5" localSheetId="32">#REF!</definedName>
    <definedName name="_EST5" localSheetId="33">#REF!</definedName>
    <definedName name="_EST5" localSheetId="34">#REF!</definedName>
    <definedName name="_EST5" localSheetId="35">#REF!</definedName>
    <definedName name="_EST5" localSheetId="36">#REF!</definedName>
    <definedName name="_EST5" localSheetId="37">#REF!</definedName>
    <definedName name="_EST5" localSheetId="8">#REF!</definedName>
    <definedName name="_EST5" localSheetId="9">#REF!</definedName>
    <definedName name="_EST5" localSheetId="10">#REF!</definedName>
    <definedName name="_EST5">#REF!</definedName>
    <definedName name="_EST6" localSheetId="4">#REF!</definedName>
    <definedName name="_EST6" localSheetId="11">#REF!</definedName>
    <definedName name="_EST6" localSheetId="12">#REF!</definedName>
    <definedName name="_EST6" localSheetId="13">#REF!</definedName>
    <definedName name="_EST6" localSheetId="14">#REF!</definedName>
    <definedName name="_EST6" localSheetId="15">#REF!</definedName>
    <definedName name="_EST6" localSheetId="16">#REF!</definedName>
    <definedName name="_EST6" localSheetId="17">#REF!</definedName>
    <definedName name="_EST6" localSheetId="18">#REF!</definedName>
    <definedName name="_EST6" localSheetId="19">#REF!</definedName>
    <definedName name="_EST6" localSheetId="20">#REF!</definedName>
    <definedName name="_EST6" localSheetId="3">#REF!</definedName>
    <definedName name="_EST6" localSheetId="5">#REF!</definedName>
    <definedName name="_EST6" localSheetId="6">#REF!</definedName>
    <definedName name="_EST6" localSheetId="7">#REF!</definedName>
    <definedName name="_EST6" localSheetId="21">#REF!</definedName>
    <definedName name="_EST6" localSheetId="22">#REF!</definedName>
    <definedName name="_EST6" localSheetId="23">#REF!</definedName>
    <definedName name="_EST6" localSheetId="24">#REF!</definedName>
    <definedName name="_EST6" localSheetId="25">#REF!</definedName>
    <definedName name="_EST6" localSheetId="26">#REF!</definedName>
    <definedName name="_EST6" localSheetId="27">#REF!</definedName>
    <definedName name="_EST6" localSheetId="28">#REF!</definedName>
    <definedName name="_EST6" localSheetId="29">#REF!</definedName>
    <definedName name="_EST6" localSheetId="30">#REF!</definedName>
    <definedName name="_EST6" localSheetId="31">#REF!</definedName>
    <definedName name="_EST6" localSheetId="32">#REF!</definedName>
    <definedName name="_EST6" localSheetId="33">#REF!</definedName>
    <definedName name="_EST6" localSheetId="34">#REF!</definedName>
    <definedName name="_EST6" localSheetId="35">#REF!</definedName>
    <definedName name="_EST6" localSheetId="36">#REF!</definedName>
    <definedName name="_EST6" localSheetId="37">#REF!</definedName>
    <definedName name="_EST6" localSheetId="8">#REF!</definedName>
    <definedName name="_EST6" localSheetId="9">#REF!</definedName>
    <definedName name="_EST6" localSheetId="10">#REF!</definedName>
    <definedName name="_EST6">#REF!</definedName>
    <definedName name="_EST7" localSheetId="4">#REF!</definedName>
    <definedName name="_EST7" localSheetId="11">#REF!</definedName>
    <definedName name="_EST7" localSheetId="12">#REF!</definedName>
    <definedName name="_EST7" localSheetId="13">#REF!</definedName>
    <definedName name="_EST7" localSheetId="14">#REF!</definedName>
    <definedName name="_EST7" localSheetId="15">#REF!</definedName>
    <definedName name="_EST7" localSheetId="16">#REF!</definedName>
    <definedName name="_EST7" localSheetId="17">#REF!</definedName>
    <definedName name="_EST7" localSheetId="18">#REF!</definedName>
    <definedName name="_EST7" localSheetId="19">#REF!</definedName>
    <definedName name="_EST7" localSheetId="20">#REF!</definedName>
    <definedName name="_EST7" localSheetId="3">#REF!</definedName>
    <definedName name="_EST7" localSheetId="5">#REF!</definedName>
    <definedName name="_EST7" localSheetId="6">#REF!</definedName>
    <definedName name="_EST7" localSheetId="7">#REF!</definedName>
    <definedName name="_EST7" localSheetId="21">#REF!</definedName>
    <definedName name="_EST7" localSheetId="22">#REF!</definedName>
    <definedName name="_EST7" localSheetId="23">#REF!</definedName>
    <definedName name="_EST7" localSheetId="24">#REF!</definedName>
    <definedName name="_EST7" localSheetId="25">#REF!</definedName>
    <definedName name="_EST7" localSheetId="26">#REF!</definedName>
    <definedName name="_EST7" localSheetId="27">#REF!</definedName>
    <definedName name="_EST7" localSheetId="28">#REF!</definedName>
    <definedName name="_EST7" localSheetId="29">#REF!</definedName>
    <definedName name="_EST7" localSheetId="30">#REF!</definedName>
    <definedName name="_EST7" localSheetId="31">#REF!</definedName>
    <definedName name="_EST7" localSheetId="32">#REF!</definedName>
    <definedName name="_EST7" localSheetId="33">#REF!</definedName>
    <definedName name="_EST7" localSheetId="34">#REF!</definedName>
    <definedName name="_EST7" localSheetId="35">#REF!</definedName>
    <definedName name="_EST7" localSheetId="36">#REF!</definedName>
    <definedName name="_EST7" localSheetId="37">#REF!</definedName>
    <definedName name="_EST7" localSheetId="8">#REF!</definedName>
    <definedName name="_EST7" localSheetId="9">#REF!</definedName>
    <definedName name="_EST7" localSheetId="10">#REF!</definedName>
    <definedName name="_EST7">#REF!</definedName>
    <definedName name="_EST8" localSheetId="4">#REF!</definedName>
    <definedName name="_EST8" localSheetId="11">#REF!</definedName>
    <definedName name="_EST8" localSheetId="12">#REF!</definedName>
    <definedName name="_EST8" localSheetId="13">#REF!</definedName>
    <definedName name="_EST8" localSheetId="14">#REF!</definedName>
    <definedName name="_EST8" localSheetId="15">#REF!</definedName>
    <definedName name="_EST8" localSheetId="16">#REF!</definedName>
    <definedName name="_EST8" localSheetId="17">#REF!</definedName>
    <definedName name="_EST8" localSheetId="18">#REF!</definedName>
    <definedName name="_EST8" localSheetId="19">#REF!</definedName>
    <definedName name="_EST8" localSheetId="20">#REF!</definedName>
    <definedName name="_EST8" localSheetId="3">#REF!</definedName>
    <definedName name="_EST8" localSheetId="5">#REF!</definedName>
    <definedName name="_EST8" localSheetId="6">#REF!</definedName>
    <definedName name="_EST8" localSheetId="7">#REF!</definedName>
    <definedName name="_EST8" localSheetId="21">#REF!</definedName>
    <definedName name="_EST8" localSheetId="22">#REF!</definedName>
    <definedName name="_EST8" localSheetId="23">#REF!</definedName>
    <definedName name="_EST8" localSheetId="24">#REF!</definedName>
    <definedName name="_EST8" localSheetId="25">#REF!</definedName>
    <definedName name="_EST8" localSheetId="26">#REF!</definedName>
    <definedName name="_EST8" localSheetId="27">#REF!</definedName>
    <definedName name="_EST8" localSheetId="28">#REF!</definedName>
    <definedName name="_EST8" localSheetId="29">#REF!</definedName>
    <definedName name="_EST8" localSheetId="30">#REF!</definedName>
    <definedName name="_EST8" localSheetId="31">#REF!</definedName>
    <definedName name="_EST8" localSheetId="32">#REF!</definedName>
    <definedName name="_EST8" localSheetId="33">#REF!</definedName>
    <definedName name="_EST8" localSheetId="34">#REF!</definedName>
    <definedName name="_EST8" localSheetId="35">#REF!</definedName>
    <definedName name="_EST8" localSheetId="36">#REF!</definedName>
    <definedName name="_EST8" localSheetId="37">#REF!</definedName>
    <definedName name="_EST8" localSheetId="8">#REF!</definedName>
    <definedName name="_EST8" localSheetId="9">#REF!</definedName>
    <definedName name="_EST8" localSheetId="10">#REF!</definedName>
    <definedName name="_EST8">#REF!</definedName>
    <definedName name="_EST9" localSheetId="4">#REF!</definedName>
    <definedName name="_EST9" localSheetId="11">#REF!</definedName>
    <definedName name="_EST9" localSheetId="12">#REF!</definedName>
    <definedName name="_EST9" localSheetId="13">#REF!</definedName>
    <definedName name="_EST9" localSheetId="14">#REF!</definedName>
    <definedName name="_EST9" localSheetId="15">#REF!</definedName>
    <definedName name="_EST9" localSheetId="16">#REF!</definedName>
    <definedName name="_EST9" localSheetId="17">#REF!</definedName>
    <definedName name="_EST9" localSheetId="18">#REF!</definedName>
    <definedName name="_EST9" localSheetId="19">#REF!</definedName>
    <definedName name="_EST9" localSheetId="20">#REF!</definedName>
    <definedName name="_EST9" localSheetId="3">#REF!</definedName>
    <definedName name="_EST9" localSheetId="5">#REF!</definedName>
    <definedName name="_EST9" localSheetId="6">#REF!</definedName>
    <definedName name="_EST9" localSheetId="7">#REF!</definedName>
    <definedName name="_EST9" localSheetId="21">#REF!</definedName>
    <definedName name="_EST9" localSheetId="22">#REF!</definedName>
    <definedName name="_EST9" localSheetId="23">#REF!</definedName>
    <definedName name="_EST9" localSheetId="24">#REF!</definedName>
    <definedName name="_EST9" localSheetId="25">#REF!</definedName>
    <definedName name="_EST9" localSheetId="26">#REF!</definedName>
    <definedName name="_EST9" localSheetId="27">#REF!</definedName>
    <definedName name="_EST9" localSheetId="28">#REF!</definedName>
    <definedName name="_EST9" localSheetId="29">#REF!</definedName>
    <definedName name="_EST9" localSheetId="30">#REF!</definedName>
    <definedName name="_EST9" localSheetId="31">#REF!</definedName>
    <definedName name="_EST9" localSheetId="32">#REF!</definedName>
    <definedName name="_EST9" localSheetId="33">#REF!</definedName>
    <definedName name="_EST9" localSheetId="34">#REF!</definedName>
    <definedName name="_EST9" localSheetId="35">#REF!</definedName>
    <definedName name="_EST9" localSheetId="36">#REF!</definedName>
    <definedName name="_EST9" localSheetId="37">#REF!</definedName>
    <definedName name="_EST9" localSheetId="8">#REF!</definedName>
    <definedName name="_EST9" localSheetId="9">#REF!</definedName>
    <definedName name="_EST9" localSheetId="10">#REF!</definedName>
    <definedName name="_EST9">#REF!</definedName>
    <definedName name="_ETF315" localSheetId="4">#REF!</definedName>
    <definedName name="_ETF315" localSheetId="11">#REF!</definedName>
    <definedName name="_ETF315" localSheetId="12">#REF!</definedName>
    <definedName name="_ETF315" localSheetId="13">#REF!</definedName>
    <definedName name="_ETF315" localSheetId="14">#REF!</definedName>
    <definedName name="_ETF315" localSheetId="15">#REF!</definedName>
    <definedName name="_ETF315" localSheetId="16">#REF!</definedName>
    <definedName name="_ETF315" localSheetId="17">#REF!</definedName>
    <definedName name="_ETF315" localSheetId="18">#REF!</definedName>
    <definedName name="_ETF315" localSheetId="19">#REF!</definedName>
    <definedName name="_ETF315" localSheetId="20">#REF!</definedName>
    <definedName name="_ETF315" localSheetId="3">#REF!</definedName>
    <definedName name="_ETF315" localSheetId="5">#REF!</definedName>
    <definedName name="_ETF315" localSheetId="6">#REF!</definedName>
    <definedName name="_ETF315" localSheetId="7">#REF!</definedName>
    <definedName name="_ETF315" localSheetId="21">#REF!</definedName>
    <definedName name="_ETF315" localSheetId="22">#REF!</definedName>
    <definedName name="_ETF315" localSheetId="23">#REF!</definedName>
    <definedName name="_ETF315" localSheetId="24">#REF!</definedName>
    <definedName name="_ETF315" localSheetId="25">#REF!</definedName>
    <definedName name="_ETF315" localSheetId="26">#REF!</definedName>
    <definedName name="_ETF315" localSheetId="27">#REF!</definedName>
    <definedName name="_ETF315" localSheetId="28">#REF!</definedName>
    <definedName name="_ETF315" localSheetId="29">#REF!</definedName>
    <definedName name="_ETF315" localSheetId="30">#REF!</definedName>
    <definedName name="_ETF315" localSheetId="31">#REF!</definedName>
    <definedName name="_ETF315" localSheetId="32">#REF!</definedName>
    <definedName name="_ETF315" localSheetId="33">#REF!</definedName>
    <definedName name="_ETF315" localSheetId="34">#REF!</definedName>
    <definedName name="_ETF315" localSheetId="35">#REF!</definedName>
    <definedName name="_ETF315" localSheetId="36">#REF!</definedName>
    <definedName name="_ETF315" localSheetId="37">#REF!</definedName>
    <definedName name="_ETF315" localSheetId="8">#REF!</definedName>
    <definedName name="_ETF315" localSheetId="9">#REF!</definedName>
    <definedName name="_ETF315" localSheetId="10">#REF!</definedName>
    <definedName name="_ETF315">#REF!</definedName>
    <definedName name="_EXC1" localSheetId="4">#REF!</definedName>
    <definedName name="_EXC1" localSheetId="11">#REF!</definedName>
    <definedName name="_EXC1" localSheetId="12">#REF!</definedName>
    <definedName name="_EXC1" localSheetId="13">#REF!</definedName>
    <definedName name="_EXC1" localSheetId="14">#REF!</definedName>
    <definedName name="_EXC1" localSheetId="15">#REF!</definedName>
    <definedName name="_EXC1" localSheetId="16">#REF!</definedName>
    <definedName name="_EXC1" localSheetId="17">#REF!</definedName>
    <definedName name="_EXC1" localSheetId="18">#REF!</definedName>
    <definedName name="_EXC1" localSheetId="19">#REF!</definedName>
    <definedName name="_EXC1" localSheetId="20">#REF!</definedName>
    <definedName name="_EXC1" localSheetId="3">#REF!</definedName>
    <definedName name="_EXC1" localSheetId="5">#REF!</definedName>
    <definedName name="_EXC1" localSheetId="6">#REF!</definedName>
    <definedName name="_EXC1" localSheetId="7">#REF!</definedName>
    <definedName name="_EXC1" localSheetId="21">#REF!</definedName>
    <definedName name="_EXC1" localSheetId="22">#REF!</definedName>
    <definedName name="_EXC1" localSheetId="23">#REF!</definedName>
    <definedName name="_EXC1" localSheetId="24">#REF!</definedName>
    <definedName name="_EXC1" localSheetId="25">#REF!</definedName>
    <definedName name="_EXC1" localSheetId="26">#REF!</definedName>
    <definedName name="_EXC1" localSheetId="27">#REF!</definedName>
    <definedName name="_EXC1" localSheetId="28">#REF!</definedName>
    <definedName name="_EXC1" localSheetId="29">#REF!</definedName>
    <definedName name="_EXC1" localSheetId="30">#REF!</definedName>
    <definedName name="_EXC1" localSheetId="31">#REF!</definedName>
    <definedName name="_EXC1" localSheetId="32">#REF!</definedName>
    <definedName name="_EXC1" localSheetId="33">#REF!</definedName>
    <definedName name="_EXC1" localSheetId="34">#REF!</definedName>
    <definedName name="_EXC1" localSheetId="35">#REF!</definedName>
    <definedName name="_EXC1" localSheetId="36">#REF!</definedName>
    <definedName name="_EXC1" localSheetId="37">#REF!</definedName>
    <definedName name="_EXC1" localSheetId="8">#REF!</definedName>
    <definedName name="_EXC1" localSheetId="9">#REF!</definedName>
    <definedName name="_EXC1" localSheetId="10">#REF!</definedName>
    <definedName name="_EXC1">#REF!</definedName>
    <definedName name="_EXC10" localSheetId="4">#REF!</definedName>
    <definedName name="_EXC10" localSheetId="11">#REF!</definedName>
    <definedName name="_EXC10" localSheetId="12">#REF!</definedName>
    <definedName name="_EXC10" localSheetId="13">#REF!</definedName>
    <definedName name="_EXC10" localSheetId="14">#REF!</definedName>
    <definedName name="_EXC10" localSheetId="15">#REF!</definedName>
    <definedName name="_EXC10" localSheetId="16">#REF!</definedName>
    <definedName name="_EXC10" localSheetId="17">#REF!</definedName>
    <definedName name="_EXC10" localSheetId="18">#REF!</definedName>
    <definedName name="_EXC10" localSheetId="19">#REF!</definedName>
    <definedName name="_EXC10" localSheetId="20">#REF!</definedName>
    <definedName name="_EXC10" localSheetId="3">#REF!</definedName>
    <definedName name="_EXC10" localSheetId="5">#REF!</definedName>
    <definedName name="_EXC10" localSheetId="6">#REF!</definedName>
    <definedName name="_EXC10" localSheetId="7">#REF!</definedName>
    <definedName name="_EXC10" localSheetId="21">#REF!</definedName>
    <definedName name="_EXC10" localSheetId="22">#REF!</definedName>
    <definedName name="_EXC10" localSheetId="23">#REF!</definedName>
    <definedName name="_EXC10" localSheetId="24">#REF!</definedName>
    <definedName name="_EXC10" localSheetId="25">#REF!</definedName>
    <definedName name="_EXC10" localSheetId="26">#REF!</definedName>
    <definedName name="_EXC10" localSheetId="27">#REF!</definedName>
    <definedName name="_EXC10" localSheetId="28">#REF!</definedName>
    <definedName name="_EXC10" localSheetId="29">#REF!</definedName>
    <definedName name="_EXC10" localSheetId="30">#REF!</definedName>
    <definedName name="_EXC10" localSheetId="31">#REF!</definedName>
    <definedName name="_EXC10" localSheetId="32">#REF!</definedName>
    <definedName name="_EXC10" localSheetId="33">#REF!</definedName>
    <definedName name="_EXC10" localSheetId="34">#REF!</definedName>
    <definedName name="_EXC10" localSheetId="35">#REF!</definedName>
    <definedName name="_EXC10" localSheetId="36">#REF!</definedName>
    <definedName name="_EXC10" localSheetId="37">#REF!</definedName>
    <definedName name="_EXC10" localSheetId="8">#REF!</definedName>
    <definedName name="_EXC10" localSheetId="9">#REF!</definedName>
    <definedName name="_EXC10" localSheetId="10">#REF!</definedName>
    <definedName name="_EXC10">#REF!</definedName>
    <definedName name="_EXC11" localSheetId="4">#REF!</definedName>
    <definedName name="_EXC11" localSheetId="11">#REF!</definedName>
    <definedName name="_EXC11" localSheetId="12">#REF!</definedName>
    <definedName name="_EXC11" localSheetId="13">#REF!</definedName>
    <definedName name="_EXC11" localSheetId="14">#REF!</definedName>
    <definedName name="_EXC11" localSheetId="15">#REF!</definedName>
    <definedName name="_EXC11" localSheetId="16">#REF!</definedName>
    <definedName name="_EXC11" localSheetId="17">#REF!</definedName>
    <definedName name="_EXC11" localSheetId="18">#REF!</definedName>
    <definedName name="_EXC11" localSheetId="19">#REF!</definedName>
    <definedName name="_EXC11" localSheetId="20">#REF!</definedName>
    <definedName name="_EXC11" localSheetId="3">#REF!</definedName>
    <definedName name="_EXC11" localSheetId="5">#REF!</definedName>
    <definedName name="_EXC11" localSheetId="6">#REF!</definedName>
    <definedName name="_EXC11" localSheetId="7">#REF!</definedName>
    <definedName name="_EXC11" localSheetId="21">#REF!</definedName>
    <definedName name="_EXC11" localSheetId="22">#REF!</definedName>
    <definedName name="_EXC11" localSheetId="23">#REF!</definedName>
    <definedName name="_EXC11" localSheetId="24">#REF!</definedName>
    <definedName name="_EXC11" localSheetId="25">#REF!</definedName>
    <definedName name="_EXC11" localSheetId="26">#REF!</definedName>
    <definedName name="_EXC11" localSheetId="27">#REF!</definedName>
    <definedName name="_EXC11" localSheetId="28">#REF!</definedName>
    <definedName name="_EXC11" localSheetId="29">#REF!</definedName>
    <definedName name="_EXC11" localSheetId="30">#REF!</definedName>
    <definedName name="_EXC11" localSheetId="31">#REF!</definedName>
    <definedName name="_EXC11" localSheetId="32">#REF!</definedName>
    <definedName name="_EXC11" localSheetId="33">#REF!</definedName>
    <definedName name="_EXC11" localSheetId="34">#REF!</definedName>
    <definedName name="_EXC11" localSheetId="35">#REF!</definedName>
    <definedName name="_EXC11" localSheetId="36">#REF!</definedName>
    <definedName name="_EXC11" localSheetId="37">#REF!</definedName>
    <definedName name="_EXC11" localSheetId="8">#REF!</definedName>
    <definedName name="_EXC11" localSheetId="9">#REF!</definedName>
    <definedName name="_EXC11" localSheetId="10">#REF!</definedName>
    <definedName name="_EXC11">#REF!</definedName>
    <definedName name="_EXC12" localSheetId="4">#REF!</definedName>
    <definedName name="_EXC12" localSheetId="11">#REF!</definedName>
    <definedName name="_EXC12" localSheetId="12">#REF!</definedName>
    <definedName name="_EXC12" localSheetId="13">#REF!</definedName>
    <definedName name="_EXC12" localSheetId="14">#REF!</definedName>
    <definedName name="_EXC12" localSheetId="15">#REF!</definedName>
    <definedName name="_EXC12" localSheetId="16">#REF!</definedName>
    <definedName name="_EXC12" localSheetId="17">#REF!</definedName>
    <definedName name="_EXC12" localSheetId="18">#REF!</definedName>
    <definedName name="_EXC12" localSheetId="19">#REF!</definedName>
    <definedName name="_EXC12" localSheetId="20">#REF!</definedName>
    <definedName name="_EXC12" localSheetId="3">#REF!</definedName>
    <definedName name="_EXC12" localSheetId="5">#REF!</definedName>
    <definedName name="_EXC12" localSheetId="6">#REF!</definedName>
    <definedName name="_EXC12" localSheetId="7">#REF!</definedName>
    <definedName name="_EXC12" localSheetId="21">#REF!</definedName>
    <definedName name="_EXC12" localSheetId="22">#REF!</definedName>
    <definedName name="_EXC12" localSheetId="23">#REF!</definedName>
    <definedName name="_EXC12" localSheetId="24">#REF!</definedName>
    <definedName name="_EXC12" localSheetId="25">#REF!</definedName>
    <definedName name="_EXC12" localSheetId="26">#REF!</definedName>
    <definedName name="_EXC12" localSheetId="27">#REF!</definedName>
    <definedName name="_EXC12" localSheetId="28">#REF!</definedName>
    <definedName name="_EXC12" localSheetId="29">#REF!</definedName>
    <definedName name="_EXC12" localSheetId="30">#REF!</definedName>
    <definedName name="_EXC12" localSheetId="31">#REF!</definedName>
    <definedName name="_EXC12" localSheetId="32">#REF!</definedName>
    <definedName name="_EXC12" localSheetId="33">#REF!</definedName>
    <definedName name="_EXC12" localSheetId="34">#REF!</definedName>
    <definedName name="_EXC12" localSheetId="35">#REF!</definedName>
    <definedName name="_EXC12" localSheetId="36">#REF!</definedName>
    <definedName name="_EXC12" localSheetId="37">#REF!</definedName>
    <definedName name="_EXC12" localSheetId="8">#REF!</definedName>
    <definedName name="_EXC12" localSheetId="9">#REF!</definedName>
    <definedName name="_EXC12" localSheetId="10">#REF!</definedName>
    <definedName name="_EXC12">#REF!</definedName>
    <definedName name="_EXC2" localSheetId="4">#REF!</definedName>
    <definedName name="_EXC2" localSheetId="11">#REF!</definedName>
    <definedName name="_EXC2" localSheetId="12">#REF!</definedName>
    <definedName name="_EXC2" localSheetId="13">#REF!</definedName>
    <definedName name="_EXC2" localSheetId="14">#REF!</definedName>
    <definedName name="_EXC2" localSheetId="15">#REF!</definedName>
    <definedName name="_EXC2" localSheetId="16">#REF!</definedName>
    <definedName name="_EXC2" localSheetId="17">#REF!</definedName>
    <definedName name="_EXC2" localSheetId="18">#REF!</definedName>
    <definedName name="_EXC2" localSheetId="19">#REF!</definedName>
    <definedName name="_EXC2" localSheetId="20">#REF!</definedName>
    <definedName name="_EXC2" localSheetId="3">#REF!</definedName>
    <definedName name="_EXC2" localSheetId="5">#REF!</definedName>
    <definedName name="_EXC2" localSheetId="6">#REF!</definedName>
    <definedName name="_EXC2" localSheetId="7">#REF!</definedName>
    <definedName name="_EXC2" localSheetId="21">#REF!</definedName>
    <definedName name="_EXC2" localSheetId="22">#REF!</definedName>
    <definedName name="_EXC2" localSheetId="23">#REF!</definedName>
    <definedName name="_EXC2" localSheetId="24">#REF!</definedName>
    <definedName name="_EXC2" localSheetId="25">#REF!</definedName>
    <definedName name="_EXC2" localSheetId="26">#REF!</definedName>
    <definedName name="_EXC2" localSheetId="27">#REF!</definedName>
    <definedName name="_EXC2" localSheetId="28">#REF!</definedName>
    <definedName name="_EXC2" localSheetId="29">#REF!</definedName>
    <definedName name="_EXC2" localSheetId="30">#REF!</definedName>
    <definedName name="_EXC2" localSheetId="31">#REF!</definedName>
    <definedName name="_EXC2" localSheetId="32">#REF!</definedName>
    <definedName name="_EXC2" localSheetId="33">#REF!</definedName>
    <definedName name="_EXC2" localSheetId="34">#REF!</definedName>
    <definedName name="_EXC2" localSheetId="35">#REF!</definedName>
    <definedName name="_EXC2" localSheetId="36">#REF!</definedName>
    <definedName name="_EXC2" localSheetId="37">#REF!</definedName>
    <definedName name="_EXC2" localSheetId="8">#REF!</definedName>
    <definedName name="_EXC2" localSheetId="9">#REF!</definedName>
    <definedName name="_EXC2" localSheetId="10">#REF!</definedName>
    <definedName name="_EXC2">#REF!</definedName>
    <definedName name="_EXC3" localSheetId="4">#REF!</definedName>
    <definedName name="_EXC3" localSheetId="11">#REF!</definedName>
    <definedName name="_EXC3" localSheetId="12">#REF!</definedName>
    <definedName name="_EXC3" localSheetId="13">#REF!</definedName>
    <definedName name="_EXC3" localSheetId="14">#REF!</definedName>
    <definedName name="_EXC3" localSheetId="15">#REF!</definedName>
    <definedName name="_EXC3" localSheetId="16">#REF!</definedName>
    <definedName name="_EXC3" localSheetId="17">#REF!</definedName>
    <definedName name="_EXC3" localSheetId="18">#REF!</definedName>
    <definedName name="_EXC3" localSheetId="19">#REF!</definedName>
    <definedName name="_EXC3" localSheetId="20">#REF!</definedName>
    <definedName name="_EXC3" localSheetId="3">#REF!</definedName>
    <definedName name="_EXC3" localSheetId="5">#REF!</definedName>
    <definedName name="_EXC3" localSheetId="6">#REF!</definedName>
    <definedName name="_EXC3" localSheetId="7">#REF!</definedName>
    <definedName name="_EXC3" localSheetId="21">#REF!</definedName>
    <definedName name="_EXC3" localSheetId="22">#REF!</definedName>
    <definedName name="_EXC3" localSheetId="23">#REF!</definedName>
    <definedName name="_EXC3" localSheetId="24">#REF!</definedName>
    <definedName name="_EXC3" localSheetId="25">#REF!</definedName>
    <definedName name="_EXC3" localSheetId="26">#REF!</definedName>
    <definedName name="_EXC3" localSheetId="27">#REF!</definedName>
    <definedName name="_EXC3" localSheetId="28">#REF!</definedName>
    <definedName name="_EXC3" localSheetId="29">#REF!</definedName>
    <definedName name="_EXC3" localSheetId="30">#REF!</definedName>
    <definedName name="_EXC3" localSheetId="31">#REF!</definedName>
    <definedName name="_EXC3" localSheetId="32">#REF!</definedName>
    <definedName name="_EXC3" localSheetId="33">#REF!</definedName>
    <definedName name="_EXC3" localSheetId="34">#REF!</definedName>
    <definedName name="_EXC3" localSheetId="35">#REF!</definedName>
    <definedName name="_EXC3" localSheetId="36">#REF!</definedName>
    <definedName name="_EXC3" localSheetId="37">#REF!</definedName>
    <definedName name="_EXC3" localSheetId="8">#REF!</definedName>
    <definedName name="_EXC3" localSheetId="9">#REF!</definedName>
    <definedName name="_EXC3" localSheetId="10">#REF!</definedName>
    <definedName name="_EXC3">#REF!</definedName>
    <definedName name="_EXC4" localSheetId="4">#REF!</definedName>
    <definedName name="_EXC4" localSheetId="11">#REF!</definedName>
    <definedName name="_EXC4" localSheetId="12">#REF!</definedName>
    <definedName name="_EXC4" localSheetId="13">#REF!</definedName>
    <definedName name="_EXC4" localSheetId="14">#REF!</definedName>
    <definedName name="_EXC4" localSheetId="15">#REF!</definedName>
    <definedName name="_EXC4" localSheetId="16">#REF!</definedName>
    <definedName name="_EXC4" localSheetId="17">#REF!</definedName>
    <definedName name="_EXC4" localSheetId="18">#REF!</definedName>
    <definedName name="_EXC4" localSheetId="19">#REF!</definedName>
    <definedName name="_EXC4" localSheetId="20">#REF!</definedName>
    <definedName name="_EXC4" localSheetId="3">#REF!</definedName>
    <definedName name="_EXC4" localSheetId="5">#REF!</definedName>
    <definedName name="_EXC4" localSheetId="6">#REF!</definedName>
    <definedName name="_EXC4" localSheetId="7">#REF!</definedName>
    <definedName name="_EXC4" localSheetId="21">#REF!</definedName>
    <definedName name="_EXC4" localSheetId="22">#REF!</definedName>
    <definedName name="_EXC4" localSheetId="23">#REF!</definedName>
    <definedName name="_EXC4" localSheetId="24">#REF!</definedName>
    <definedName name="_EXC4" localSheetId="25">#REF!</definedName>
    <definedName name="_EXC4" localSheetId="26">#REF!</definedName>
    <definedName name="_EXC4" localSheetId="27">#REF!</definedName>
    <definedName name="_EXC4" localSheetId="28">#REF!</definedName>
    <definedName name="_EXC4" localSheetId="29">#REF!</definedName>
    <definedName name="_EXC4" localSheetId="30">#REF!</definedName>
    <definedName name="_EXC4" localSheetId="31">#REF!</definedName>
    <definedName name="_EXC4" localSheetId="32">#REF!</definedName>
    <definedName name="_EXC4" localSheetId="33">#REF!</definedName>
    <definedName name="_EXC4" localSheetId="34">#REF!</definedName>
    <definedName name="_EXC4" localSheetId="35">#REF!</definedName>
    <definedName name="_EXC4" localSheetId="36">#REF!</definedName>
    <definedName name="_EXC4" localSheetId="37">#REF!</definedName>
    <definedName name="_EXC4" localSheetId="8">#REF!</definedName>
    <definedName name="_EXC4" localSheetId="9">#REF!</definedName>
    <definedName name="_EXC4" localSheetId="10">#REF!</definedName>
    <definedName name="_EXC4">#REF!</definedName>
    <definedName name="_EXC5" localSheetId="4">#REF!</definedName>
    <definedName name="_EXC5" localSheetId="11">#REF!</definedName>
    <definedName name="_EXC5" localSheetId="12">#REF!</definedName>
    <definedName name="_EXC5" localSheetId="13">#REF!</definedName>
    <definedName name="_EXC5" localSheetId="14">#REF!</definedName>
    <definedName name="_EXC5" localSheetId="15">#REF!</definedName>
    <definedName name="_EXC5" localSheetId="16">#REF!</definedName>
    <definedName name="_EXC5" localSheetId="17">#REF!</definedName>
    <definedName name="_EXC5" localSheetId="18">#REF!</definedName>
    <definedName name="_EXC5" localSheetId="19">#REF!</definedName>
    <definedName name="_EXC5" localSheetId="20">#REF!</definedName>
    <definedName name="_EXC5" localSheetId="3">#REF!</definedName>
    <definedName name="_EXC5" localSheetId="5">#REF!</definedName>
    <definedName name="_EXC5" localSheetId="6">#REF!</definedName>
    <definedName name="_EXC5" localSheetId="7">#REF!</definedName>
    <definedName name="_EXC5" localSheetId="21">#REF!</definedName>
    <definedName name="_EXC5" localSheetId="22">#REF!</definedName>
    <definedName name="_EXC5" localSheetId="23">#REF!</definedName>
    <definedName name="_EXC5" localSheetId="24">#REF!</definedName>
    <definedName name="_EXC5" localSheetId="25">#REF!</definedName>
    <definedName name="_EXC5" localSheetId="26">#REF!</definedName>
    <definedName name="_EXC5" localSheetId="27">#REF!</definedName>
    <definedName name="_EXC5" localSheetId="28">#REF!</definedName>
    <definedName name="_EXC5" localSheetId="29">#REF!</definedName>
    <definedName name="_EXC5" localSheetId="30">#REF!</definedName>
    <definedName name="_EXC5" localSheetId="31">#REF!</definedName>
    <definedName name="_EXC5" localSheetId="32">#REF!</definedName>
    <definedName name="_EXC5" localSheetId="33">#REF!</definedName>
    <definedName name="_EXC5" localSheetId="34">#REF!</definedName>
    <definedName name="_EXC5" localSheetId="35">#REF!</definedName>
    <definedName name="_EXC5" localSheetId="36">#REF!</definedName>
    <definedName name="_EXC5" localSheetId="37">#REF!</definedName>
    <definedName name="_EXC5" localSheetId="8">#REF!</definedName>
    <definedName name="_EXC5" localSheetId="9">#REF!</definedName>
    <definedName name="_EXC5" localSheetId="10">#REF!</definedName>
    <definedName name="_EXC5">#REF!</definedName>
    <definedName name="_EXC6" localSheetId="4">#REF!</definedName>
    <definedName name="_EXC6" localSheetId="11">#REF!</definedName>
    <definedName name="_EXC6" localSheetId="12">#REF!</definedName>
    <definedName name="_EXC6" localSheetId="13">#REF!</definedName>
    <definedName name="_EXC6" localSheetId="14">#REF!</definedName>
    <definedName name="_EXC6" localSheetId="15">#REF!</definedName>
    <definedName name="_EXC6" localSheetId="16">#REF!</definedName>
    <definedName name="_EXC6" localSheetId="17">#REF!</definedName>
    <definedName name="_EXC6" localSheetId="18">#REF!</definedName>
    <definedName name="_EXC6" localSheetId="19">#REF!</definedName>
    <definedName name="_EXC6" localSheetId="20">#REF!</definedName>
    <definedName name="_EXC6" localSheetId="3">#REF!</definedName>
    <definedName name="_EXC6" localSheetId="5">#REF!</definedName>
    <definedName name="_EXC6" localSheetId="6">#REF!</definedName>
    <definedName name="_EXC6" localSheetId="7">#REF!</definedName>
    <definedName name="_EXC6" localSheetId="21">#REF!</definedName>
    <definedName name="_EXC6" localSheetId="22">#REF!</definedName>
    <definedName name="_EXC6" localSheetId="23">#REF!</definedName>
    <definedName name="_EXC6" localSheetId="24">#REF!</definedName>
    <definedName name="_EXC6" localSheetId="25">#REF!</definedName>
    <definedName name="_EXC6" localSheetId="26">#REF!</definedName>
    <definedName name="_EXC6" localSheetId="27">#REF!</definedName>
    <definedName name="_EXC6" localSheetId="28">#REF!</definedName>
    <definedName name="_EXC6" localSheetId="29">#REF!</definedName>
    <definedName name="_EXC6" localSheetId="30">#REF!</definedName>
    <definedName name="_EXC6" localSheetId="31">#REF!</definedName>
    <definedName name="_EXC6" localSheetId="32">#REF!</definedName>
    <definedName name="_EXC6" localSheetId="33">#REF!</definedName>
    <definedName name="_EXC6" localSheetId="34">#REF!</definedName>
    <definedName name="_EXC6" localSheetId="35">#REF!</definedName>
    <definedName name="_EXC6" localSheetId="36">#REF!</definedName>
    <definedName name="_EXC6" localSheetId="37">#REF!</definedName>
    <definedName name="_EXC6" localSheetId="8">#REF!</definedName>
    <definedName name="_EXC6" localSheetId="9">#REF!</definedName>
    <definedName name="_EXC6" localSheetId="10">#REF!</definedName>
    <definedName name="_EXC6">#REF!</definedName>
    <definedName name="_EXC7" localSheetId="4">#REF!</definedName>
    <definedName name="_EXC7" localSheetId="11">#REF!</definedName>
    <definedName name="_EXC7" localSheetId="12">#REF!</definedName>
    <definedName name="_EXC7" localSheetId="13">#REF!</definedName>
    <definedName name="_EXC7" localSheetId="14">#REF!</definedName>
    <definedName name="_EXC7" localSheetId="15">#REF!</definedName>
    <definedName name="_EXC7" localSheetId="16">#REF!</definedName>
    <definedName name="_EXC7" localSheetId="17">#REF!</definedName>
    <definedName name="_EXC7" localSheetId="18">#REF!</definedName>
    <definedName name="_EXC7" localSheetId="19">#REF!</definedName>
    <definedName name="_EXC7" localSheetId="20">#REF!</definedName>
    <definedName name="_EXC7" localSheetId="3">#REF!</definedName>
    <definedName name="_EXC7" localSheetId="5">#REF!</definedName>
    <definedName name="_EXC7" localSheetId="6">#REF!</definedName>
    <definedName name="_EXC7" localSheetId="7">#REF!</definedName>
    <definedName name="_EXC7" localSheetId="21">#REF!</definedName>
    <definedName name="_EXC7" localSheetId="22">#REF!</definedName>
    <definedName name="_EXC7" localSheetId="23">#REF!</definedName>
    <definedName name="_EXC7" localSheetId="24">#REF!</definedName>
    <definedName name="_EXC7" localSheetId="25">#REF!</definedName>
    <definedName name="_EXC7" localSheetId="26">#REF!</definedName>
    <definedName name="_EXC7" localSheetId="27">#REF!</definedName>
    <definedName name="_EXC7" localSheetId="28">#REF!</definedName>
    <definedName name="_EXC7" localSheetId="29">#REF!</definedName>
    <definedName name="_EXC7" localSheetId="30">#REF!</definedName>
    <definedName name="_EXC7" localSheetId="31">#REF!</definedName>
    <definedName name="_EXC7" localSheetId="32">#REF!</definedName>
    <definedName name="_EXC7" localSheetId="33">#REF!</definedName>
    <definedName name="_EXC7" localSheetId="34">#REF!</definedName>
    <definedName name="_EXC7" localSheetId="35">#REF!</definedName>
    <definedName name="_EXC7" localSheetId="36">#REF!</definedName>
    <definedName name="_EXC7" localSheetId="37">#REF!</definedName>
    <definedName name="_EXC7" localSheetId="8">#REF!</definedName>
    <definedName name="_EXC7" localSheetId="9">#REF!</definedName>
    <definedName name="_EXC7" localSheetId="10">#REF!</definedName>
    <definedName name="_EXC7">#REF!</definedName>
    <definedName name="_EXC8" localSheetId="4">#REF!</definedName>
    <definedName name="_EXC8" localSheetId="11">#REF!</definedName>
    <definedName name="_EXC8" localSheetId="12">#REF!</definedName>
    <definedName name="_EXC8" localSheetId="13">#REF!</definedName>
    <definedName name="_EXC8" localSheetId="14">#REF!</definedName>
    <definedName name="_EXC8" localSheetId="15">#REF!</definedName>
    <definedName name="_EXC8" localSheetId="16">#REF!</definedName>
    <definedName name="_EXC8" localSheetId="17">#REF!</definedName>
    <definedName name="_EXC8" localSheetId="18">#REF!</definedName>
    <definedName name="_EXC8" localSheetId="19">#REF!</definedName>
    <definedName name="_EXC8" localSheetId="20">#REF!</definedName>
    <definedName name="_EXC8" localSheetId="3">#REF!</definedName>
    <definedName name="_EXC8" localSheetId="5">#REF!</definedName>
    <definedName name="_EXC8" localSheetId="6">#REF!</definedName>
    <definedName name="_EXC8" localSheetId="7">#REF!</definedName>
    <definedName name="_EXC8" localSheetId="21">#REF!</definedName>
    <definedName name="_EXC8" localSheetId="22">#REF!</definedName>
    <definedName name="_EXC8" localSheetId="23">#REF!</definedName>
    <definedName name="_EXC8" localSheetId="24">#REF!</definedName>
    <definedName name="_EXC8" localSheetId="25">#REF!</definedName>
    <definedName name="_EXC8" localSheetId="26">#REF!</definedName>
    <definedName name="_EXC8" localSheetId="27">#REF!</definedName>
    <definedName name="_EXC8" localSheetId="28">#REF!</definedName>
    <definedName name="_EXC8" localSheetId="29">#REF!</definedName>
    <definedName name="_EXC8" localSheetId="30">#REF!</definedName>
    <definedName name="_EXC8" localSheetId="31">#REF!</definedName>
    <definedName name="_EXC8" localSheetId="32">#REF!</definedName>
    <definedName name="_EXC8" localSheetId="33">#REF!</definedName>
    <definedName name="_EXC8" localSheetId="34">#REF!</definedName>
    <definedName name="_EXC8" localSheetId="35">#REF!</definedName>
    <definedName name="_EXC8" localSheetId="36">#REF!</definedName>
    <definedName name="_EXC8" localSheetId="37">#REF!</definedName>
    <definedName name="_EXC8" localSheetId="8">#REF!</definedName>
    <definedName name="_EXC8" localSheetId="9">#REF!</definedName>
    <definedName name="_EXC8" localSheetId="10">#REF!</definedName>
    <definedName name="_EXC8">#REF!</definedName>
    <definedName name="_EXC9" localSheetId="4">#REF!</definedName>
    <definedName name="_EXC9" localSheetId="11">#REF!</definedName>
    <definedName name="_EXC9" localSheetId="12">#REF!</definedName>
    <definedName name="_EXC9" localSheetId="13">#REF!</definedName>
    <definedName name="_EXC9" localSheetId="14">#REF!</definedName>
    <definedName name="_EXC9" localSheetId="15">#REF!</definedName>
    <definedName name="_EXC9" localSheetId="16">#REF!</definedName>
    <definedName name="_EXC9" localSheetId="17">#REF!</definedName>
    <definedName name="_EXC9" localSheetId="18">#REF!</definedName>
    <definedName name="_EXC9" localSheetId="19">#REF!</definedName>
    <definedName name="_EXC9" localSheetId="20">#REF!</definedName>
    <definedName name="_EXC9" localSheetId="3">#REF!</definedName>
    <definedName name="_EXC9" localSheetId="5">#REF!</definedName>
    <definedName name="_EXC9" localSheetId="6">#REF!</definedName>
    <definedName name="_EXC9" localSheetId="7">#REF!</definedName>
    <definedName name="_EXC9" localSheetId="21">#REF!</definedName>
    <definedName name="_EXC9" localSheetId="22">#REF!</definedName>
    <definedName name="_EXC9" localSheetId="23">#REF!</definedName>
    <definedName name="_EXC9" localSheetId="24">#REF!</definedName>
    <definedName name="_EXC9" localSheetId="25">#REF!</definedName>
    <definedName name="_EXC9" localSheetId="26">#REF!</definedName>
    <definedName name="_EXC9" localSheetId="27">#REF!</definedName>
    <definedName name="_EXC9" localSheetId="28">#REF!</definedName>
    <definedName name="_EXC9" localSheetId="29">#REF!</definedName>
    <definedName name="_EXC9" localSheetId="30">#REF!</definedName>
    <definedName name="_EXC9" localSheetId="31">#REF!</definedName>
    <definedName name="_EXC9" localSheetId="32">#REF!</definedName>
    <definedName name="_EXC9" localSheetId="33">#REF!</definedName>
    <definedName name="_EXC9" localSheetId="34">#REF!</definedName>
    <definedName name="_EXC9" localSheetId="35">#REF!</definedName>
    <definedName name="_EXC9" localSheetId="36">#REF!</definedName>
    <definedName name="_EXC9" localSheetId="37">#REF!</definedName>
    <definedName name="_EXC9" localSheetId="8">#REF!</definedName>
    <definedName name="_EXC9" localSheetId="9">#REF!</definedName>
    <definedName name="_EXC9" localSheetId="10">#REF!</definedName>
    <definedName name="_EXC9">#REF!</definedName>
    <definedName name="_F" localSheetId="3">NP2.1!ERR</definedName>
    <definedName name="_F" localSheetId="5">NP2.2!ERR</definedName>
    <definedName name="_F" localSheetId="6">NP2.3!ERR</definedName>
    <definedName name="_F" localSheetId="7">NP2.4!ERR</definedName>
    <definedName name="_F" localSheetId="30">'NP39'!ERR</definedName>
    <definedName name="_F" localSheetId="31">'NP42'!ERR</definedName>
    <definedName name="_F" localSheetId="32">'NP48'!ERR</definedName>
    <definedName name="_F" localSheetId="33">'NP49'!ERR</definedName>
    <definedName name="_F" localSheetId="34">'NP50'!ERR</definedName>
    <definedName name="_F" localSheetId="35">'NP51'!ERR</definedName>
    <definedName name="_F" localSheetId="36">'NP52'!ERR</definedName>
    <definedName name="_F" localSheetId="37">'NP53'!ERR</definedName>
    <definedName name="_F">#N/A</definedName>
    <definedName name="_F4" localSheetId="0" hidden="1">{"SUMINISTRO E INSTALACIÓN CANALETAS L=7.50"}</definedName>
    <definedName name="_F4" localSheetId="4" hidden="1">{"SUMINISTRO E INSTALACIÓN CANALETAS L=7.50"}</definedName>
    <definedName name="_F4" localSheetId="3" hidden="1">{"SUMINISTRO E INSTALACIÓN CANALETAS L=7.50"}</definedName>
    <definedName name="_F4" localSheetId="5" hidden="1">{"SUMINISTRO E INSTALACIÓN CANALETAS L=7.50"}</definedName>
    <definedName name="_F4" localSheetId="6" hidden="1">{"SUMINISTRO E INSTALACIÓN CANALETAS L=7.50"}</definedName>
    <definedName name="_F4" localSheetId="7" hidden="1">{"SUMINISTRO E INSTALACIÓN CANALETAS L=7.50"}</definedName>
    <definedName name="_F4" localSheetId="30" hidden="1">{"SUMINISTRO E INSTALACIÓN CANALETAS L=7.50"}</definedName>
    <definedName name="_F4" localSheetId="31" hidden="1">{"SUMINISTRO E INSTALACIÓN CANALETAS L=7.50"}</definedName>
    <definedName name="_F4" localSheetId="32" hidden="1">{"SUMINISTRO E INSTALACIÓN CANALETAS L=7.50"}</definedName>
    <definedName name="_F4" localSheetId="33" hidden="1">{"SUMINISTRO E INSTALACIÓN CANALETAS L=7.50"}</definedName>
    <definedName name="_F4" localSheetId="34" hidden="1">{"SUMINISTRO E INSTALACIÓN CANALETAS L=7.50"}</definedName>
    <definedName name="_F4" localSheetId="35" hidden="1">{"SUMINISTRO E INSTALACIÓN CANALETAS L=7.50"}</definedName>
    <definedName name="_F4" localSheetId="36" hidden="1">{"SUMINISTRO E INSTALACIÓN CANALETAS L=7.50"}</definedName>
    <definedName name="_F4" localSheetId="37" hidden="1">{"SUMINISTRO E INSTALACIÓN CANALETAS L=7.50"}</definedName>
    <definedName name="_F4" hidden="1">{"SUMINISTRO E INSTALACIÓN CANALETAS L=7.50"}</definedName>
    <definedName name="_Fill" localSheetId="4" hidden="1">#REF!</definedName>
    <definedName name="_Fill" localSheetId="11" hidden="1">#REF!</definedName>
    <definedName name="_Fill" localSheetId="12" hidden="1">#REF!</definedName>
    <definedName name="_Fill" localSheetId="13" hidden="1">#REF!</definedName>
    <definedName name="_Fill" localSheetId="14" hidden="1">#REF!</definedName>
    <definedName name="_Fill" localSheetId="15" hidden="1">#REF!</definedName>
    <definedName name="_Fill" localSheetId="16" hidden="1">#REF!</definedName>
    <definedName name="_Fill" localSheetId="17" hidden="1">#REF!</definedName>
    <definedName name="_Fill" localSheetId="18" hidden="1">#REF!</definedName>
    <definedName name="_Fill" localSheetId="19" hidden="1">#REF!</definedName>
    <definedName name="_Fill" localSheetId="20" hidden="1">#REF!</definedName>
    <definedName name="_Fill" localSheetId="3" hidden="1">#REF!</definedName>
    <definedName name="_Fill" localSheetId="5" hidden="1">#REF!</definedName>
    <definedName name="_Fill" localSheetId="6" hidden="1">#REF!</definedName>
    <definedName name="_Fill" localSheetId="7" hidden="1">#REF!</definedName>
    <definedName name="_Fill" localSheetId="21" hidden="1">#REF!</definedName>
    <definedName name="_Fill" localSheetId="22" hidden="1">#REF!</definedName>
    <definedName name="_Fill" localSheetId="23" hidden="1">#REF!</definedName>
    <definedName name="_Fill" localSheetId="24" hidden="1">#REF!</definedName>
    <definedName name="_Fill" localSheetId="25" hidden="1">#REF!</definedName>
    <definedName name="_Fill" localSheetId="26" hidden="1">#REF!</definedName>
    <definedName name="_Fill" localSheetId="27" hidden="1">#REF!</definedName>
    <definedName name="_Fill" localSheetId="28" hidden="1">#REF!</definedName>
    <definedName name="_Fill" localSheetId="29" hidden="1">#REF!</definedName>
    <definedName name="_Fill" localSheetId="30" hidden="1">#REF!</definedName>
    <definedName name="_Fill" localSheetId="31" hidden="1">#REF!</definedName>
    <definedName name="_Fill" localSheetId="32" hidden="1">#REF!</definedName>
    <definedName name="_Fill" localSheetId="33" hidden="1">#REF!</definedName>
    <definedName name="_Fill" localSheetId="34" hidden="1">#REF!</definedName>
    <definedName name="_Fill" localSheetId="35" hidden="1">#REF!</definedName>
    <definedName name="_Fill" localSheetId="36" hidden="1">#REF!</definedName>
    <definedName name="_Fill" localSheetId="37" hidden="1">#REF!</definedName>
    <definedName name="_Fill" localSheetId="8" hidden="1">#REF!</definedName>
    <definedName name="_Fill" localSheetId="9" hidden="1">#REF!</definedName>
    <definedName name="_Fill" localSheetId="10" hidden="1">#REF!</definedName>
    <definedName name="_Fill" hidden="1">#REF!</definedName>
    <definedName name="_xlnm._FilterDatabase" localSheetId="0" hidden="1">#REF!</definedName>
    <definedName name="_xlnm._FilterDatabase" localSheetId="4" hidden="1">#REF!</definedName>
    <definedName name="_xlnm._FilterDatabase" localSheetId="11" hidden="1">#REF!</definedName>
    <definedName name="_xlnm._FilterDatabase" localSheetId="12" hidden="1">#REF!</definedName>
    <definedName name="_xlnm._FilterDatabase" localSheetId="13" hidden="1">#REF!</definedName>
    <definedName name="_xlnm._FilterDatabase" localSheetId="14" hidden="1">#REF!</definedName>
    <definedName name="_xlnm._FilterDatabase" localSheetId="15" hidden="1">#REF!</definedName>
    <definedName name="_xlnm._FilterDatabase" localSheetId="16" hidden="1">#REF!</definedName>
    <definedName name="_xlnm._FilterDatabase" localSheetId="17" hidden="1">#REF!</definedName>
    <definedName name="_xlnm._FilterDatabase" localSheetId="18" hidden="1">#REF!</definedName>
    <definedName name="_xlnm._FilterDatabase" localSheetId="19" hidden="1">#REF!</definedName>
    <definedName name="_xlnm._FilterDatabase" localSheetId="20" hidden="1">#REF!</definedName>
    <definedName name="_xlnm._FilterDatabase" localSheetId="3" hidden="1">#REF!</definedName>
    <definedName name="_xlnm._FilterDatabase" localSheetId="5" hidden="1">#REF!</definedName>
    <definedName name="_xlnm._FilterDatabase" localSheetId="6" hidden="1">#REF!</definedName>
    <definedName name="_xlnm._FilterDatabase" localSheetId="7" hidden="1">#REF!</definedName>
    <definedName name="_xlnm._FilterDatabase" localSheetId="21" hidden="1">#REF!</definedName>
    <definedName name="_xlnm._FilterDatabase" localSheetId="22" hidden="1">#REF!</definedName>
    <definedName name="_xlnm._FilterDatabase" localSheetId="23" hidden="1">#REF!</definedName>
    <definedName name="_xlnm._FilterDatabase" localSheetId="24" hidden="1">#REF!</definedName>
    <definedName name="_xlnm._FilterDatabase" localSheetId="25" hidden="1">#REF!</definedName>
    <definedName name="_xlnm._FilterDatabase" localSheetId="26" hidden="1">#REF!</definedName>
    <definedName name="_xlnm._FilterDatabase" localSheetId="27" hidden="1">#REF!</definedName>
    <definedName name="_xlnm._FilterDatabase" localSheetId="28" hidden="1">#REF!</definedName>
    <definedName name="_xlnm._FilterDatabase" localSheetId="29" hidden="1">#REF!</definedName>
    <definedName name="_xlnm._FilterDatabase" localSheetId="30" hidden="1">#REF!</definedName>
    <definedName name="_xlnm._FilterDatabase" localSheetId="31" hidden="1">#REF!</definedName>
    <definedName name="_xlnm._FilterDatabase" localSheetId="32" hidden="1">#REF!</definedName>
    <definedName name="_xlnm._FilterDatabase" localSheetId="33" hidden="1">#REF!</definedName>
    <definedName name="_xlnm._FilterDatabase" localSheetId="34" hidden="1">#REF!</definedName>
    <definedName name="_xlnm._FilterDatabase" localSheetId="35" hidden="1">#REF!</definedName>
    <definedName name="_xlnm._FilterDatabase" localSheetId="36" hidden="1">#REF!</definedName>
    <definedName name="_xlnm._FilterDatabase" localSheetId="37" hidden="1">#REF!</definedName>
    <definedName name="_xlnm._FilterDatabase" localSheetId="8" hidden="1">#REF!</definedName>
    <definedName name="_xlnm._FilterDatabase" localSheetId="9" hidden="1">#REF!</definedName>
    <definedName name="_xlnm._FilterDatabase" localSheetId="10" hidden="1">#REF!</definedName>
    <definedName name="_xlnm._FilterDatabase" hidden="1">#REF!</definedName>
    <definedName name="_FYB03" localSheetId="0">#REF!</definedName>
    <definedName name="_FYB03" localSheetId="4">#REF!</definedName>
    <definedName name="_FYB03" localSheetId="11">#REF!</definedName>
    <definedName name="_FYB03" localSheetId="12">#REF!</definedName>
    <definedName name="_FYB03" localSheetId="13">#REF!</definedName>
    <definedName name="_FYB03" localSheetId="14">#REF!</definedName>
    <definedName name="_FYB03" localSheetId="15">#REF!</definedName>
    <definedName name="_FYB03" localSheetId="16">#REF!</definedName>
    <definedName name="_FYB03" localSheetId="17">#REF!</definedName>
    <definedName name="_FYB03" localSheetId="18">#REF!</definedName>
    <definedName name="_FYB03" localSheetId="19">#REF!</definedName>
    <definedName name="_FYB03" localSheetId="20">#REF!</definedName>
    <definedName name="_FYB03" localSheetId="3">#REF!</definedName>
    <definedName name="_FYB03" localSheetId="5">#REF!</definedName>
    <definedName name="_FYB03" localSheetId="6">#REF!</definedName>
    <definedName name="_FYB03" localSheetId="7">#REF!</definedName>
    <definedName name="_FYB03" localSheetId="21">#REF!</definedName>
    <definedName name="_FYB03" localSheetId="22">#REF!</definedName>
    <definedName name="_FYB03" localSheetId="23">#REF!</definedName>
    <definedName name="_FYB03" localSheetId="24">#REF!</definedName>
    <definedName name="_FYB03" localSheetId="25">#REF!</definedName>
    <definedName name="_FYB03" localSheetId="26">#REF!</definedName>
    <definedName name="_FYB03" localSheetId="27">#REF!</definedName>
    <definedName name="_FYB03" localSheetId="28">#REF!</definedName>
    <definedName name="_FYB03" localSheetId="29">#REF!</definedName>
    <definedName name="_FYB03" localSheetId="30">#REF!</definedName>
    <definedName name="_FYB03" localSheetId="31">#REF!</definedName>
    <definedName name="_FYB03" localSheetId="32">#REF!</definedName>
    <definedName name="_FYB03" localSheetId="33">#REF!</definedName>
    <definedName name="_FYB03" localSheetId="34">#REF!</definedName>
    <definedName name="_FYB03" localSheetId="35">#REF!</definedName>
    <definedName name="_FYB03" localSheetId="36">#REF!</definedName>
    <definedName name="_FYB03" localSheetId="37">#REF!</definedName>
    <definedName name="_FYB03" localSheetId="8">#REF!</definedName>
    <definedName name="_FYB03" localSheetId="9">#REF!</definedName>
    <definedName name="_FYB03" localSheetId="10">#REF!</definedName>
    <definedName name="_FYB03">#REF!</definedName>
    <definedName name="_FYB04" localSheetId="0">#REF!</definedName>
    <definedName name="_FYB04" localSheetId="4">#REF!</definedName>
    <definedName name="_FYB04" localSheetId="11">#REF!</definedName>
    <definedName name="_FYB04" localSheetId="12">#REF!</definedName>
    <definedName name="_FYB04" localSheetId="13">#REF!</definedName>
    <definedName name="_FYB04" localSheetId="14">#REF!</definedName>
    <definedName name="_FYB04" localSheetId="15">#REF!</definedName>
    <definedName name="_FYB04" localSheetId="16">#REF!</definedName>
    <definedName name="_FYB04" localSheetId="17">#REF!</definedName>
    <definedName name="_FYB04" localSheetId="18">#REF!</definedName>
    <definedName name="_FYB04" localSheetId="19">#REF!</definedName>
    <definedName name="_FYB04" localSheetId="20">#REF!</definedName>
    <definedName name="_FYB04" localSheetId="3">#REF!</definedName>
    <definedName name="_FYB04" localSheetId="5">#REF!</definedName>
    <definedName name="_FYB04" localSheetId="6">#REF!</definedName>
    <definedName name="_FYB04" localSheetId="7">#REF!</definedName>
    <definedName name="_FYB04" localSheetId="21">#REF!</definedName>
    <definedName name="_FYB04" localSheetId="22">#REF!</definedName>
    <definedName name="_FYB04" localSheetId="23">#REF!</definedName>
    <definedName name="_FYB04" localSheetId="24">#REF!</definedName>
    <definedName name="_FYB04" localSheetId="25">#REF!</definedName>
    <definedName name="_FYB04" localSheetId="26">#REF!</definedName>
    <definedName name="_FYB04" localSheetId="27">#REF!</definedName>
    <definedName name="_FYB04" localSheetId="28">#REF!</definedName>
    <definedName name="_FYB04" localSheetId="29">#REF!</definedName>
    <definedName name="_FYB04" localSheetId="30">#REF!</definedName>
    <definedName name="_FYB04" localSheetId="31">#REF!</definedName>
    <definedName name="_FYB04" localSheetId="32">#REF!</definedName>
    <definedName name="_FYB04" localSheetId="33">#REF!</definedName>
    <definedName name="_FYB04" localSheetId="34">#REF!</definedName>
    <definedName name="_FYB04" localSheetId="35">#REF!</definedName>
    <definedName name="_FYB04" localSheetId="36">#REF!</definedName>
    <definedName name="_FYB04" localSheetId="37">#REF!</definedName>
    <definedName name="_FYB04" localSheetId="8">#REF!</definedName>
    <definedName name="_FYB04" localSheetId="9">#REF!</definedName>
    <definedName name="_FYB04" localSheetId="10">#REF!</definedName>
    <definedName name="_FYB04">#REF!</definedName>
    <definedName name="_FYB08" localSheetId="4">#REF!</definedName>
    <definedName name="_FYB08" localSheetId="11">#REF!</definedName>
    <definedName name="_FYB08" localSheetId="12">#REF!</definedName>
    <definedName name="_FYB08" localSheetId="13">#REF!</definedName>
    <definedName name="_FYB08" localSheetId="14">#REF!</definedName>
    <definedName name="_FYB08" localSheetId="15">#REF!</definedName>
    <definedName name="_FYB08" localSheetId="16">#REF!</definedName>
    <definedName name="_FYB08" localSheetId="17">#REF!</definedName>
    <definedName name="_FYB08" localSheetId="18">#REF!</definedName>
    <definedName name="_FYB08" localSheetId="19">#REF!</definedName>
    <definedName name="_FYB08" localSheetId="20">#REF!</definedName>
    <definedName name="_FYB08" localSheetId="3">#REF!</definedName>
    <definedName name="_FYB08" localSheetId="5">#REF!</definedName>
    <definedName name="_FYB08" localSheetId="6">#REF!</definedName>
    <definedName name="_FYB08" localSheetId="7">#REF!</definedName>
    <definedName name="_FYB08" localSheetId="21">#REF!</definedName>
    <definedName name="_FYB08" localSheetId="22">#REF!</definedName>
    <definedName name="_FYB08" localSheetId="23">#REF!</definedName>
    <definedName name="_FYB08" localSheetId="24">#REF!</definedName>
    <definedName name="_FYB08" localSheetId="25">#REF!</definedName>
    <definedName name="_FYB08" localSheetId="26">#REF!</definedName>
    <definedName name="_FYB08" localSheetId="27">#REF!</definedName>
    <definedName name="_FYB08" localSheetId="28">#REF!</definedName>
    <definedName name="_FYB08" localSheetId="29">#REF!</definedName>
    <definedName name="_FYB08" localSheetId="30">#REF!</definedName>
    <definedName name="_FYB08" localSheetId="31">#REF!</definedName>
    <definedName name="_FYB08" localSheetId="32">#REF!</definedName>
    <definedName name="_FYB08" localSheetId="33">#REF!</definedName>
    <definedName name="_FYB08" localSheetId="34">#REF!</definedName>
    <definedName name="_FYB08" localSheetId="35">#REF!</definedName>
    <definedName name="_FYB08" localSheetId="36">#REF!</definedName>
    <definedName name="_FYB08" localSheetId="37">#REF!</definedName>
    <definedName name="_FYB08" localSheetId="8">#REF!</definedName>
    <definedName name="_FYB08" localSheetId="9">#REF!</definedName>
    <definedName name="_FYB08" localSheetId="10">#REF!</definedName>
    <definedName name="_FYB08">#REF!</definedName>
    <definedName name="_FYB10" localSheetId="4">#REF!</definedName>
    <definedName name="_FYB10" localSheetId="11">#REF!</definedName>
    <definedName name="_FYB10" localSheetId="12">#REF!</definedName>
    <definedName name="_FYB10" localSheetId="13">#REF!</definedName>
    <definedName name="_FYB10" localSheetId="14">#REF!</definedName>
    <definedName name="_FYB10" localSheetId="15">#REF!</definedName>
    <definedName name="_FYB10" localSheetId="16">#REF!</definedName>
    <definedName name="_FYB10" localSheetId="17">#REF!</definedName>
    <definedName name="_FYB10" localSheetId="18">#REF!</definedName>
    <definedName name="_FYB10" localSheetId="19">#REF!</definedName>
    <definedName name="_FYB10" localSheetId="20">#REF!</definedName>
    <definedName name="_FYB10" localSheetId="3">#REF!</definedName>
    <definedName name="_FYB10" localSheetId="5">#REF!</definedName>
    <definedName name="_FYB10" localSheetId="6">#REF!</definedName>
    <definedName name="_FYB10" localSheetId="7">#REF!</definedName>
    <definedName name="_FYB10" localSheetId="21">#REF!</definedName>
    <definedName name="_FYB10" localSheetId="22">#REF!</definedName>
    <definedName name="_FYB10" localSheetId="23">#REF!</definedName>
    <definedName name="_FYB10" localSheetId="24">#REF!</definedName>
    <definedName name="_FYB10" localSheetId="25">#REF!</definedName>
    <definedName name="_FYB10" localSheetId="26">#REF!</definedName>
    <definedName name="_FYB10" localSheetId="27">#REF!</definedName>
    <definedName name="_FYB10" localSheetId="28">#REF!</definedName>
    <definedName name="_FYB10" localSheetId="29">#REF!</definedName>
    <definedName name="_FYB10" localSheetId="30">#REF!</definedName>
    <definedName name="_FYB10" localSheetId="31">#REF!</definedName>
    <definedName name="_FYB10" localSheetId="32">#REF!</definedName>
    <definedName name="_FYB10" localSheetId="33">#REF!</definedName>
    <definedName name="_FYB10" localSheetId="34">#REF!</definedName>
    <definedName name="_FYB10" localSheetId="35">#REF!</definedName>
    <definedName name="_FYB10" localSheetId="36">#REF!</definedName>
    <definedName name="_FYB10" localSheetId="37">#REF!</definedName>
    <definedName name="_FYB10" localSheetId="8">#REF!</definedName>
    <definedName name="_FYB10" localSheetId="9">#REF!</definedName>
    <definedName name="_FYB10" localSheetId="10">#REF!</definedName>
    <definedName name="_FYB10">#REF!</definedName>
    <definedName name="_g2" localSheetId="0" hidden="1">{"TAB1",#N/A,TRUE,"GENERAL";"TAB2",#N/A,TRUE,"GENERAL";"TAB3",#N/A,TRUE,"GENERAL";"TAB4",#N/A,TRUE,"GENERAL";"TAB5",#N/A,TRUE,"GENERAL"}</definedName>
    <definedName name="_g2" localSheetId="4" hidden="1">{"TAB1",#N/A,TRUE,"GENERAL";"TAB2",#N/A,TRUE,"GENERAL";"TAB3",#N/A,TRUE,"GENERAL";"TAB4",#N/A,TRUE,"GENERAL";"TAB5",#N/A,TRUE,"GENERAL"}</definedName>
    <definedName name="_g2" localSheetId="3" hidden="1">{"TAB1",#N/A,TRUE,"GENERAL";"TAB2",#N/A,TRUE,"GENERAL";"TAB3",#N/A,TRUE,"GENERAL";"TAB4",#N/A,TRUE,"GENERAL";"TAB5",#N/A,TRUE,"GENERAL"}</definedName>
    <definedName name="_g2" localSheetId="5" hidden="1">{"TAB1",#N/A,TRUE,"GENERAL";"TAB2",#N/A,TRUE,"GENERAL";"TAB3",#N/A,TRUE,"GENERAL";"TAB4",#N/A,TRUE,"GENERAL";"TAB5",#N/A,TRUE,"GENERAL"}</definedName>
    <definedName name="_g2" localSheetId="6" hidden="1">{"TAB1",#N/A,TRUE,"GENERAL";"TAB2",#N/A,TRUE,"GENERAL";"TAB3",#N/A,TRUE,"GENERAL";"TAB4",#N/A,TRUE,"GENERAL";"TAB5",#N/A,TRUE,"GENERAL"}</definedName>
    <definedName name="_g2" localSheetId="7" hidden="1">{"TAB1",#N/A,TRUE,"GENERAL";"TAB2",#N/A,TRUE,"GENERAL";"TAB3",#N/A,TRUE,"GENERAL";"TAB4",#N/A,TRUE,"GENERAL";"TAB5",#N/A,TRUE,"GENERAL"}</definedName>
    <definedName name="_g2" localSheetId="30" hidden="1">{"TAB1",#N/A,TRUE,"GENERAL";"TAB2",#N/A,TRUE,"GENERAL";"TAB3",#N/A,TRUE,"GENERAL";"TAB4",#N/A,TRUE,"GENERAL";"TAB5",#N/A,TRUE,"GENERAL"}</definedName>
    <definedName name="_g2" localSheetId="31" hidden="1">{"TAB1",#N/A,TRUE,"GENERAL";"TAB2",#N/A,TRUE,"GENERAL";"TAB3",#N/A,TRUE,"GENERAL";"TAB4",#N/A,TRUE,"GENERAL";"TAB5",#N/A,TRUE,"GENERAL"}</definedName>
    <definedName name="_g2" localSheetId="32" hidden="1">{"TAB1",#N/A,TRUE,"GENERAL";"TAB2",#N/A,TRUE,"GENERAL";"TAB3",#N/A,TRUE,"GENERAL";"TAB4",#N/A,TRUE,"GENERAL";"TAB5",#N/A,TRUE,"GENERAL"}</definedName>
    <definedName name="_g2" localSheetId="33" hidden="1">{"TAB1",#N/A,TRUE,"GENERAL";"TAB2",#N/A,TRUE,"GENERAL";"TAB3",#N/A,TRUE,"GENERAL";"TAB4",#N/A,TRUE,"GENERAL";"TAB5",#N/A,TRUE,"GENERAL"}</definedName>
    <definedName name="_g2" localSheetId="34" hidden="1">{"TAB1",#N/A,TRUE,"GENERAL";"TAB2",#N/A,TRUE,"GENERAL";"TAB3",#N/A,TRUE,"GENERAL";"TAB4",#N/A,TRUE,"GENERAL";"TAB5",#N/A,TRUE,"GENERAL"}</definedName>
    <definedName name="_g2" localSheetId="35" hidden="1">{"TAB1",#N/A,TRUE,"GENERAL";"TAB2",#N/A,TRUE,"GENERAL";"TAB3",#N/A,TRUE,"GENERAL";"TAB4",#N/A,TRUE,"GENERAL";"TAB5",#N/A,TRUE,"GENERAL"}</definedName>
    <definedName name="_g2" localSheetId="36" hidden="1">{"TAB1",#N/A,TRUE,"GENERAL";"TAB2",#N/A,TRUE,"GENERAL";"TAB3",#N/A,TRUE,"GENERAL";"TAB4",#N/A,TRUE,"GENERAL";"TAB5",#N/A,TRUE,"GENERAL"}</definedName>
    <definedName name="_g2" localSheetId="37"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4" hidden="1">{"via1",#N/A,TRUE,"general";"via2",#N/A,TRUE,"general";"via3",#N/A,TRUE,"general"}</definedName>
    <definedName name="_g3" localSheetId="3" hidden="1">{"via1",#N/A,TRUE,"general";"via2",#N/A,TRUE,"general";"via3",#N/A,TRUE,"general"}</definedName>
    <definedName name="_g3" localSheetId="5" hidden="1">{"via1",#N/A,TRUE,"general";"via2",#N/A,TRUE,"general";"via3",#N/A,TRUE,"general"}</definedName>
    <definedName name="_g3" localSheetId="6" hidden="1">{"via1",#N/A,TRUE,"general";"via2",#N/A,TRUE,"general";"via3",#N/A,TRUE,"general"}</definedName>
    <definedName name="_g3" localSheetId="7" hidden="1">{"via1",#N/A,TRUE,"general";"via2",#N/A,TRUE,"general";"via3",#N/A,TRUE,"general"}</definedName>
    <definedName name="_g3" localSheetId="30" hidden="1">{"via1",#N/A,TRUE,"general";"via2",#N/A,TRUE,"general";"via3",#N/A,TRUE,"general"}</definedName>
    <definedName name="_g3" localSheetId="31" hidden="1">{"via1",#N/A,TRUE,"general";"via2",#N/A,TRUE,"general";"via3",#N/A,TRUE,"general"}</definedName>
    <definedName name="_g3" localSheetId="32" hidden="1">{"via1",#N/A,TRUE,"general";"via2",#N/A,TRUE,"general";"via3",#N/A,TRUE,"general"}</definedName>
    <definedName name="_g3" localSheetId="33" hidden="1">{"via1",#N/A,TRUE,"general";"via2",#N/A,TRUE,"general";"via3",#N/A,TRUE,"general"}</definedName>
    <definedName name="_g3" localSheetId="34" hidden="1">{"via1",#N/A,TRUE,"general";"via2",#N/A,TRUE,"general";"via3",#N/A,TRUE,"general"}</definedName>
    <definedName name="_g3" localSheetId="35" hidden="1">{"via1",#N/A,TRUE,"general";"via2",#N/A,TRUE,"general";"via3",#N/A,TRUE,"general"}</definedName>
    <definedName name="_g3" localSheetId="36" hidden="1">{"via1",#N/A,TRUE,"general";"via2",#N/A,TRUE,"general";"via3",#N/A,TRUE,"general"}</definedName>
    <definedName name="_g3" localSheetId="37"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4" hidden="1">{"via1",#N/A,TRUE,"general";"via2",#N/A,TRUE,"general";"via3",#N/A,TRUE,"general"}</definedName>
    <definedName name="_g4" localSheetId="3" hidden="1">{"via1",#N/A,TRUE,"general";"via2",#N/A,TRUE,"general";"via3",#N/A,TRUE,"general"}</definedName>
    <definedName name="_g4" localSheetId="5" hidden="1">{"via1",#N/A,TRUE,"general";"via2",#N/A,TRUE,"general";"via3",#N/A,TRUE,"general"}</definedName>
    <definedName name="_g4" localSheetId="6" hidden="1">{"via1",#N/A,TRUE,"general";"via2",#N/A,TRUE,"general";"via3",#N/A,TRUE,"general"}</definedName>
    <definedName name="_g4" localSheetId="7" hidden="1">{"via1",#N/A,TRUE,"general";"via2",#N/A,TRUE,"general";"via3",#N/A,TRUE,"general"}</definedName>
    <definedName name="_g4" localSheetId="30" hidden="1">{"via1",#N/A,TRUE,"general";"via2",#N/A,TRUE,"general";"via3",#N/A,TRUE,"general"}</definedName>
    <definedName name="_g4" localSheetId="31" hidden="1">{"via1",#N/A,TRUE,"general";"via2",#N/A,TRUE,"general";"via3",#N/A,TRUE,"general"}</definedName>
    <definedName name="_g4" localSheetId="32" hidden="1">{"via1",#N/A,TRUE,"general";"via2",#N/A,TRUE,"general";"via3",#N/A,TRUE,"general"}</definedName>
    <definedName name="_g4" localSheetId="33" hidden="1">{"via1",#N/A,TRUE,"general";"via2",#N/A,TRUE,"general";"via3",#N/A,TRUE,"general"}</definedName>
    <definedName name="_g4" localSheetId="34" hidden="1">{"via1",#N/A,TRUE,"general";"via2",#N/A,TRUE,"general";"via3",#N/A,TRUE,"general"}</definedName>
    <definedName name="_g4" localSheetId="35" hidden="1">{"via1",#N/A,TRUE,"general";"via2",#N/A,TRUE,"general";"via3",#N/A,TRUE,"general"}</definedName>
    <definedName name="_g4" localSheetId="36" hidden="1">{"via1",#N/A,TRUE,"general";"via2",#N/A,TRUE,"general";"via3",#N/A,TRUE,"general"}</definedName>
    <definedName name="_g4" localSheetId="37"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4" hidden="1">{"via1",#N/A,TRUE,"general";"via2",#N/A,TRUE,"general";"via3",#N/A,TRUE,"general"}</definedName>
    <definedName name="_g5" localSheetId="3" hidden="1">{"via1",#N/A,TRUE,"general";"via2",#N/A,TRUE,"general";"via3",#N/A,TRUE,"general"}</definedName>
    <definedName name="_g5" localSheetId="5" hidden="1">{"via1",#N/A,TRUE,"general";"via2",#N/A,TRUE,"general";"via3",#N/A,TRUE,"general"}</definedName>
    <definedName name="_g5" localSheetId="6" hidden="1">{"via1",#N/A,TRUE,"general";"via2",#N/A,TRUE,"general";"via3",#N/A,TRUE,"general"}</definedName>
    <definedName name="_g5" localSheetId="7" hidden="1">{"via1",#N/A,TRUE,"general";"via2",#N/A,TRUE,"general";"via3",#N/A,TRUE,"general"}</definedName>
    <definedName name="_g5" localSheetId="30" hidden="1">{"via1",#N/A,TRUE,"general";"via2",#N/A,TRUE,"general";"via3",#N/A,TRUE,"general"}</definedName>
    <definedName name="_g5" localSheetId="31" hidden="1">{"via1",#N/A,TRUE,"general";"via2",#N/A,TRUE,"general";"via3",#N/A,TRUE,"general"}</definedName>
    <definedName name="_g5" localSheetId="32" hidden="1">{"via1",#N/A,TRUE,"general";"via2",#N/A,TRUE,"general";"via3",#N/A,TRUE,"general"}</definedName>
    <definedName name="_g5" localSheetId="33" hidden="1">{"via1",#N/A,TRUE,"general";"via2",#N/A,TRUE,"general";"via3",#N/A,TRUE,"general"}</definedName>
    <definedName name="_g5" localSheetId="34" hidden="1">{"via1",#N/A,TRUE,"general";"via2",#N/A,TRUE,"general";"via3",#N/A,TRUE,"general"}</definedName>
    <definedName name="_g5" localSheetId="35" hidden="1">{"via1",#N/A,TRUE,"general";"via2",#N/A,TRUE,"general";"via3",#N/A,TRUE,"general"}</definedName>
    <definedName name="_g5" localSheetId="36" hidden="1">{"via1",#N/A,TRUE,"general";"via2",#N/A,TRUE,"general";"via3",#N/A,TRUE,"general"}</definedName>
    <definedName name="_g5" localSheetId="37"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4" hidden="1">{"via1",#N/A,TRUE,"general";"via2",#N/A,TRUE,"general";"via3",#N/A,TRUE,"general"}</definedName>
    <definedName name="_g6" localSheetId="3" hidden="1">{"via1",#N/A,TRUE,"general";"via2",#N/A,TRUE,"general";"via3",#N/A,TRUE,"general"}</definedName>
    <definedName name="_g6" localSheetId="5" hidden="1">{"via1",#N/A,TRUE,"general";"via2",#N/A,TRUE,"general";"via3",#N/A,TRUE,"general"}</definedName>
    <definedName name="_g6" localSheetId="6" hidden="1">{"via1",#N/A,TRUE,"general";"via2",#N/A,TRUE,"general";"via3",#N/A,TRUE,"general"}</definedName>
    <definedName name="_g6" localSheetId="7" hidden="1">{"via1",#N/A,TRUE,"general";"via2",#N/A,TRUE,"general";"via3",#N/A,TRUE,"general"}</definedName>
    <definedName name="_g6" localSheetId="30" hidden="1">{"via1",#N/A,TRUE,"general";"via2",#N/A,TRUE,"general";"via3",#N/A,TRUE,"general"}</definedName>
    <definedName name="_g6" localSheetId="31" hidden="1">{"via1",#N/A,TRUE,"general";"via2",#N/A,TRUE,"general";"via3",#N/A,TRUE,"general"}</definedName>
    <definedName name="_g6" localSheetId="32" hidden="1">{"via1",#N/A,TRUE,"general";"via2",#N/A,TRUE,"general";"via3",#N/A,TRUE,"general"}</definedName>
    <definedName name="_g6" localSheetId="33" hidden="1">{"via1",#N/A,TRUE,"general";"via2",#N/A,TRUE,"general";"via3",#N/A,TRUE,"general"}</definedName>
    <definedName name="_g6" localSheetId="34" hidden="1">{"via1",#N/A,TRUE,"general";"via2",#N/A,TRUE,"general";"via3",#N/A,TRUE,"general"}</definedName>
    <definedName name="_g6" localSheetId="35" hidden="1">{"via1",#N/A,TRUE,"general";"via2",#N/A,TRUE,"general";"via3",#N/A,TRUE,"general"}</definedName>
    <definedName name="_g6" localSheetId="36" hidden="1">{"via1",#N/A,TRUE,"general";"via2",#N/A,TRUE,"general";"via3",#N/A,TRUE,"general"}</definedName>
    <definedName name="_g6" localSheetId="37"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4" hidden="1">{"TAB1",#N/A,TRUE,"GENERAL";"TAB2",#N/A,TRUE,"GENERAL";"TAB3",#N/A,TRUE,"GENERAL";"TAB4",#N/A,TRUE,"GENERAL";"TAB5",#N/A,TRUE,"GENERAL"}</definedName>
    <definedName name="_g7" localSheetId="3" hidden="1">{"TAB1",#N/A,TRUE,"GENERAL";"TAB2",#N/A,TRUE,"GENERAL";"TAB3",#N/A,TRUE,"GENERAL";"TAB4",#N/A,TRUE,"GENERAL";"TAB5",#N/A,TRUE,"GENERAL"}</definedName>
    <definedName name="_g7" localSheetId="5" hidden="1">{"TAB1",#N/A,TRUE,"GENERAL";"TAB2",#N/A,TRUE,"GENERAL";"TAB3",#N/A,TRUE,"GENERAL";"TAB4",#N/A,TRUE,"GENERAL";"TAB5",#N/A,TRUE,"GENERAL"}</definedName>
    <definedName name="_g7" localSheetId="6" hidden="1">{"TAB1",#N/A,TRUE,"GENERAL";"TAB2",#N/A,TRUE,"GENERAL";"TAB3",#N/A,TRUE,"GENERAL";"TAB4",#N/A,TRUE,"GENERAL";"TAB5",#N/A,TRUE,"GENERAL"}</definedName>
    <definedName name="_g7" localSheetId="7" hidden="1">{"TAB1",#N/A,TRUE,"GENERAL";"TAB2",#N/A,TRUE,"GENERAL";"TAB3",#N/A,TRUE,"GENERAL";"TAB4",#N/A,TRUE,"GENERAL";"TAB5",#N/A,TRUE,"GENERAL"}</definedName>
    <definedName name="_g7" localSheetId="30" hidden="1">{"TAB1",#N/A,TRUE,"GENERAL";"TAB2",#N/A,TRUE,"GENERAL";"TAB3",#N/A,TRUE,"GENERAL";"TAB4",#N/A,TRUE,"GENERAL";"TAB5",#N/A,TRUE,"GENERAL"}</definedName>
    <definedName name="_g7" localSheetId="31" hidden="1">{"TAB1",#N/A,TRUE,"GENERAL";"TAB2",#N/A,TRUE,"GENERAL";"TAB3",#N/A,TRUE,"GENERAL";"TAB4",#N/A,TRUE,"GENERAL";"TAB5",#N/A,TRUE,"GENERAL"}</definedName>
    <definedName name="_g7" localSheetId="32" hidden="1">{"TAB1",#N/A,TRUE,"GENERAL";"TAB2",#N/A,TRUE,"GENERAL";"TAB3",#N/A,TRUE,"GENERAL";"TAB4",#N/A,TRUE,"GENERAL";"TAB5",#N/A,TRUE,"GENERAL"}</definedName>
    <definedName name="_g7" localSheetId="33" hidden="1">{"TAB1",#N/A,TRUE,"GENERAL";"TAB2",#N/A,TRUE,"GENERAL";"TAB3",#N/A,TRUE,"GENERAL";"TAB4",#N/A,TRUE,"GENERAL";"TAB5",#N/A,TRUE,"GENERAL"}</definedName>
    <definedName name="_g7" localSheetId="34" hidden="1">{"TAB1",#N/A,TRUE,"GENERAL";"TAB2",#N/A,TRUE,"GENERAL";"TAB3",#N/A,TRUE,"GENERAL";"TAB4",#N/A,TRUE,"GENERAL";"TAB5",#N/A,TRUE,"GENERAL"}</definedName>
    <definedName name="_g7" localSheetId="35" hidden="1">{"TAB1",#N/A,TRUE,"GENERAL";"TAB2",#N/A,TRUE,"GENERAL";"TAB3",#N/A,TRUE,"GENERAL";"TAB4",#N/A,TRUE,"GENERAL";"TAB5",#N/A,TRUE,"GENERAL"}</definedName>
    <definedName name="_g7" localSheetId="36" hidden="1">{"TAB1",#N/A,TRUE,"GENERAL";"TAB2",#N/A,TRUE,"GENERAL";"TAB3",#N/A,TRUE,"GENERAL";"TAB4",#N/A,TRUE,"GENERAL";"TAB5",#N/A,TRUE,"GENERAL"}</definedName>
    <definedName name="_g7" localSheetId="37"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4" hidden="1">{"TAB1",#N/A,TRUE,"GENERAL";"TAB2",#N/A,TRUE,"GENERAL";"TAB3",#N/A,TRUE,"GENERAL";"TAB4",#N/A,TRUE,"GENERAL";"TAB5",#N/A,TRUE,"GENERAL"}</definedName>
    <definedName name="_GR1" localSheetId="3" hidden="1">{"TAB1",#N/A,TRUE,"GENERAL";"TAB2",#N/A,TRUE,"GENERAL";"TAB3",#N/A,TRUE,"GENERAL";"TAB4",#N/A,TRUE,"GENERAL";"TAB5",#N/A,TRUE,"GENERAL"}</definedName>
    <definedName name="_GR1" localSheetId="5" hidden="1">{"TAB1",#N/A,TRUE,"GENERAL";"TAB2",#N/A,TRUE,"GENERAL";"TAB3",#N/A,TRUE,"GENERAL";"TAB4",#N/A,TRUE,"GENERAL";"TAB5",#N/A,TRUE,"GENERAL"}</definedName>
    <definedName name="_GR1" localSheetId="6" hidden="1">{"TAB1",#N/A,TRUE,"GENERAL";"TAB2",#N/A,TRUE,"GENERAL";"TAB3",#N/A,TRUE,"GENERAL";"TAB4",#N/A,TRUE,"GENERAL";"TAB5",#N/A,TRUE,"GENERAL"}</definedName>
    <definedName name="_GR1" localSheetId="7" hidden="1">{"TAB1",#N/A,TRUE,"GENERAL";"TAB2",#N/A,TRUE,"GENERAL";"TAB3",#N/A,TRUE,"GENERAL";"TAB4",#N/A,TRUE,"GENERAL";"TAB5",#N/A,TRUE,"GENERAL"}</definedName>
    <definedName name="_GR1" localSheetId="30" hidden="1">{"TAB1",#N/A,TRUE,"GENERAL";"TAB2",#N/A,TRUE,"GENERAL";"TAB3",#N/A,TRUE,"GENERAL";"TAB4",#N/A,TRUE,"GENERAL";"TAB5",#N/A,TRUE,"GENERAL"}</definedName>
    <definedName name="_GR1" localSheetId="31" hidden="1">{"TAB1",#N/A,TRUE,"GENERAL";"TAB2",#N/A,TRUE,"GENERAL";"TAB3",#N/A,TRUE,"GENERAL";"TAB4",#N/A,TRUE,"GENERAL";"TAB5",#N/A,TRUE,"GENERAL"}</definedName>
    <definedName name="_GR1" localSheetId="32" hidden="1">{"TAB1",#N/A,TRUE,"GENERAL";"TAB2",#N/A,TRUE,"GENERAL";"TAB3",#N/A,TRUE,"GENERAL";"TAB4",#N/A,TRUE,"GENERAL";"TAB5",#N/A,TRUE,"GENERAL"}</definedName>
    <definedName name="_GR1" localSheetId="33" hidden="1">{"TAB1",#N/A,TRUE,"GENERAL";"TAB2",#N/A,TRUE,"GENERAL";"TAB3",#N/A,TRUE,"GENERAL";"TAB4",#N/A,TRUE,"GENERAL";"TAB5",#N/A,TRUE,"GENERAL"}</definedName>
    <definedName name="_GR1" localSheetId="34" hidden="1">{"TAB1",#N/A,TRUE,"GENERAL";"TAB2",#N/A,TRUE,"GENERAL";"TAB3",#N/A,TRUE,"GENERAL";"TAB4",#N/A,TRUE,"GENERAL";"TAB5",#N/A,TRUE,"GENERAL"}</definedName>
    <definedName name="_GR1" localSheetId="35" hidden="1">{"TAB1",#N/A,TRUE,"GENERAL";"TAB2",#N/A,TRUE,"GENERAL";"TAB3",#N/A,TRUE,"GENERAL";"TAB4",#N/A,TRUE,"GENERAL";"TAB5",#N/A,TRUE,"GENERAL"}</definedName>
    <definedName name="_GR1" localSheetId="36" hidden="1">{"TAB1",#N/A,TRUE,"GENERAL";"TAB2",#N/A,TRUE,"GENERAL";"TAB3",#N/A,TRUE,"GENERAL";"TAB4",#N/A,TRUE,"GENERAL";"TAB5",#N/A,TRUE,"GENERAL"}</definedName>
    <definedName name="_GR1" localSheetId="37"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4" hidden="1">{"via1",#N/A,TRUE,"general";"via2",#N/A,TRUE,"general";"via3",#N/A,TRUE,"general"}</definedName>
    <definedName name="_gtr4" localSheetId="3" hidden="1">{"via1",#N/A,TRUE,"general";"via2",#N/A,TRUE,"general";"via3",#N/A,TRUE,"general"}</definedName>
    <definedName name="_gtr4" localSheetId="5" hidden="1">{"via1",#N/A,TRUE,"general";"via2",#N/A,TRUE,"general";"via3",#N/A,TRUE,"general"}</definedName>
    <definedName name="_gtr4" localSheetId="6" hidden="1">{"via1",#N/A,TRUE,"general";"via2",#N/A,TRUE,"general";"via3",#N/A,TRUE,"general"}</definedName>
    <definedName name="_gtr4" localSheetId="7" hidden="1">{"via1",#N/A,TRUE,"general";"via2",#N/A,TRUE,"general";"via3",#N/A,TRUE,"general"}</definedName>
    <definedName name="_gtr4" localSheetId="30" hidden="1">{"via1",#N/A,TRUE,"general";"via2",#N/A,TRUE,"general";"via3",#N/A,TRUE,"general"}</definedName>
    <definedName name="_gtr4" localSheetId="31" hidden="1">{"via1",#N/A,TRUE,"general";"via2",#N/A,TRUE,"general";"via3",#N/A,TRUE,"general"}</definedName>
    <definedName name="_gtr4" localSheetId="32" hidden="1">{"via1",#N/A,TRUE,"general";"via2",#N/A,TRUE,"general";"via3",#N/A,TRUE,"general"}</definedName>
    <definedName name="_gtr4" localSheetId="33" hidden="1">{"via1",#N/A,TRUE,"general";"via2",#N/A,TRUE,"general";"via3",#N/A,TRUE,"general"}</definedName>
    <definedName name="_gtr4" localSheetId="34" hidden="1">{"via1",#N/A,TRUE,"general";"via2",#N/A,TRUE,"general";"via3",#N/A,TRUE,"general"}</definedName>
    <definedName name="_gtr4" localSheetId="35" hidden="1">{"via1",#N/A,TRUE,"general";"via2",#N/A,TRUE,"general";"via3",#N/A,TRUE,"general"}</definedName>
    <definedName name="_gtr4" localSheetId="36" hidden="1">{"via1",#N/A,TRUE,"general";"via2",#N/A,TRUE,"general";"via3",#N/A,TRUE,"general"}</definedName>
    <definedName name="_gtr4" localSheetId="37"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4" hidden="1">{"via1",#N/A,TRUE,"general";"via2",#N/A,TRUE,"general";"via3",#N/A,TRUE,"general"}</definedName>
    <definedName name="_h2" localSheetId="3" hidden="1">{"via1",#N/A,TRUE,"general";"via2",#N/A,TRUE,"general";"via3",#N/A,TRUE,"general"}</definedName>
    <definedName name="_h2" localSheetId="5" hidden="1">{"via1",#N/A,TRUE,"general";"via2",#N/A,TRUE,"general";"via3",#N/A,TRUE,"general"}</definedName>
    <definedName name="_h2" localSheetId="6" hidden="1">{"via1",#N/A,TRUE,"general";"via2",#N/A,TRUE,"general";"via3",#N/A,TRUE,"general"}</definedName>
    <definedName name="_h2" localSheetId="7" hidden="1">{"via1",#N/A,TRUE,"general";"via2",#N/A,TRUE,"general";"via3",#N/A,TRUE,"general"}</definedName>
    <definedName name="_h2" localSheetId="30" hidden="1">{"via1",#N/A,TRUE,"general";"via2",#N/A,TRUE,"general";"via3",#N/A,TRUE,"general"}</definedName>
    <definedName name="_h2" localSheetId="31" hidden="1">{"via1",#N/A,TRUE,"general";"via2",#N/A,TRUE,"general";"via3",#N/A,TRUE,"general"}</definedName>
    <definedName name="_h2" localSheetId="32" hidden="1">{"via1",#N/A,TRUE,"general";"via2",#N/A,TRUE,"general";"via3",#N/A,TRUE,"general"}</definedName>
    <definedName name="_h2" localSheetId="33" hidden="1">{"via1",#N/A,TRUE,"general";"via2",#N/A,TRUE,"general";"via3",#N/A,TRUE,"general"}</definedName>
    <definedName name="_h2" localSheetId="34" hidden="1">{"via1",#N/A,TRUE,"general";"via2",#N/A,TRUE,"general";"via3",#N/A,TRUE,"general"}</definedName>
    <definedName name="_h2" localSheetId="35" hidden="1">{"via1",#N/A,TRUE,"general";"via2",#N/A,TRUE,"general";"via3",#N/A,TRUE,"general"}</definedName>
    <definedName name="_h2" localSheetId="36" hidden="1">{"via1",#N/A,TRUE,"general";"via2",#N/A,TRUE,"general";"via3",#N/A,TRUE,"general"}</definedName>
    <definedName name="_h2" localSheetId="37"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4" hidden="1">{"via1",#N/A,TRUE,"general";"via2",#N/A,TRUE,"general";"via3",#N/A,TRUE,"general"}</definedName>
    <definedName name="_h3" localSheetId="3" hidden="1">{"via1",#N/A,TRUE,"general";"via2",#N/A,TRUE,"general";"via3",#N/A,TRUE,"general"}</definedName>
    <definedName name="_h3" localSheetId="5" hidden="1">{"via1",#N/A,TRUE,"general";"via2",#N/A,TRUE,"general";"via3",#N/A,TRUE,"general"}</definedName>
    <definedName name="_h3" localSheetId="6" hidden="1">{"via1",#N/A,TRUE,"general";"via2",#N/A,TRUE,"general";"via3",#N/A,TRUE,"general"}</definedName>
    <definedName name="_h3" localSheetId="7" hidden="1">{"via1",#N/A,TRUE,"general";"via2",#N/A,TRUE,"general";"via3",#N/A,TRUE,"general"}</definedName>
    <definedName name="_h3" localSheetId="30" hidden="1">{"via1",#N/A,TRUE,"general";"via2",#N/A,TRUE,"general";"via3",#N/A,TRUE,"general"}</definedName>
    <definedName name="_h3" localSheetId="31" hidden="1">{"via1",#N/A,TRUE,"general";"via2",#N/A,TRUE,"general";"via3",#N/A,TRUE,"general"}</definedName>
    <definedName name="_h3" localSheetId="32" hidden="1">{"via1",#N/A,TRUE,"general";"via2",#N/A,TRUE,"general";"via3",#N/A,TRUE,"general"}</definedName>
    <definedName name="_h3" localSheetId="33" hidden="1">{"via1",#N/A,TRUE,"general";"via2",#N/A,TRUE,"general";"via3",#N/A,TRUE,"general"}</definedName>
    <definedName name="_h3" localSheetId="34" hidden="1">{"via1",#N/A,TRUE,"general";"via2",#N/A,TRUE,"general";"via3",#N/A,TRUE,"general"}</definedName>
    <definedName name="_h3" localSheetId="35" hidden="1">{"via1",#N/A,TRUE,"general";"via2",#N/A,TRUE,"general";"via3",#N/A,TRUE,"general"}</definedName>
    <definedName name="_h3" localSheetId="36" hidden="1">{"via1",#N/A,TRUE,"general";"via2",#N/A,TRUE,"general";"via3",#N/A,TRUE,"general"}</definedName>
    <definedName name="_h3" localSheetId="37"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4" hidden="1">{"TAB1",#N/A,TRUE,"GENERAL";"TAB2",#N/A,TRUE,"GENERAL";"TAB3",#N/A,TRUE,"GENERAL";"TAB4",#N/A,TRUE,"GENERAL";"TAB5",#N/A,TRUE,"GENERAL"}</definedName>
    <definedName name="_h4" localSheetId="3" hidden="1">{"TAB1",#N/A,TRUE,"GENERAL";"TAB2",#N/A,TRUE,"GENERAL";"TAB3",#N/A,TRUE,"GENERAL";"TAB4",#N/A,TRUE,"GENERAL";"TAB5",#N/A,TRUE,"GENERAL"}</definedName>
    <definedName name="_h4" localSheetId="5" hidden="1">{"TAB1",#N/A,TRUE,"GENERAL";"TAB2",#N/A,TRUE,"GENERAL";"TAB3",#N/A,TRUE,"GENERAL";"TAB4",#N/A,TRUE,"GENERAL";"TAB5",#N/A,TRUE,"GENERAL"}</definedName>
    <definedName name="_h4" localSheetId="6" hidden="1">{"TAB1",#N/A,TRUE,"GENERAL";"TAB2",#N/A,TRUE,"GENERAL";"TAB3",#N/A,TRUE,"GENERAL";"TAB4",#N/A,TRUE,"GENERAL";"TAB5",#N/A,TRUE,"GENERAL"}</definedName>
    <definedName name="_h4" localSheetId="7" hidden="1">{"TAB1",#N/A,TRUE,"GENERAL";"TAB2",#N/A,TRUE,"GENERAL";"TAB3",#N/A,TRUE,"GENERAL";"TAB4",#N/A,TRUE,"GENERAL";"TAB5",#N/A,TRUE,"GENERAL"}</definedName>
    <definedName name="_h4" localSheetId="30" hidden="1">{"TAB1",#N/A,TRUE,"GENERAL";"TAB2",#N/A,TRUE,"GENERAL";"TAB3",#N/A,TRUE,"GENERAL";"TAB4",#N/A,TRUE,"GENERAL";"TAB5",#N/A,TRUE,"GENERAL"}</definedName>
    <definedName name="_h4" localSheetId="31" hidden="1">{"TAB1",#N/A,TRUE,"GENERAL";"TAB2",#N/A,TRUE,"GENERAL";"TAB3",#N/A,TRUE,"GENERAL";"TAB4",#N/A,TRUE,"GENERAL";"TAB5",#N/A,TRUE,"GENERAL"}</definedName>
    <definedName name="_h4" localSheetId="32" hidden="1">{"TAB1",#N/A,TRUE,"GENERAL";"TAB2",#N/A,TRUE,"GENERAL";"TAB3",#N/A,TRUE,"GENERAL";"TAB4",#N/A,TRUE,"GENERAL";"TAB5",#N/A,TRUE,"GENERAL"}</definedName>
    <definedName name="_h4" localSheetId="33" hidden="1">{"TAB1",#N/A,TRUE,"GENERAL";"TAB2",#N/A,TRUE,"GENERAL";"TAB3",#N/A,TRUE,"GENERAL";"TAB4",#N/A,TRUE,"GENERAL";"TAB5",#N/A,TRUE,"GENERAL"}</definedName>
    <definedName name="_h4" localSheetId="34" hidden="1">{"TAB1",#N/A,TRUE,"GENERAL";"TAB2",#N/A,TRUE,"GENERAL";"TAB3",#N/A,TRUE,"GENERAL";"TAB4",#N/A,TRUE,"GENERAL";"TAB5",#N/A,TRUE,"GENERAL"}</definedName>
    <definedName name="_h4" localSheetId="35" hidden="1">{"TAB1",#N/A,TRUE,"GENERAL";"TAB2",#N/A,TRUE,"GENERAL";"TAB3",#N/A,TRUE,"GENERAL";"TAB4",#N/A,TRUE,"GENERAL";"TAB5",#N/A,TRUE,"GENERAL"}</definedName>
    <definedName name="_h4" localSheetId="36" hidden="1">{"TAB1",#N/A,TRUE,"GENERAL";"TAB2",#N/A,TRUE,"GENERAL";"TAB3",#N/A,TRUE,"GENERAL";"TAB4",#N/A,TRUE,"GENERAL";"TAB5",#N/A,TRUE,"GENERAL"}</definedName>
    <definedName name="_h4" localSheetId="37"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4" hidden="1">{"TAB1",#N/A,TRUE,"GENERAL";"TAB2",#N/A,TRUE,"GENERAL";"TAB3",#N/A,TRUE,"GENERAL";"TAB4",#N/A,TRUE,"GENERAL";"TAB5",#N/A,TRUE,"GENERAL"}</definedName>
    <definedName name="_h5" localSheetId="3" hidden="1">{"TAB1",#N/A,TRUE,"GENERAL";"TAB2",#N/A,TRUE,"GENERAL";"TAB3",#N/A,TRUE,"GENERAL";"TAB4",#N/A,TRUE,"GENERAL";"TAB5",#N/A,TRUE,"GENERAL"}</definedName>
    <definedName name="_h5" localSheetId="5" hidden="1">{"TAB1",#N/A,TRUE,"GENERAL";"TAB2",#N/A,TRUE,"GENERAL";"TAB3",#N/A,TRUE,"GENERAL";"TAB4",#N/A,TRUE,"GENERAL";"TAB5",#N/A,TRUE,"GENERAL"}</definedName>
    <definedName name="_h5" localSheetId="6" hidden="1">{"TAB1",#N/A,TRUE,"GENERAL";"TAB2",#N/A,TRUE,"GENERAL";"TAB3",#N/A,TRUE,"GENERAL";"TAB4",#N/A,TRUE,"GENERAL";"TAB5",#N/A,TRUE,"GENERAL"}</definedName>
    <definedName name="_h5" localSheetId="7" hidden="1">{"TAB1",#N/A,TRUE,"GENERAL";"TAB2",#N/A,TRUE,"GENERAL";"TAB3",#N/A,TRUE,"GENERAL";"TAB4",#N/A,TRUE,"GENERAL";"TAB5",#N/A,TRUE,"GENERAL"}</definedName>
    <definedName name="_h5" localSheetId="30" hidden="1">{"TAB1",#N/A,TRUE,"GENERAL";"TAB2",#N/A,TRUE,"GENERAL";"TAB3",#N/A,TRUE,"GENERAL";"TAB4",#N/A,TRUE,"GENERAL";"TAB5",#N/A,TRUE,"GENERAL"}</definedName>
    <definedName name="_h5" localSheetId="31" hidden="1">{"TAB1",#N/A,TRUE,"GENERAL";"TAB2",#N/A,TRUE,"GENERAL";"TAB3",#N/A,TRUE,"GENERAL";"TAB4",#N/A,TRUE,"GENERAL";"TAB5",#N/A,TRUE,"GENERAL"}</definedName>
    <definedName name="_h5" localSheetId="32" hidden="1">{"TAB1",#N/A,TRUE,"GENERAL";"TAB2",#N/A,TRUE,"GENERAL";"TAB3",#N/A,TRUE,"GENERAL";"TAB4",#N/A,TRUE,"GENERAL";"TAB5",#N/A,TRUE,"GENERAL"}</definedName>
    <definedName name="_h5" localSheetId="33" hidden="1">{"TAB1",#N/A,TRUE,"GENERAL";"TAB2",#N/A,TRUE,"GENERAL";"TAB3",#N/A,TRUE,"GENERAL";"TAB4",#N/A,TRUE,"GENERAL";"TAB5",#N/A,TRUE,"GENERAL"}</definedName>
    <definedName name="_h5" localSheetId="34" hidden="1">{"TAB1",#N/A,TRUE,"GENERAL";"TAB2",#N/A,TRUE,"GENERAL";"TAB3",#N/A,TRUE,"GENERAL";"TAB4",#N/A,TRUE,"GENERAL";"TAB5",#N/A,TRUE,"GENERAL"}</definedName>
    <definedName name="_h5" localSheetId="35" hidden="1">{"TAB1",#N/A,TRUE,"GENERAL";"TAB2",#N/A,TRUE,"GENERAL";"TAB3",#N/A,TRUE,"GENERAL";"TAB4",#N/A,TRUE,"GENERAL";"TAB5",#N/A,TRUE,"GENERAL"}</definedName>
    <definedName name="_h5" localSheetId="36" hidden="1">{"TAB1",#N/A,TRUE,"GENERAL";"TAB2",#N/A,TRUE,"GENERAL";"TAB3",#N/A,TRUE,"GENERAL";"TAB4",#N/A,TRUE,"GENERAL";"TAB5",#N/A,TRUE,"GENERAL"}</definedName>
    <definedName name="_h5" localSheetId="37"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4" hidden="1">{"via1",#N/A,TRUE,"general";"via2",#N/A,TRUE,"general";"via3",#N/A,TRUE,"general"}</definedName>
    <definedName name="_h6" localSheetId="3" hidden="1">{"via1",#N/A,TRUE,"general";"via2",#N/A,TRUE,"general";"via3",#N/A,TRUE,"general"}</definedName>
    <definedName name="_h6" localSheetId="5" hidden="1">{"via1",#N/A,TRUE,"general";"via2",#N/A,TRUE,"general";"via3",#N/A,TRUE,"general"}</definedName>
    <definedName name="_h6" localSheetId="6" hidden="1">{"via1",#N/A,TRUE,"general";"via2",#N/A,TRUE,"general";"via3",#N/A,TRUE,"general"}</definedName>
    <definedName name="_h6" localSheetId="7" hidden="1">{"via1",#N/A,TRUE,"general";"via2",#N/A,TRUE,"general";"via3",#N/A,TRUE,"general"}</definedName>
    <definedName name="_h6" localSheetId="30" hidden="1">{"via1",#N/A,TRUE,"general";"via2",#N/A,TRUE,"general";"via3",#N/A,TRUE,"general"}</definedName>
    <definedName name="_h6" localSheetId="31" hidden="1">{"via1",#N/A,TRUE,"general";"via2",#N/A,TRUE,"general";"via3",#N/A,TRUE,"general"}</definedName>
    <definedName name="_h6" localSheetId="32" hidden="1">{"via1",#N/A,TRUE,"general";"via2",#N/A,TRUE,"general";"via3",#N/A,TRUE,"general"}</definedName>
    <definedName name="_h6" localSheetId="33" hidden="1">{"via1",#N/A,TRUE,"general";"via2",#N/A,TRUE,"general";"via3",#N/A,TRUE,"general"}</definedName>
    <definedName name="_h6" localSheetId="34" hidden="1">{"via1",#N/A,TRUE,"general";"via2",#N/A,TRUE,"general";"via3",#N/A,TRUE,"general"}</definedName>
    <definedName name="_h6" localSheetId="35" hidden="1">{"via1",#N/A,TRUE,"general";"via2",#N/A,TRUE,"general";"via3",#N/A,TRUE,"general"}</definedName>
    <definedName name="_h6" localSheetId="36" hidden="1">{"via1",#N/A,TRUE,"general";"via2",#N/A,TRUE,"general";"via3",#N/A,TRUE,"general"}</definedName>
    <definedName name="_h6" localSheetId="37"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4" hidden="1">{"TAB1",#N/A,TRUE,"GENERAL";"TAB2",#N/A,TRUE,"GENERAL";"TAB3",#N/A,TRUE,"GENERAL";"TAB4",#N/A,TRUE,"GENERAL";"TAB5",#N/A,TRUE,"GENERAL"}</definedName>
    <definedName name="_h7" localSheetId="3" hidden="1">{"TAB1",#N/A,TRUE,"GENERAL";"TAB2",#N/A,TRUE,"GENERAL";"TAB3",#N/A,TRUE,"GENERAL";"TAB4",#N/A,TRUE,"GENERAL";"TAB5",#N/A,TRUE,"GENERAL"}</definedName>
    <definedName name="_h7" localSheetId="5" hidden="1">{"TAB1",#N/A,TRUE,"GENERAL";"TAB2",#N/A,TRUE,"GENERAL";"TAB3",#N/A,TRUE,"GENERAL";"TAB4",#N/A,TRUE,"GENERAL";"TAB5",#N/A,TRUE,"GENERAL"}</definedName>
    <definedName name="_h7" localSheetId="6" hidden="1">{"TAB1",#N/A,TRUE,"GENERAL";"TAB2",#N/A,TRUE,"GENERAL";"TAB3",#N/A,TRUE,"GENERAL";"TAB4",#N/A,TRUE,"GENERAL";"TAB5",#N/A,TRUE,"GENERAL"}</definedName>
    <definedName name="_h7" localSheetId="7" hidden="1">{"TAB1",#N/A,TRUE,"GENERAL";"TAB2",#N/A,TRUE,"GENERAL";"TAB3",#N/A,TRUE,"GENERAL";"TAB4",#N/A,TRUE,"GENERAL";"TAB5",#N/A,TRUE,"GENERAL"}</definedName>
    <definedName name="_h7" localSheetId="30" hidden="1">{"TAB1",#N/A,TRUE,"GENERAL";"TAB2",#N/A,TRUE,"GENERAL";"TAB3",#N/A,TRUE,"GENERAL";"TAB4",#N/A,TRUE,"GENERAL";"TAB5",#N/A,TRUE,"GENERAL"}</definedName>
    <definedName name="_h7" localSheetId="31" hidden="1">{"TAB1",#N/A,TRUE,"GENERAL";"TAB2",#N/A,TRUE,"GENERAL";"TAB3",#N/A,TRUE,"GENERAL";"TAB4",#N/A,TRUE,"GENERAL";"TAB5",#N/A,TRUE,"GENERAL"}</definedName>
    <definedName name="_h7" localSheetId="32" hidden="1">{"TAB1",#N/A,TRUE,"GENERAL";"TAB2",#N/A,TRUE,"GENERAL";"TAB3",#N/A,TRUE,"GENERAL";"TAB4",#N/A,TRUE,"GENERAL";"TAB5",#N/A,TRUE,"GENERAL"}</definedName>
    <definedName name="_h7" localSheetId="33" hidden="1">{"TAB1",#N/A,TRUE,"GENERAL";"TAB2",#N/A,TRUE,"GENERAL";"TAB3",#N/A,TRUE,"GENERAL";"TAB4",#N/A,TRUE,"GENERAL";"TAB5",#N/A,TRUE,"GENERAL"}</definedName>
    <definedName name="_h7" localSheetId="34" hidden="1">{"TAB1",#N/A,TRUE,"GENERAL";"TAB2",#N/A,TRUE,"GENERAL";"TAB3",#N/A,TRUE,"GENERAL";"TAB4",#N/A,TRUE,"GENERAL";"TAB5",#N/A,TRUE,"GENERAL"}</definedName>
    <definedName name="_h7" localSheetId="35" hidden="1">{"TAB1",#N/A,TRUE,"GENERAL";"TAB2",#N/A,TRUE,"GENERAL";"TAB3",#N/A,TRUE,"GENERAL";"TAB4",#N/A,TRUE,"GENERAL";"TAB5",#N/A,TRUE,"GENERAL"}</definedName>
    <definedName name="_h7" localSheetId="36" hidden="1">{"TAB1",#N/A,TRUE,"GENERAL";"TAB2",#N/A,TRUE,"GENERAL";"TAB3",#N/A,TRUE,"GENERAL";"TAB4",#N/A,TRUE,"GENERAL";"TAB5",#N/A,TRUE,"GENERAL"}</definedName>
    <definedName name="_h7" localSheetId="37"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4" hidden="1">{"via1",#N/A,TRUE,"general";"via2",#N/A,TRUE,"general";"via3",#N/A,TRUE,"general"}</definedName>
    <definedName name="_h8" localSheetId="3" hidden="1">{"via1",#N/A,TRUE,"general";"via2",#N/A,TRUE,"general";"via3",#N/A,TRUE,"general"}</definedName>
    <definedName name="_h8" localSheetId="5" hidden="1">{"via1",#N/A,TRUE,"general";"via2",#N/A,TRUE,"general";"via3",#N/A,TRUE,"general"}</definedName>
    <definedName name="_h8" localSheetId="6" hidden="1">{"via1",#N/A,TRUE,"general";"via2",#N/A,TRUE,"general";"via3",#N/A,TRUE,"general"}</definedName>
    <definedName name="_h8" localSheetId="7" hidden="1">{"via1",#N/A,TRUE,"general";"via2",#N/A,TRUE,"general";"via3",#N/A,TRUE,"general"}</definedName>
    <definedName name="_h8" localSheetId="30" hidden="1">{"via1",#N/A,TRUE,"general";"via2",#N/A,TRUE,"general";"via3",#N/A,TRUE,"general"}</definedName>
    <definedName name="_h8" localSheetId="31" hidden="1">{"via1",#N/A,TRUE,"general";"via2",#N/A,TRUE,"general";"via3",#N/A,TRUE,"general"}</definedName>
    <definedName name="_h8" localSheetId="32" hidden="1">{"via1",#N/A,TRUE,"general";"via2",#N/A,TRUE,"general";"via3",#N/A,TRUE,"general"}</definedName>
    <definedName name="_h8" localSheetId="33" hidden="1">{"via1",#N/A,TRUE,"general";"via2",#N/A,TRUE,"general";"via3",#N/A,TRUE,"general"}</definedName>
    <definedName name="_h8" localSheetId="34" hidden="1">{"via1",#N/A,TRUE,"general";"via2",#N/A,TRUE,"general";"via3",#N/A,TRUE,"general"}</definedName>
    <definedName name="_h8" localSheetId="35" hidden="1">{"via1",#N/A,TRUE,"general";"via2",#N/A,TRUE,"general";"via3",#N/A,TRUE,"general"}</definedName>
    <definedName name="_h8" localSheetId="36" hidden="1">{"via1",#N/A,TRUE,"general";"via2",#N/A,TRUE,"general";"via3",#N/A,TRUE,"general"}</definedName>
    <definedName name="_h8" localSheetId="37"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4" hidden="1">{"via1",#N/A,TRUE,"general";"via2",#N/A,TRUE,"general";"via3",#N/A,TRUE,"general"}</definedName>
    <definedName name="_hfh7" localSheetId="3" hidden="1">{"via1",#N/A,TRUE,"general";"via2",#N/A,TRUE,"general";"via3",#N/A,TRUE,"general"}</definedName>
    <definedName name="_hfh7" localSheetId="5" hidden="1">{"via1",#N/A,TRUE,"general";"via2",#N/A,TRUE,"general";"via3",#N/A,TRUE,"general"}</definedName>
    <definedName name="_hfh7" localSheetId="6" hidden="1">{"via1",#N/A,TRUE,"general";"via2",#N/A,TRUE,"general";"via3",#N/A,TRUE,"general"}</definedName>
    <definedName name="_hfh7" localSheetId="7" hidden="1">{"via1",#N/A,TRUE,"general";"via2",#N/A,TRUE,"general";"via3",#N/A,TRUE,"general"}</definedName>
    <definedName name="_hfh7" localSheetId="30" hidden="1">{"via1",#N/A,TRUE,"general";"via2",#N/A,TRUE,"general";"via3",#N/A,TRUE,"general"}</definedName>
    <definedName name="_hfh7" localSheetId="31" hidden="1">{"via1",#N/A,TRUE,"general";"via2",#N/A,TRUE,"general";"via3",#N/A,TRUE,"general"}</definedName>
    <definedName name="_hfh7" localSheetId="32" hidden="1">{"via1",#N/A,TRUE,"general";"via2",#N/A,TRUE,"general";"via3",#N/A,TRUE,"general"}</definedName>
    <definedName name="_hfh7" localSheetId="33" hidden="1">{"via1",#N/A,TRUE,"general";"via2",#N/A,TRUE,"general";"via3",#N/A,TRUE,"general"}</definedName>
    <definedName name="_hfh7" localSheetId="34" hidden="1">{"via1",#N/A,TRUE,"general";"via2",#N/A,TRUE,"general";"via3",#N/A,TRUE,"general"}</definedName>
    <definedName name="_hfh7" localSheetId="35" hidden="1">{"via1",#N/A,TRUE,"general";"via2",#N/A,TRUE,"general";"via3",#N/A,TRUE,"general"}</definedName>
    <definedName name="_hfh7" localSheetId="36" hidden="1">{"via1",#N/A,TRUE,"general";"via2",#N/A,TRUE,"general";"via3",#N/A,TRUE,"general"}</definedName>
    <definedName name="_hfh7" localSheetId="37"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4" hidden="1">{"via1",#N/A,TRUE,"general";"via2",#N/A,TRUE,"general";"via3",#N/A,TRUE,"general"}</definedName>
    <definedName name="_i4" localSheetId="3" hidden="1">{"via1",#N/A,TRUE,"general";"via2",#N/A,TRUE,"general";"via3",#N/A,TRUE,"general"}</definedName>
    <definedName name="_i4" localSheetId="5" hidden="1">{"via1",#N/A,TRUE,"general";"via2",#N/A,TRUE,"general";"via3",#N/A,TRUE,"general"}</definedName>
    <definedName name="_i4" localSheetId="6" hidden="1">{"via1",#N/A,TRUE,"general";"via2",#N/A,TRUE,"general";"via3",#N/A,TRUE,"general"}</definedName>
    <definedName name="_i4" localSheetId="7" hidden="1">{"via1",#N/A,TRUE,"general";"via2",#N/A,TRUE,"general";"via3",#N/A,TRUE,"general"}</definedName>
    <definedName name="_i4" localSheetId="30" hidden="1">{"via1",#N/A,TRUE,"general";"via2",#N/A,TRUE,"general";"via3",#N/A,TRUE,"general"}</definedName>
    <definedName name="_i4" localSheetId="31" hidden="1">{"via1",#N/A,TRUE,"general";"via2",#N/A,TRUE,"general";"via3",#N/A,TRUE,"general"}</definedName>
    <definedName name="_i4" localSheetId="32" hidden="1">{"via1",#N/A,TRUE,"general";"via2",#N/A,TRUE,"general";"via3",#N/A,TRUE,"general"}</definedName>
    <definedName name="_i4" localSheetId="33" hidden="1">{"via1",#N/A,TRUE,"general";"via2",#N/A,TRUE,"general";"via3",#N/A,TRUE,"general"}</definedName>
    <definedName name="_i4" localSheetId="34" hidden="1">{"via1",#N/A,TRUE,"general";"via2",#N/A,TRUE,"general";"via3",#N/A,TRUE,"general"}</definedName>
    <definedName name="_i4" localSheetId="35" hidden="1">{"via1",#N/A,TRUE,"general";"via2",#N/A,TRUE,"general";"via3",#N/A,TRUE,"general"}</definedName>
    <definedName name="_i4" localSheetId="36" hidden="1">{"via1",#N/A,TRUE,"general";"via2",#N/A,TRUE,"general";"via3",#N/A,TRUE,"general"}</definedName>
    <definedName name="_i4" localSheetId="37"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4" hidden="1">{"TAB1",#N/A,TRUE,"GENERAL";"TAB2",#N/A,TRUE,"GENERAL";"TAB3",#N/A,TRUE,"GENERAL";"TAB4",#N/A,TRUE,"GENERAL";"TAB5",#N/A,TRUE,"GENERAL"}</definedName>
    <definedName name="_i5" localSheetId="3" hidden="1">{"TAB1",#N/A,TRUE,"GENERAL";"TAB2",#N/A,TRUE,"GENERAL";"TAB3",#N/A,TRUE,"GENERAL";"TAB4",#N/A,TRUE,"GENERAL";"TAB5",#N/A,TRUE,"GENERAL"}</definedName>
    <definedName name="_i5" localSheetId="5" hidden="1">{"TAB1",#N/A,TRUE,"GENERAL";"TAB2",#N/A,TRUE,"GENERAL";"TAB3",#N/A,TRUE,"GENERAL";"TAB4",#N/A,TRUE,"GENERAL";"TAB5",#N/A,TRUE,"GENERAL"}</definedName>
    <definedName name="_i5" localSheetId="6" hidden="1">{"TAB1",#N/A,TRUE,"GENERAL";"TAB2",#N/A,TRUE,"GENERAL";"TAB3",#N/A,TRUE,"GENERAL";"TAB4",#N/A,TRUE,"GENERAL";"TAB5",#N/A,TRUE,"GENERAL"}</definedName>
    <definedName name="_i5" localSheetId="7" hidden="1">{"TAB1",#N/A,TRUE,"GENERAL";"TAB2",#N/A,TRUE,"GENERAL";"TAB3",#N/A,TRUE,"GENERAL";"TAB4",#N/A,TRUE,"GENERAL";"TAB5",#N/A,TRUE,"GENERAL"}</definedName>
    <definedName name="_i5" localSheetId="30" hidden="1">{"TAB1",#N/A,TRUE,"GENERAL";"TAB2",#N/A,TRUE,"GENERAL";"TAB3",#N/A,TRUE,"GENERAL";"TAB4",#N/A,TRUE,"GENERAL";"TAB5",#N/A,TRUE,"GENERAL"}</definedName>
    <definedName name="_i5" localSheetId="31" hidden="1">{"TAB1",#N/A,TRUE,"GENERAL";"TAB2",#N/A,TRUE,"GENERAL";"TAB3",#N/A,TRUE,"GENERAL";"TAB4",#N/A,TRUE,"GENERAL";"TAB5",#N/A,TRUE,"GENERAL"}</definedName>
    <definedName name="_i5" localSheetId="32" hidden="1">{"TAB1",#N/A,TRUE,"GENERAL";"TAB2",#N/A,TRUE,"GENERAL";"TAB3",#N/A,TRUE,"GENERAL";"TAB4",#N/A,TRUE,"GENERAL";"TAB5",#N/A,TRUE,"GENERAL"}</definedName>
    <definedName name="_i5" localSheetId="33" hidden="1">{"TAB1",#N/A,TRUE,"GENERAL";"TAB2",#N/A,TRUE,"GENERAL";"TAB3",#N/A,TRUE,"GENERAL";"TAB4",#N/A,TRUE,"GENERAL";"TAB5",#N/A,TRUE,"GENERAL"}</definedName>
    <definedName name="_i5" localSheetId="34" hidden="1">{"TAB1",#N/A,TRUE,"GENERAL";"TAB2",#N/A,TRUE,"GENERAL";"TAB3",#N/A,TRUE,"GENERAL";"TAB4",#N/A,TRUE,"GENERAL";"TAB5",#N/A,TRUE,"GENERAL"}</definedName>
    <definedName name="_i5" localSheetId="35" hidden="1">{"TAB1",#N/A,TRUE,"GENERAL";"TAB2",#N/A,TRUE,"GENERAL";"TAB3",#N/A,TRUE,"GENERAL";"TAB4",#N/A,TRUE,"GENERAL";"TAB5",#N/A,TRUE,"GENERAL"}</definedName>
    <definedName name="_i5" localSheetId="36" hidden="1">{"TAB1",#N/A,TRUE,"GENERAL";"TAB2",#N/A,TRUE,"GENERAL";"TAB3",#N/A,TRUE,"GENERAL";"TAB4",#N/A,TRUE,"GENERAL";"TAB5",#N/A,TRUE,"GENERAL"}</definedName>
    <definedName name="_i5" localSheetId="37"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4" hidden="1">{"TAB1",#N/A,TRUE,"GENERAL";"TAB2",#N/A,TRUE,"GENERAL";"TAB3",#N/A,TRUE,"GENERAL";"TAB4",#N/A,TRUE,"GENERAL";"TAB5",#N/A,TRUE,"GENERAL"}</definedName>
    <definedName name="_i6" localSheetId="3" hidden="1">{"TAB1",#N/A,TRUE,"GENERAL";"TAB2",#N/A,TRUE,"GENERAL";"TAB3",#N/A,TRUE,"GENERAL";"TAB4",#N/A,TRUE,"GENERAL";"TAB5",#N/A,TRUE,"GENERAL"}</definedName>
    <definedName name="_i6" localSheetId="5" hidden="1">{"TAB1",#N/A,TRUE,"GENERAL";"TAB2",#N/A,TRUE,"GENERAL";"TAB3",#N/A,TRUE,"GENERAL";"TAB4",#N/A,TRUE,"GENERAL";"TAB5",#N/A,TRUE,"GENERAL"}</definedName>
    <definedName name="_i6" localSheetId="6" hidden="1">{"TAB1",#N/A,TRUE,"GENERAL";"TAB2",#N/A,TRUE,"GENERAL";"TAB3",#N/A,TRUE,"GENERAL";"TAB4",#N/A,TRUE,"GENERAL";"TAB5",#N/A,TRUE,"GENERAL"}</definedName>
    <definedName name="_i6" localSheetId="7" hidden="1">{"TAB1",#N/A,TRUE,"GENERAL";"TAB2",#N/A,TRUE,"GENERAL";"TAB3",#N/A,TRUE,"GENERAL";"TAB4",#N/A,TRUE,"GENERAL";"TAB5",#N/A,TRUE,"GENERAL"}</definedName>
    <definedName name="_i6" localSheetId="30" hidden="1">{"TAB1",#N/A,TRUE,"GENERAL";"TAB2",#N/A,TRUE,"GENERAL";"TAB3",#N/A,TRUE,"GENERAL";"TAB4",#N/A,TRUE,"GENERAL";"TAB5",#N/A,TRUE,"GENERAL"}</definedName>
    <definedName name="_i6" localSheetId="31" hidden="1">{"TAB1",#N/A,TRUE,"GENERAL";"TAB2",#N/A,TRUE,"GENERAL";"TAB3",#N/A,TRUE,"GENERAL";"TAB4",#N/A,TRUE,"GENERAL";"TAB5",#N/A,TRUE,"GENERAL"}</definedName>
    <definedName name="_i6" localSheetId="32" hidden="1">{"TAB1",#N/A,TRUE,"GENERAL";"TAB2",#N/A,TRUE,"GENERAL";"TAB3",#N/A,TRUE,"GENERAL";"TAB4",#N/A,TRUE,"GENERAL";"TAB5",#N/A,TRUE,"GENERAL"}</definedName>
    <definedName name="_i6" localSheetId="33" hidden="1">{"TAB1",#N/A,TRUE,"GENERAL";"TAB2",#N/A,TRUE,"GENERAL";"TAB3",#N/A,TRUE,"GENERAL";"TAB4",#N/A,TRUE,"GENERAL";"TAB5",#N/A,TRUE,"GENERAL"}</definedName>
    <definedName name="_i6" localSheetId="34" hidden="1">{"TAB1",#N/A,TRUE,"GENERAL";"TAB2",#N/A,TRUE,"GENERAL";"TAB3",#N/A,TRUE,"GENERAL";"TAB4",#N/A,TRUE,"GENERAL";"TAB5",#N/A,TRUE,"GENERAL"}</definedName>
    <definedName name="_i6" localSheetId="35" hidden="1">{"TAB1",#N/A,TRUE,"GENERAL";"TAB2",#N/A,TRUE,"GENERAL";"TAB3",#N/A,TRUE,"GENERAL";"TAB4",#N/A,TRUE,"GENERAL";"TAB5",#N/A,TRUE,"GENERAL"}</definedName>
    <definedName name="_i6" localSheetId="36" hidden="1">{"TAB1",#N/A,TRUE,"GENERAL";"TAB2",#N/A,TRUE,"GENERAL";"TAB3",#N/A,TRUE,"GENERAL";"TAB4",#N/A,TRUE,"GENERAL";"TAB5",#N/A,TRUE,"GENERAL"}</definedName>
    <definedName name="_i6" localSheetId="37"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4" hidden="1">{"via1",#N/A,TRUE,"general";"via2",#N/A,TRUE,"general";"via3",#N/A,TRUE,"general"}</definedName>
    <definedName name="_i7" localSheetId="3" hidden="1">{"via1",#N/A,TRUE,"general";"via2",#N/A,TRUE,"general";"via3",#N/A,TRUE,"general"}</definedName>
    <definedName name="_i7" localSheetId="5" hidden="1">{"via1",#N/A,TRUE,"general";"via2",#N/A,TRUE,"general";"via3",#N/A,TRUE,"general"}</definedName>
    <definedName name="_i7" localSheetId="6" hidden="1">{"via1",#N/A,TRUE,"general";"via2",#N/A,TRUE,"general";"via3",#N/A,TRUE,"general"}</definedName>
    <definedName name="_i7" localSheetId="7" hidden="1">{"via1",#N/A,TRUE,"general";"via2",#N/A,TRUE,"general";"via3",#N/A,TRUE,"general"}</definedName>
    <definedName name="_i7" localSheetId="30" hidden="1">{"via1",#N/A,TRUE,"general";"via2",#N/A,TRUE,"general";"via3",#N/A,TRUE,"general"}</definedName>
    <definedName name="_i7" localSheetId="31" hidden="1">{"via1",#N/A,TRUE,"general";"via2",#N/A,TRUE,"general";"via3",#N/A,TRUE,"general"}</definedName>
    <definedName name="_i7" localSheetId="32" hidden="1">{"via1",#N/A,TRUE,"general";"via2",#N/A,TRUE,"general";"via3",#N/A,TRUE,"general"}</definedName>
    <definedName name="_i7" localSheetId="33" hidden="1">{"via1",#N/A,TRUE,"general";"via2",#N/A,TRUE,"general";"via3",#N/A,TRUE,"general"}</definedName>
    <definedName name="_i7" localSheetId="34" hidden="1">{"via1",#N/A,TRUE,"general";"via2",#N/A,TRUE,"general";"via3",#N/A,TRUE,"general"}</definedName>
    <definedName name="_i7" localSheetId="35" hidden="1">{"via1",#N/A,TRUE,"general";"via2",#N/A,TRUE,"general";"via3",#N/A,TRUE,"general"}</definedName>
    <definedName name="_i7" localSheetId="36" hidden="1">{"via1",#N/A,TRUE,"general";"via2",#N/A,TRUE,"general";"via3",#N/A,TRUE,"general"}</definedName>
    <definedName name="_i7" localSheetId="37"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4" hidden="1">{"TAB1",#N/A,TRUE,"GENERAL";"TAB2",#N/A,TRUE,"GENERAL";"TAB3",#N/A,TRUE,"GENERAL";"TAB4",#N/A,TRUE,"GENERAL";"TAB5",#N/A,TRUE,"GENERAL"}</definedName>
    <definedName name="_i77" localSheetId="3" hidden="1">{"TAB1",#N/A,TRUE,"GENERAL";"TAB2",#N/A,TRUE,"GENERAL";"TAB3",#N/A,TRUE,"GENERAL";"TAB4",#N/A,TRUE,"GENERAL";"TAB5",#N/A,TRUE,"GENERAL"}</definedName>
    <definedName name="_i77" localSheetId="5" hidden="1">{"TAB1",#N/A,TRUE,"GENERAL";"TAB2",#N/A,TRUE,"GENERAL";"TAB3",#N/A,TRUE,"GENERAL";"TAB4",#N/A,TRUE,"GENERAL";"TAB5",#N/A,TRUE,"GENERAL"}</definedName>
    <definedName name="_i77" localSheetId="6" hidden="1">{"TAB1",#N/A,TRUE,"GENERAL";"TAB2",#N/A,TRUE,"GENERAL";"TAB3",#N/A,TRUE,"GENERAL";"TAB4",#N/A,TRUE,"GENERAL";"TAB5",#N/A,TRUE,"GENERAL"}</definedName>
    <definedName name="_i77" localSheetId="7" hidden="1">{"TAB1",#N/A,TRUE,"GENERAL";"TAB2",#N/A,TRUE,"GENERAL";"TAB3",#N/A,TRUE,"GENERAL";"TAB4",#N/A,TRUE,"GENERAL";"TAB5",#N/A,TRUE,"GENERAL"}</definedName>
    <definedName name="_i77" localSheetId="30" hidden="1">{"TAB1",#N/A,TRUE,"GENERAL";"TAB2",#N/A,TRUE,"GENERAL";"TAB3",#N/A,TRUE,"GENERAL";"TAB4",#N/A,TRUE,"GENERAL";"TAB5",#N/A,TRUE,"GENERAL"}</definedName>
    <definedName name="_i77" localSheetId="31" hidden="1">{"TAB1",#N/A,TRUE,"GENERAL";"TAB2",#N/A,TRUE,"GENERAL";"TAB3",#N/A,TRUE,"GENERAL";"TAB4",#N/A,TRUE,"GENERAL";"TAB5",#N/A,TRUE,"GENERAL"}</definedName>
    <definedName name="_i77" localSheetId="32" hidden="1">{"TAB1",#N/A,TRUE,"GENERAL";"TAB2",#N/A,TRUE,"GENERAL";"TAB3",#N/A,TRUE,"GENERAL";"TAB4",#N/A,TRUE,"GENERAL";"TAB5",#N/A,TRUE,"GENERAL"}</definedName>
    <definedName name="_i77" localSheetId="33" hidden="1">{"TAB1",#N/A,TRUE,"GENERAL";"TAB2",#N/A,TRUE,"GENERAL";"TAB3",#N/A,TRUE,"GENERAL";"TAB4",#N/A,TRUE,"GENERAL";"TAB5",#N/A,TRUE,"GENERAL"}</definedName>
    <definedName name="_i77" localSheetId="34" hidden="1">{"TAB1",#N/A,TRUE,"GENERAL";"TAB2",#N/A,TRUE,"GENERAL";"TAB3",#N/A,TRUE,"GENERAL";"TAB4",#N/A,TRUE,"GENERAL";"TAB5",#N/A,TRUE,"GENERAL"}</definedName>
    <definedName name="_i77" localSheetId="35" hidden="1">{"TAB1",#N/A,TRUE,"GENERAL";"TAB2",#N/A,TRUE,"GENERAL";"TAB3",#N/A,TRUE,"GENERAL";"TAB4",#N/A,TRUE,"GENERAL";"TAB5",#N/A,TRUE,"GENERAL"}</definedName>
    <definedName name="_i77" localSheetId="36" hidden="1">{"TAB1",#N/A,TRUE,"GENERAL";"TAB2",#N/A,TRUE,"GENERAL";"TAB3",#N/A,TRUE,"GENERAL";"TAB4",#N/A,TRUE,"GENERAL";"TAB5",#N/A,TRUE,"GENERAL"}</definedName>
    <definedName name="_i77" localSheetId="37"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4" hidden="1">{"via1",#N/A,TRUE,"general";"via2",#N/A,TRUE,"general";"via3",#N/A,TRUE,"general"}</definedName>
    <definedName name="_i8" localSheetId="3" hidden="1">{"via1",#N/A,TRUE,"general";"via2",#N/A,TRUE,"general";"via3",#N/A,TRUE,"general"}</definedName>
    <definedName name="_i8" localSheetId="5" hidden="1">{"via1",#N/A,TRUE,"general";"via2",#N/A,TRUE,"general";"via3",#N/A,TRUE,"general"}</definedName>
    <definedName name="_i8" localSheetId="6" hidden="1">{"via1",#N/A,TRUE,"general";"via2",#N/A,TRUE,"general";"via3",#N/A,TRUE,"general"}</definedName>
    <definedName name="_i8" localSheetId="7" hidden="1">{"via1",#N/A,TRUE,"general";"via2",#N/A,TRUE,"general";"via3",#N/A,TRUE,"general"}</definedName>
    <definedName name="_i8" localSheetId="30" hidden="1">{"via1",#N/A,TRUE,"general";"via2",#N/A,TRUE,"general";"via3",#N/A,TRUE,"general"}</definedName>
    <definedName name="_i8" localSheetId="31" hidden="1">{"via1",#N/A,TRUE,"general";"via2",#N/A,TRUE,"general";"via3",#N/A,TRUE,"general"}</definedName>
    <definedName name="_i8" localSheetId="32" hidden="1">{"via1",#N/A,TRUE,"general";"via2",#N/A,TRUE,"general";"via3",#N/A,TRUE,"general"}</definedName>
    <definedName name="_i8" localSheetId="33" hidden="1">{"via1",#N/A,TRUE,"general";"via2",#N/A,TRUE,"general";"via3",#N/A,TRUE,"general"}</definedName>
    <definedName name="_i8" localSheetId="34" hidden="1">{"via1",#N/A,TRUE,"general";"via2",#N/A,TRUE,"general";"via3",#N/A,TRUE,"general"}</definedName>
    <definedName name="_i8" localSheetId="35" hidden="1">{"via1",#N/A,TRUE,"general";"via2",#N/A,TRUE,"general";"via3",#N/A,TRUE,"general"}</definedName>
    <definedName name="_i8" localSheetId="36" hidden="1">{"via1",#N/A,TRUE,"general";"via2",#N/A,TRUE,"general";"via3",#N/A,TRUE,"general"}</definedName>
    <definedName name="_i8" localSheetId="37"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4" hidden="1">{"TAB1",#N/A,TRUE,"GENERAL";"TAB2",#N/A,TRUE,"GENERAL";"TAB3",#N/A,TRUE,"GENERAL";"TAB4",#N/A,TRUE,"GENERAL";"TAB5",#N/A,TRUE,"GENERAL"}</definedName>
    <definedName name="_i9" localSheetId="3" hidden="1">{"TAB1",#N/A,TRUE,"GENERAL";"TAB2",#N/A,TRUE,"GENERAL";"TAB3",#N/A,TRUE,"GENERAL";"TAB4",#N/A,TRUE,"GENERAL";"TAB5",#N/A,TRUE,"GENERAL"}</definedName>
    <definedName name="_i9" localSheetId="5" hidden="1">{"TAB1",#N/A,TRUE,"GENERAL";"TAB2",#N/A,TRUE,"GENERAL";"TAB3",#N/A,TRUE,"GENERAL";"TAB4",#N/A,TRUE,"GENERAL";"TAB5",#N/A,TRUE,"GENERAL"}</definedName>
    <definedName name="_i9" localSheetId="6" hidden="1">{"TAB1",#N/A,TRUE,"GENERAL";"TAB2",#N/A,TRUE,"GENERAL";"TAB3",#N/A,TRUE,"GENERAL";"TAB4",#N/A,TRUE,"GENERAL";"TAB5",#N/A,TRUE,"GENERAL"}</definedName>
    <definedName name="_i9" localSheetId="7" hidden="1">{"TAB1",#N/A,TRUE,"GENERAL";"TAB2",#N/A,TRUE,"GENERAL";"TAB3",#N/A,TRUE,"GENERAL";"TAB4",#N/A,TRUE,"GENERAL";"TAB5",#N/A,TRUE,"GENERAL"}</definedName>
    <definedName name="_i9" localSheetId="30" hidden="1">{"TAB1",#N/A,TRUE,"GENERAL";"TAB2",#N/A,TRUE,"GENERAL";"TAB3",#N/A,TRUE,"GENERAL";"TAB4",#N/A,TRUE,"GENERAL";"TAB5",#N/A,TRUE,"GENERAL"}</definedName>
    <definedName name="_i9" localSheetId="31" hidden="1">{"TAB1",#N/A,TRUE,"GENERAL";"TAB2",#N/A,TRUE,"GENERAL";"TAB3",#N/A,TRUE,"GENERAL";"TAB4",#N/A,TRUE,"GENERAL";"TAB5",#N/A,TRUE,"GENERAL"}</definedName>
    <definedName name="_i9" localSheetId="32" hidden="1">{"TAB1",#N/A,TRUE,"GENERAL";"TAB2",#N/A,TRUE,"GENERAL";"TAB3",#N/A,TRUE,"GENERAL";"TAB4",#N/A,TRUE,"GENERAL";"TAB5",#N/A,TRUE,"GENERAL"}</definedName>
    <definedName name="_i9" localSheetId="33" hidden="1">{"TAB1",#N/A,TRUE,"GENERAL";"TAB2",#N/A,TRUE,"GENERAL";"TAB3",#N/A,TRUE,"GENERAL";"TAB4",#N/A,TRUE,"GENERAL";"TAB5",#N/A,TRUE,"GENERAL"}</definedName>
    <definedName name="_i9" localSheetId="34" hidden="1">{"TAB1",#N/A,TRUE,"GENERAL";"TAB2",#N/A,TRUE,"GENERAL";"TAB3",#N/A,TRUE,"GENERAL";"TAB4",#N/A,TRUE,"GENERAL";"TAB5",#N/A,TRUE,"GENERAL"}</definedName>
    <definedName name="_i9" localSheetId="35" hidden="1">{"TAB1",#N/A,TRUE,"GENERAL";"TAB2",#N/A,TRUE,"GENERAL";"TAB3",#N/A,TRUE,"GENERAL";"TAB4",#N/A,TRUE,"GENERAL";"TAB5",#N/A,TRUE,"GENERAL"}</definedName>
    <definedName name="_i9" localSheetId="36" hidden="1">{"TAB1",#N/A,TRUE,"GENERAL";"TAB2",#N/A,TRUE,"GENERAL";"TAB3",#N/A,TRUE,"GENERAL";"TAB4",#N/A,TRUE,"GENERAL";"TAB5",#N/A,TRUE,"GENERAL"}</definedName>
    <definedName name="_i9" localSheetId="37"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4" hidden="1">{"TAB1",#N/A,TRUE,"GENERAL";"TAB2",#N/A,TRUE,"GENERAL";"TAB3",#N/A,TRUE,"GENERAL";"TAB4",#N/A,TRUE,"GENERAL";"TAB5",#N/A,TRUE,"GENERAL"}</definedName>
    <definedName name="_k3" localSheetId="3" hidden="1">{"TAB1",#N/A,TRUE,"GENERAL";"TAB2",#N/A,TRUE,"GENERAL";"TAB3",#N/A,TRUE,"GENERAL";"TAB4",#N/A,TRUE,"GENERAL";"TAB5",#N/A,TRUE,"GENERAL"}</definedName>
    <definedName name="_k3" localSheetId="5" hidden="1">{"TAB1",#N/A,TRUE,"GENERAL";"TAB2",#N/A,TRUE,"GENERAL";"TAB3",#N/A,TRUE,"GENERAL";"TAB4",#N/A,TRUE,"GENERAL";"TAB5",#N/A,TRUE,"GENERAL"}</definedName>
    <definedName name="_k3" localSheetId="6" hidden="1">{"TAB1",#N/A,TRUE,"GENERAL";"TAB2",#N/A,TRUE,"GENERAL";"TAB3",#N/A,TRUE,"GENERAL";"TAB4",#N/A,TRUE,"GENERAL";"TAB5",#N/A,TRUE,"GENERAL"}</definedName>
    <definedName name="_k3" localSheetId="7" hidden="1">{"TAB1",#N/A,TRUE,"GENERAL";"TAB2",#N/A,TRUE,"GENERAL";"TAB3",#N/A,TRUE,"GENERAL";"TAB4",#N/A,TRUE,"GENERAL";"TAB5",#N/A,TRUE,"GENERAL"}</definedName>
    <definedName name="_k3" localSheetId="30" hidden="1">{"TAB1",#N/A,TRUE,"GENERAL";"TAB2",#N/A,TRUE,"GENERAL";"TAB3",#N/A,TRUE,"GENERAL";"TAB4",#N/A,TRUE,"GENERAL";"TAB5",#N/A,TRUE,"GENERAL"}</definedName>
    <definedName name="_k3" localSheetId="31" hidden="1">{"TAB1",#N/A,TRUE,"GENERAL";"TAB2",#N/A,TRUE,"GENERAL";"TAB3",#N/A,TRUE,"GENERAL";"TAB4",#N/A,TRUE,"GENERAL";"TAB5",#N/A,TRUE,"GENERAL"}</definedName>
    <definedName name="_k3" localSheetId="32" hidden="1">{"TAB1",#N/A,TRUE,"GENERAL";"TAB2",#N/A,TRUE,"GENERAL";"TAB3",#N/A,TRUE,"GENERAL";"TAB4",#N/A,TRUE,"GENERAL";"TAB5",#N/A,TRUE,"GENERAL"}</definedName>
    <definedName name="_k3" localSheetId="33" hidden="1">{"TAB1",#N/A,TRUE,"GENERAL";"TAB2",#N/A,TRUE,"GENERAL";"TAB3",#N/A,TRUE,"GENERAL";"TAB4",#N/A,TRUE,"GENERAL";"TAB5",#N/A,TRUE,"GENERAL"}</definedName>
    <definedName name="_k3" localSheetId="34" hidden="1">{"TAB1",#N/A,TRUE,"GENERAL";"TAB2",#N/A,TRUE,"GENERAL";"TAB3",#N/A,TRUE,"GENERAL";"TAB4",#N/A,TRUE,"GENERAL";"TAB5",#N/A,TRUE,"GENERAL"}</definedName>
    <definedName name="_k3" localSheetId="35" hidden="1">{"TAB1",#N/A,TRUE,"GENERAL";"TAB2",#N/A,TRUE,"GENERAL";"TAB3",#N/A,TRUE,"GENERAL";"TAB4",#N/A,TRUE,"GENERAL";"TAB5",#N/A,TRUE,"GENERAL"}</definedName>
    <definedName name="_k3" localSheetId="36" hidden="1">{"TAB1",#N/A,TRUE,"GENERAL";"TAB2",#N/A,TRUE,"GENERAL";"TAB3",#N/A,TRUE,"GENERAL";"TAB4",#N/A,TRUE,"GENERAL";"TAB5",#N/A,TRUE,"GENERAL"}</definedName>
    <definedName name="_k3" localSheetId="37"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4" hidden="1">{"via1",#N/A,TRUE,"general";"via2",#N/A,TRUE,"general";"via3",#N/A,TRUE,"general"}</definedName>
    <definedName name="_k4" localSheetId="3" hidden="1">{"via1",#N/A,TRUE,"general";"via2",#N/A,TRUE,"general";"via3",#N/A,TRUE,"general"}</definedName>
    <definedName name="_k4" localSheetId="5" hidden="1">{"via1",#N/A,TRUE,"general";"via2",#N/A,TRUE,"general";"via3",#N/A,TRUE,"general"}</definedName>
    <definedName name="_k4" localSheetId="6" hidden="1">{"via1",#N/A,TRUE,"general";"via2",#N/A,TRUE,"general";"via3",#N/A,TRUE,"general"}</definedName>
    <definedName name="_k4" localSheetId="7" hidden="1">{"via1",#N/A,TRUE,"general";"via2",#N/A,TRUE,"general";"via3",#N/A,TRUE,"general"}</definedName>
    <definedName name="_k4" localSheetId="30" hidden="1">{"via1",#N/A,TRUE,"general";"via2",#N/A,TRUE,"general";"via3",#N/A,TRUE,"general"}</definedName>
    <definedName name="_k4" localSheetId="31" hidden="1">{"via1",#N/A,TRUE,"general";"via2",#N/A,TRUE,"general";"via3",#N/A,TRUE,"general"}</definedName>
    <definedName name="_k4" localSheetId="32" hidden="1">{"via1",#N/A,TRUE,"general";"via2",#N/A,TRUE,"general";"via3",#N/A,TRUE,"general"}</definedName>
    <definedName name="_k4" localSheetId="33" hidden="1">{"via1",#N/A,TRUE,"general";"via2",#N/A,TRUE,"general";"via3",#N/A,TRUE,"general"}</definedName>
    <definedName name="_k4" localSheetId="34" hidden="1">{"via1",#N/A,TRUE,"general";"via2",#N/A,TRUE,"general";"via3",#N/A,TRUE,"general"}</definedName>
    <definedName name="_k4" localSheetId="35" hidden="1">{"via1",#N/A,TRUE,"general";"via2",#N/A,TRUE,"general";"via3",#N/A,TRUE,"general"}</definedName>
    <definedName name="_k4" localSheetId="36" hidden="1">{"via1",#N/A,TRUE,"general";"via2",#N/A,TRUE,"general";"via3",#N/A,TRUE,"general"}</definedName>
    <definedName name="_k4" localSheetId="37"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4" hidden="1">{"via1",#N/A,TRUE,"general";"via2",#N/A,TRUE,"general";"via3",#N/A,TRUE,"general"}</definedName>
    <definedName name="_k5" localSheetId="3" hidden="1">{"via1",#N/A,TRUE,"general";"via2",#N/A,TRUE,"general";"via3",#N/A,TRUE,"general"}</definedName>
    <definedName name="_k5" localSheetId="5" hidden="1">{"via1",#N/A,TRUE,"general";"via2",#N/A,TRUE,"general";"via3",#N/A,TRUE,"general"}</definedName>
    <definedName name="_k5" localSheetId="6" hidden="1">{"via1",#N/A,TRUE,"general";"via2",#N/A,TRUE,"general";"via3",#N/A,TRUE,"general"}</definedName>
    <definedName name="_k5" localSheetId="7" hidden="1">{"via1",#N/A,TRUE,"general";"via2",#N/A,TRUE,"general";"via3",#N/A,TRUE,"general"}</definedName>
    <definedName name="_k5" localSheetId="30" hidden="1">{"via1",#N/A,TRUE,"general";"via2",#N/A,TRUE,"general";"via3",#N/A,TRUE,"general"}</definedName>
    <definedName name="_k5" localSheetId="31" hidden="1">{"via1",#N/A,TRUE,"general";"via2",#N/A,TRUE,"general";"via3",#N/A,TRUE,"general"}</definedName>
    <definedName name="_k5" localSheetId="32" hidden="1">{"via1",#N/A,TRUE,"general";"via2",#N/A,TRUE,"general";"via3",#N/A,TRUE,"general"}</definedName>
    <definedName name="_k5" localSheetId="33" hidden="1">{"via1",#N/A,TRUE,"general";"via2",#N/A,TRUE,"general";"via3",#N/A,TRUE,"general"}</definedName>
    <definedName name="_k5" localSheetId="34" hidden="1">{"via1",#N/A,TRUE,"general";"via2",#N/A,TRUE,"general";"via3",#N/A,TRUE,"general"}</definedName>
    <definedName name="_k5" localSheetId="35" hidden="1">{"via1",#N/A,TRUE,"general";"via2",#N/A,TRUE,"general";"via3",#N/A,TRUE,"general"}</definedName>
    <definedName name="_k5" localSheetId="36" hidden="1">{"via1",#N/A,TRUE,"general";"via2",#N/A,TRUE,"general";"via3",#N/A,TRUE,"general"}</definedName>
    <definedName name="_k5" localSheetId="37"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4" hidden="1">{"TAB1",#N/A,TRUE,"GENERAL";"TAB2",#N/A,TRUE,"GENERAL";"TAB3",#N/A,TRUE,"GENERAL";"TAB4",#N/A,TRUE,"GENERAL";"TAB5",#N/A,TRUE,"GENERAL"}</definedName>
    <definedName name="_k6" localSheetId="3" hidden="1">{"TAB1",#N/A,TRUE,"GENERAL";"TAB2",#N/A,TRUE,"GENERAL";"TAB3",#N/A,TRUE,"GENERAL";"TAB4",#N/A,TRUE,"GENERAL";"TAB5",#N/A,TRUE,"GENERAL"}</definedName>
    <definedName name="_k6" localSheetId="5" hidden="1">{"TAB1",#N/A,TRUE,"GENERAL";"TAB2",#N/A,TRUE,"GENERAL";"TAB3",#N/A,TRUE,"GENERAL";"TAB4",#N/A,TRUE,"GENERAL";"TAB5",#N/A,TRUE,"GENERAL"}</definedName>
    <definedName name="_k6" localSheetId="6" hidden="1">{"TAB1",#N/A,TRUE,"GENERAL";"TAB2",#N/A,TRUE,"GENERAL";"TAB3",#N/A,TRUE,"GENERAL";"TAB4",#N/A,TRUE,"GENERAL";"TAB5",#N/A,TRUE,"GENERAL"}</definedName>
    <definedName name="_k6" localSheetId="7" hidden="1">{"TAB1",#N/A,TRUE,"GENERAL";"TAB2",#N/A,TRUE,"GENERAL";"TAB3",#N/A,TRUE,"GENERAL";"TAB4",#N/A,TRUE,"GENERAL";"TAB5",#N/A,TRUE,"GENERAL"}</definedName>
    <definedName name="_k6" localSheetId="30" hidden="1">{"TAB1",#N/A,TRUE,"GENERAL";"TAB2",#N/A,TRUE,"GENERAL";"TAB3",#N/A,TRUE,"GENERAL";"TAB4",#N/A,TRUE,"GENERAL";"TAB5",#N/A,TRUE,"GENERAL"}</definedName>
    <definedName name="_k6" localSheetId="31" hidden="1">{"TAB1",#N/A,TRUE,"GENERAL";"TAB2",#N/A,TRUE,"GENERAL";"TAB3",#N/A,TRUE,"GENERAL";"TAB4",#N/A,TRUE,"GENERAL";"TAB5",#N/A,TRUE,"GENERAL"}</definedName>
    <definedName name="_k6" localSheetId="32" hidden="1">{"TAB1",#N/A,TRUE,"GENERAL";"TAB2",#N/A,TRUE,"GENERAL";"TAB3",#N/A,TRUE,"GENERAL";"TAB4",#N/A,TRUE,"GENERAL";"TAB5",#N/A,TRUE,"GENERAL"}</definedName>
    <definedName name="_k6" localSheetId="33" hidden="1">{"TAB1",#N/A,TRUE,"GENERAL";"TAB2",#N/A,TRUE,"GENERAL";"TAB3",#N/A,TRUE,"GENERAL";"TAB4",#N/A,TRUE,"GENERAL";"TAB5",#N/A,TRUE,"GENERAL"}</definedName>
    <definedName name="_k6" localSheetId="34" hidden="1">{"TAB1",#N/A,TRUE,"GENERAL";"TAB2",#N/A,TRUE,"GENERAL";"TAB3",#N/A,TRUE,"GENERAL";"TAB4",#N/A,TRUE,"GENERAL";"TAB5",#N/A,TRUE,"GENERAL"}</definedName>
    <definedName name="_k6" localSheetId="35" hidden="1">{"TAB1",#N/A,TRUE,"GENERAL";"TAB2",#N/A,TRUE,"GENERAL";"TAB3",#N/A,TRUE,"GENERAL";"TAB4",#N/A,TRUE,"GENERAL";"TAB5",#N/A,TRUE,"GENERAL"}</definedName>
    <definedName name="_k6" localSheetId="36" hidden="1">{"TAB1",#N/A,TRUE,"GENERAL";"TAB2",#N/A,TRUE,"GENERAL";"TAB3",#N/A,TRUE,"GENERAL";"TAB4",#N/A,TRUE,"GENERAL";"TAB5",#N/A,TRUE,"GENERAL"}</definedName>
    <definedName name="_k6" localSheetId="37"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4" hidden="1">{"via1",#N/A,TRUE,"general";"via2",#N/A,TRUE,"general";"via3",#N/A,TRUE,"general"}</definedName>
    <definedName name="_k7" localSheetId="3" hidden="1">{"via1",#N/A,TRUE,"general";"via2",#N/A,TRUE,"general";"via3",#N/A,TRUE,"general"}</definedName>
    <definedName name="_k7" localSheetId="5" hidden="1">{"via1",#N/A,TRUE,"general";"via2",#N/A,TRUE,"general";"via3",#N/A,TRUE,"general"}</definedName>
    <definedName name="_k7" localSheetId="6" hidden="1">{"via1",#N/A,TRUE,"general";"via2",#N/A,TRUE,"general";"via3",#N/A,TRUE,"general"}</definedName>
    <definedName name="_k7" localSheetId="7" hidden="1">{"via1",#N/A,TRUE,"general";"via2",#N/A,TRUE,"general";"via3",#N/A,TRUE,"general"}</definedName>
    <definedName name="_k7" localSheetId="30" hidden="1">{"via1",#N/A,TRUE,"general";"via2",#N/A,TRUE,"general";"via3",#N/A,TRUE,"general"}</definedName>
    <definedName name="_k7" localSheetId="31" hidden="1">{"via1",#N/A,TRUE,"general";"via2",#N/A,TRUE,"general";"via3",#N/A,TRUE,"general"}</definedName>
    <definedName name="_k7" localSheetId="32" hidden="1">{"via1",#N/A,TRUE,"general";"via2",#N/A,TRUE,"general";"via3",#N/A,TRUE,"general"}</definedName>
    <definedName name="_k7" localSheetId="33" hidden="1">{"via1",#N/A,TRUE,"general";"via2",#N/A,TRUE,"general";"via3",#N/A,TRUE,"general"}</definedName>
    <definedName name="_k7" localSheetId="34" hidden="1">{"via1",#N/A,TRUE,"general";"via2",#N/A,TRUE,"general";"via3",#N/A,TRUE,"general"}</definedName>
    <definedName name="_k7" localSheetId="35" hidden="1">{"via1",#N/A,TRUE,"general";"via2",#N/A,TRUE,"general";"via3",#N/A,TRUE,"general"}</definedName>
    <definedName name="_k7" localSheetId="36" hidden="1">{"via1",#N/A,TRUE,"general";"via2",#N/A,TRUE,"general";"via3",#N/A,TRUE,"general"}</definedName>
    <definedName name="_k7" localSheetId="37"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4" hidden="1">{"via1",#N/A,TRUE,"general";"via2",#N/A,TRUE,"general";"via3",#N/A,TRUE,"general"}</definedName>
    <definedName name="_k8" localSheetId="3" hidden="1">{"via1",#N/A,TRUE,"general";"via2",#N/A,TRUE,"general";"via3",#N/A,TRUE,"general"}</definedName>
    <definedName name="_k8" localSheetId="5" hidden="1">{"via1",#N/A,TRUE,"general";"via2",#N/A,TRUE,"general";"via3",#N/A,TRUE,"general"}</definedName>
    <definedName name="_k8" localSheetId="6" hidden="1">{"via1",#N/A,TRUE,"general";"via2",#N/A,TRUE,"general";"via3",#N/A,TRUE,"general"}</definedName>
    <definedName name="_k8" localSheetId="7" hidden="1">{"via1",#N/A,TRUE,"general";"via2",#N/A,TRUE,"general";"via3",#N/A,TRUE,"general"}</definedName>
    <definedName name="_k8" localSheetId="30" hidden="1">{"via1",#N/A,TRUE,"general";"via2",#N/A,TRUE,"general";"via3",#N/A,TRUE,"general"}</definedName>
    <definedName name="_k8" localSheetId="31" hidden="1">{"via1",#N/A,TRUE,"general";"via2",#N/A,TRUE,"general";"via3",#N/A,TRUE,"general"}</definedName>
    <definedName name="_k8" localSheetId="32" hidden="1">{"via1",#N/A,TRUE,"general";"via2",#N/A,TRUE,"general";"via3",#N/A,TRUE,"general"}</definedName>
    <definedName name="_k8" localSheetId="33" hidden="1">{"via1",#N/A,TRUE,"general";"via2",#N/A,TRUE,"general";"via3",#N/A,TRUE,"general"}</definedName>
    <definedName name="_k8" localSheetId="34" hidden="1">{"via1",#N/A,TRUE,"general";"via2",#N/A,TRUE,"general";"via3",#N/A,TRUE,"general"}</definedName>
    <definedName name="_k8" localSheetId="35" hidden="1">{"via1",#N/A,TRUE,"general";"via2",#N/A,TRUE,"general";"via3",#N/A,TRUE,"general"}</definedName>
    <definedName name="_k8" localSheetId="36" hidden="1">{"via1",#N/A,TRUE,"general";"via2",#N/A,TRUE,"general";"via3",#N/A,TRUE,"general"}</definedName>
    <definedName name="_k8" localSheetId="37"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4" hidden="1">{"TAB1",#N/A,TRUE,"GENERAL";"TAB2",#N/A,TRUE,"GENERAL";"TAB3",#N/A,TRUE,"GENERAL";"TAB4",#N/A,TRUE,"GENERAL";"TAB5",#N/A,TRUE,"GENERAL"}</definedName>
    <definedName name="_k9" localSheetId="3" hidden="1">{"TAB1",#N/A,TRUE,"GENERAL";"TAB2",#N/A,TRUE,"GENERAL";"TAB3",#N/A,TRUE,"GENERAL";"TAB4",#N/A,TRUE,"GENERAL";"TAB5",#N/A,TRUE,"GENERAL"}</definedName>
    <definedName name="_k9" localSheetId="5" hidden="1">{"TAB1",#N/A,TRUE,"GENERAL";"TAB2",#N/A,TRUE,"GENERAL";"TAB3",#N/A,TRUE,"GENERAL";"TAB4",#N/A,TRUE,"GENERAL";"TAB5",#N/A,TRUE,"GENERAL"}</definedName>
    <definedName name="_k9" localSheetId="6" hidden="1">{"TAB1",#N/A,TRUE,"GENERAL";"TAB2",#N/A,TRUE,"GENERAL";"TAB3",#N/A,TRUE,"GENERAL";"TAB4",#N/A,TRUE,"GENERAL";"TAB5",#N/A,TRUE,"GENERAL"}</definedName>
    <definedName name="_k9" localSheetId="7" hidden="1">{"TAB1",#N/A,TRUE,"GENERAL";"TAB2",#N/A,TRUE,"GENERAL";"TAB3",#N/A,TRUE,"GENERAL";"TAB4",#N/A,TRUE,"GENERAL";"TAB5",#N/A,TRUE,"GENERAL"}</definedName>
    <definedName name="_k9" localSheetId="30" hidden="1">{"TAB1",#N/A,TRUE,"GENERAL";"TAB2",#N/A,TRUE,"GENERAL";"TAB3",#N/A,TRUE,"GENERAL";"TAB4",#N/A,TRUE,"GENERAL";"TAB5",#N/A,TRUE,"GENERAL"}</definedName>
    <definedName name="_k9" localSheetId="31" hidden="1">{"TAB1",#N/A,TRUE,"GENERAL";"TAB2",#N/A,TRUE,"GENERAL";"TAB3",#N/A,TRUE,"GENERAL";"TAB4",#N/A,TRUE,"GENERAL";"TAB5",#N/A,TRUE,"GENERAL"}</definedName>
    <definedName name="_k9" localSheetId="32" hidden="1">{"TAB1",#N/A,TRUE,"GENERAL";"TAB2",#N/A,TRUE,"GENERAL";"TAB3",#N/A,TRUE,"GENERAL";"TAB4",#N/A,TRUE,"GENERAL";"TAB5",#N/A,TRUE,"GENERAL"}</definedName>
    <definedName name="_k9" localSheetId="33" hidden="1">{"TAB1",#N/A,TRUE,"GENERAL";"TAB2",#N/A,TRUE,"GENERAL";"TAB3",#N/A,TRUE,"GENERAL";"TAB4",#N/A,TRUE,"GENERAL";"TAB5",#N/A,TRUE,"GENERAL"}</definedName>
    <definedName name="_k9" localSheetId="34" hidden="1">{"TAB1",#N/A,TRUE,"GENERAL";"TAB2",#N/A,TRUE,"GENERAL";"TAB3",#N/A,TRUE,"GENERAL";"TAB4",#N/A,TRUE,"GENERAL";"TAB5",#N/A,TRUE,"GENERAL"}</definedName>
    <definedName name="_k9" localSheetId="35" hidden="1">{"TAB1",#N/A,TRUE,"GENERAL";"TAB2",#N/A,TRUE,"GENERAL";"TAB3",#N/A,TRUE,"GENERAL";"TAB4",#N/A,TRUE,"GENERAL";"TAB5",#N/A,TRUE,"GENERAL"}</definedName>
    <definedName name="_k9" localSheetId="36" hidden="1">{"TAB1",#N/A,TRUE,"GENERAL";"TAB2",#N/A,TRUE,"GENERAL";"TAB3",#N/A,TRUE,"GENERAL";"TAB4",#N/A,TRUE,"GENERAL";"TAB5",#N/A,TRUE,"GENERAL"}</definedName>
    <definedName name="_k9" localSheetId="37"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4" hidden="1">#REF!</definedName>
    <definedName name="_Key1" localSheetId="11" hidden="1">#REF!</definedName>
    <definedName name="_Key1" localSheetId="12" hidden="1">#REF!</definedName>
    <definedName name="_Key1" localSheetId="13" hidden="1">#REF!</definedName>
    <definedName name="_Key1" localSheetId="14" hidden="1">#REF!</definedName>
    <definedName name="_Key1" localSheetId="15" hidden="1">#REF!</definedName>
    <definedName name="_Key1" localSheetId="16" hidden="1">#REF!</definedName>
    <definedName name="_Key1" localSheetId="17" hidden="1">#REF!</definedName>
    <definedName name="_Key1" localSheetId="18" hidden="1">#REF!</definedName>
    <definedName name="_Key1" localSheetId="19" hidden="1">#REF!</definedName>
    <definedName name="_Key1" localSheetId="20" hidden="1">#REF!</definedName>
    <definedName name="_Key1" localSheetId="3" hidden="1">#REF!</definedName>
    <definedName name="_Key1" localSheetId="5" hidden="1">#REF!</definedName>
    <definedName name="_Key1" localSheetId="6" hidden="1">#REF!</definedName>
    <definedName name="_Key1" localSheetId="7" hidden="1">#REF!</definedName>
    <definedName name="_Key1" localSheetId="21" hidden="1">#REF!</definedName>
    <definedName name="_Key1" localSheetId="22" hidden="1">#REF!</definedName>
    <definedName name="_Key1" localSheetId="23" hidden="1">#REF!</definedName>
    <definedName name="_Key1" localSheetId="24" hidden="1">#REF!</definedName>
    <definedName name="_Key1" localSheetId="25" hidden="1">#REF!</definedName>
    <definedName name="_Key1" localSheetId="26" hidden="1">#REF!</definedName>
    <definedName name="_Key1" localSheetId="27" hidden="1">#REF!</definedName>
    <definedName name="_Key1" localSheetId="28" hidden="1">#REF!</definedName>
    <definedName name="_Key1" localSheetId="29" hidden="1">#REF!</definedName>
    <definedName name="_Key1" localSheetId="30" hidden="1">#REF!</definedName>
    <definedName name="_Key1" localSheetId="31" hidden="1">#REF!</definedName>
    <definedName name="_Key1" localSheetId="32" hidden="1">#REF!</definedName>
    <definedName name="_Key1" localSheetId="33" hidden="1">#REF!</definedName>
    <definedName name="_Key1" localSheetId="34" hidden="1">#REF!</definedName>
    <definedName name="_Key1" localSheetId="35" hidden="1">#REF!</definedName>
    <definedName name="_Key1" localSheetId="36" hidden="1">#REF!</definedName>
    <definedName name="_Key1" localSheetId="37" hidden="1">#REF!</definedName>
    <definedName name="_Key1" localSheetId="8" hidden="1">#REF!</definedName>
    <definedName name="_Key1" localSheetId="9" hidden="1">#REF!</definedName>
    <definedName name="_Key1" localSheetId="10" hidden="1">#REF!</definedName>
    <definedName name="_Key1" hidden="1">#REF!</definedName>
    <definedName name="_KEY2" localSheetId="0" hidden="1">#REF!</definedName>
    <definedName name="_KEY2" localSheetId="4" hidden="1">#REF!</definedName>
    <definedName name="_KEY2" localSheetId="11" hidden="1">#REF!</definedName>
    <definedName name="_KEY2" localSheetId="12" hidden="1">#REF!</definedName>
    <definedName name="_KEY2" localSheetId="13" hidden="1">#REF!</definedName>
    <definedName name="_KEY2" localSheetId="14" hidden="1">#REF!</definedName>
    <definedName name="_KEY2" localSheetId="15" hidden="1">#REF!</definedName>
    <definedName name="_KEY2" localSheetId="16" hidden="1">#REF!</definedName>
    <definedName name="_KEY2" localSheetId="17" hidden="1">#REF!</definedName>
    <definedName name="_KEY2" localSheetId="18" hidden="1">#REF!</definedName>
    <definedName name="_KEY2" localSheetId="19" hidden="1">#REF!</definedName>
    <definedName name="_KEY2" localSheetId="20" hidden="1">#REF!</definedName>
    <definedName name="_KEY2" localSheetId="3" hidden="1">#REF!</definedName>
    <definedName name="_KEY2" localSheetId="5" hidden="1">#REF!</definedName>
    <definedName name="_KEY2" localSheetId="6" hidden="1">#REF!</definedName>
    <definedName name="_KEY2" localSheetId="7" hidden="1">#REF!</definedName>
    <definedName name="_KEY2" localSheetId="21" hidden="1">#REF!</definedName>
    <definedName name="_KEY2" localSheetId="22" hidden="1">#REF!</definedName>
    <definedName name="_KEY2" localSheetId="23" hidden="1">#REF!</definedName>
    <definedName name="_KEY2" localSheetId="24" hidden="1">#REF!</definedName>
    <definedName name="_KEY2" localSheetId="25" hidden="1">#REF!</definedName>
    <definedName name="_KEY2" localSheetId="26" hidden="1">#REF!</definedName>
    <definedName name="_KEY2" localSheetId="27" hidden="1">#REF!</definedName>
    <definedName name="_KEY2" localSheetId="28" hidden="1">#REF!</definedName>
    <definedName name="_KEY2" localSheetId="29" hidden="1">#REF!</definedName>
    <definedName name="_KEY2" localSheetId="30" hidden="1">#REF!</definedName>
    <definedName name="_KEY2" localSheetId="31" hidden="1">#REF!</definedName>
    <definedName name="_KEY2" localSheetId="32" hidden="1">#REF!</definedName>
    <definedName name="_KEY2" localSheetId="33" hidden="1">#REF!</definedName>
    <definedName name="_KEY2" localSheetId="34" hidden="1">#REF!</definedName>
    <definedName name="_KEY2" localSheetId="35" hidden="1">#REF!</definedName>
    <definedName name="_KEY2" localSheetId="36" hidden="1">#REF!</definedName>
    <definedName name="_KEY2" localSheetId="37" hidden="1">#REF!</definedName>
    <definedName name="_KEY2" localSheetId="8" hidden="1">#REF!</definedName>
    <definedName name="_KEY2" localSheetId="9" hidden="1">#REF!</definedName>
    <definedName name="_KEY2" localSheetId="10" hidden="1">#REF!</definedName>
    <definedName name="_KEY2" hidden="1">#REF!</definedName>
    <definedName name="_kjk6" localSheetId="0" hidden="1">{"TAB1",#N/A,TRUE,"GENERAL";"TAB2",#N/A,TRUE,"GENERAL";"TAB3",#N/A,TRUE,"GENERAL";"TAB4",#N/A,TRUE,"GENERAL";"TAB5",#N/A,TRUE,"GENERAL"}</definedName>
    <definedName name="_kjk6" localSheetId="4" hidden="1">{"TAB1",#N/A,TRUE,"GENERAL";"TAB2",#N/A,TRUE,"GENERAL";"TAB3",#N/A,TRUE,"GENERAL";"TAB4",#N/A,TRUE,"GENERAL";"TAB5",#N/A,TRUE,"GENERAL"}</definedName>
    <definedName name="_kjk6" localSheetId="3" hidden="1">{"TAB1",#N/A,TRUE,"GENERAL";"TAB2",#N/A,TRUE,"GENERAL";"TAB3",#N/A,TRUE,"GENERAL";"TAB4",#N/A,TRUE,"GENERAL";"TAB5",#N/A,TRUE,"GENERAL"}</definedName>
    <definedName name="_kjk6" localSheetId="5" hidden="1">{"TAB1",#N/A,TRUE,"GENERAL";"TAB2",#N/A,TRUE,"GENERAL";"TAB3",#N/A,TRUE,"GENERAL";"TAB4",#N/A,TRUE,"GENERAL";"TAB5",#N/A,TRUE,"GENERAL"}</definedName>
    <definedName name="_kjk6" localSheetId="6" hidden="1">{"TAB1",#N/A,TRUE,"GENERAL";"TAB2",#N/A,TRUE,"GENERAL";"TAB3",#N/A,TRUE,"GENERAL";"TAB4",#N/A,TRUE,"GENERAL";"TAB5",#N/A,TRUE,"GENERAL"}</definedName>
    <definedName name="_kjk6" localSheetId="7" hidden="1">{"TAB1",#N/A,TRUE,"GENERAL";"TAB2",#N/A,TRUE,"GENERAL";"TAB3",#N/A,TRUE,"GENERAL";"TAB4",#N/A,TRUE,"GENERAL";"TAB5",#N/A,TRUE,"GENERAL"}</definedName>
    <definedName name="_kjk6" localSheetId="30" hidden="1">{"TAB1",#N/A,TRUE,"GENERAL";"TAB2",#N/A,TRUE,"GENERAL";"TAB3",#N/A,TRUE,"GENERAL";"TAB4",#N/A,TRUE,"GENERAL";"TAB5",#N/A,TRUE,"GENERAL"}</definedName>
    <definedName name="_kjk6" localSheetId="31" hidden="1">{"TAB1",#N/A,TRUE,"GENERAL";"TAB2",#N/A,TRUE,"GENERAL";"TAB3",#N/A,TRUE,"GENERAL";"TAB4",#N/A,TRUE,"GENERAL";"TAB5",#N/A,TRUE,"GENERAL"}</definedName>
    <definedName name="_kjk6" localSheetId="32" hidden="1">{"TAB1",#N/A,TRUE,"GENERAL";"TAB2",#N/A,TRUE,"GENERAL";"TAB3",#N/A,TRUE,"GENERAL";"TAB4",#N/A,TRUE,"GENERAL";"TAB5",#N/A,TRUE,"GENERAL"}</definedName>
    <definedName name="_kjk6" localSheetId="33" hidden="1">{"TAB1",#N/A,TRUE,"GENERAL";"TAB2",#N/A,TRUE,"GENERAL";"TAB3",#N/A,TRUE,"GENERAL";"TAB4",#N/A,TRUE,"GENERAL";"TAB5",#N/A,TRUE,"GENERAL"}</definedName>
    <definedName name="_kjk6" localSheetId="34" hidden="1">{"TAB1",#N/A,TRUE,"GENERAL";"TAB2",#N/A,TRUE,"GENERAL";"TAB3",#N/A,TRUE,"GENERAL";"TAB4",#N/A,TRUE,"GENERAL";"TAB5",#N/A,TRUE,"GENERAL"}</definedName>
    <definedName name="_kjk6" localSheetId="35" hidden="1">{"TAB1",#N/A,TRUE,"GENERAL";"TAB2",#N/A,TRUE,"GENERAL";"TAB3",#N/A,TRUE,"GENERAL";"TAB4",#N/A,TRUE,"GENERAL";"TAB5",#N/A,TRUE,"GENERAL"}</definedName>
    <definedName name="_kjk6" localSheetId="36" hidden="1">{"TAB1",#N/A,TRUE,"GENERAL";"TAB2",#N/A,TRUE,"GENERAL";"TAB3",#N/A,TRUE,"GENERAL";"TAB4",#N/A,TRUE,"GENERAL";"TAB5",#N/A,TRUE,"GENERAL"}</definedName>
    <definedName name="_kjk6" localSheetId="37" hidden="1">{"TAB1",#N/A,TRUE,"GENERAL";"TAB2",#N/A,TRUE,"GENERAL";"TAB3",#N/A,TRUE,"GENERAL";"TAB4",#N/A,TRUE,"GENERAL";"TAB5",#N/A,TRUE,"GENERAL"}</definedName>
    <definedName name="_kjk6" hidden="1">{"TAB1",#N/A,TRUE,"GENERAL";"TAB2",#N/A,TRUE,"GENERAL";"TAB3",#N/A,TRUE,"GENERAL";"TAB4",#N/A,TRUE,"GENERAL";"TAB5",#N/A,TRUE,"GENERAL"}</definedName>
    <definedName name="_LA124" localSheetId="0">#REF!</definedName>
    <definedName name="_LA124" localSheetId="4">#REF!</definedName>
    <definedName name="_LA124" localSheetId="11">#REF!</definedName>
    <definedName name="_LA124" localSheetId="12">#REF!</definedName>
    <definedName name="_LA124" localSheetId="13">#REF!</definedName>
    <definedName name="_LA124" localSheetId="14">#REF!</definedName>
    <definedName name="_LA124" localSheetId="15">#REF!</definedName>
    <definedName name="_LA124" localSheetId="16">#REF!</definedName>
    <definedName name="_LA124" localSheetId="17">#REF!</definedName>
    <definedName name="_LA124" localSheetId="18">#REF!</definedName>
    <definedName name="_LA124" localSheetId="19">#REF!</definedName>
    <definedName name="_LA124" localSheetId="20">#REF!</definedName>
    <definedName name="_LA124" localSheetId="3">#REF!</definedName>
    <definedName name="_LA124" localSheetId="5">#REF!</definedName>
    <definedName name="_LA124" localSheetId="6">#REF!</definedName>
    <definedName name="_LA124" localSheetId="7">#REF!</definedName>
    <definedName name="_LA124" localSheetId="21">#REF!</definedName>
    <definedName name="_LA124" localSheetId="22">#REF!</definedName>
    <definedName name="_LA124" localSheetId="23">#REF!</definedName>
    <definedName name="_LA124" localSheetId="24">#REF!</definedName>
    <definedName name="_LA124" localSheetId="25">#REF!</definedName>
    <definedName name="_LA124" localSheetId="26">#REF!</definedName>
    <definedName name="_LA124" localSheetId="27">#REF!</definedName>
    <definedName name="_LA124" localSheetId="28">#REF!</definedName>
    <definedName name="_LA124" localSheetId="29">#REF!</definedName>
    <definedName name="_LA124" localSheetId="30">#REF!</definedName>
    <definedName name="_LA124" localSheetId="31">#REF!</definedName>
    <definedName name="_LA124" localSheetId="32">#REF!</definedName>
    <definedName name="_LA124" localSheetId="33">#REF!</definedName>
    <definedName name="_LA124" localSheetId="34">#REF!</definedName>
    <definedName name="_LA124" localSheetId="35">#REF!</definedName>
    <definedName name="_LA124" localSheetId="36">#REF!</definedName>
    <definedName name="_LA124" localSheetId="37">#REF!</definedName>
    <definedName name="_LA124" localSheetId="8">#REF!</definedName>
    <definedName name="_LA124" localSheetId="9">#REF!</definedName>
    <definedName name="_LA124" localSheetId="10">#REF!</definedName>
    <definedName name="_LA124">#REF!</definedName>
    <definedName name="_LAC18" localSheetId="0">#REF!</definedName>
    <definedName name="_LAC18" localSheetId="4">#REF!</definedName>
    <definedName name="_LAC18" localSheetId="11">#REF!</definedName>
    <definedName name="_LAC18" localSheetId="12">#REF!</definedName>
    <definedName name="_LAC18" localSheetId="13">#REF!</definedName>
    <definedName name="_LAC18" localSheetId="14">#REF!</definedName>
    <definedName name="_LAC18" localSheetId="15">#REF!</definedName>
    <definedName name="_LAC18" localSheetId="16">#REF!</definedName>
    <definedName name="_LAC18" localSheetId="17">#REF!</definedName>
    <definedName name="_LAC18" localSheetId="18">#REF!</definedName>
    <definedName name="_LAC18" localSheetId="19">#REF!</definedName>
    <definedName name="_LAC18" localSheetId="20">#REF!</definedName>
    <definedName name="_LAC18" localSheetId="3">#REF!</definedName>
    <definedName name="_LAC18" localSheetId="5">#REF!</definedName>
    <definedName name="_LAC18" localSheetId="6">#REF!</definedName>
    <definedName name="_LAC18" localSheetId="7">#REF!</definedName>
    <definedName name="_LAC18" localSheetId="21">#REF!</definedName>
    <definedName name="_LAC18" localSheetId="22">#REF!</definedName>
    <definedName name="_LAC18" localSheetId="23">#REF!</definedName>
    <definedName name="_LAC18" localSheetId="24">#REF!</definedName>
    <definedName name="_LAC18" localSheetId="25">#REF!</definedName>
    <definedName name="_LAC18" localSheetId="26">#REF!</definedName>
    <definedName name="_LAC18" localSheetId="27">#REF!</definedName>
    <definedName name="_LAC18" localSheetId="28">#REF!</definedName>
    <definedName name="_LAC18" localSheetId="29">#REF!</definedName>
    <definedName name="_LAC18" localSheetId="30">#REF!</definedName>
    <definedName name="_LAC18" localSheetId="31">#REF!</definedName>
    <definedName name="_LAC18" localSheetId="32">#REF!</definedName>
    <definedName name="_LAC18" localSheetId="33">#REF!</definedName>
    <definedName name="_LAC18" localSheetId="34">#REF!</definedName>
    <definedName name="_LAC18" localSheetId="35">#REF!</definedName>
    <definedName name="_LAC18" localSheetId="36">#REF!</definedName>
    <definedName name="_LAC18" localSheetId="37">#REF!</definedName>
    <definedName name="_LAC18" localSheetId="8">#REF!</definedName>
    <definedName name="_LAC18" localSheetId="9">#REF!</definedName>
    <definedName name="_LAC18" localSheetId="10">#REF!</definedName>
    <definedName name="_LAC18">#REF!</definedName>
    <definedName name="_lapulga" localSheetId="0" hidden="1">#REF!</definedName>
    <definedName name="_lapulga" localSheetId="4" hidden="1">#REF!</definedName>
    <definedName name="_lapulga" localSheetId="11" hidden="1">#REF!</definedName>
    <definedName name="_lapulga" localSheetId="12" hidden="1">#REF!</definedName>
    <definedName name="_lapulga" localSheetId="13" hidden="1">#REF!</definedName>
    <definedName name="_lapulga" localSheetId="14" hidden="1">#REF!</definedName>
    <definedName name="_lapulga" localSheetId="15" hidden="1">#REF!</definedName>
    <definedName name="_lapulga" localSheetId="16" hidden="1">#REF!</definedName>
    <definedName name="_lapulga" localSheetId="17" hidden="1">#REF!</definedName>
    <definedName name="_lapulga" localSheetId="18" hidden="1">#REF!</definedName>
    <definedName name="_lapulga" localSheetId="19" hidden="1">#REF!</definedName>
    <definedName name="_lapulga" localSheetId="20" hidden="1">#REF!</definedName>
    <definedName name="_lapulga" localSheetId="3" hidden="1">#REF!</definedName>
    <definedName name="_lapulga" localSheetId="5" hidden="1">#REF!</definedName>
    <definedName name="_lapulga" localSheetId="6" hidden="1">#REF!</definedName>
    <definedName name="_lapulga" localSheetId="7" hidden="1">#REF!</definedName>
    <definedName name="_lapulga" localSheetId="21" hidden="1">#REF!</definedName>
    <definedName name="_lapulga" localSheetId="22" hidden="1">#REF!</definedName>
    <definedName name="_lapulga" localSheetId="23" hidden="1">#REF!</definedName>
    <definedName name="_lapulga" localSheetId="24" hidden="1">#REF!</definedName>
    <definedName name="_lapulga" localSheetId="25" hidden="1">#REF!</definedName>
    <definedName name="_lapulga" localSheetId="26" hidden="1">#REF!</definedName>
    <definedName name="_lapulga" localSheetId="27" hidden="1">#REF!</definedName>
    <definedName name="_lapulga" localSheetId="28" hidden="1">#REF!</definedName>
    <definedName name="_lapulga" localSheetId="29" hidden="1">#REF!</definedName>
    <definedName name="_lapulga" localSheetId="30" hidden="1">#REF!</definedName>
    <definedName name="_lapulga" localSheetId="31" hidden="1">#REF!</definedName>
    <definedName name="_lapulga" localSheetId="32" hidden="1">#REF!</definedName>
    <definedName name="_lapulga" localSheetId="33" hidden="1">#REF!</definedName>
    <definedName name="_lapulga" localSheetId="34" hidden="1">#REF!</definedName>
    <definedName name="_lapulga" localSheetId="35" hidden="1">#REF!</definedName>
    <definedName name="_lapulga" localSheetId="36" hidden="1">#REF!</definedName>
    <definedName name="_lapulga" localSheetId="37" hidden="1">#REF!</definedName>
    <definedName name="_lapulga" localSheetId="8" hidden="1">#REF!</definedName>
    <definedName name="_lapulga" localSheetId="9" hidden="1">#REF!</definedName>
    <definedName name="_lapulga" localSheetId="10" hidden="1">#REF!</definedName>
    <definedName name="_lapulga" hidden="1">#REF!</definedName>
    <definedName name="_m3" localSheetId="0" hidden="1">{"via1",#N/A,TRUE,"general";"via2",#N/A,TRUE,"general";"via3",#N/A,TRUE,"general"}</definedName>
    <definedName name="_m3" localSheetId="4" hidden="1">{"via1",#N/A,TRUE,"general";"via2",#N/A,TRUE,"general";"via3",#N/A,TRUE,"general"}</definedName>
    <definedName name="_m3" localSheetId="3" hidden="1">{"via1",#N/A,TRUE,"general";"via2",#N/A,TRUE,"general";"via3",#N/A,TRUE,"general"}</definedName>
    <definedName name="_m3" localSheetId="5" hidden="1">{"via1",#N/A,TRUE,"general";"via2",#N/A,TRUE,"general";"via3",#N/A,TRUE,"general"}</definedName>
    <definedName name="_m3" localSheetId="6" hidden="1">{"via1",#N/A,TRUE,"general";"via2",#N/A,TRUE,"general";"via3",#N/A,TRUE,"general"}</definedName>
    <definedName name="_m3" localSheetId="7" hidden="1">{"via1",#N/A,TRUE,"general";"via2",#N/A,TRUE,"general";"via3",#N/A,TRUE,"general"}</definedName>
    <definedName name="_m3" localSheetId="30" hidden="1">{"via1",#N/A,TRUE,"general";"via2",#N/A,TRUE,"general";"via3",#N/A,TRUE,"general"}</definedName>
    <definedName name="_m3" localSheetId="31" hidden="1">{"via1",#N/A,TRUE,"general";"via2",#N/A,TRUE,"general";"via3",#N/A,TRUE,"general"}</definedName>
    <definedName name="_m3" localSheetId="32" hidden="1">{"via1",#N/A,TRUE,"general";"via2",#N/A,TRUE,"general";"via3",#N/A,TRUE,"general"}</definedName>
    <definedName name="_m3" localSheetId="33" hidden="1">{"via1",#N/A,TRUE,"general";"via2",#N/A,TRUE,"general";"via3",#N/A,TRUE,"general"}</definedName>
    <definedName name="_m3" localSheetId="34" hidden="1">{"via1",#N/A,TRUE,"general";"via2",#N/A,TRUE,"general";"via3",#N/A,TRUE,"general"}</definedName>
    <definedName name="_m3" localSheetId="35" hidden="1">{"via1",#N/A,TRUE,"general";"via2",#N/A,TRUE,"general";"via3",#N/A,TRUE,"general"}</definedName>
    <definedName name="_m3" localSheetId="36" hidden="1">{"via1",#N/A,TRUE,"general";"via2",#N/A,TRUE,"general";"via3",#N/A,TRUE,"general"}</definedName>
    <definedName name="_m3" localSheetId="37"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4" hidden="1">{"TAB1",#N/A,TRUE,"GENERAL";"TAB2",#N/A,TRUE,"GENERAL";"TAB3",#N/A,TRUE,"GENERAL";"TAB4",#N/A,TRUE,"GENERAL";"TAB5",#N/A,TRUE,"GENERAL"}</definedName>
    <definedName name="_m4" localSheetId="3" hidden="1">{"TAB1",#N/A,TRUE,"GENERAL";"TAB2",#N/A,TRUE,"GENERAL";"TAB3",#N/A,TRUE,"GENERAL";"TAB4",#N/A,TRUE,"GENERAL";"TAB5",#N/A,TRUE,"GENERAL"}</definedName>
    <definedName name="_m4" localSheetId="5" hidden="1">{"TAB1",#N/A,TRUE,"GENERAL";"TAB2",#N/A,TRUE,"GENERAL";"TAB3",#N/A,TRUE,"GENERAL";"TAB4",#N/A,TRUE,"GENERAL";"TAB5",#N/A,TRUE,"GENERAL"}</definedName>
    <definedName name="_m4" localSheetId="6" hidden="1">{"TAB1",#N/A,TRUE,"GENERAL";"TAB2",#N/A,TRUE,"GENERAL";"TAB3",#N/A,TRUE,"GENERAL";"TAB4",#N/A,TRUE,"GENERAL";"TAB5",#N/A,TRUE,"GENERAL"}</definedName>
    <definedName name="_m4" localSheetId="7" hidden="1">{"TAB1",#N/A,TRUE,"GENERAL";"TAB2",#N/A,TRUE,"GENERAL";"TAB3",#N/A,TRUE,"GENERAL";"TAB4",#N/A,TRUE,"GENERAL";"TAB5",#N/A,TRUE,"GENERAL"}</definedName>
    <definedName name="_m4" localSheetId="30" hidden="1">{"TAB1",#N/A,TRUE,"GENERAL";"TAB2",#N/A,TRUE,"GENERAL";"TAB3",#N/A,TRUE,"GENERAL";"TAB4",#N/A,TRUE,"GENERAL";"TAB5",#N/A,TRUE,"GENERAL"}</definedName>
    <definedName name="_m4" localSheetId="31" hidden="1">{"TAB1",#N/A,TRUE,"GENERAL";"TAB2",#N/A,TRUE,"GENERAL";"TAB3",#N/A,TRUE,"GENERAL";"TAB4",#N/A,TRUE,"GENERAL";"TAB5",#N/A,TRUE,"GENERAL"}</definedName>
    <definedName name="_m4" localSheetId="32" hidden="1">{"TAB1",#N/A,TRUE,"GENERAL";"TAB2",#N/A,TRUE,"GENERAL";"TAB3",#N/A,TRUE,"GENERAL";"TAB4",#N/A,TRUE,"GENERAL";"TAB5",#N/A,TRUE,"GENERAL"}</definedName>
    <definedName name="_m4" localSheetId="33" hidden="1">{"TAB1",#N/A,TRUE,"GENERAL";"TAB2",#N/A,TRUE,"GENERAL";"TAB3",#N/A,TRUE,"GENERAL";"TAB4",#N/A,TRUE,"GENERAL";"TAB5",#N/A,TRUE,"GENERAL"}</definedName>
    <definedName name="_m4" localSheetId="34" hidden="1">{"TAB1",#N/A,TRUE,"GENERAL";"TAB2",#N/A,TRUE,"GENERAL";"TAB3",#N/A,TRUE,"GENERAL";"TAB4",#N/A,TRUE,"GENERAL";"TAB5",#N/A,TRUE,"GENERAL"}</definedName>
    <definedName name="_m4" localSheetId="35" hidden="1">{"TAB1",#N/A,TRUE,"GENERAL";"TAB2",#N/A,TRUE,"GENERAL";"TAB3",#N/A,TRUE,"GENERAL";"TAB4",#N/A,TRUE,"GENERAL";"TAB5",#N/A,TRUE,"GENERAL"}</definedName>
    <definedName name="_m4" localSheetId="36" hidden="1">{"TAB1",#N/A,TRUE,"GENERAL";"TAB2",#N/A,TRUE,"GENERAL";"TAB3",#N/A,TRUE,"GENERAL";"TAB4",#N/A,TRUE,"GENERAL";"TAB5",#N/A,TRUE,"GENERAL"}</definedName>
    <definedName name="_m4" localSheetId="37"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4" hidden="1">{"via1",#N/A,TRUE,"general";"via2",#N/A,TRUE,"general";"via3",#N/A,TRUE,"general"}</definedName>
    <definedName name="_m5" localSheetId="3" hidden="1">{"via1",#N/A,TRUE,"general";"via2",#N/A,TRUE,"general";"via3",#N/A,TRUE,"general"}</definedName>
    <definedName name="_m5" localSheetId="5" hidden="1">{"via1",#N/A,TRUE,"general";"via2",#N/A,TRUE,"general";"via3",#N/A,TRUE,"general"}</definedName>
    <definedName name="_m5" localSheetId="6" hidden="1">{"via1",#N/A,TRUE,"general";"via2",#N/A,TRUE,"general";"via3",#N/A,TRUE,"general"}</definedName>
    <definedName name="_m5" localSheetId="7" hidden="1">{"via1",#N/A,TRUE,"general";"via2",#N/A,TRUE,"general";"via3",#N/A,TRUE,"general"}</definedName>
    <definedName name="_m5" localSheetId="30" hidden="1">{"via1",#N/A,TRUE,"general";"via2",#N/A,TRUE,"general";"via3",#N/A,TRUE,"general"}</definedName>
    <definedName name="_m5" localSheetId="31" hidden="1">{"via1",#N/A,TRUE,"general";"via2",#N/A,TRUE,"general";"via3",#N/A,TRUE,"general"}</definedName>
    <definedName name="_m5" localSheetId="32" hidden="1">{"via1",#N/A,TRUE,"general";"via2",#N/A,TRUE,"general";"via3",#N/A,TRUE,"general"}</definedName>
    <definedName name="_m5" localSheetId="33" hidden="1">{"via1",#N/A,TRUE,"general";"via2",#N/A,TRUE,"general";"via3",#N/A,TRUE,"general"}</definedName>
    <definedName name="_m5" localSheetId="34" hidden="1">{"via1",#N/A,TRUE,"general";"via2",#N/A,TRUE,"general";"via3",#N/A,TRUE,"general"}</definedName>
    <definedName name="_m5" localSheetId="35" hidden="1">{"via1",#N/A,TRUE,"general";"via2",#N/A,TRUE,"general";"via3",#N/A,TRUE,"general"}</definedName>
    <definedName name="_m5" localSheetId="36" hidden="1">{"via1",#N/A,TRUE,"general";"via2",#N/A,TRUE,"general";"via3",#N/A,TRUE,"general"}</definedName>
    <definedName name="_m5" localSheetId="37"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4" hidden="1">{"TAB1",#N/A,TRUE,"GENERAL";"TAB2",#N/A,TRUE,"GENERAL";"TAB3",#N/A,TRUE,"GENERAL";"TAB4",#N/A,TRUE,"GENERAL";"TAB5",#N/A,TRUE,"GENERAL"}</definedName>
    <definedName name="_m6" localSheetId="3" hidden="1">{"TAB1",#N/A,TRUE,"GENERAL";"TAB2",#N/A,TRUE,"GENERAL";"TAB3",#N/A,TRUE,"GENERAL";"TAB4",#N/A,TRUE,"GENERAL";"TAB5",#N/A,TRUE,"GENERAL"}</definedName>
    <definedName name="_m6" localSheetId="5" hidden="1">{"TAB1",#N/A,TRUE,"GENERAL";"TAB2",#N/A,TRUE,"GENERAL";"TAB3",#N/A,TRUE,"GENERAL";"TAB4",#N/A,TRUE,"GENERAL";"TAB5",#N/A,TRUE,"GENERAL"}</definedName>
    <definedName name="_m6" localSheetId="6" hidden="1">{"TAB1",#N/A,TRUE,"GENERAL";"TAB2",#N/A,TRUE,"GENERAL";"TAB3",#N/A,TRUE,"GENERAL";"TAB4",#N/A,TRUE,"GENERAL";"TAB5",#N/A,TRUE,"GENERAL"}</definedName>
    <definedName name="_m6" localSheetId="7" hidden="1">{"TAB1",#N/A,TRUE,"GENERAL";"TAB2",#N/A,TRUE,"GENERAL";"TAB3",#N/A,TRUE,"GENERAL";"TAB4",#N/A,TRUE,"GENERAL";"TAB5",#N/A,TRUE,"GENERAL"}</definedName>
    <definedName name="_m6" localSheetId="30" hidden="1">{"TAB1",#N/A,TRUE,"GENERAL";"TAB2",#N/A,TRUE,"GENERAL";"TAB3",#N/A,TRUE,"GENERAL";"TAB4",#N/A,TRUE,"GENERAL";"TAB5",#N/A,TRUE,"GENERAL"}</definedName>
    <definedName name="_m6" localSheetId="31" hidden="1">{"TAB1",#N/A,TRUE,"GENERAL";"TAB2",#N/A,TRUE,"GENERAL";"TAB3",#N/A,TRUE,"GENERAL";"TAB4",#N/A,TRUE,"GENERAL";"TAB5",#N/A,TRUE,"GENERAL"}</definedName>
    <definedName name="_m6" localSheetId="32" hidden="1">{"TAB1",#N/A,TRUE,"GENERAL";"TAB2",#N/A,TRUE,"GENERAL";"TAB3",#N/A,TRUE,"GENERAL";"TAB4",#N/A,TRUE,"GENERAL";"TAB5",#N/A,TRUE,"GENERAL"}</definedName>
    <definedName name="_m6" localSheetId="33" hidden="1">{"TAB1",#N/A,TRUE,"GENERAL";"TAB2",#N/A,TRUE,"GENERAL";"TAB3",#N/A,TRUE,"GENERAL";"TAB4",#N/A,TRUE,"GENERAL";"TAB5",#N/A,TRUE,"GENERAL"}</definedName>
    <definedName name="_m6" localSheetId="34" hidden="1">{"TAB1",#N/A,TRUE,"GENERAL";"TAB2",#N/A,TRUE,"GENERAL";"TAB3",#N/A,TRUE,"GENERAL";"TAB4",#N/A,TRUE,"GENERAL";"TAB5",#N/A,TRUE,"GENERAL"}</definedName>
    <definedName name="_m6" localSheetId="35" hidden="1">{"TAB1",#N/A,TRUE,"GENERAL";"TAB2",#N/A,TRUE,"GENERAL";"TAB3",#N/A,TRUE,"GENERAL";"TAB4",#N/A,TRUE,"GENERAL";"TAB5",#N/A,TRUE,"GENERAL"}</definedName>
    <definedName name="_m6" localSheetId="36" hidden="1">{"TAB1",#N/A,TRUE,"GENERAL";"TAB2",#N/A,TRUE,"GENERAL";"TAB3",#N/A,TRUE,"GENERAL";"TAB4",#N/A,TRUE,"GENERAL";"TAB5",#N/A,TRUE,"GENERAL"}</definedName>
    <definedName name="_m6" localSheetId="37"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4" hidden="1">{"TAB1",#N/A,TRUE,"GENERAL";"TAB2",#N/A,TRUE,"GENERAL";"TAB3",#N/A,TRUE,"GENERAL";"TAB4",#N/A,TRUE,"GENERAL";"TAB5",#N/A,TRUE,"GENERAL"}</definedName>
    <definedName name="_m7" localSheetId="3" hidden="1">{"TAB1",#N/A,TRUE,"GENERAL";"TAB2",#N/A,TRUE,"GENERAL";"TAB3",#N/A,TRUE,"GENERAL";"TAB4",#N/A,TRUE,"GENERAL";"TAB5",#N/A,TRUE,"GENERAL"}</definedName>
    <definedName name="_m7" localSheetId="5" hidden="1">{"TAB1",#N/A,TRUE,"GENERAL";"TAB2",#N/A,TRUE,"GENERAL";"TAB3",#N/A,TRUE,"GENERAL";"TAB4",#N/A,TRUE,"GENERAL";"TAB5",#N/A,TRUE,"GENERAL"}</definedName>
    <definedName name="_m7" localSheetId="6" hidden="1">{"TAB1",#N/A,TRUE,"GENERAL";"TAB2",#N/A,TRUE,"GENERAL";"TAB3",#N/A,TRUE,"GENERAL";"TAB4",#N/A,TRUE,"GENERAL";"TAB5",#N/A,TRUE,"GENERAL"}</definedName>
    <definedName name="_m7" localSheetId="7" hidden="1">{"TAB1",#N/A,TRUE,"GENERAL";"TAB2",#N/A,TRUE,"GENERAL";"TAB3",#N/A,TRUE,"GENERAL";"TAB4",#N/A,TRUE,"GENERAL";"TAB5",#N/A,TRUE,"GENERAL"}</definedName>
    <definedName name="_m7" localSheetId="30" hidden="1">{"TAB1",#N/A,TRUE,"GENERAL";"TAB2",#N/A,TRUE,"GENERAL";"TAB3",#N/A,TRUE,"GENERAL";"TAB4",#N/A,TRUE,"GENERAL";"TAB5",#N/A,TRUE,"GENERAL"}</definedName>
    <definedName name="_m7" localSheetId="31" hidden="1">{"TAB1",#N/A,TRUE,"GENERAL";"TAB2",#N/A,TRUE,"GENERAL";"TAB3",#N/A,TRUE,"GENERAL";"TAB4",#N/A,TRUE,"GENERAL";"TAB5",#N/A,TRUE,"GENERAL"}</definedName>
    <definedName name="_m7" localSheetId="32" hidden="1">{"TAB1",#N/A,TRUE,"GENERAL";"TAB2",#N/A,TRUE,"GENERAL";"TAB3",#N/A,TRUE,"GENERAL";"TAB4",#N/A,TRUE,"GENERAL";"TAB5",#N/A,TRUE,"GENERAL"}</definedName>
    <definedName name="_m7" localSheetId="33" hidden="1">{"TAB1",#N/A,TRUE,"GENERAL";"TAB2",#N/A,TRUE,"GENERAL";"TAB3",#N/A,TRUE,"GENERAL";"TAB4",#N/A,TRUE,"GENERAL";"TAB5",#N/A,TRUE,"GENERAL"}</definedName>
    <definedName name="_m7" localSheetId="34" hidden="1">{"TAB1",#N/A,TRUE,"GENERAL";"TAB2",#N/A,TRUE,"GENERAL";"TAB3",#N/A,TRUE,"GENERAL";"TAB4",#N/A,TRUE,"GENERAL";"TAB5",#N/A,TRUE,"GENERAL"}</definedName>
    <definedName name="_m7" localSheetId="35" hidden="1">{"TAB1",#N/A,TRUE,"GENERAL";"TAB2",#N/A,TRUE,"GENERAL";"TAB3",#N/A,TRUE,"GENERAL";"TAB4",#N/A,TRUE,"GENERAL";"TAB5",#N/A,TRUE,"GENERAL"}</definedName>
    <definedName name="_m7" localSheetId="36" hidden="1">{"TAB1",#N/A,TRUE,"GENERAL";"TAB2",#N/A,TRUE,"GENERAL";"TAB3",#N/A,TRUE,"GENERAL";"TAB4",#N/A,TRUE,"GENERAL";"TAB5",#N/A,TRUE,"GENERAL"}</definedName>
    <definedName name="_m7" localSheetId="37"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4" hidden="1">{"via1",#N/A,TRUE,"general";"via2",#N/A,TRUE,"general";"via3",#N/A,TRUE,"general"}</definedName>
    <definedName name="_m8" localSheetId="3" hidden="1">{"via1",#N/A,TRUE,"general";"via2",#N/A,TRUE,"general";"via3",#N/A,TRUE,"general"}</definedName>
    <definedName name="_m8" localSheetId="5" hidden="1">{"via1",#N/A,TRUE,"general";"via2",#N/A,TRUE,"general";"via3",#N/A,TRUE,"general"}</definedName>
    <definedName name="_m8" localSheetId="6" hidden="1">{"via1",#N/A,TRUE,"general";"via2",#N/A,TRUE,"general";"via3",#N/A,TRUE,"general"}</definedName>
    <definedName name="_m8" localSheetId="7" hidden="1">{"via1",#N/A,TRUE,"general";"via2",#N/A,TRUE,"general";"via3",#N/A,TRUE,"general"}</definedName>
    <definedName name="_m8" localSheetId="30" hidden="1">{"via1",#N/A,TRUE,"general";"via2",#N/A,TRUE,"general";"via3",#N/A,TRUE,"general"}</definedName>
    <definedName name="_m8" localSheetId="31" hidden="1">{"via1",#N/A,TRUE,"general";"via2",#N/A,TRUE,"general";"via3",#N/A,TRUE,"general"}</definedName>
    <definedName name="_m8" localSheetId="32" hidden="1">{"via1",#N/A,TRUE,"general";"via2",#N/A,TRUE,"general";"via3",#N/A,TRUE,"general"}</definedName>
    <definedName name="_m8" localSheetId="33" hidden="1">{"via1",#N/A,TRUE,"general";"via2",#N/A,TRUE,"general";"via3",#N/A,TRUE,"general"}</definedName>
    <definedName name="_m8" localSheetId="34" hidden="1">{"via1",#N/A,TRUE,"general";"via2",#N/A,TRUE,"general";"via3",#N/A,TRUE,"general"}</definedName>
    <definedName name="_m8" localSheetId="35" hidden="1">{"via1",#N/A,TRUE,"general";"via2",#N/A,TRUE,"general";"via3",#N/A,TRUE,"general"}</definedName>
    <definedName name="_m8" localSheetId="36" hidden="1">{"via1",#N/A,TRUE,"general";"via2",#N/A,TRUE,"general";"via3",#N/A,TRUE,"general"}</definedName>
    <definedName name="_m8" localSheetId="37"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4" hidden="1">{"via1",#N/A,TRUE,"general";"via2",#N/A,TRUE,"general";"via3",#N/A,TRUE,"general"}</definedName>
    <definedName name="_m9" localSheetId="3" hidden="1">{"via1",#N/A,TRUE,"general";"via2",#N/A,TRUE,"general";"via3",#N/A,TRUE,"general"}</definedName>
    <definedName name="_m9" localSheetId="5" hidden="1">{"via1",#N/A,TRUE,"general";"via2",#N/A,TRUE,"general";"via3",#N/A,TRUE,"general"}</definedName>
    <definedName name="_m9" localSheetId="6" hidden="1">{"via1",#N/A,TRUE,"general";"via2",#N/A,TRUE,"general";"via3",#N/A,TRUE,"general"}</definedName>
    <definedName name="_m9" localSheetId="7" hidden="1">{"via1",#N/A,TRUE,"general";"via2",#N/A,TRUE,"general";"via3",#N/A,TRUE,"general"}</definedName>
    <definedName name="_m9" localSheetId="30" hidden="1">{"via1",#N/A,TRUE,"general";"via2",#N/A,TRUE,"general";"via3",#N/A,TRUE,"general"}</definedName>
    <definedName name="_m9" localSheetId="31" hidden="1">{"via1",#N/A,TRUE,"general";"via2",#N/A,TRUE,"general";"via3",#N/A,TRUE,"general"}</definedName>
    <definedName name="_m9" localSheetId="32" hidden="1">{"via1",#N/A,TRUE,"general";"via2",#N/A,TRUE,"general";"via3",#N/A,TRUE,"general"}</definedName>
    <definedName name="_m9" localSheetId="33" hidden="1">{"via1",#N/A,TRUE,"general";"via2",#N/A,TRUE,"general";"via3",#N/A,TRUE,"general"}</definedName>
    <definedName name="_m9" localSheetId="34" hidden="1">{"via1",#N/A,TRUE,"general";"via2",#N/A,TRUE,"general";"via3",#N/A,TRUE,"general"}</definedName>
    <definedName name="_m9" localSheetId="35" hidden="1">{"via1",#N/A,TRUE,"general";"via2",#N/A,TRUE,"general";"via3",#N/A,TRUE,"general"}</definedName>
    <definedName name="_m9" localSheetId="36" hidden="1">{"via1",#N/A,TRUE,"general";"via2",#N/A,TRUE,"general";"via3",#N/A,TRUE,"general"}</definedName>
    <definedName name="_m9" localSheetId="37"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4" hidden="1">{"TAB1",#N/A,TRUE,"GENERAL";"TAB2",#N/A,TRUE,"GENERAL";"TAB3",#N/A,TRUE,"GENERAL";"TAB4",#N/A,TRUE,"GENERAL";"TAB5",#N/A,TRUE,"GENERAL"}</definedName>
    <definedName name="_n3" localSheetId="3" hidden="1">{"TAB1",#N/A,TRUE,"GENERAL";"TAB2",#N/A,TRUE,"GENERAL";"TAB3",#N/A,TRUE,"GENERAL";"TAB4",#N/A,TRUE,"GENERAL";"TAB5",#N/A,TRUE,"GENERAL"}</definedName>
    <definedName name="_n3" localSheetId="5" hidden="1">{"TAB1",#N/A,TRUE,"GENERAL";"TAB2",#N/A,TRUE,"GENERAL";"TAB3",#N/A,TRUE,"GENERAL";"TAB4",#N/A,TRUE,"GENERAL";"TAB5",#N/A,TRUE,"GENERAL"}</definedName>
    <definedName name="_n3" localSheetId="6" hidden="1">{"TAB1",#N/A,TRUE,"GENERAL";"TAB2",#N/A,TRUE,"GENERAL";"TAB3",#N/A,TRUE,"GENERAL";"TAB4",#N/A,TRUE,"GENERAL";"TAB5",#N/A,TRUE,"GENERAL"}</definedName>
    <definedName name="_n3" localSheetId="7" hidden="1">{"TAB1",#N/A,TRUE,"GENERAL";"TAB2",#N/A,TRUE,"GENERAL";"TAB3",#N/A,TRUE,"GENERAL";"TAB4",#N/A,TRUE,"GENERAL";"TAB5",#N/A,TRUE,"GENERAL"}</definedName>
    <definedName name="_n3" localSheetId="30" hidden="1">{"TAB1",#N/A,TRUE,"GENERAL";"TAB2",#N/A,TRUE,"GENERAL";"TAB3",#N/A,TRUE,"GENERAL";"TAB4",#N/A,TRUE,"GENERAL";"TAB5",#N/A,TRUE,"GENERAL"}</definedName>
    <definedName name="_n3" localSheetId="31" hidden="1">{"TAB1",#N/A,TRUE,"GENERAL";"TAB2",#N/A,TRUE,"GENERAL";"TAB3",#N/A,TRUE,"GENERAL";"TAB4",#N/A,TRUE,"GENERAL";"TAB5",#N/A,TRUE,"GENERAL"}</definedName>
    <definedName name="_n3" localSheetId="32" hidden="1">{"TAB1",#N/A,TRUE,"GENERAL";"TAB2",#N/A,TRUE,"GENERAL";"TAB3",#N/A,TRUE,"GENERAL";"TAB4",#N/A,TRUE,"GENERAL";"TAB5",#N/A,TRUE,"GENERAL"}</definedName>
    <definedName name="_n3" localSheetId="33" hidden="1">{"TAB1",#N/A,TRUE,"GENERAL";"TAB2",#N/A,TRUE,"GENERAL";"TAB3",#N/A,TRUE,"GENERAL";"TAB4",#N/A,TRUE,"GENERAL";"TAB5",#N/A,TRUE,"GENERAL"}</definedName>
    <definedName name="_n3" localSheetId="34" hidden="1">{"TAB1",#N/A,TRUE,"GENERAL";"TAB2",#N/A,TRUE,"GENERAL";"TAB3",#N/A,TRUE,"GENERAL";"TAB4",#N/A,TRUE,"GENERAL";"TAB5",#N/A,TRUE,"GENERAL"}</definedName>
    <definedName name="_n3" localSheetId="35" hidden="1">{"TAB1",#N/A,TRUE,"GENERAL";"TAB2",#N/A,TRUE,"GENERAL";"TAB3",#N/A,TRUE,"GENERAL";"TAB4",#N/A,TRUE,"GENERAL";"TAB5",#N/A,TRUE,"GENERAL"}</definedName>
    <definedName name="_n3" localSheetId="36" hidden="1">{"TAB1",#N/A,TRUE,"GENERAL";"TAB2",#N/A,TRUE,"GENERAL";"TAB3",#N/A,TRUE,"GENERAL";"TAB4",#N/A,TRUE,"GENERAL";"TAB5",#N/A,TRUE,"GENERAL"}</definedName>
    <definedName name="_n3" localSheetId="37"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4" hidden="1">{"via1",#N/A,TRUE,"general";"via2",#N/A,TRUE,"general";"via3",#N/A,TRUE,"general"}</definedName>
    <definedName name="_n4" localSheetId="3" hidden="1">{"via1",#N/A,TRUE,"general";"via2",#N/A,TRUE,"general";"via3",#N/A,TRUE,"general"}</definedName>
    <definedName name="_n4" localSheetId="5" hidden="1">{"via1",#N/A,TRUE,"general";"via2",#N/A,TRUE,"general";"via3",#N/A,TRUE,"general"}</definedName>
    <definedName name="_n4" localSheetId="6" hidden="1">{"via1",#N/A,TRUE,"general";"via2",#N/A,TRUE,"general";"via3",#N/A,TRUE,"general"}</definedName>
    <definedName name="_n4" localSheetId="7" hidden="1">{"via1",#N/A,TRUE,"general";"via2",#N/A,TRUE,"general";"via3",#N/A,TRUE,"general"}</definedName>
    <definedName name="_n4" localSheetId="30" hidden="1">{"via1",#N/A,TRUE,"general";"via2",#N/A,TRUE,"general";"via3",#N/A,TRUE,"general"}</definedName>
    <definedName name="_n4" localSheetId="31" hidden="1">{"via1",#N/A,TRUE,"general";"via2",#N/A,TRUE,"general";"via3",#N/A,TRUE,"general"}</definedName>
    <definedName name="_n4" localSheetId="32" hidden="1">{"via1",#N/A,TRUE,"general";"via2",#N/A,TRUE,"general";"via3",#N/A,TRUE,"general"}</definedName>
    <definedName name="_n4" localSheetId="33" hidden="1">{"via1",#N/A,TRUE,"general";"via2",#N/A,TRUE,"general";"via3",#N/A,TRUE,"general"}</definedName>
    <definedName name="_n4" localSheetId="34" hidden="1">{"via1",#N/A,TRUE,"general";"via2",#N/A,TRUE,"general";"via3",#N/A,TRUE,"general"}</definedName>
    <definedName name="_n4" localSheetId="35" hidden="1">{"via1",#N/A,TRUE,"general";"via2",#N/A,TRUE,"general";"via3",#N/A,TRUE,"general"}</definedName>
    <definedName name="_n4" localSheetId="36" hidden="1">{"via1",#N/A,TRUE,"general";"via2",#N/A,TRUE,"general";"via3",#N/A,TRUE,"general"}</definedName>
    <definedName name="_n4" localSheetId="37"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4" hidden="1">{"TAB1",#N/A,TRUE,"GENERAL";"TAB2",#N/A,TRUE,"GENERAL";"TAB3",#N/A,TRUE,"GENERAL";"TAB4",#N/A,TRUE,"GENERAL";"TAB5",#N/A,TRUE,"GENERAL"}</definedName>
    <definedName name="_n5" localSheetId="3" hidden="1">{"TAB1",#N/A,TRUE,"GENERAL";"TAB2",#N/A,TRUE,"GENERAL";"TAB3",#N/A,TRUE,"GENERAL";"TAB4",#N/A,TRUE,"GENERAL";"TAB5",#N/A,TRUE,"GENERAL"}</definedName>
    <definedName name="_n5" localSheetId="5" hidden="1">{"TAB1",#N/A,TRUE,"GENERAL";"TAB2",#N/A,TRUE,"GENERAL";"TAB3",#N/A,TRUE,"GENERAL";"TAB4",#N/A,TRUE,"GENERAL";"TAB5",#N/A,TRUE,"GENERAL"}</definedName>
    <definedName name="_n5" localSheetId="6" hidden="1">{"TAB1",#N/A,TRUE,"GENERAL";"TAB2",#N/A,TRUE,"GENERAL";"TAB3",#N/A,TRUE,"GENERAL";"TAB4",#N/A,TRUE,"GENERAL";"TAB5",#N/A,TRUE,"GENERAL"}</definedName>
    <definedName name="_n5" localSheetId="7" hidden="1">{"TAB1",#N/A,TRUE,"GENERAL";"TAB2",#N/A,TRUE,"GENERAL";"TAB3",#N/A,TRUE,"GENERAL";"TAB4",#N/A,TRUE,"GENERAL";"TAB5",#N/A,TRUE,"GENERAL"}</definedName>
    <definedName name="_n5" localSheetId="30" hidden="1">{"TAB1",#N/A,TRUE,"GENERAL";"TAB2",#N/A,TRUE,"GENERAL";"TAB3",#N/A,TRUE,"GENERAL";"TAB4",#N/A,TRUE,"GENERAL";"TAB5",#N/A,TRUE,"GENERAL"}</definedName>
    <definedName name="_n5" localSheetId="31" hidden="1">{"TAB1",#N/A,TRUE,"GENERAL";"TAB2",#N/A,TRUE,"GENERAL";"TAB3",#N/A,TRUE,"GENERAL";"TAB4",#N/A,TRUE,"GENERAL";"TAB5",#N/A,TRUE,"GENERAL"}</definedName>
    <definedName name="_n5" localSheetId="32" hidden="1">{"TAB1",#N/A,TRUE,"GENERAL";"TAB2",#N/A,TRUE,"GENERAL";"TAB3",#N/A,TRUE,"GENERAL";"TAB4",#N/A,TRUE,"GENERAL";"TAB5",#N/A,TRUE,"GENERAL"}</definedName>
    <definedName name="_n5" localSheetId="33" hidden="1">{"TAB1",#N/A,TRUE,"GENERAL";"TAB2",#N/A,TRUE,"GENERAL";"TAB3",#N/A,TRUE,"GENERAL";"TAB4",#N/A,TRUE,"GENERAL";"TAB5",#N/A,TRUE,"GENERAL"}</definedName>
    <definedName name="_n5" localSheetId="34" hidden="1">{"TAB1",#N/A,TRUE,"GENERAL";"TAB2",#N/A,TRUE,"GENERAL";"TAB3",#N/A,TRUE,"GENERAL";"TAB4",#N/A,TRUE,"GENERAL";"TAB5",#N/A,TRUE,"GENERAL"}</definedName>
    <definedName name="_n5" localSheetId="35" hidden="1">{"TAB1",#N/A,TRUE,"GENERAL";"TAB2",#N/A,TRUE,"GENERAL";"TAB3",#N/A,TRUE,"GENERAL";"TAB4",#N/A,TRUE,"GENERAL";"TAB5",#N/A,TRUE,"GENERAL"}</definedName>
    <definedName name="_n5" localSheetId="36" hidden="1">{"TAB1",#N/A,TRUE,"GENERAL";"TAB2",#N/A,TRUE,"GENERAL";"TAB3",#N/A,TRUE,"GENERAL";"TAB4",#N/A,TRUE,"GENERAL";"TAB5",#N/A,TRUE,"GENERAL"}</definedName>
    <definedName name="_n5" localSheetId="37" hidden="1">{"TAB1",#N/A,TRUE,"GENERAL";"TAB2",#N/A,TRUE,"GENERAL";"TAB3",#N/A,TRUE,"GENERAL";"TAB4",#N/A,TRUE,"GENERAL";"TAB5",#N/A,TRUE,"GENERAL"}</definedName>
    <definedName name="_n5" hidden="1">{"TAB1",#N/A,TRUE,"GENERAL";"TAB2",#N/A,TRUE,"GENERAL";"TAB3",#N/A,TRUE,"GENERAL";"TAB4",#N/A,TRUE,"GENERAL";"TAB5",#N/A,TRUE,"GENERAL"}</definedName>
    <definedName name="_NDC1" localSheetId="0" hidden="1">{"'内訳表'!$B$2:$N$64"}</definedName>
    <definedName name="_NDC1" localSheetId="4" hidden="1">{"'内訳表'!$B$2:$N$64"}</definedName>
    <definedName name="_NDC1" localSheetId="3" hidden="1">{"'内訳表'!$B$2:$N$64"}</definedName>
    <definedName name="_NDC1" localSheetId="5" hidden="1">{"'内訳表'!$B$2:$N$64"}</definedName>
    <definedName name="_NDC1" localSheetId="6" hidden="1">{"'内訳表'!$B$2:$N$64"}</definedName>
    <definedName name="_NDC1" localSheetId="7" hidden="1">{"'内訳表'!$B$2:$N$64"}</definedName>
    <definedName name="_NDC1" localSheetId="30" hidden="1">{"'内訳表'!$B$2:$N$64"}</definedName>
    <definedName name="_NDC1" localSheetId="31" hidden="1">{"'内訳表'!$B$2:$N$64"}</definedName>
    <definedName name="_NDC1" localSheetId="32" hidden="1">{"'内訳表'!$B$2:$N$64"}</definedName>
    <definedName name="_NDC1" localSheetId="33" hidden="1">{"'内訳表'!$B$2:$N$64"}</definedName>
    <definedName name="_NDC1" localSheetId="34" hidden="1">{"'内訳表'!$B$2:$N$64"}</definedName>
    <definedName name="_NDC1" localSheetId="35" hidden="1">{"'内訳表'!$B$2:$N$64"}</definedName>
    <definedName name="_NDC1" localSheetId="36" hidden="1">{"'内訳表'!$B$2:$N$64"}</definedName>
    <definedName name="_NDC1" localSheetId="37" hidden="1">{"'内訳表'!$B$2:$N$64"}</definedName>
    <definedName name="_NDC1" hidden="1">{"'内訳表'!$B$2:$N$64"}</definedName>
    <definedName name="_nyn7" localSheetId="0" hidden="1">{"via1",#N/A,TRUE,"general";"via2",#N/A,TRUE,"general";"via3",#N/A,TRUE,"general"}</definedName>
    <definedName name="_nyn7" localSheetId="4" hidden="1">{"via1",#N/A,TRUE,"general";"via2",#N/A,TRUE,"general";"via3",#N/A,TRUE,"general"}</definedName>
    <definedName name="_nyn7" localSheetId="3" hidden="1">{"via1",#N/A,TRUE,"general";"via2",#N/A,TRUE,"general";"via3",#N/A,TRUE,"general"}</definedName>
    <definedName name="_nyn7" localSheetId="5" hidden="1">{"via1",#N/A,TRUE,"general";"via2",#N/A,TRUE,"general";"via3",#N/A,TRUE,"general"}</definedName>
    <definedName name="_nyn7" localSheetId="6" hidden="1">{"via1",#N/A,TRUE,"general";"via2",#N/A,TRUE,"general";"via3",#N/A,TRUE,"general"}</definedName>
    <definedName name="_nyn7" localSheetId="7" hidden="1">{"via1",#N/A,TRUE,"general";"via2",#N/A,TRUE,"general";"via3",#N/A,TRUE,"general"}</definedName>
    <definedName name="_nyn7" localSheetId="30" hidden="1">{"via1",#N/A,TRUE,"general";"via2",#N/A,TRUE,"general";"via3",#N/A,TRUE,"general"}</definedName>
    <definedName name="_nyn7" localSheetId="31" hidden="1">{"via1",#N/A,TRUE,"general";"via2",#N/A,TRUE,"general";"via3",#N/A,TRUE,"general"}</definedName>
    <definedName name="_nyn7" localSheetId="32" hidden="1">{"via1",#N/A,TRUE,"general";"via2",#N/A,TRUE,"general";"via3",#N/A,TRUE,"general"}</definedName>
    <definedName name="_nyn7" localSheetId="33" hidden="1">{"via1",#N/A,TRUE,"general";"via2",#N/A,TRUE,"general";"via3",#N/A,TRUE,"general"}</definedName>
    <definedName name="_nyn7" localSheetId="34" hidden="1">{"via1",#N/A,TRUE,"general";"via2",#N/A,TRUE,"general";"via3",#N/A,TRUE,"general"}</definedName>
    <definedName name="_nyn7" localSheetId="35" hidden="1">{"via1",#N/A,TRUE,"general";"via2",#N/A,TRUE,"general";"via3",#N/A,TRUE,"general"}</definedName>
    <definedName name="_nyn7" localSheetId="36" hidden="1">{"via1",#N/A,TRUE,"general";"via2",#N/A,TRUE,"general";"via3",#N/A,TRUE,"general"}</definedName>
    <definedName name="_nyn7" localSheetId="37" hidden="1">{"via1",#N/A,TRUE,"general";"via2",#N/A,TRUE,"general";"via3",#N/A,TRUE,"general"}</definedName>
    <definedName name="_nyn7" hidden="1">{"via1",#N/A,TRUE,"general";"via2",#N/A,TRUE,"general";"via3",#N/A,TRUE,"general"}</definedName>
    <definedName name="_ñ" localSheetId="0">#REF!</definedName>
    <definedName name="_ñ" localSheetId="4">#REF!</definedName>
    <definedName name="_ñ" localSheetId="11">#REF!</definedName>
    <definedName name="_ñ" localSheetId="12">#REF!</definedName>
    <definedName name="_ñ" localSheetId="13">#REF!</definedName>
    <definedName name="_ñ" localSheetId="14">#REF!</definedName>
    <definedName name="_ñ" localSheetId="15">#REF!</definedName>
    <definedName name="_ñ" localSheetId="16">#REF!</definedName>
    <definedName name="_ñ" localSheetId="17">#REF!</definedName>
    <definedName name="_ñ" localSheetId="18">#REF!</definedName>
    <definedName name="_ñ" localSheetId="19">#REF!</definedName>
    <definedName name="_ñ" localSheetId="20">#REF!</definedName>
    <definedName name="_ñ" localSheetId="3">#REF!</definedName>
    <definedName name="_ñ" localSheetId="5">#REF!</definedName>
    <definedName name="_ñ" localSheetId="6">#REF!</definedName>
    <definedName name="_ñ" localSheetId="7">#REF!</definedName>
    <definedName name="_ñ" localSheetId="21">#REF!</definedName>
    <definedName name="_ñ" localSheetId="22">#REF!</definedName>
    <definedName name="_ñ" localSheetId="23">#REF!</definedName>
    <definedName name="_ñ" localSheetId="24">#REF!</definedName>
    <definedName name="_ñ" localSheetId="25">#REF!</definedName>
    <definedName name="_ñ" localSheetId="26">#REF!</definedName>
    <definedName name="_ñ" localSheetId="27">#REF!</definedName>
    <definedName name="_ñ" localSheetId="28">#REF!</definedName>
    <definedName name="_ñ" localSheetId="29">#REF!</definedName>
    <definedName name="_ñ" localSheetId="30">#REF!</definedName>
    <definedName name="_ñ" localSheetId="31">#REF!</definedName>
    <definedName name="_ñ" localSheetId="32">#REF!</definedName>
    <definedName name="_ñ" localSheetId="33">#REF!</definedName>
    <definedName name="_ñ" localSheetId="34">#REF!</definedName>
    <definedName name="_ñ" localSheetId="35">#REF!</definedName>
    <definedName name="_ñ" localSheetId="36">#REF!</definedName>
    <definedName name="_ñ" localSheetId="37">#REF!</definedName>
    <definedName name="_ñ" localSheetId="8">#REF!</definedName>
    <definedName name="_ñ" localSheetId="9">#REF!</definedName>
    <definedName name="_ñ" localSheetId="10">#REF!</definedName>
    <definedName name="_ñ">#REF!</definedName>
    <definedName name="_o4" localSheetId="0" hidden="1">{"via1",#N/A,TRUE,"general";"via2",#N/A,TRUE,"general";"via3",#N/A,TRUE,"general"}</definedName>
    <definedName name="_o4" localSheetId="4" hidden="1">{"via1",#N/A,TRUE,"general";"via2",#N/A,TRUE,"general";"via3",#N/A,TRUE,"general"}</definedName>
    <definedName name="_o4" localSheetId="3" hidden="1">{"via1",#N/A,TRUE,"general";"via2",#N/A,TRUE,"general";"via3",#N/A,TRUE,"general"}</definedName>
    <definedName name="_o4" localSheetId="5" hidden="1">{"via1",#N/A,TRUE,"general";"via2",#N/A,TRUE,"general";"via3",#N/A,TRUE,"general"}</definedName>
    <definedName name="_o4" localSheetId="6" hidden="1">{"via1",#N/A,TRUE,"general";"via2",#N/A,TRUE,"general";"via3",#N/A,TRUE,"general"}</definedName>
    <definedName name="_o4" localSheetId="7" hidden="1">{"via1",#N/A,TRUE,"general";"via2",#N/A,TRUE,"general";"via3",#N/A,TRUE,"general"}</definedName>
    <definedName name="_o4" localSheetId="30" hidden="1">{"via1",#N/A,TRUE,"general";"via2",#N/A,TRUE,"general";"via3",#N/A,TRUE,"general"}</definedName>
    <definedName name="_o4" localSheetId="31" hidden="1">{"via1",#N/A,TRUE,"general";"via2",#N/A,TRUE,"general";"via3",#N/A,TRUE,"general"}</definedName>
    <definedName name="_o4" localSheetId="32" hidden="1">{"via1",#N/A,TRUE,"general";"via2",#N/A,TRUE,"general";"via3",#N/A,TRUE,"general"}</definedName>
    <definedName name="_o4" localSheetId="33" hidden="1">{"via1",#N/A,TRUE,"general";"via2",#N/A,TRUE,"general";"via3",#N/A,TRUE,"general"}</definedName>
    <definedName name="_o4" localSheetId="34" hidden="1">{"via1",#N/A,TRUE,"general";"via2",#N/A,TRUE,"general";"via3",#N/A,TRUE,"general"}</definedName>
    <definedName name="_o4" localSheetId="35" hidden="1">{"via1",#N/A,TRUE,"general";"via2",#N/A,TRUE,"general";"via3",#N/A,TRUE,"general"}</definedName>
    <definedName name="_o4" localSheetId="36" hidden="1">{"via1",#N/A,TRUE,"general";"via2",#N/A,TRUE,"general";"via3",#N/A,TRUE,"general"}</definedName>
    <definedName name="_o4" localSheetId="37"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4" hidden="1">{"TAB1",#N/A,TRUE,"GENERAL";"TAB2",#N/A,TRUE,"GENERAL";"TAB3",#N/A,TRUE,"GENERAL";"TAB4",#N/A,TRUE,"GENERAL";"TAB5",#N/A,TRUE,"GENERAL"}</definedName>
    <definedName name="_o5" localSheetId="3" hidden="1">{"TAB1",#N/A,TRUE,"GENERAL";"TAB2",#N/A,TRUE,"GENERAL";"TAB3",#N/A,TRUE,"GENERAL";"TAB4",#N/A,TRUE,"GENERAL";"TAB5",#N/A,TRUE,"GENERAL"}</definedName>
    <definedName name="_o5" localSheetId="5" hidden="1">{"TAB1",#N/A,TRUE,"GENERAL";"TAB2",#N/A,TRUE,"GENERAL";"TAB3",#N/A,TRUE,"GENERAL";"TAB4",#N/A,TRUE,"GENERAL";"TAB5",#N/A,TRUE,"GENERAL"}</definedName>
    <definedName name="_o5" localSheetId="6" hidden="1">{"TAB1",#N/A,TRUE,"GENERAL";"TAB2",#N/A,TRUE,"GENERAL";"TAB3",#N/A,TRUE,"GENERAL";"TAB4",#N/A,TRUE,"GENERAL";"TAB5",#N/A,TRUE,"GENERAL"}</definedName>
    <definedName name="_o5" localSheetId="7" hidden="1">{"TAB1",#N/A,TRUE,"GENERAL";"TAB2",#N/A,TRUE,"GENERAL";"TAB3",#N/A,TRUE,"GENERAL";"TAB4",#N/A,TRUE,"GENERAL";"TAB5",#N/A,TRUE,"GENERAL"}</definedName>
    <definedName name="_o5" localSheetId="30" hidden="1">{"TAB1",#N/A,TRUE,"GENERAL";"TAB2",#N/A,TRUE,"GENERAL";"TAB3",#N/A,TRUE,"GENERAL";"TAB4",#N/A,TRUE,"GENERAL";"TAB5",#N/A,TRUE,"GENERAL"}</definedName>
    <definedName name="_o5" localSheetId="31" hidden="1">{"TAB1",#N/A,TRUE,"GENERAL";"TAB2",#N/A,TRUE,"GENERAL";"TAB3",#N/A,TRUE,"GENERAL";"TAB4",#N/A,TRUE,"GENERAL";"TAB5",#N/A,TRUE,"GENERAL"}</definedName>
    <definedName name="_o5" localSheetId="32" hidden="1">{"TAB1",#N/A,TRUE,"GENERAL";"TAB2",#N/A,TRUE,"GENERAL";"TAB3",#N/A,TRUE,"GENERAL";"TAB4",#N/A,TRUE,"GENERAL";"TAB5",#N/A,TRUE,"GENERAL"}</definedName>
    <definedName name="_o5" localSheetId="33" hidden="1">{"TAB1",#N/A,TRUE,"GENERAL";"TAB2",#N/A,TRUE,"GENERAL";"TAB3",#N/A,TRUE,"GENERAL";"TAB4",#N/A,TRUE,"GENERAL";"TAB5",#N/A,TRUE,"GENERAL"}</definedName>
    <definedName name="_o5" localSheetId="34" hidden="1">{"TAB1",#N/A,TRUE,"GENERAL";"TAB2",#N/A,TRUE,"GENERAL";"TAB3",#N/A,TRUE,"GENERAL";"TAB4",#N/A,TRUE,"GENERAL";"TAB5",#N/A,TRUE,"GENERAL"}</definedName>
    <definedName name="_o5" localSheetId="35" hidden="1">{"TAB1",#N/A,TRUE,"GENERAL";"TAB2",#N/A,TRUE,"GENERAL";"TAB3",#N/A,TRUE,"GENERAL";"TAB4",#N/A,TRUE,"GENERAL";"TAB5",#N/A,TRUE,"GENERAL"}</definedName>
    <definedName name="_o5" localSheetId="36" hidden="1">{"TAB1",#N/A,TRUE,"GENERAL";"TAB2",#N/A,TRUE,"GENERAL";"TAB3",#N/A,TRUE,"GENERAL";"TAB4",#N/A,TRUE,"GENERAL";"TAB5",#N/A,TRUE,"GENERAL"}</definedName>
    <definedName name="_o5" localSheetId="37"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4" hidden="1">{"TAB1",#N/A,TRUE,"GENERAL";"TAB2",#N/A,TRUE,"GENERAL";"TAB3",#N/A,TRUE,"GENERAL";"TAB4",#N/A,TRUE,"GENERAL";"TAB5",#N/A,TRUE,"GENERAL"}</definedName>
    <definedName name="_o6" localSheetId="3" hidden="1">{"TAB1",#N/A,TRUE,"GENERAL";"TAB2",#N/A,TRUE,"GENERAL";"TAB3",#N/A,TRUE,"GENERAL";"TAB4",#N/A,TRUE,"GENERAL";"TAB5",#N/A,TRUE,"GENERAL"}</definedName>
    <definedName name="_o6" localSheetId="5" hidden="1">{"TAB1",#N/A,TRUE,"GENERAL";"TAB2",#N/A,TRUE,"GENERAL";"TAB3",#N/A,TRUE,"GENERAL";"TAB4",#N/A,TRUE,"GENERAL";"TAB5",#N/A,TRUE,"GENERAL"}</definedName>
    <definedName name="_o6" localSheetId="6" hidden="1">{"TAB1",#N/A,TRUE,"GENERAL";"TAB2",#N/A,TRUE,"GENERAL";"TAB3",#N/A,TRUE,"GENERAL";"TAB4",#N/A,TRUE,"GENERAL";"TAB5",#N/A,TRUE,"GENERAL"}</definedName>
    <definedName name="_o6" localSheetId="7" hidden="1">{"TAB1",#N/A,TRUE,"GENERAL";"TAB2",#N/A,TRUE,"GENERAL";"TAB3",#N/A,TRUE,"GENERAL";"TAB4",#N/A,TRUE,"GENERAL";"TAB5",#N/A,TRUE,"GENERAL"}</definedName>
    <definedName name="_o6" localSheetId="30" hidden="1">{"TAB1",#N/A,TRUE,"GENERAL";"TAB2",#N/A,TRUE,"GENERAL";"TAB3",#N/A,TRUE,"GENERAL";"TAB4",#N/A,TRUE,"GENERAL";"TAB5",#N/A,TRUE,"GENERAL"}</definedName>
    <definedName name="_o6" localSheetId="31" hidden="1">{"TAB1",#N/A,TRUE,"GENERAL";"TAB2",#N/A,TRUE,"GENERAL";"TAB3",#N/A,TRUE,"GENERAL";"TAB4",#N/A,TRUE,"GENERAL";"TAB5",#N/A,TRUE,"GENERAL"}</definedName>
    <definedName name="_o6" localSheetId="32" hidden="1">{"TAB1",#N/A,TRUE,"GENERAL";"TAB2",#N/A,TRUE,"GENERAL";"TAB3",#N/A,TRUE,"GENERAL";"TAB4",#N/A,TRUE,"GENERAL";"TAB5",#N/A,TRUE,"GENERAL"}</definedName>
    <definedName name="_o6" localSheetId="33" hidden="1">{"TAB1",#N/A,TRUE,"GENERAL";"TAB2",#N/A,TRUE,"GENERAL";"TAB3",#N/A,TRUE,"GENERAL";"TAB4",#N/A,TRUE,"GENERAL";"TAB5",#N/A,TRUE,"GENERAL"}</definedName>
    <definedName name="_o6" localSheetId="34" hidden="1">{"TAB1",#N/A,TRUE,"GENERAL";"TAB2",#N/A,TRUE,"GENERAL";"TAB3",#N/A,TRUE,"GENERAL";"TAB4",#N/A,TRUE,"GENERAL";"TAB5",#N/A,TRUE,"GENERAL"}</definedName>
    <definedName name="_o6" localSheetId="35" hidden="1">{"TAB1",#N/A,TRUE,"GENERAL";"TAB2",#N/A,TRUE,"GENERAL";"TAB3",#N/A,TRUE,"GENERAL";"TAB4",#N/A,TRUE,"GENERAL";"TAB5",#N/A,TRUE,"GENERAL"}</definedName>
    <definedName name="_o6" localSheetId="36" hidden="1">{"TAB1",#N/A,TRUE,"GENERAL";"TAB2",#N/A,TRUE,"GENERAL";"TAB3",#N/A,TRUE,"GENERAL";"TAB4",#N/A,TRUE,"GENERAL";"TAB5",#N/A,TRUE,"GENERAL"}</definedName>
    <definedName name="_o6" localSheetId="37"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4" hidden="1">{"TAB1",#N/A,TRUE,"GENERAL";"TAB2",#N/A,TRUE,"GENERAL";"TAB3",#N/A,TRUE,"GENERAL";"TAB4",#N/A,TRUE,"GENERAL";"TAB5",#N/A,TRUE,"GENERAL"}</definedName>
    <definedName name="_o7" localSheetId="3" hidden="1">{"TAB1",#N/A,TRUE,"GENERAL";"TAB2",#N/A,TRUE,"GENERAL";"TAB3",#N/A,TRUE,"GENERAL";"TAB4",#N/A,TRUE,"GENERAL";"TAB5",#N/A,TRUE,"GENERAL"}</definedName>
    <definedName name="_o7" localSheetId="5" hidden="1">{"TAB1",#N/A,TRUE,"GENERAL";"TAB2",#N/A,TRUE,"GENERAL";"TAB3",#N/A,TRUE,"GENERAL";"TAB4",#N/A,TRUE,"GENERAL";"TAB5",#N/A,TRUE,"GENERAL"}</definedName>
    <definedName name="_o7" localSheetId="6" hidden="1">{"TAB1",#N/A,TRUE,"GENERAL";"TAB2",#N/A,TRUE,"GENERAL";"TAB3",#N/A,TRUE,"GENERAL";"TAB4",#N/A,TRUE,"GENERAL";"TAB5",#N/A,TRUE,"GENERAL"}</definedName>
    <definedName name="_o7" localSheetId="7" hidden="1">{"TAB1",#N/A,TRUE,"GENERAL";"TAB2",#N/A,TRUE,"GENERAL";"TAB3",#N/A,TRUE,"GENERAL";"TAB4",#N/A,TRUE,"GENERAL";"TAB5",#N/A,TRUE,"GENERAL"}</definedName>
    <definedName name="_o7" localSheetId="30" hidden="1">{"TAB1",#N/A,TRUE,"GENERAL";"TAB2",#N/A,TRUE,"GENERAL";"TAB3",#N/A,TRUE,"GENERAL";"TAB4",#N/A,TRUE,"GENERAL";"TAB5",#N/A,TRUE,"GENERAL"}</definedName>
    <definedName name="_o7" localSheetId="31" hidden="1">{"TAB1",#N/A,TRUE,"GENERAL";"TAB2",#N/A,TRUE,"GENERAL";"TAB3",#N/A,TRUE,"GENERAL";"TAB4",#N/A,TRUE,"GENERAL";"TAB5",#N/A,TRUE,"GENERAL"}</definedName>
    <definedName name="_o7" localSheetId="32" hidden="1">{"TAB1",#N/A,TRUE,"GENERAL";"TAB2",#N/A,TRUE,"GENERAL";"TAB3",#N/A,TRUE,"GENERAL";"TAB4",#N/A,TRUE,"GENERAL";"TAB5",#N/A,TRUE,"GENERAL"}</definedName>
    <definedName name="_o7" localSheetId="33" hidden="1">{"TAB1",#N/A,TRUE,"GENERAL";"TAB2",#N/A,TRUE,"GENERAL";"TAB3",#N/A,TRUE,"GENERAL";"TAB4",#N/A,TRUE,"GENERAL";"TAB5",#N/A,TRUE,"GENERAL"}</definedName>
    <definedName name="_o7" localSheetId="34" hidden="1">{"TAB1",#N/A,TRUE,"GENERAL";"TAB2",#N/A,TRUE,"GENERAL";"TAB3",#N/A,TRUE,"GENERAL";"TAB4",#N/A,TRUE,"GENERAL";"TAB5",#N/A,TRUE,"GENERAL"}</definedName>
    <definedName name="_o7" localSheetId="35" hidden="1">{"TAB1",#N/A,TRUE,"GENERAL";"TAB2",#N/A,TRUE,"GENERAL";"TAB3",#N/A,TRUE,"GENERAL";"TAB4",#N/A,TRUE,"GENERAL";"TAB5",#N/A,TRUE,"GENERAL"}</definedName>
    <definedName name="_o7" localSheetId="36" hidden="1">{"TAB1",#N/A,TRUE,"GENERAL";"TAB2",#N/A,TRUE,"GENERAL";"TAB3",#N/A,TRUE,"GENERAL";"TAB4",#N/A,TRUE,"GENERAL";"TAB5",#N/A,TRUE,"GENERAL"}</definedName>
    <definedName name="_o7" localSheetId="37"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4" hidden="1">{"via1",#N/A,TRUE,"general";"via2",#N/A,TRUE,"general";"via3",#N/A,TRUE,"general"}</definedName>
    <definedName name="_o8" localSheetId="3" hidden="1">{"via1",#N/A,TRUE,"general";"via2",#N/A,TRUE,"general";"via3",#N/A,TRUE,"general"}</definedName>
    <definedName name="_o8" localSheetId="5" hidden="1">{"via1",#N/A,TRUE,"general";"via2",#N/A,TRUE,"general";"via3",#N/A,TRUE,"general"}</definedName>
    <definedName name="_o8" localSheetId="6" hidden="1">{"via1",#N/A,TRUE,"general";"via2",#N/A,TRUE,"general";"via3",#N/A,TRUE,"general"}</definedName>
    <definedName name="_o8" localSheetId="7" hidden="1">{"via1",#N/A,TRUE,"general";"via2",#N/A,TRUE,"general";"via3",#N/A,TRUE,"general"}</definedName>
    <definedName name="_o8" localSheetId="30" hidden="1">{"via1",#N/A,TRUE,"general";"via2",#N/A,TRUE,"general";"via3",#N/A,TRUE,"general"}</definedName>
    <definedName name="_o8" localSheetId="31" hidden="1">{"via1",#N/A,TRUE,"general";"via2",#N/A,TRUE,"general";"via3",#N/A,TRUE,"general"}</definedName>
    <definedName name="_o8" localSheetId="32" hidden="1">{"via1",#N/A,TRUE,"general";"via2",#N/A,TRUE,"general";"via3",#N/A,TRUE,"general"}</definedName>
    <definedName name="_o8" localSheetId="33" hidden="1">{"via1",#N/A,TRUE,"general";"via2",#N/A,TRUE,"general";"via3",#N/A,TRUE,"general"}</definedName>
    <definedName name="_o8" localSheetId="34" hidden="1">{"via1",#N/A,TRUE,"general";"via2",#N/A,TRUE,"general";"via3",#N/A,TRUE,"general"}</definedName>
    <definedName name="_o8" localSheetId="35" hidden="1">{"via1",#N/A,TRUE,"general";"via2",#N/A,TRUE,"general";"via3",#N/A,TRUE,"general"}</definedName>
    <definedName name="_o8" localSheetId="36" hidden="1">{"via1",#N/A,TRUE,"general";"via2",#N/A,TRUE,"general";"via3",#N/A,TRUE,"general"}</definedName>
    <definedName name="_o8" localSheetId="37"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4" hidden="1">{"TAB1",#N/A,TRUE,"GENERAL";"TAB2",#N/A,TRUE,"GENERAL";"TAB3",#N/A,TRUE,"GENERAL";"TAB4",#N/A,TRUE,"GENERAL";"TAB5",#N/A,TRUE,"GENERAL"}</definedName>
    <definedName name="_o9" localSheetId="3" hidden="1">{"TAB1",#N/A,TRUE,"GENERAL";"TAB2",#N/A,TRUE,"GENERAL";"TAB3",#N/A,TRUE,"GENERAL";"TAB4",#N/A,TRUE,"GENERAL";"TAB5",#N/A,TRUE,"GENERAL"}</definedName>
    <definedName name="_o9" localSheetId="5" hidden="1">{"TAB1",#N/A,TRUE,"GENERAL";"TAB2",#N/A,TRUE,"GENERAL";"TAB3",#N/A,TRUE,"GENERAL";"TAB4",#N/A,TRUE,"GENERAL";"TAB5",#N/A,TRUE,"GENERAL"}</definedName>
    <definedName name="_o9" localSheetId="6" hidden="1">{"TAB1",#N/A,TRUE,"GENERAL";"TAB2",#N/A,TRUE,"GENERAL";"TAB3",#N/A,TRUE,"GENERAL";"TAB4",#N/A,TRUE,"GENERAL";"TAB5",#N/A,TRUE,"GENERAL"}</definedName>
    <definedName name="_o9" localSheetId="7" hidden="1">{"TAB1",#N/A,TRUE,"GENERAL";"TAB2",#N/A,TRUE,"GENERAL";"TAB3",#N/A,TRUE,"GENERAL";"TAB4",#N/A,TRUE,"GENERAL";"TAB5",#N/A,TRUE,"GENERAL"}</definedName>
    <definedName name="_o9" localSheetId="30" hidden="1">{"TAB1",#N/A,TRUE,"GENERAL";"TAB2",#N/A,TRUE,"GENERAL";"TAB3",#N/A,TRUE,"GENERAL";"TAB4",#N/A,TRUE,"GENERAL";"TAB5",#N/A,TRUE,"GENERAL"}</definedName>
    <definedName name="_o9" localSheetId="31" hidden="1">{"TAB1",#N/A,TRUE,"GENERAL";"TAB2",#N/A,TRUE,"GENERAL";"TAB3",#N/A,TRUE,"GENERAL";"TAB4",#N/A,TRUE,"GENERAL";"TAB5",#N/A,TRUE,"GENERAL"}</definedName>
    <definedName name="_o9" localSheetId="32" hidden="1">{"TAB1",#N/A,TRUE,"GENERAL";"TAB2",#N/A,TRUE,"GENERAL";"TAB3",#N/A,TRUE,"GENERAL";"TAB4",#N/A,TRUE,"GENERAL";"TAB5",#N/A,TRUE,"GENERAL"}</definedName>
    <definedName name="_o9" localSheetId="33" hidden="1">{"TAB1",#N/A,TRUE,"GENERAL";"TAB2",#N/A,TRUE,"GENERAL";"TAB3",#N/A,TRUE,"GENERAL";"TAB4",#N/A,TRUE,"GENERAL";"TAB5",#N/A,TRUE,"GENERAL"}</definedName>
    <definedName name="_o9" localSheetId="34" hidden="1">{"TAB1",#N/A,TRUE,"GENERAL";"TAB2",#N/A,TRUE,"GENERAL";"TAB3",#N/A,TRUE,"GENERAL";"TAB4",#N/A,TRUE,"GENERAL";"TAB5",#N/A,TRUE,"GENERAL"}</definedName>
    <definedName name="_o9" localSheetId="35" hidden="1">{"TAB1",#N/A,TRUE,"GENERAL";"TAB2",#N/A,TRUE,"GENERAL";"TAB3",#N/A,TRUE,"GENERAL";"TAB4",#N/A,TRUE,"GENERAL";"TAB5",#N/A,TRUE,"GENERAL"}</definedName>
    <definedName name="_o9" localSheetId="36" hidden="1">{"TAB1",#N/A,TRUE,"GENERAL";"TAB2",#N/A,TRUE,"GENERAL";"TAB3",#N/A,TRUE,"GENERAL";"TAB4",#N/A,TRUE,"GENERAL";"TAB5",#N/A,TRUE,"GENERAL"}</definedName>
    <definedName name="_o9" localSheetId="37" hidden="1">{"TAB1",#N/A,TRUE,"GENERAL";"TAB2",#N/A,TRUE,"GENERAL";"TAB3",#N/A,TRUE,"GENERAL";"TAB4",#N/A,TRUE,"GENERAL";"TAB5",#N/A,TRUE,"GENERAL"}</definedName>
    <definedName name="_o9" hidden="1">{"TAB1",#N/A,TRUE,"GENERAL";"TAB2",#N/A,TRUE,"GENERAL";"TAB3",#N/A,TRUE,"GENERAL";"TAB4",#N/A,TRUE,"GENERAL";"TAB5",#N/A,TRUE,"GENERAL"}</definedName>
    <definedName name="_Order1" hidden="1">255</definedName>
    <definedName name="_Order2" hidden="1">255</definedName>
    <definedName name="_p6" localSheetId="0" hidden="1">{"via1",#N/A,TRUE,"general";"via2",#N/A,TRUE,"general";"via3",#N/A,TRUE,"general"}</definedName>
    <definedName name="_p6" localSheetId="4" hidden="1">{"via1",#N/A,TRUE,"general";"via2",#N/A,TRUE,"general";"via3",#N/A,TRUE,"general"}</definedName>
    <definedName name="_p6" localSheetId="3" hidden="1">{"via1",#N/A,TRUE,"general";"via2",#N/A,TRUE,"general";"via3",#N/A,TRUE,"general"}</definedName>
    <definedName name="_p6" localSheetId="5" hidden="1">{"via1",#N/A,TRUE,"general";"via2",#N/A,TRUE,"general";"via3",#N/A,TRUE,"general"}</definedName>
    <definedName name="_p6" localSheetId="6" hidden="1">{"via1",#N/A,TRUE,"general";"via2",#N/A,TRUE,"general";"via3",#N/A,TRUE,"general"}</definedName>
    <definedName name="_p6" localSheetId="7" hidden="1">{"via1",#N/A,TRUE,"general";"via2",#N/A,TRUE,"general";"via3",#N/A,TRUE,"general"}</definedName>
    <definedName name="_p6" localSheetId="30" hidden="1">{"via1",#N/A,TRUE,"general";"via2",#N/A,TRUE,"general";"via3",#N/A,TRUE,"general"}</definedName>
    <definedName name="_p6" localSheetId="31" hidden="1">{"via1",#N/A,TRUE,"general";"via2",#N/A,TRUE,"general";"via3",#N/A,TRUE,"general"}</definedName>
    <definedName name="_p6" localSheetId="32" hidden="1">{"via1",#N/A,TRUE,"general";"via2",#N/A,TRUE,"general";"via3",#N/A,TRUE,"general"}</definedName>
    <definedName name="_p6" localSheetId="33" hidden="1">{"via1",#N/A,TRUE,"general";"via2",#N/A,TRUE,"general";"via3",#N/A,TRUE,"general"}</definedName>
    <definedName name="_p6" localSheetId="34" hidden="1">{"via1",#N/A,TRUE,"general";"via2",#N/A,TRUE,"general";"via3",#N/A,TRUE,"general"}</definedName>
    <definedName name="_p6" localSheetId="35" hidden="1">{"via1",#N/A,TRUE,"general";"via2",#N/A,TRUE,"general";"via3",#N/A,TRUE,"general"}</definedName>
    <definedName name="_p6" localSheetId="36" hidden="1">{"via1",#N/A,TRUE,"general";"via2",#N/A,TRUE,"general";"via3",#N/A,TRUE,"general"}</definedName>
    <definedName name="_p6" localSheetId="37"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4" hidden="1">{"via1",#N/A,TRUE,"general";"via2",#N/A,TRUE,"general";"via3",#N/A,TRUE,"general"}</definedName>
    <definedName name="_p7" localSheetId="3" hidden="1">{"via1",#N/A,TRUE,"general";"via2",#N/A,TRUE,"general";"via3",#N/A,TRUE,"general"}</definedName>
    <definedName name="_p7" localSheetId="5" hidden="1">{"via1",#N/A,TRUE,"general";"via2",#N/A,TRUE,"general";"via3",#N/A,TRUE,"general"}</definedName>
    <definedName name="_p7" localSheetId="6" hidden="1">{"via1",#N/A,TRUE,"general";"via2",#N/A,TRUE,"general";"via3",#N/A,TRUE,"general"}</definedName>
    <definedName name="_p7" localSheetId="7" hidden="1">{"via1",#N/A,TRUE,"general";"via2",#N/A,TRUE,"general";"via3",#N/A,TRUE,"general"}</definedName>
    <definedName name="_p7" localSheetId="30" hidden="1">{"via1",#N/A,TRUE,"general";"via2",#N/A,TRUE,"general";"via3",#N/A,TRUE,"general"}</definedName>
    <definedName name="_p7" localSheetId="31" hidden="1">{"via1",#N/A,TRUE,"general";"via2",#N/A,TRUE,"general";"via3",#N/A,TRUE,"general"}</definedName>
    <definedName name="_p7" localSheetId="32" hidden="1">{"via1",#N/A,TRUE,"general";"via2",#N/A,TRUE,"general";"via3",#N/A,TRUE,"general"}</definedName>
    <definedName name="_p7" localSheetId="33" hidden="1">{"via1",#N/A,TRUE,"general";"via2",#N/A,TRUE,"general";"via3",#N/A,TRUE,"general"}</definedName>
    <definedName name="_p7" localSheetId="34" hidden="1">{"via1",#N/A,TRUE,"general";"via2",#N/A,TRUE,"general";"via3",#N/A,TRUE,"general"}</definedName>
    <definedName name="_p7" localSheetId="35" hidden="1">{"via1",#N/A,TRUE,"general";"via2",#N/A,TRUE,"general";"via3",#N/A,TRUE,"general"}</definedName>
    <definedName name="_p7" localSheetId="36" hidden="1">{"via1",#N/A,TRUE,"general";"via2",#N/A,TRUE,"general";"via3",#N/A,TRUE,"general"}</definedName>
    <definedName name="_p7" localSheetId="37"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4" hidden="1">{"TAB1",#N/A,TRUE,"GENERAL";"TAB2",#N/A,TRUE,"GENERAL";"TAB3",#N/A,TRUE,"GENERAL";"TAB4",#N/A,TRUE,"GENERAL";"TAB5",#N/A,TRUE,"GENERAL"}</definedName>
    <definedName name="_p8" localSheetId="3" hidden="1">{"TAB1",#N/A,TRUE,"GENERAL";"TAB2",#N/A,TRUE,"GENERAL";"TAB3",#N/A,TRUE,"GENERAL";"TAB4",#N/A,TRUE,"GENERAL";"TAB5",#N/A,TRUE,"GENERAL"}</definedName>
    <definedName name="_p8" localSheetId="5" hidden="1">{"TAB1",#N/A,TRUE,"GENERAL";"TAB2",#N/A,TRUE,"GENERAL";"TAB3",#N/A,TRUE,"GENERAL";"TAB4",#N/A,TRUE,"GENERAL";"TAB5",#N/A,TRUE,"GENERAL"}</definedName>
    <definedName name="_p8" localSheetId="6" hidden="1">{"TAB1",#N/A,TRUE,"GENERAL";"TAB2",#N/A,TRUE,"GENERAL";"TAB3",#N/A,TRUE,"GENERAL";"TAB4",#N/A,TRUE,"GENERAL";"TAB5",#N/A,TRUE,"GENERAL"}</definedName>
    <definedName name="_p8" localSheetId="7" hidden="1">{"TAB1",#N/A,TRUE,"GENERAL";"TAB2",#N/A,TRUE,"GENERAL";"TAB3",#N/A,TRUE,"GENERAL";"TAB4",#N/A,TRUE,"GENERAL";"TAB5",#N/A,TRUE,"GENERAL"}</definedName>
    <definedName name="_p8" localSheetId="30" hidden="1">{"TAB1",#N/A,TRUE,"GENERAL";"TAB2",#N/A,TRUE,"GENERAL";"TAB3",#N/A,TRUE,"GENERAL";"TAB4",#N/A,TRUE,"GENERAL";"TAB5",#N/A,TRUE,"GENERAL"}</definedName>
    <definedName name="_p8" localSheetId="31" hidden="1">{"TAB1",#N/A,TRUE,"GENERAL";"TAB2",#N/A,TRUE,"GENERAL";"TAB3",#N/A,TRUE,"GENERAL";"TAB4",#N/A,TRUE,"GENERAL";"TAB5",#N/A,TRUE,"GENERAL"}</definedName>
    <definedName name="_p8" localSheetId="32" hidden="1">{"TAB1",#N/A,TRUE,"GENERAL";"TAB2",#N/A,TRUE,"GENERAL";"TAB3",#N/A,TRUE,"GENERAL";"TAB4",#N/A,TRUE,"GENERAL";"TAB5",#N/A,TRUE,"GENERAL"}</definedName>
    <definedName name="_p8" localSheetId="33" hidden="1">{"TAB1",#N/A,TRUE,"GENERAL";"TAB2",#N/A,TRUE,"GENERAL";"TAB3",#N/A,TRUE,"GENERAL";"TAB4",#N/A,TRUE,"GENERAL";"TAB5",#N/A,TRUE,"GENERAL"}</definedName>
    <definedName name="_p8" localSheetId="34" hidden="1">{"TAB1",#N/A,TRUE,"GENERAL";"TAB2",#N/A,TRUE,"GENERAL";"TAB3",#N/A,TRUE,"GENERAL";"TAB4",#N/A,TRUE,"GENERAL";"TAB5",#N/A,TRUE,"GENERAL"}</definedName>
    <definedName name="_p8" localSheetId="35" hidden="1">{"TAB1",#N/A,TRUE,"GENERAL";"TAB2",#N/A,TRUE,"GENERAL";"TAB3",#N/A,TRUE,"GENERAL";"TAB4",#N/A,TRUE,"GENERAL";"TAB5",#N/A,TRUE,"GENERAL"}</definedName>
    <definedName name="_p8" localSheetId="36" hidden="1">{"TAB1",#N/A,TRUE,"GENERAL";"TAB2",#N/A,TRUE,"GENERAL";"TAB3",#N/A,TRUE,"GENERAL";"TAB4",#N/A,TRUE,"GENERAL";"TAB5",#N/A,TRUE,"GENERAL"}</definedName>
    <definedName name="_p8" localSheetId="37" hidden="1">{"TAB1",#N/A,TRUE,"GENERAL";"TAB2",#N/A,TRUE,"GENERAL";"TAB3",#N/A,TRUE,"GENERAL";"TAB4",#N/A,TRUE,"GENERAL";"TAB5",#N/A,TRUE,"GENERAL"}</definedName>
    <definedName name="_p8" hidden="1">{"TAB1",#N/A,TRUE,"GENERAL";"TAB2",#N/A,TRUE,"GENERAL";"TAB3",#N/A,TRUE,"GENERAL";"TAB4",#N/A,TRUE,"GENERAL";"TAB5",#N/A,TRUE,"GENERAL"}</definedName>
    <definedName name="_PJ50" localSheetId="0">#REF!</definedName>
    <definedName name="_PJ50" localSheetId="4">#REF!</definedName>
    <definedName name="_PJ50" localSheetId="11">#REF!</definedName>
    <definedName name="_PJ50" localSheetId="12">#REF!</definedName>
    <definedName name="_PJ50" localSheetId="13">#REF!</definedName>
    <definedName name="_PJ50" localSheetId="14">#REF!</definedName>
    <definedName name="_PJ50" localSheetId="15">#REF!</definedName>
    <definedName name="_PJ50" localSheetId="16">#REF!</definedName>
    <definedName name="_PJ50" localSheetId="17">#REF!</definedName>
    <definedName name="_PJ50" localSheetId="18">#REF!</definedName>
    <definedName name="_PJ50" localSheetId="19">#REF!</definedName>
    <definedName name="_PJ50" localSheetId="20">#REF!</definedName>
    <definedName name="_PJ50" localSheetId="3">#REF!</definedName>
    <definedName name="_PJ50" localSheetId="5">#REF!</definedName>
    <definedName name="_PJ50" localSheetId="6">#REF!</definedName>
    <definedName name="_PJ50" localSheetId="7">#REF!</definedName>
    <definedName name="_PJ50" localSheetId="21">#REF!</definedName>
    <definedName name="_PJ50" localSheetId="22">#REF!</definedName>
    <definedName name="_PJ50" localSheetId="23">#REF!</definedName>
    <definedName name="_PJ50" localSheetId="24">#REF!</definedName>
    <definedName name="_PJ50" localSheetId="25">#REF!</definedName>
    <definedName name="_PJ50" localSheetId="26">#REF!</definedName>
    <definedName name="_PJ50" localSheetId="27">#REF!</definedName>
    <definedName name="_PJ50" localSheetId="28">#REF!</definedName>
    <definedName name="_PJ50" localSheetId="29">#REF!</definedName>
    <definedName name="_PJ50" localSheetId="30">#REF!</definedName>
    <definedName name="_PJ50" localSheetId="31">#REF!</definedName>
    <definedName name="_PJ50" localSheetId="32">#REF!</definedName>
    <definedName name="_PJ50" localSheetId="33">#REF!</definedName>
    <definedName name="_PJ50" localSheetId="34">#REF!</definedName>
    <definedName name="_PJ50" localSheetId="35">#REF!</definedName>
    <definedName name="_PJ50" localSheetId="36">#REF!</definedName>
    <definedName name="_PJ50" localSheetId="37">#REF!</definedName>
    <definedName name="_PJ50" localSheetId="8">#REF!</definedName>
    <definedName name="_PJ50" localSheetId="9">#REF!</definedName>
    <definedName name="_PJ50" localSheetId="10">#REF!</definedName>
    <definedName name="_PJ50">#REF!</definedName>
    <definedName name="_pj51" localSheetId="0">#REF!</definedName>
    <definedName name="_pj51" localSheetId="4">#REF!</definedName>
    <definedName name="_pj51" localSheetId="11">#REF!</definedName>
    <definedName name="_pj51" localSheetId="12">#REF!</definedName>
    <definedName name="_pj51" localSheetId="13">#REF!</definedName>
    <definedName name="_pj51" localSheetId="14">#REF!</definedName>
    <definedName name="_pj51" localSheetId="15">#REF!</definedName>
    <definedName name="_pj51" localSheetId="16">#REF!</definedName>
    <definedName name="_pj51" localSheetId="17">#REF!</definedName>
    <definedName name="_pj51" localSheetId="18">#REF!</definedName>
    <definedName name="_pj51" localSheetId="19">#REF!</definedName>
    <definedName name="_pj51" localSheetId="20">#REF!</definedName>
    <definedName name="_pj51" localSheetId="3">#REF!</definedName>
    <definedName name="_pj51" localSheetId="5">#REF!</definedName>
    <definedName name="_pj51" localSheetId="6">#REF!</definedName>
    <definedName name="_pj51" localSheetId="7">#REF!</definedName>
    <definedName name="_pj51" localSheetId="21">#REF!</definedName>
    <definedName name="_pj51" localSheetId="22">#REF!</definedName>
    <definedName name="_pj51" localSheetId="23">#REF!</definedName>
    <definedName name="_pj51" localSheetId="24">#REF!</definedName>
    <definedName name="_pj51" localSheetId="25">#REF!</definedName>
    <definedName name="_pj51" localSheetId="26">#REF!</definedName>
    <definedName name="_pj51" localSheetId="27">#REF!</definedName>
    <definedName name="_pj51" localSheetId="28">#REF!</definedName>
    <definedName name="_pj51" localSheetId="29">#REF!</definedName>
    <definedName name="_pj51" localSheetId="30">#REF!</definedName>
    <definedName name="_pj51" localSheetId="31">#REF!</definedName>
    <definedName name="_pj51" localSheetId="32">#REF!</definedName>
    <definedName name="_pj51" localSheetId="33">#REF!</definedName>
    <definedName name="_pj51" localSheetId="34">#REF!</definedName>
    <definedName name="_pj51" localSheetId="35">#REF!</definedName>
    <definedName name="_pj51" localSheetId="36">#REF!</definedName>
    <definedName name="_pj51" localSheetId="37">#REF!</definedName>
    <definedName name="_pj51" localSheetId="8">#REF!</definedName>
    <definedName name="_pj51" localSheetId="9">#REF!</definedName>
    <definedName name="_pj51" localSheetId="10">#REF!</definedName>
    <definedName name="_pj51">#REF!</definedName>
    <definedName name="_r" localSheetId="0" hidden="1">{"TAB1",#N/A,TRUE,"GENERAL";"TAB2",#N/A,TRUE,"GENERAL";"TAB3",#N/A,TRUE,"GENERAL";"TAB4",#N/A,TRUE,"GENERAL";"TAB5",#N/A,TRUE,"GENERAL"}</definedName>
    <definedName name="_r" localSheetId="4" hidden="1">{"TAB1",#N/A,TRUE,"GENERAL";"TAB2",#N/A,TRUE,"GENERAL";"TAB3",#N/A,TRUE,"GENERAL";"TAB4",#N/A,TRUE,"GENERAL";"TAB5",#N/A,TRUE,"GENERAL"}</definedName>
    <definedName name="_r" localSheetId="3" hidden="1">{"TAB1",#N/A,TRUE,"GENERAL";"TAB2",#N/A,TRUE,"GENERAL";"TAB3",#N/A,TRUE,"GENERAL";"TAB4",#N/A,TRUE,"GENERAL";"TAB5",#N/A,TRUE,"GENERAL"}</definedName>
    <definedName name="_r" localSheetId="5" hidden="1">{"TAB1",#N/A,TRUE,"GENERAL";"TAB2",#N/A,TRUE,"GENERAL";"TAB3",#N/A,TRUE,"GENERAL";"TAB4",#N/A,TRUE,"GENERAL";"TAB5",#N/A,TRUE,"GENERAL"}</definedName>
    <definedName name="_r" localSheetId="6" hidden="1">{"TAB1",#N/A,TRUE,"GENERAL";"TAB2",#N/A,TRUE,"GENERAL";"TAB3",#N/A,TRUE,"GENERAL";"TAB4",#N/A,TRUE,"GENERAL";"TAB5",#N/A,TRUE,"GENERAL"}</definedName>
    <definedName name="_r" localSheetId="7" hidden="1">{"TAB1",#N/A,TRUE,"GENERAL";"TAB2",#N/A,TRUE,"GENERAL";"TAB3",#N/A,TRUE,"GENERAL";"TAB4",#N/A,TRUE,"GENERAL";"TAB5",#N/A,TRUE,"GENERAL"}</definedName>
    <definedName name="_r" localSheetId="30" hidden="1">{"TAB1",#N/A,TRUE,"GENERAL";"TAB2",#N/A,TRUE,"GENERAL";"TAB3",#N/A,TRUE,"GENERAL";"TAB4",#N/A,TRUE,"GENERAL";"TAB5",#N/A,TRUE,"GENERAL"}</definedName>
    <definedName name="_r" localSheetId="31" hidden="1">{"TAB1",#N/A,TRUE,"GENERAL";"TAB2",#N/A,TRUE,"GENERAL";"TAB3",#N/A,TRUE,"GENERAL";"TAB4",#N/A,TRUE,"GENERAL";"TAB5",#N/A,TRUE,"GENERAL"}</definedName>
    <definedName name="_r" localSheetId="32" hidden="1">{"TAB1",#N/A,TRUE,"GENERAL";"TAB2",#N/A,TRUE,"GENERAL";"TAB3",#N/A,TRUE,"GENERAL";"TAB4",#N/A,TRUE,"GENERAL";"TAB5",#N/A,TRUE,"GENERAL"}</definedName>
    <definedName name="_r" localSheetId="33" hidden="1">{"TAB1",#N/A,TRUE,"GENERAL";"TAB2",#N/A,TRUE,"GENERAL";"TAB3",#N/A,TRUE,"GENERAL";"TAB4",#N/A,TRUE,"GENERAL";"TAB5",#N/A,TRUE,"GENERAL"}</definedName>
    <definedName name="_r" localSheetId="34" hidden="1">{"TAB1",#N/A,TRUE,"GENERAL";"TAB2",#N/A,TRUE,"GENERAL";"TAB3",#N/A,TRUE,"GENERAL";"TAB4",#N/A,TRUE,"GENERAL";"TAB5",#N/A,TRUE,"GENERAL"}</definedName>
    <definedName name="_r" localSheetId="35" hidden="1">{"TAB1",#N/A,TRUE,"GENERAL";"TAB2",#N/A,TRUE,"GENERAL";"TAB3",#N/A,TRUE,"GENERAL";"TAB4",#N/A,TRUE,"GENERAL";"TAB5",#N/A,TRUE,"GENERAL"}</definedName>
    <definedName name="_r" localSheetId="36" hidden="1">{"TAB1",#N/A,TRUE,"GENERAL";"TAB2",#N/A,TRUE,"GENERAL";"TAB3",#N/A,TRUE,"GENERAL";"TAB4",#N/A,TRUE,"GENERAL";"TAB5",#N/A,TRUE,"GENERAL"}</definedName>
    <definedName name="_r" localSheetId="37" hidden="1">{"TAB1",#N/A,TRUE,"GENERAL";"TAB2",#N/A,TRUE,"GENERAL";"TAB3",#N/A,TRUE,"GENERAL";"TAB4",#N/A,TRUE,"GENERAL";"TAB5",#N/A,TRUE,"GENERAL"}</definedName>
    <definedName name="_r" hidden="1">{"TAB1",#N/A,TRUE,"GENERAL";"TAB2",#N/A,TRUE,"GENERAL";"TAB3",#N/A,TRUE,"GENERAL";"TAB4",#N/A,TRUE,"GENERAL";"TAB5",#N/A,TRUE,"GENERAL"}</definedName>
    <definedName name="_R1210JH" localSheetId="0">#REF!</definedName>
    <definedName name="_R1210JH" localSheetId="4">#REF!</definedName>
    <definedName name="_R1210JH" localSheetId="11">#REF!</definedName>
    <definedName name="_R1210JH" localSheetId="12">#REF!</definedName>
    <definedName name="_R1210JH" localSheetId="13">#REF!</definedName>
    <definedName name="_R1210JH" localSheetId="14">#REF!</definedName>
    <definedName name="_R1210JH" localSheetId="15">#REF!</definedName>
    <definedName name="_R1210JH" localSheetId="16">#REF!</definedName>
    <definedName name="_R1210JH" localSheetId="17">#REF!</definedName>
    <definedName name="_R1210JH" localSheetId="18">#REF!</definedName>
    <definedName name="_R1210JH" localSheetId="19">#REF!</definedName>
    <definedName name="_R1210JH" localSheetId="20">#REF!</definedName>
    <definedName name="_R1210JH" localSheetId="3">#REF!</definedName>
    <definedName name="_R1210JH" localSheetId="5">#REF!</definedName>
    <definedName name="_R1210JH" localSheetId="6">#REF!</definedName>
    <definedName name="_R1210JH" localSheetId="7">#REF!</definedName>
    <definedName name="_R1210JH" localSheetId="21">#REF!</definedName>
    <definedName name="_R1210JH" localSheetId="22">#REF!</definedName>
    <definedName name="_R1210JH" localSheetId="23">#REF!</definedName>
    <definedName name="_R1210JH" localSheetId="24">#REF!</definedName>
    <definedName name="_R1210JH" localSheetId="25">#REF!</definedName>
    <definedName name="_R1210JH" localSheetId="26">#REF!</definedName>
    <definedName name="_R1210JH" localSheetId="27">#REF!</definedName>
    <definedName name="_R1210JH" localSheetId="28">#REF!</definedName>
    <definedName name="_R1210JH" localSheetId="29">#REF!</definedName>
    <definedName name="_R1210JH" localSheetId="30">#REF!</definedName>
    <definedName name="_R1210JH" localSheetId="31">#REF!</definedName>
    <definedName name="_R1210JH" localSheetId="32">#REF!</definedName>
    <definedName name="_R1210JH" localSheetId="33">#REF!</definedName>
    <definedName name="_R1210JH" localSheetId="34">#REF!</definedName>
    <definedName name="_R1210JH" localSheetId="35">#REF!</definedName>
    <definedName name="_R1210JH" localSheetId="36">#REF!</definedName>
    <definedName name="_R1210JH" localSheetId="37">#REF!</definedName>
    <definedName name="_R1210JH" localSheetId="8">#REF!</definedName>
    <definedName name="_R1210JH" localSheetId="9">#REF!</definedName>
    <definedName name="_R1210JH" localSheetId="10">#REF!</definedName>
    <definedName name="_R1210JH">#REF!</definedName>
    <definedName name="_R32EL" localSheetId="0">#REF!</definedName>
    <definedName name="_R32EL" localSheetId="4">#REF!</definedName>
    <definedName name="_R32EL" localSheetId="11">#REF!</definedName>
    <definedName name="_R32EL" localSheetId="12">#REF!</definedName>
    <definedName name="_R32EL" localSheetId="13">#REF!</definedName>
    <definedName name="_R32EL" localSheetId="14">#REF!</definedName>
    <definedName name="_R32EL" localSheetId="15">#REF!</definedName>
    <definedName name="_R32EL" localSheetId="16">#REF!</definedName>
    <definedName name="_R32EL" localSheetId="17">#REF!</definedName>
    <definedName name="_R32EL" localSheetId="18">#REF!</definedName>
    <definedName name="_R32EL" localSheetId="19">#REF!</definedName>
    <definedName name="_R32EL" localSheetId="20">#REF!</definedName>
    <definedName name="_R32EL" localSheetId="3">#REF!</definedName>
    <definedName name="_R32EL" localSheetId="5">#REF!</definedName>
    <definedName name="_R32EL" localSheetId="6">#REF!</definedName>
    <definedName name="_R32EL" localSheetId="7">#REF!</definedName>
    <definedName name="_R32EL" localSheetId="21">#REF!</definedName>
    <definedName name="_R32EL" localSheetId="22">#REF!</definedName>
    <definedName name="_R32EL" localSheetId="23">#REF!</definedName>
    <definedName name="_R32EL" localSheetId="24">#REF!</definedName>
    <definedName name="_R32EL" localSheetId="25">#REF!</definedName>
    <definedName name="_R32EL" localSheetId="26">#REF!</definedName>
    <definedName name="_R32EL" localSheetId="27">#REF!</definedName>
    <definedName name="_R32EL" localSheetId="28">#REF!</definedName>
    <definedName name="_R32EL" localSheetId="29">#REF!</definedName>
    <definedName name="_R32EL" localSheetId="30">#REF!</definedName>
    <definedName name="_R32EL" localSheetId="31">#REF!</definedName>
    <definedName name="_R32EL" localSheetId="32">#REF!</definedName>
    <definedName name="_R32EL" localSheetId="33">#REF!</definedName>
    <definedName name="_R32EL" localSheetId="34">#REF!</definedName>
    <definedName name="_R32EL" localSheetId="35">#REF!</definedName>
    <definedName name="_R32EL" localSheetId="36">#REF!</definedName>
    <definedName name="_R32EL" localSheetId="37">#REF!</definedName>
    <definedName name="_R32EL" localSheetId="8">#REF!</definedName>
    <definedName name="_R32EL" localSheetId="9">#REF!</definedName>
    <definedName name="_R32EL" localSheetId="10">#REF!</definedName>
    <definedName name="_R32EL">#REF!</definedName>
    <definedName name="_R32JH" localSheetId="0">#REF!</definedName>
    <definedName name="_R32JH" localSheetId="4">#REF!</definedName>
    <definedName name="_R32JH" localSheetId="11">#REF!</definedName>
    <definedName name="_R32JH" localSheetId="12">#REF!</definedName>
    <definedName name="_R32JH" localSheetId="13">#REF!</definedName>
    <definedName name="_R32JH" localSheetId="14">#REF!</definedName>
    <definedName name="_R32JH" localSheetId="15">#REF!</definedName>
    <definedName name="_R32JH" localSheetId="16">#REF!</definedName>
    <definedName name="_R32JH" localSheetId="17">#REF!</definedName>
    <definedName name="_R32JH" localSheetId="18">#REF!</definedName>
    <definedName name="_R32JH" localSheetId="19">#REF!</definedName>
    <definedName name="_R32JH" localSheetId="20">#REF!</definedName>
    <definedName name="_R32JH" localSheetId="3">#REF!</definedName>
    <definedName name="_R32JH" localSheetId="5">#REF!</definedName>
    <definedName name="_R32JH" localSheetId="6">#REF!</definedName>
    <definedName name="_R32JH" localSheetId="7">#REF!</definedName>
    <definedName name="_R32JH" localSheetId="21">#REF!</definedName>
    <definedName name="_R32JH" localSheetId="22">#REF!</definedName>
    <definedName name="_R32JH" localSheetId="23">#REF!</definedName>
    <definedName name="_R32JH" localSheetId="24">#REF!</definedName>
    <definedName name="_R32JH" localSheetId="25">#REF!</definedName>
    <definedName name="_R32JH" localSheetId="26">#REF!</definedName>
    <definedName name="_R32JH" localSheetId="27">#REF!</definedName>
    <definedName name="_R32JH" localSheetId="28">#REF!</definedName>
    <definedName name="_R32JH" localSheetId="29">#REF!</definedName>
    <definedName name="_R32JH" localSheetId="30">#REF!</definedName>
    <definedName name="_R32JH" localSheetId="31">#REF!</definedName>
    <definedName name="_R32JH" localSheetId="32">#REF!</definedName>
    <definedName name="_R32JH" localSheetId="33">#REF!</definedName>
    <definedName name="_R32JH" localSheetId="34">#REF!</definedName>
    <definedName name="_R32JH" localSheetId="35">#REF!</definedName>
    <definedName name="_R32JH" localSheetId="36">#REF!</definedName>
    <definedName name="_R32JH" localSheetId="37">#REF!</definedName>
    <definedName name="_R32JH" localSheetId="8">#REF!</definedName>
    <definedName name="_R32JH" localSheetId="9">#REF!</definedName>
    <definedName name="_R32JH" localSheetId="10">#REF!</definedName>
    <definedName name="_R32JH">#REF!</definedName>
    <definedName name="_r3d" localSheetId="0" hidden="1">{#N/A,#N/A,FALSE,"POLONNA 8";#N/A,#N/A,FALSE,"POLONNA 7";#N/A,#N/A,FALSE,"POLONNA 6";#N/A,#N/A,FALSE,"POLONNA 5 ";#N/A,#N/A,FALSE,"POLONNA 3";#N/A,#N/A,FALSE,"POLONNA 4";#N/A,#N/A,FALSE,"POLONNA 2";#N/A,#N/A,FALSE,"POLONNA 1"}</definedName>
    <definedName name="_r3d" localSheetId="4" hidden="1">{#N/A,#N/A,FALSE,"POLONNA 8";#N/A,#N/A,FALSE,"POLONNA 7";#N/A,#N/A,FALSE,"POLONNA 6";#N/A,#N/A,FALSE,"POLONNA 5 ";#N/A,#N/A,FALSE,"POLONNA 3";#N/A,#N/A,FALSE,"POLONNA 4";#N/A,#N/A,FALSE,"POLONNA 2";#N/A,#N/A,FALSE,"POLONNA 1"}</definedName>
    <definedName name="_r3d" localSheetId="3" hidden="1">{#N/A,#N/A,FALSE,"POLONNA 8";#N/A,#N/A,FALSE,"POLONNA 7";#N/A,#N/A,FALSE,"POLONNA 6";#N/A,#N/A,FALSE,"POLONNA 5 ";#N/A,#N/A,FALSE,"POLONNA 3";#N/A,#N/A,FALSE,"POLONNA 4";#N/A,#N/A,FALSE,"POLONNA 2";#N/A,#N/A,FALSE,"POLONNA 1"}</definedName>
    <definedName name="_r3d" localSheetId="5" hidden="1">{#N/A,#N/A,FALSE,"POLONNA 8";#N/A,#N/A,FALSE,"POLONNA 7";#N/A,#N/A,FALSE,"POLONNA 6";#N/A,#N/A,FALSE,"POLONNA 5 ";#N/A,#N/A,FALSE,"POLONNA 3";#N/A,#N/A,FALSE,"POLONNA 4";#N/A,#N/A,FALSE,"POLONNA 2";#N/A,#N/A,FALSE,"POLONNA 1"}</definedName>
    <definedName name="_r3d" localSheetId="6" hidden="1">{#N/A,#N/A,FALSE,"POLONNA 8";#N/A,#N/A,FALSE,"POLONNA 7";#N/A,#N/A,FALSE,"POLONNA 6";#N/A,#N/A,FALSE,"POLONNA 5 ";#N/A,#N/A,FALSE,"POLONNA 3";#N/A,#N/A,FALSE,"POLONNA 4";#N/A,#N/A,FALSE,"POLONNA 2";#N/A,#N/A,FALSE,"POLONNA 1"}</definedName>
    <definedName name="_r3d" localSheetId="7" hidden="1">{#N/A,#N/A,FALSE,"POLONNA 8";#N/A,#N/A,FALSE,"POLONNA 7";#N/A,#N/A,FALSE,"POLONNA 6";#N/A,#N/A,FALSE,"POLONNA 5 ";#N/A,#N/A,FALSE,"POLONNA 3";#N/A,#N/A,FALSE,"POLONNA 4";#N/A,#N/A,FALSE,"POLONNA 2";#N/A,#N/A,FALSE,"POLONNA 1"}</definedName>
    <definedName name="_r3d" localSheetId="30" hidden="1">{#N/A,#N/A,FALSE,"POLONNA 8";#N/A,#N/A,FALSE,"POLONNA 7";#N/A,#N/A,FALSE,"POLONNA 6";#N/A,#N/A,FALSE,"POLONNA 5 ";#N/A,#N/A,FALSE,"POLONNA 3";#N/A,#N/A,FALSE,"POLONNA 4";#N/A,#N/A,FALSE,"POLONNA 2";#N/A,#N/A,FALSE,"POLONNA 1"}</definedName>
    <definedName name="_r3d" localSheetId="31" hidden="1">{#N/A,#N/A,FALSE,"POLONNA 8";#N/A,#N/A,FALSE,"POLONNA 7";#N/A,#N/A,FALSE,"POLONNA 6";#N/A,#N/A,FALSE,"POLONNA 5 ";#N/A,#N/A,FALSE,"POLONNA 3";#N/A,#N/A,FALSE,"POLONNA 4";#N/A,#N/A,FALSE,"POLONNA 2";#N/A,#N/A,FALSE,"POLONNA 1"}</definedName>
    <definedName name="_r3d" localSheetId="32" hidden="1">{#N/A,#N/A,FALSE,"POLONNA 8";#N/A,#N/A,FALSE,"POLONNA 7";#N/A,#N/A,FALSE,"POLONNA 6";#N/A,#N/A,FALSE,"POLONNA 5 ";#N/A,#N/A,FALSE,"POLONNA 3";#N/A,#N/A,FALSE,"POLONNA 4";#N/A,#N/A,FALSE,"POLONNA 2";#N/A,#N/A,FALSE,"POLONNA 1"}</definedName>
    <definedName name="_r3d" localSheetId="33" hidden="1">{#N/A,#N/A,FALSE,"POLONNA 8";#N/A,#N/A,FALSE,"POLONNA 7";#N/A,#N/A,FALSE,"POLONNA 6";#N/A,#N/A,FALSE,"POLONNA 5 ";#N/A,#N/A,FALSE,"POLONNA 3";#N/A,#N/A,FALSE,"POLONNA 4";#N/A,#N/A,FALSE,"POLONNA 2";#N/A,#N/A,FALSE,"POLONNA 1"}</definedName>
    <definedName name="_r3d" localSheetId="34" hidden="1">{#N/A,#N/A,FALSE,"POLONNA 8";#N/A,#N/A,FALSE,"POLONNA 7";#N/A,#N/A,FALSE,"POLONNA 6";#N/A,#N/A,FALSE,"POLONNA 5 ";#N/A,#N/A,FALSE,"POLONNA 3";#N/A,#N/A,FALSE,"POLONNA 4";#N/A,#N/A,FALSE,"POLONNA 2";#N/A,#N/A,FALSE,"POLONNA 1"}</definedName>
    <definedName name="_r3d" localSheetId="35" hidden="1">{#N/A,#N/A,FALSE,"POLONNA 8";#N/A,#N/A,FALSE,"POLONNA 7";#N/A,#N/A,FALSE,"POLONNA 6";#N/A,#N/A,FALSE,"POLONNA 5 ";#N/A,#N/A,FALSE,"POLONNA 3";#N/A,#N/A,FALSE,"POLONNA 4";#N/A,#N/A,FALSE,"POLONNA 2";#N/A,#N/A,FALSE,"POLONNA 1"}</definedName>
    <definedName name="_r3d" localSheetId="36" hidden="1">{#N/A,#N/A,FALSE,"POLONNA 8";#N/A,#N/A,FALSE,"POLONNA 7";#N/A,#N/A,FALSE,"POLONNA 6";#N/A,#N/A,FALSE,"POLONNA 5 ";#N/A,#N/A,FALSE,"POLONNA 3";#N/A,#N/A,FALSE,"POLONNA 4";#N/A,#N/A,FALSE,"POLONNA 2";#N/A,#N/A,FALSE,"POLONNA 1"}</definedName>
    <definedName name="_r3d" localSheetId="37" hidden="1">{#N/A,#N/A,FALSE,"POLONNA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_R42JH" localSheetId="0">#REF!</definedName>
    <definedName name="_R42JH" localSheetId="4">#REF!</definedName>
    <definedName name="_R42JH" localSheetId="11">#REF!</definedName>
    <definedName name="_R42JH" localSheetId="12">#REF!</definedName>
    <definedName name="_R42JH" localSheetId="13">#REF!</definedName>
    <definedName name="_R42JH" localSheetId="14">#REF!</definedName>
    <definedName name="_R42JH" localSheetId="15">#REF!</definedName>
    <definedName name="_R42JH" localSheetId="16">#REF!</definedName>
    <definedName name="_R42JH" localSheetId="17">#REF!</definedName>
    <definedName name="_R42JH" localSheetId="18">#REF!</definedName>
    <definedName name="_R42JH" localSheetId="19">#REF!</definedName>
    <definedName name="_R42JH" localSheetId="20">#REF!</definedName>
    <definedName name="_R42JH" localSheetId="3">#REF!</definedName>
    <definedName name="_R42JH" localSheetId="5">#REF!</definedName>
    <definedName name="_R42JH" localSheetId="6">#REF!</definedName>
    <definedName name="_R42JH" localSheetId="7">#REF!</definedName>
    <definedName name="_R42JH" localSheetId="21">#REF!</definedName>
    <definedName name="_R42JH" localSheetId="22">#REF!</definedName>
    <definedName name="_R42JH" localSheetId="23">#REF!</definedName>
    <definedName name="_R42JH" localSheetId="24">#REF!</definedName>
    <definedName name="_R42JH" localSheetId="25">#REF!</definedName>
    <definedName name="_R42JH" localSheetId="26">#REF!</definedName>
    <definedName name="_R42JH" localSheetId="27">#REF!</definedName>
    <definedName name="_R42JH" localSheetId="28">#REF!</definedName>
    <definedName name="_R42JH" localSheetId="29">#REF!</definedName>
    <definedName name="_R42JH" localSheetId="30">#REF!</definedName>
    <definedName name="_R42JH" localSheetId="31">#REF!</definedName>
    <definedName name="_R42JH" localSheetId="32">#REF!</definedName>
    <definedName name="_R42JH" localSheetId="33">#REF!</definedName>
    <definedName name="_R42JH" localSheetId="34">#REF!</definedName>
    <definedName name="_R42JH" localSheetId="35">#REF!</definedName>
    <definedName name="_R42JH" localSheetId="36">#REF!</definedName>
    <definedName name="_R42JH" localSheetId="37">#REF!</definedName>
    <definedName name="_R42JH" localSheetId="8">#REF!</definedName>
    <definedName name="_R42JH" localSheetId="9">#REF!</definedName>
    <definedName name="_R42JH" localSheetId="10">#REF!</definedName>
    <definedName name="_R42JH">#REF!</definedName>
    <definedName name="_R43JH" localSheetId="0">#REF!</definedName>
    <definedName name="_R43JH" localSheetId="4">#REF!</definedName>
    <definedName name="_R43JH" localSheetId="11">#REF!</definedName>
    <definedName name="_R43JH" localSheetId="12">#REF!</definedName>
    <definedName name="_R43JH" localSheetId="13">#REF!</definedName>
    <definedName name="_R43JH" localSheetId="14">#REF!</definedName>
    <definedName name="_R43JH" localSheetId="15">#REF!</definedName>
    <definedName name="_R43JH" localSheetId="16">#REF!</definedName>
    <definedName name="_R43JH" localSheetId="17">#REF!</definedName>
    <definedName name="_R43JH" localSheetId="18">#REF!</definedName>
    <definedName name="_R43JH" localSheetId="19">#REF!</definedName>
    <definedName name="_R43JH" localSheetId="20">#REF!</definedName>
    <definedName name="_R43JH" localSheetId="3">#REF!</definedName>
    <definedName name="_R43JH" localSheetId="5">#REF!</definedName>
    <definedName name="_R43JH" localSheetId="6">#REF!</definedName>
    <definedName name="_R43JH" localSheetId="7">#REF!</definedName>
    <definedName name="_R43JH" localSheetId="21">#REF!</definedName>
    <definedName name="_R43JH" localSheetId="22">#REF!</definedName>
    <definedName name="_R43JH" localSheetId="23">#REF!</definedName>
    <definedName name="_R43JH" localSheetId="24">#REF!</definedName>
    <definedName name="_R43JH" localSheetId="25">#REF!</definedName>
    <definedName name="_R43JH" localSheetId="26">#REF!</definedName>
    <definedName name="_R43JH" localSheetId="27">#REF!</definedName>
    <definedName name="_R43JH" localSheetId="28">#REF!</definedName>
    <definedName name="_R43JH" localSheetId="29">#REF!</definedName>
    <definedName name="_R43JH" localSheetId="30">#REF!</definedName>
    <definedName name="_R43JH" localSheetId="31">#REF!</definedName>
    <definedName name="_R43JH" localSheetId="32">#REF!</definedName>
    <definedName name="_R43JH" localSheetId="33">#REF!</definedName>
    <definedName name="_R43JH" localSheetId="34">#REF!</definedName>
    <definedName name="_R43JH" localSheetId="35">#REF!</definedName>
    <definedName name="_R43JH" localSheetId="36">#REF!</definedName>
    <definedName name="_R43JH" localSheetId="37">#REF!</definedName>
    <definedName name="_R43JH" localSheetId="8">#REF!</definedName>
    <definedName name="_R43JH" localSheetId="9">#REF!</definedName>
    <definedName name="_R43JH" localSheetId="10">#REF!</definedName>
    <definedName name="_R43JH">#REF!</definedName>
    <definedName name="_r4r" localSheetId="0" hidden="1">{"via1",#N/A,TRUE,"general";"via2",#N/A,TRUE,"general";"via3",#N/A,TRUE,"general"}</definedName>
    <definedName name="_r4r" localSheetId="4" hidden="1">{"via1",#N/A,TRUE,"general";"via2",#N/A,TRUE,"general";"via3",#N/A,TRUE,"general"}</definedName>
    <definedName name="_r4r" localSheetId="3" hidden="1">{"via1",#N/A,TRUE,"general";"via2",#N/A,TRUE,"general";"via3",#N/A,TRUE,"general"}</definedName>
    <definedName name="_r4r" localSheetId="5" hidden="1">{"via1",#N/A,TRUE,"general";"via2",#N/A,TRUE,"general";"via3",#N/A,TRUE,"general"}</definedName>
    <definedName name="_r4r" localSheetId="6" hidden="1">{"via1",#N/A,TRUE,"general";"via2",#N/A,TRUE,"general";"via3",#N/A,TRUE,"general"}</definedName>
    <definedName name="_r4r" localSheetId="7" hidden="1">{"via1",#N/A,TRUE,"general";"via2",#N/A,TRUE,"general";"via3",#N/A,TRUE,"general"}</definedName>
    <definedName name="_r4r" localSheetId="30" hidden="1">{"via1",#N/A,TRUE,"general";"via2",#N/A,TRUE,"general";"via3",#N/A,TRUE,"general"}</definedName>
    <definedName name="_r4r" localSheetId="31" hidden="1">{"via1",#N/A,TRUE,"general";"via2",#N/A,TRUE,"general";"via3",#N/A,TRUE,"general"}</definedName>
    <definedName name="_r4r" localSheetId="32" hidden="1">{"via1",#N/A,TRUE,"general";"via2",#N/A,TRUE,"general";"via3",#N/A,TRUE,"general"}</definedName>
    <definedName name="_r4r" localSheetId="33" hidden="1">{"via1",#N/A,TRUE,"general";"via2",#N/A,TRUE,"general";"via3",#N/A,TRUE,"general"}</definedName>
    <definedName name="_r4r" localSheetId="34" hidden="1">{"via1",#N/A,TRUE,"general";"via2",#N/A,TRUE,"general";"via3",#N/A,TRUE,"general"}</definedName>
    <definedName name="_r4r" localSheetId="35" hidden="1">{"via1",#N/A,TRUE,"general";"via2",#N/A,TRUE,"general";"via3",#N/A,TRUE,"general"}</definedName>
    <definedName name="_r4r" localSheetId="36" hidden="1">{"via1",#N/A,TRUE,"general";"via2",#N/A,TRUE,"general";"via3",#N/A,TRUE,"general"}</definedName>
    <definedName name="_r4r" localSheetId="37" hidden="1">{"via1",#N/A,TRUE,"general";"via2",#N/A,TRUE,"general";"via3",#N/A,TRUE,"general"}</definedName>
    <definedName name="_r4r" hidden="1">{"via1",#N/A,TRUE,"general";"via2",#N/A,TRUE,"general";"via3",#N/A,TRUE,"general"}</definedName>
    <definedName name="_R63BB" localSheetId="0">#REF!</definedName>
    <definedName name="_R63BB" localSheetId="4">#REF!</definedName>
    <definedName name="_R63BB" localSheetId="11">#REF!</definedName>
    <definedName name="_R63BB" localSheetId="12">#REF!</definedName>
    <definedName name="_R63BB" localSheetId="13">#REF!</definedName>
    <definedName name="_R63BB" localSheetId="14">#REF!</definedName>
    <definedName name="_R63BB" localSheetId="15">#REF!</definedName>
    <definedName name="_R63BB" localSheetId="16">#REF!</definedName>
    <definedName name="_R63BB" localSheetId="17">#REF!</definedName>
    <definedName name="_R63BB" localSheetId="18">#REF!</definedName>
    <definedName name="_R63BB" localSheetId="19">#REF!</definedName>
    <definedName name="_R63BB" localSheetId="20">#REF!</definedName>
    <definedName name="_R63BB" localSheetId="3">#REF!</definedName>
    <definedName name="_R63BB" localSheetId="5">#REF!</definedName>
    <definedName name="_R63BB" localSheetId="6">#REF!</definedName>
    <definedName name="_R63BB" localSheetId="7">#REF!</definedName>
    <definedName name="_R63BB" localSheetId="21">#REF!</definedName>
    <definedName name="_R63BB" localSheetId="22">#REF!</definedName>
    <definedName name="_R63BB" localSheetId="23">#REF!</definedName>
    <definedName name="_R63BB" localSheetId="24">#REF!</definedName>
    <definedName name="_R63BB" localSheetId="25">#REF!</definedName>
    <definedName name="_R63BB" localSheetId="26">#REF!</definedName>
    <definedName name="_R63BB" localSheetId="27">#REF!</definedName>
    <definedName name="_R63BB" localSheetId="28">#REF!</definedName>
    <definedName name="_R63BB" localSheetId="29">#REF!</definedName>
    <definedName name="_R63BB" localSheetId="30">#REF!</definedName>
    <definedName name="_R63BB" localSheetId="31">#REF!</definedName>
    <definedName name="_R63BB" localSheetId="32">#REF!</definedName>
    <definedName name="_R63BB" localSheetId="33">#REF!</definedName>
    <definedName name="_R63BB" localSheetId="34">#REF!</definedName>
    <definedName name="_R63BB" localSheetId="35">#REF!</definedName>
    <definedName name="_R63BB" localSheetId="36">#REF!</definedName>
    <definedName name="_R63BB" localSheetId="37">#REF!</definedName>
    <definedName name="_R63BB" localSheetId="8">#REF!</definedName>
    <definedName name="_R63BB" localSheetId="9">#REF!</definedName>
    <definedName name="_R63BB" localSheetId="10">#REF!</definedName>
    <definedName name="_R63BB">#REF!</definedName>
    <definedName name="_R63JH" localSheetId="0">#REF!</definedName>
    <definedName name="_R63JH" localSheetId="4">#REF!</definedName>
    <definedName name="_R63JH" localSheetId="11">#REF!</definedName>
    <definedName name="_R63JH" localSheetId="12">#REF!</definedName>
    <definedName name="_R63JH" localSheetId="13">#REF!</definedName>
    <definedName name="_R63JH" localSheetId="14">#REF!</definedName>
    <definedName name="_R63JH" localSheetId="15">#REF!</definedName>
    <definedName name="_R63JH" localSheetId="16">#REF!</definedName>
    <definedName name="_R63JH" localSheetId="17">#REF!</definedName>
    <definedName name="_R63JH" localSheetId="18">#REF!</definedName>
    <definedName name="_R63JH" localSheetId="19">#REF!</definedName>
    <definedName name="_R63JH" localSheetId="20">#REF!</definedName>
    <definedName name="_R63JH" localSheetId="3">#REF!</definedName>
    <definedName name="_R63JH" localSheetId="5">#REF!</definedName>
    <definedName name="_R63JH" localSheetId="6">#REF!</definedName>
    <definedName name="_R63JH" localSheetId="7">#REF!</definedName>
    <definedName name="_R63JH" localSheetId="21">#REF!</definedName>
    <definedName name="_R63JH" localSheetId="22">#REF!</definedName>
    <definedName name="_R63JH" localSheetId="23">#REF!</definedName>
    <definedName name="_R63JH" localSheetId="24">#REF!</definedName>
    <definedName name="_R63JH" localSheetId="25">#REF!</definedName>
    <definedName name="_R63JH" localSheetId="26">#REF!</definedName>
    <definedName name="_R63JH" localSheetId="27">#REF!</definedName>
    <definedName name="_R63JH" localSheetId="28">#REF!</definedName>
    <definedName name="_R63JH" localSheetId="29">#REF!</definedName>
    <definedName name="_R63JH" localSheetId="30">#REF!</definedName>
    <definedName name="_R63JH" localSheetId="31">#REF!</definedName>
    <definedName name="_R63JH" localSheetId="32">#REF!</definedName>
    <definedName name="_R63JH" localSheetId="33">#REF!</definedName>
    <definedName name="_R63JH" localSheetId="34">#REF!</definedName>
    <definedName name="_R63JH" localSheetId="35">#REF!</definedName>
    <definedName name="_R63JH" localSheetId="36">#REF!</definedName>
    <definedName name="_R63JH" localSheetId="37">#REF!</definedName>
    <definedName name="_R63JH" localSheetId="8">#REF!</definedName>
    <definedName name="_R63JH" localSheetId="9">#REF!</definedName>
    <definedName name="_R63JH" localSheetId="10">#REF!</definedName>
    <definedName name="_R63JH">#REF!</definedName>
    <definedName name="_R64BB" localSheetId="0">#REF!</definedName>
    <definedName name="_R64BB" localSheetId="4">#REF!</definedName>
    <definedName name="_R64BB" localSheetId="11">#REF!</definedName>
    <definedName name="_R64BB" localSheetId="12">#REF!</definedName>
    <definedName name="_R64BB" localSheetId="13">#REF!</definedName>
    <definedName name="_R64BB" localSheetId="14">#REF!</definedName>
    <definedName name="_R64BB" localSheetId="15">#REF!</definedName>
    <definedName name="_R64BB" localSheetId="16">#REF!</definedName>
    <definedName name="_R64BB" localSheetId="17">#REF!</definedName>
    <definedName name="_R64BB" localSheetId="18">#REF!</definedName>
    <definedName name="_R64BB" localSheetId="19">#REF!</definedName>
    <definedName name="_R64BB" localSheetId="20">#REF!</definedName>
    <definedName name="_R64BB" localSheetId="3">#REF!</definedName>
    <definedName name="_R64BB" localSheetId="5">#REF!</definedName>
    <definedName name="_R64BB" localSheetId="6">#REF!</definedName>
    <definedName name="_R64BB" localSheetId="7">#REF!</definedName>
    <definedName name="_R64BB" localSheetId="21">#REF!</definedName>
    <definedName name="_R64BB" localSheetId="22">#REF!</definedName>
    <definedName name="_R64BB" localSheetId="23">#REF!</definedName>
    <definedName name="_R64BB" localSheetId="24">#REF!</definedName>
    <definedName name="_R64BB" localSheetId="25">#REF!</definedName>
    <definedName name="_R64BB" localSheetId="26">#REF!</definedName>
    <definedName name="_R64BB" localSheetId="27">#REF!</definedName>
    <definedName name="_R64BB" localSheetId="28">#REF!</definedName>
    <definedName name="_R64BB" localSheetId="29">#REF!</definedName>
    <definedName name="_R64BB" localSheetId="30">#REF!</definedName>
    <definedName name="_R64BB" localSheetId="31">#REF!</definedName>
    <definedName name="_R64BB" localSheetId="32">#REF!</definedName>
    <definedName name="_R64BB" localSheetId="33">#REF!</definedName>
    <definedName name="_R64BB" localSheetId="34">#REF!</definedName>
    <definedName name="_R64BB" localSheetId="35">#REF!</definedName>
    <definedName name="_R64BB" localSheetId="36">#REF!</definedName>
    <definedName name="_R64BB" localSheetId="37">#REF!</definedName>
    <definedName name="_R64BB" localSheetId="8">#REF!</definedName>
    <definedName name="_R64BB" localSheetId="9">#REF!</definedName>
    <definedName name="_R64BB" localSheetId="10">#REF!</definedName>
    <definedName name="_R64BB">#REF!</definedName>
    <definedName name="_R64JH" localSheetId="4">#REF!</definedName>
    <definedName name="_R64JH" localSheetId="11">#REF!</definedName>
    <definedName name="_R64JH" localSheetId="12">#REF!</definedName>
    <definedName name="_R64JH" localSheetId="13">#REF!</definedName>
    <definedName name="_R64JH" localSheetId="14">#REF!</definedName>
    <definedName name="_R64JH" localSheetId="15">#REF!</definedName>
    <definedName name="_R64JH" localSheetId="16">#REF!</definedName>
    <definedName name="_R64JH" localSheetId="17">#REF!</definedName>
    <definedName name="_R64JH" localSheetId="18">#REF!</definedName>
    <definedName name="_R64JH" localSheetId="19">#REF!</definedName>
    <definedName name="_R64JH" localSheetId="20">#REF!</definedName>
    <definedName name="_R64JH" localSheetId="3">#REF!</definedName>
    <definedName name="_R64JH" localSheetId="5">#REF!</definedName>
    <definedName name="_R64JH" localSheetId="6">#REF!</definedName>
    <definedName name="_R64JH" localSheetId="7">#REF!</definedName>
    <definedName name="_R64JH" localSheetId="21">#REF!</definedName>
    <definedName name="_R64JH" localSheetId="22">#REF!</definedName>
    <definedName name="_R64JH" localSheetId="23">#REF!</definedName>
    <definedName name="_R64JH" localSheetId="24">#REF!</definedName>
    <definedName name="_R64JH" localSheetId="25">#REF!</definedName>
    <definedName name="_R64JH" localSheetId="26">#REF!</definedName>
    <definedName name="_R64JH" localSheetId="27">#REF!</definedName>
    <definedName name="_R64JH" localSheetId="28">#REF!</definedName>
    <definedName name="_R64JH" localSheetId="29">#REF!</definedName>
    <definedName name="_R64JH" localSheetId="30">#REF!</definedName>
    <definedName name="_R64JH" localSheetId="31">#REF!</definedName>
    <definedName name="_R64JH" localSheetId="32">#REF!</definedName>
    <definedName name="_R64JH" localSheetId="33">#REF!</definedName>
    <definedName name="_R64JH" localSheetId="34">#REF!</definedName>
    <definedName name="_R64JH" localSheetId="35">#REF!</definedName>
    <definedName name="_R64JH" localSheetId="36">#REF!</definedName>
    <definedName name="_R64JH" localSheetId="37">#REF!</definedName>
    <definedName name="_R64JH" localSheetId="8">#REF!</definedName>
    <definedName name="_R64JH" localSheetId="9">#REF!</definedName>
    <definedName name="_R64JH" localSheetId="10">#REF!</definedName>
    <definedName name="_R64JH">#REF!</definedName>
    <definedName name="_R83JH" localSheetId="4">#REF!</definedName>
    <definedName name="_R83JH" localSheetId="11">#REF!</definedName>
    <definedName name="_R83JH" localSheetId="12">#REF!</definedName>
    <definedName name="_R83JH" localSheetId="13">#REF!</definedName>
    <definedName name="_R83JH" localSheetId="14">#REF!</definedName>
    <definedName name="_R83JH" localSheetId="15">#REF!</definedName>
    <definedName name="_R83JH" localSheetId="16">#REF!</definedName>
    <definedName name="_R83JH" localSheetId="17">#REF!</definedName>
    <definedName name="_R83JH" localSheetId="18">#REF!</definedName>
    <definedName name="_R83JH" localSheetId="19">#REF!</definedName>
    <definedName name="_R83JH" localSheetId="20">#REF!</definedName>
    <definedName name="_R83JH" localSheetId="3">#REF!</definedName>
    <definedName name="_R83JH" localSheetId="5">#REF!</definedName>
    <definedName name="_R83JH" localSheetId="6">#REF!</definedName>
    <definedName name="_R83JH" localSheetId="7">#REF!</definedName>
    <definedName name="_R83JH" localSheetId="21">#REF!</definedName>
    <definedName name="_R83JH" localSheetId="22">#REF!</definedName>
    <definedName name="_R83JH" localSheetId="23">#REF!</definedName>
    <definedName name="_R83JH" localSheetId="24">#REF!</definedName>
    <definedName name="_R83JH" localSheetId="25">#REF!</definedName>
    <definedName name="_R83JH" localSheetId="26">#REF!</definedName>
    <definedName name="_R83JH" localSheetId="27">#REF!</definedName>
    <definedName name="_R83JH" localSheetId="28">#REF!</definedName>
    <definedName name="_R83JH" localSheetId="29">#REF!</definedName>
    <definedName name="_R83JH" localSheetId="30">#REF!</definedName>
    <definedName name="_R83JH" localSheetId="31">#REF!</definedName>
    <definedName name="_R83JH" localSheetId="32">#REF!</definedName>
    <definedName name="_R83JH" localSheetId="33">#REF!</definedName>
    <definedName name="_R83JH" localSheetId="34">#REF!</definedName>
    <definedName name="_R83JH" localSheetId="35">#REF!</definedName>
    <definedName name="_R83JH" localSheetId="36">#REF!</definedName>
    <definedName name="_R83JH" localSheetId="37">#REF!</definedName>
    <definedName name="_R83JH" localSheetId="8">#REF!</definedName>
    <definedName name="_R83JH" localSheetId="9">#REF!</definedName>
    <definedName name="_R83JH" localSheetId="10">#REF!</definedName>
    <definedName name="_R83JH">#REF!</definedName>
    <definedName name="_R84JH" localSheetId="4">#REF!</definedName>
    <definedName name="_R84JH" localSheetId="11">#REF!</definedName>
    <definedName name="_R84JH" localSheetId="12">#REF!</definedName>
    <definedName name="_R84JH" localSheetId="13">#REF!</definedName>
    <definedName name="_R84JH" localSheetId="14">#REF!</definedName>
    <definedName name="_R84JH" localSheetId="15">#REF!</definedName>
    <definedName name="_R84JH" localSheetId="16">#REF!</definedName>
    <definedName name="_R84JH" localSheetId="17">#REF!</definedName>
    <definedName name="_R84JH" localSheetId="18">#REF!</definedName>
    <definedName name="_R84JH" localSheetId="19">#REF!</definedName>
    <definedName name="_R84JH" localSheetId="20">#REF!</definedName>
    <definedName name="_R84JH" localSheetId="3">#REF!</definedName>
    <definedName name="_R84JH" localSheetId="5">#REF!</definedName>
    <definedName name="_R84JH" localSheetId="6">#REF!</definedName>
    <definedName name="_R84JH" localSheetId="7">#REF!</definedName>
    <definedName name="_R84JH" localSheetId="21">#REF!</definedName>
    <definedName name="_R84JH" localSheetId="22">#REF!</definedName>
    <definedName name="_R84JH" localSheetId="23">#REF!</definedName>
    <definedName name="_R84JH" localSheetId="24">#REF!</definedName>
    <definedName name="_R84JH" localSheetId="25">#REF!</definedName>
    <definedName name="_R84JH" localSheetId="26">#REF!</definedName>
    <definedName name="_R84JH" localSheetId="27">#REF!</definedName>
    <definedName name="_R84JH" localSheetId="28">#REF!</definedName>
    <definedName name="_R84JH" localSheetId="29">#REF!</definedName>
    <definedName name="_R84JH" localSheetId="30">#REF!</definedName>
    <definedName name="_R84JH" localSheetId="31">#REF!</definedName>
    <definedName name="_R84JH" localSheetId="32">#REF!</definedName>
    <definedName name="_R84JH" localSheetId="33">#REF!</definedName>
    <definedName name="_R84JH" localSheetId="34">#REF!</definedName>
    <definedName name="_R84JH" localSheetId="35">#REF!</definedName>
    <definedName name="_R84JH" localSheetId="36">#REF!</definedName>
    <definedName name="_R84JH" localSheetId="37">#REF!</definedName>
    <definedName name="_R84JH" localSheetId="8">#REF!</definedName>
    <definedName name="_R84JH" localSheetId="9">#REF!</definedName>
    <definedName name="_R84JH" localSheetId="10">#REF!</definedName>
    <definedName name="_R84JH">#REF!</definedName>
    <definedName name="_R86JH" localSheetId="4">#REF!</definedName>
    <definedName name="_R86JH" localSheetId="11">#REF!</definedName>
    <definedName name="_R86JH" localSheetId="12">#REF!</definedName>
    <definedName name="_R86JH" localSheetId="13">#REF!</definedName>
    <definedName name="_R86JH" localSheetId="14">#REF!</definedName>
    <definedName name="_R86JH" localSheetId="15">#REF!</definedName>
    <definedName name="_R86JH" localSheetId="16">#REF!</definedName>
    <definedName name="_R86JH" localSheetId="17">#REF!</definedName>
    <definedName name="_R86JH" localSheetId="18">#REF!</definedName>
    <definedName name="_R86JH" localSheetId="19">#REF!</definedName>
    <definedName name="_R86JH" localSheetId="20">#REF!</definedName>
    <definedName name="_R86JH" localSheetId="3">#REF!</definedName>
    <definedName name="_R86JH" localSheetId="5">#REF!</definedName>
    <definedName name="_R86JH" localSheetId="6">#REF!</definedName>
    <definedName name="_R86JH" localSheetId="7">#REF!</definedName>
    <definedName name="_R86JH" localSheetId="21">#REF!</definedName>
    <definedName name="_R86JH" localSheetId="22">#REF!</definedName>
    <definedName name="_R86JH" localSheetId="23">#REF!</definedName>
    <definedName name="_R86JH" localSheetId="24">#REF!</definedName>
    <definedName name="_R86JH" localSheetId="25">#REF!</definedName>
    <definedName name="_R86JH" localSheetId="26">#REF!</definedName>
    <definedName name="_R86JH" localSheetId="27">#REF!</definedName>
    <definedName name="_R86JH" localSheetId="28">#REF!</definedName>
    <definedName name="_R86JH" localSheetId="29">#REF!</definedName>
    <definedName name="_R86JH" localSheetId="30">#REF!</definedName>
    <definedName name="_R86JH" localSheetId="31">#REF!</definedName>
    <definedName name="_R86JH" localSheetId="32">#REF!</definedName>
    <definedName name="_R86JH" localSheetId="33">#REF!</definedName>
    <definedName name="_R86JH" localSheetId="34">#REF!</definedName>
    <definedName name="_R86JH" localSheetId="35">#REF!</definedName>
    <definedName name="_R86JH" localSheetId="36">#REF!</definedName>
    <definedName name="_R86JH" localSheetId="37">#REF!</definedName>
    <definedName name="_R86JH" localSheetId="8">#REF!</definedName>
    <definedName name="_R86JH" localSheetId="9">#REF!</definedName>
    <definedName name="_R86JH" localSheetId="10">#REF!</definedName>
    <definedName name="_R86JH">#REF!</definedName>
    <definedName name="_RED32" localSheetId="4">#REF!</definedName>
    <definedName name="_RED32" localSheetId="11">#REF!</definedName>
    <definedName name="_RED32" localSheetId="12">#REF!</definedName>
    <definedName name="_RED32" localSheetId="13">#REF!</definedName>
    <definedName name="_RED32" localSheetId="14">#REF!</definedName>
    <definedName name="_RED32" localSheetId="15">#REF!</definedName>
    <definedName name="_RED32" localSheetId="16">#REF!</definedName>
    <definedName name="_RED32" localSheetId="17">#REF!</definedName>
    <definedName name="_RED32" localSheetId="18">#REF!</definedName>
    <definedName name="_RED32" localSheetId="19">#REF!</definedName>
    <definedName name="_RED32" localSheetId="20">#REF!</definedName>
    <definedName name="_RED32" localSheetId="3">#REF!</definedName>
    <definedName name="_RED32" localSheetId="5">#REF!</definedName>
    <definedName name="_RED32" localSheetId="6">#REF!</definedName>
    <definedName name="_RED32" localSheetId="7">#REF!</definedName>
    <definedName name="_RED32" localSheetId="21">#REF!</definedName>
    <definedName name="_RED32" localSheetId="22">#REF!</definedName>
    <definedName name="_RED32" localSheetId="23">#REF!</definedName>
    <definedName name="_RED32" localSheetId="24">#REF!</definedName>
    <definedName name="_RED32" localSheetId="25">#REF!</definedName>
    <definedName name="_RED32" localSheetId="26">#REF!</definedName>
    <definedName name="_RED32" localSheetId="27">#REF!</definedName>
    <definedName name="_RED32" localSheetId="28">#REF!</definedName>
    <definedName name="_RED32" localSheetId="29">#REF!</definedName>
    <definedName name="_RED32" localSheetId="30">#REF!</definedName>
    <definedName name="_RED32" localSheetId="31">#REF!</definedName>
    <definedName name="_RED32" localSheetId="32">#REF!</definedName>
    <definedName name="_RED32" localSheetId="33">#REF!</definedName>
    <definedName name="_RED32" localSheetId="34">#REF!</definedName>
    <definedName name="_RED32" localSheetId="35">#REF!</definedName>
    <definedName name="_RED32" localSheetId="36">#REF!</definedName>
    <definedName name="_RED32" localSheetId="37">#REF!</definedName>
    <definedName name="_RED32" localSheetId="8">#REF!</definedName>
    <definedName name="_RED32" localSheetId="9">#REF!</definedName>
    <definedName name="_RED32" localSheetId="10">#REF!</definedName>
    <definedName name="_RED32">#REF!</definedName>
    <definedName name="_Regression_Out" localSheetId="4" hidden="1">#REF!</definedName>
    <definedName name="_Regression_Out" localSheetId="11" hidden="1">#REF!</definedName>
    <definedName name="_Regression_Out" localSheetId="12" hidden="1">#REF!</definedName>
    <definedName name="_Regression_Out" localSheetId="13" hidden="1">#REF!</definedName>
    <definedName name="_Regression_Out" localSheetId="14" hidden="1">#REF!</definedName>
    <definedName name="_Regression_Out" localSheetId="15" hidden="1">#REF!</definedName>
    <definedName name="_Regression_Out" localSheetId="16" hidden="1">#REF!</definedName>
    <definedName name="_Regression_Out" localSheetId="17" hidden="1">#REF!</definedName>
    <definedName name="_Regression_Out" localSheetId="18" hidden="1">#REF!</definedName>
    <definedName name="_Regression_Out" localSheetId="19" hidden="1">#REF!</definedName>
    <definedName name="_Regression_Out" localSheetId="20" hidden="1">#REF!</definedName>
    <definedName name="_Regression_Out" localSheetId="3" hidden="1">#REF!</definedName>
    <definedName name="_Regression_Out" localSheetId="5" hidden="1">#REF!</definedName>
    <definedName name="_Regression_Out" localSheetId="6" hidden="1">#REF!</definedName>
    <definedName name="_Regression_Out" localSheetId="7" hidden="1">#REF!</definedName>
    <definedName name="_Regression_Out" localSheetId="21" hidden="1">#REF!</definedName>
    <definedName name="_Regression_Out" localSheetId="22" hidden="1">#REF!</definedName>
    <definedName name="_Regression_Out" localSheetId="23" hidden="1">#REF!</definedName>
    <definedName name="_Regression_Out" localSheetId="24" hidden="1">#REF!</definedName>
    <definedName name="_Regression_Out" localSheetId="25" hidden="1">#REF!</definedName>
    <definedName name="_Regression_Out" localSheetId="26" hidden="1">#REF!</definedName>
    <definedName name="_Regression_Out" localSheetId="27" hidden="1">#REF!</definedName>
    <definedName name="_Regression_Out" localSheetId="28" hidden="1">#REF!</definedName>
    <definedName name="_Regression_Out" localSheetId="29" hidden="1">#REF!</definedName>
    <definedName name="_Regression_Out" localSheetId="30" hidden="1">#REF!</definedName>
    <definedName name="_Regression_Out" localSheetId="31" hidden="1">#REF!</definedName>
    <definedName name="_Regression_Out" localSheetId="32" hidden="1">#REF!</definedName>
    <definedName name="_Regression_Out" localSheetId="33" hidden="1">#REF!</definedName>
    <definedName name="_Regression_Out" localSheetId="34" hidden="1">#REF!</definedName>
    <definedName name="_Regression_Out" localSheetId="35" hidden="1">#REF!</definedName>
    <definedName name="_Regression_Out" localSheetId="36" hidden="1">#REF!</definedName>
    <definedName name="_Regression_Out" localSheetId="37" hidden="1">#REF!</definedName>
    <definedName name="_Regression_Out" localSheetId="8" hidden="1">#REF!</definedName>
    <definedName name="_Regression_Out" localSheetId="9" hidden="1">#REF!</definedName>
    <definedName name="_Regression_Out" localSheetId="10" hidden="1">#REF!</definedName>
    <definedName name="_Regression_Out" hidden="1">#REF!</definedName>
    <definedName name="_Regression_X" localSheetId="4" hidden="1">#REF!</definedName>
    <definedName name="_Regression_X" localSheetId="11" hidden="1">#REF!</definedName>
    <definedName name="_Regression_X" localSheetId="12" hidden="1">#REF!</definedName>
    <definedName name="_Regression_X" localSheetId="13" hidden="1">#REF!</definedName>
    <definedName name="_Regression_X" localSheetId="14" hidden="1">#REF!</definedName>
    <definedName name="_Regression_X" localSheetId="15" hidden="1">#REF!</definedName>
    <definedName name="_Regression_X" localSheetId="16" hidden="1">#REF!</definedName>
    <definedName name="_Regression_X" localSheetId="17" hidden="1">#REF!</definedName>
    <definedName name="_Regression_X" localSheetId="18" hidden="1">#REF!</definedName>
    <definedName name="_Regression_X" localSheetId="19" hidden="1">#REF!</definedName>
    <definedName name="_Regression_X" localSheetId="20" hidden="1">#REF!</definedName>
    <definedName name="_Regression_X" localSheetId="3" hidden="1">#REF!</definedName>
    <definedName name="_Regression_X" localSheetId="5" hidden="1">#REF!</definedName>
    <definedName name="_Regression_X" localSheetId="6" hidden="1">#REF!</definedName>
    <definedName name="_Regression_X" localSheetId="7" hidden="1">#REF!</definedName>
    <definedName name="_Regression_X" localSheetId="21" hidden="1">#REF!</definedName>
    <definedName name="_Regression_X" localSheetId="22" hidden="1">#REF!</definedName>
    <definedName name="_Regression_X" localSheetId="23" hidden="1">#REF!</definedName>
    <definedName name="_Regression_X" localSheetId="24" hidden="1">#REF!</definedName>
    <definedName name="_Regression_X" localSheetId="25" hidden="1">#REF!</definedName>
    <definedName name="_Regression_X" localSheetId="26" hidden="1">#REF!</definedName>
    <definedName name="_Regression_X" localSheetId="27" hidden="1">#REF!</definedName>
    <definedName name="_Regression_X" localSheetId="28" hidden="1">#REF!</definedName>
    <definedName name="_Regression_X" localSheetId="29" hidden="1">#REF!</definedName>
    <definedName name="_Regression_X" localSheetId="30" hidden="1">#REF!</definedName>
    <definedName name="_Regression_X" localSheetId="31" hidden="1">#REF!</definedName>
    <definedName name="_Regression_X" localSheetId="32" hidden="1">#REF!</definedName>
    <definedName name="_Regression_X" localSheetId="33" hidden="1">#REF!</definedName>
    <definedName name="_Regression_X" localSheetId="34" hidden="1">#REF!</definedName>
    <definedName name="_Regression_X" localSheetId="35" hidden="1">#REF!</definedName>
    <definedName name="_Regression_X" localSheetId="36" hidden="1">#REF!</definedName>
    <definedName name="_Regression_X" localSheetId="37" hidden="1">#REF!</definedName>
    <definedName name="_Regression_X" localSheetId="8" hidden="1">#REF!</definedName>
    <definedName name="_Regression_X" localSheetId="9" hidden="1">#REF!</definedName>
    <definedName name="_Regression_X" localSheetId="10" hidden="1">#REF!</definedName>
    <definedName name="_Regression_X" hidden="1">#REF!</definedName>
    <definedName name="_Regression_Y" localSheetId="4" hidden="1">#REF!</definedName>
    <definedName name="_Regression_Y" localSheetId="11" hidden="1">#REF!</definedName>
    <definedName name="_Regression_Y" localSheetId="12" hidden="1">#REF!</definedName>
    <definedName name="_Regression_Y" localSheetId="13" hidden="1">#REF!</definedName>
    <definedName name="_Regression_Y" localSheetId="14" hidden="1">#REF!</definedName>
    <definedName name="_Regression_Y" localSheetId="15" hidden="1">#REF!</definedName>
    <definedName name="_Regression_Y" localSheetId="16" hidden="1">#REF!</definedName>
    <definedName name="_Regression_Y" localSheetId="17" hidden="1">#REF!</definedName>
    <definedName name="_Regression_Y" localSheetId="18" hidden="1">#REF!</definedName>
    <definedName name="_Regression_Y" localSheetId="19" hidden="1">#REF!</definedName>
    <definedName name="_Regression_Y" localSheetId="20" hidden="1">#REF!</definedName>
    <definedName name="_Regression_Y" localSheetId="3" hidden="1">#REF!</definedName>
    <definedName name="_Regression_Y" localSheetId="5" hidden="1">#REF!</definedName>
    <definedName name="_Regression_Y" localSheetId="6" hidden="1">#REF!</definedName>
    <definedName name="_Regression_Y" localSheetId="7" hidden="1">#REF!</definedName>
    <definedName name="_Regression_Y" localSheetId="21" hidden="1">#REF!</definedName>
    <definedName name="_Regression_Y" localSheetId="22" hidden="1">#REF!</definedName>
    <definedName name="_Regression_Y" localSheetId="23" hidden="1">#REF!</definedName>
    <definedName name="_Regression_Y" localSheetId="24" hidden="1">#REF!</definedName>
    <definedName name="_Regression_Y" localSheetId="25" hidden="1">#REF!</definedName>
    <definedName name="_Regression_Y" localSheetId="26" hidden="1">#REF!</definedName>
    <definedName name="_Regression_Y" localSheetId="27" hidden="1">#REF!</definedName>
    <definedName name="_Regression_Y" localSheetId="28" hidden="1">#REF!</definedName>
    <definedName name="_Regression_Y" localSheetId="29" hidden="1">#REF!</definedName>
    <definedName name="_Regression_Y" localSheetId="30" hidden="1">#REF!</definedName>
    <definedName name="_Regression_Y" localSheetId="31" hidden="1">#REF!</definedName>
    <definedName name="_Regression_Y" localSheetId="32" hidden="1">#REF!</definedName>
    <definedName name="_Regression_Y" localSheetId="33" hidden="1">#REF!</definedName>
    <definedName name="_Regression_Y" localSheetId="34" hidden="1">#REF!</definedName>
    <definedName name="_Regression_Y" localSheetId="35" hidden="1">#REF!</definedName>
    <definedName name="_Regression_Y" localSheetId="36" hidden="1">#REF!</definedName>
    <definedName name="_Regression_Y" localSheetId="37" hidden="1">#REF!</definedName>
    <definedName name="_Regression_Y" localSheetId="8" hidden="1">#REF!</definedName>
    <definedName name="_Regression_Y" localSheetId="9" hidden="1">#REF!</definedName>
    <definedName name="_Regression_Y" localSheetId="10" hidden="1">#REF!</definedName>
    <definedName name="_Regression_Y" hidden="1">#REF!</definedName>
    <definedName name="_REP21" localSheetId="4">#REF!</definedName>
    <definedName name="_REP21" localSheetId="11">#REF!</definedName>
    <definedName name="_REP21" localSheetId="12">#REF!</definedName>
    <definedName name="_REP21" localSheetId="13">#REF!</definedName>
    <definedName name="_REP21" localSheetId="14">#REF!</definedName>
    <definedName name="_REP21" localSheetId="15">#REF!</definedName>
    <definedName name="_REP21" localSheetId="16">#REF!</definedName>
    <definedName name="_REP21" localSheetId="17">#REF!</definedName>
    <definedName name="_REP21" localSheetId="18">#REF!</definedName>
    <definedName name="_REP21" localSheetId="19">#REF!</definedName>
    <definedName name="_REP21" localSheetId="20">#REF!</definedName>
    <definedName name="_REP21" localSheetId="3">#REF!</definedName>
    <definedName name="_REP21" localSheetId="5">#REF!</definedName>
    <definedName name="_REP21" localSheetId="6">#REF!</definedName>
    <definedName name="_REP21" localSheetId="7">#REF!</definedName>
    <definedName name="_REP21" localSheetId="21">#REF!</definedName>
    <definedName name="_REP21" localSheetId="22">#REF!</definedName>
    <definedName name="_REP21" localSheetId="23">#REF!</definedName>
    <definedName name="_REP21" localSheetId="24">#REF!</definedName>
    <definedName name="_REP21" localSheetId="25">#REF!</definedName>
    <definedName name="_REP21" localSheetId="26">#REF!</definedName>
    <definedName name="_REP21" localSheetId="27">#REF!</definedName>
    <definedName name="_REP21" localSheetId="28">#REF!</definedName>
    <definedName name="_REP21" localSheetId="29">#REF!</definedName>
    <definedName name="_REP21" localSheetId="30">#REF!</definedName>
    <definedName name="_REP21" localSheetId="31">#REF!</definedName>
    <definedName name="_REP21" localSheetId="32">#REF!</definedName>
    <definedName name="_REP21" localSheetId="33">#REF!</definedName>
    <definedName name="_REP21" localSheetId="34">#REF!</definedName>
    <definedName name="_REP21" localSheetId="35">#REF!</definedName>
    <definedName name="_REP21" localSheetId="36">#REF!</definedName>
    <definedName name="_REP21" localSheetId="37">#REF!</definedName>
    <definedName name="_REP21" localSheetId="8">#REF!</definedName>
    <definedName name="_REP21" localSheetId="9">#REF!</definedName>
    <definedName name="_REP21" localSheetId="10">#REF!</definedName>
    <definedName name="_REP21">#REF!</definedName>
    <definedName name="_REP42" localSheetId="4">#REF!</definedName>
    <definedName name="_REP42" localSheetId="11">#REF!</definedName>
    <definedName name="_REP42" localSheetId="12">#REF!</definedName>
    <definedName name="_REP42" localSheetId="13">#REF!</definedName>
    <definedName name="_REP42" localSheetId="14">#REF!</definedName>
    <definedName name="_REP42" localSheetId="15">#REF!</definedName>
    <definedName name="_REP42" localSheetId="16">#REF!</definedName>
    <definedName name="_REP42" localSheetId="17">#REF!</definedName>
    <definedName name="_REP42" localSheetId="18">#REF!</definedName>
    <definedName name="_REP42" localSheetId="19">#REF!</definedName>
    <definedName name="_REP42" localSheetId="20">#REF!</definedName>
    <definedName name="_REP42" localSheetId="3">#REF!</definedName>
    <definedName name="_REP42" localSheetId="5">#REF!</definedName>
    <definedName name="_REP42" localSheetId="6">#REF!</definedName>
    <definedName name="_REP42" localSheetId="7">#REF!</definedName>
    <definedName name="_REP42" localSheetId="21">#REF!</definedName>
    <definedName name="_REP42" localSheetId="22">#REF!</definedName>
    <definedName name="_REP42" localSheetId="23">#REF!</definedName>
    <definedName name="_REP42" localSheetId="24">#REF!</definedName>
    <definedName name="_REP42" localSheetId="25">#REF!</definedName>
    <definedName name="_REP42" localSheetId="26">#REF!</definedName>
    <definedName name="_REP42" localSheetId="27">#REF!</definedName>
    <definedName name="_REP42" localSheetId="28">#REF!</definedName>
    <definedName name="_REP42" localSheetId="29">#REF!</definedName>
    <definedName name="_REP42" localSheetId="30">#REF!</definedName>
    <definedName name="_REP42" localSheetId="31">#REF!</definedName>
    <definedName name="_REP42" localSheetId="32">#REF!</definedName>
    <definedName name="_REP42" localSheetId="33">#REF!</definedName>
    <definedName name="_REP42" localSheetId="34">#REF!</definedName>
    <definedName name="_REP42" localSheetId="35">#REF!</definedName>
    <definedName name="_REP42" localSheetId="36">#REF!</definedName>
    <definedName name="_REP42" localSheetId="37">#REF!</definedName>
    <definedName name="_REP42" localSheetId="8">#REF!</definedName>
    <definedName name="_REP42" localSheetId="9">#REF!</definedName>
    <definedName name="_REP42" localSheetId="10">#REF!</definedName>
    <definedName name="_REP42">#REF!</definedName>
    <definedName name="_REP43" localSheetId="4">#REF!</definedName>
    <definedName name="_REP43" localSheetId="11">#REF!</definedName>
    <definedName name="_REP43" localSheetId="12">#REF!</definedName>
    <definedName name="_REP43" localSheetId="13">#REF!</definedName>
    <definedName name="_REP43" localSheetId="14">#REF!</definedName>
    <definedName name="_REP43" localSheetId="15">#REF!</definedName>
    <definedName name="_REP43" localSheetId="16">#REF!</definedName>
    <definedName name="_REP43" localSheetId="17">#REF!</definedName>
    <definedName name="_REP43" localSheetId="18">#REF!</definedName>
    <definedName name="_REP43" localSheetId="19">#REF!</definedName>
    <definedName name="_REP43" localSheetId="20">#REF!</definedName>
    <definedName name="_REP43" localSheetId="3">#REF!</definedName>
    <definedName name="_REP43" localSheetId="5">#REF!</definedName>
    <definedName name="_REP43" localSheetId="6">#REF!</definedName>
    <definedName name="_REP43" localSheetId="7">#REF!</definedName>
    <definedName name="_REP43" localSheetId="21">#REF!</definedName>
    <definedName name="_REP43" localSheetId="22">#REF!</definedName>
    <definedName name="_REP43" localSheetId="23">#REF!</definedName>
    <definedName name="_REP43" localSheetId="24">#REF!</definedName>
    <definedName name="_REP43" localSheetId="25">#REF!</definedName>
    <definedName name="_REP43" localSheetId="26">#REF!</definedName>
    <definedName name="_REP43" localSheetId="27">#REF!</definedName>
    <definedName name="_REP43" localSheetId="28">#REF!</definedName>
    <definedName name="_REP43" localSheetId="29">#REF!</definedName>
    <definedName name="_REP43" localSheetId="30">#REF!</definedName>
    <definedName name="_REP43" localSheetId="31">#REF!</definedName>
    <definedName name="_REP43" localSheetId="32">#REF!</definedName>
    <definedName name="_REP43" localSheetId="33">#REF!</definedName>
    <definedName name="_REP43" localSheetId="34">#REF!</definedName>
    <definedName name="_REP43" localSheetId="35">#REF!</definedName>
    <definedName name="_REP43" localSheetId="36">#REF!</definedName>
    <definedName name="_REP43" localSheetId="37">#REF!</definedName>
    <definedName name="_REP43" localSheetId="8">#REF!</definedName>
    <definedName name="_REP43" localSheetId="9">#REF!</definedName>
    <definedName name="_REP43" localSheetId="10">#REF!</definedName>
    <definedName name="_REP43">#REF!</definedName>
    <definedName name="_RES64" localSheetId="4">#REF!</definedName>
    <definedName name="_RES64" localSheetId="11">#REF!</definedName>
    <definedName name="_RES64" localSheetId="12">#REF!</definedName>
    <definedName name="_RES64" localSheetId="13">#REF!</definedName>
    <definedName name="_RES64" localSheetId="14">#REF!</definedName>
    <definedName name="_RES64" localSheetId="15">#REF!</definedName>
    <definedName name="_RES64" localSheetId="16">#REF!</definedName>
    <definedName name="_RES64" localSheetId="17">#REF!</definedName>
    <definedName name="_RES64" localSheetId="18">#REF!</definedName>
    <definedName name="_RES64" localSheetId="19">#REF!</definedName>
    <definedName name="_RES64" localSheetId="20">#REF!</definedName>
    <definedName name="_RES64" localSheetId="3">#REF!</definedName>
    <definedName name="_RES64" localSheetId="5">#REF!</definedName>
    <definedName name="_RES64" localSheetId="6">#REF!</definedName>
    <definedName name="_RES64" localSheetId="7">#REF!</definedName>
    <definedName name="_RES64" localSheetId="21">#REF!</definedName>
    <definedName name="_RES64" localSheetId="22">#REF!</definedName>
    <definedName name="_RES64" localSheetId="23">#REF!</definedName>
    <definedName name="_RES64" localSheetId="24">#REF!</definedName>
    <definedName name="_RES64" localSheetId="25">#REF!</definedName>
    <definedName name="_RES64" localSheetId="26">#REF!</definedName>
    <definedName name="_RES64" localSheetId="27">#REF!</definedName>
    <definedName name="_RES64" localSheetId="28">#REF!</definedName>
    <definedName name="_RES64" localSheetId="29">#REF!</definedName>
    <definedName name="_RES64" localSheetId="30">#REF!</definedName>
    <definedName name="_RES64" localSheetId="31">#REF!</definedName>
    <definedName name="_RES64" localSheetId="32">#REF!</definedName>
    <definedName name="_RES64" localSheetId="33">#REF!</definedName>
    <definedName name="_RES64" localSheetId="34">#REF!</definedName>
    <definedName name="_RES64" localSheetId="35">#REF!</definedName>
    <definedName name="_RES64" localSheetId="36">#REF!</definedName>
    <definedName name="_RES64" localSheetId="37">#REF!</definedName>
    <definedName name="_RES64" localSheetId="8">#REF!</definedName>
    <definedName name="_RES64" localSheetId="9">#REF!</definedName>
    <definedName name="_RES64" localSheetId="10">#REF!</definedName>
    <definedName name="_RES64">#REF!</definedName>
    <definedName name="_rig25" localSheetId="4">#REF!</definedName>
    <definedName name="_rig25" localSheetId="11">#REF!</definedName>
    <definedName name="_rig25" localSheetId="12">#REF!</definedName>
    <definedName name="_rig25" localSheetId="13">#REF!</definedName>
    <definedName name="_rig25" localSheetId="14">#REF!</definedName>
    <definedName name="_rig25" localSheetId="15">#REF!</definedName>
    <definedName name="_rig25" localSheetId="16">#REF!</definedName>
    <definedName name="_rig25" localSheetId="17">#REF!</definedName>
    <definedName name="_rig25" localSheetId="18">#REF!</definedName>
    <definedName name="_rig25" localSheetId="19">#REF!</definedName>
    <definedName name="_rig25" localSheetId="20">#REF!</definedName>
    <definedName name="_rig25" localSheetId="3">#REF!</definedName>
    <definedName name="_rig25" localSheetId="5">#REF!</definedName>
    <definedName name="_rig25" localSheetId="6">#REF!</definedName>
    <definedName name="_rig25" localSheetId="7">#REF!</definedName>
    <definedName name="_rig25" localSheetId="21">#REF!</definedName>
    <definedName name="_rig25" localSheetId="22">#REF!</definedName>
    <definedName name="_rig25" localSheetId="23">#REF!</definedName>
    <definedName name="_rig25" localSheetId="24">#REF!</definedName>
    <definedName name="_rig25" localSheetId="25">#REF!</definedName>
    <definedName name="_rig25" localSheetId="26">#REF!</definedName>
    <definedName name="_rig25" localSheetId="27">#REF!</definedName>
    <definedName name="_rig25" localSheetId="28">#REF!</definedName>
    <definedName name="_rig25" localSheetId="29">#REF!</definedName>
    <definedName name="_rig25" localSheetId="30">#REF!</definedName>
    <definedName name="_rig25" localSheetId="31">#REF!</definedName>
    <definedName name="_rig25" localSheetId="32">#REF!</definedName>
    <definedName name="_rig25" localSheetId="33">#REF!</definedName>
    <definedName name="_rig25" localSheetId="34">#REF!</definedName>
    <definedName name="_rig25" localSheetId="35">#REF!</definedName>
    <definedName name="_rig25" localSheetId="36">#REF!</definedName>
    <definedName name="_rig25" localSheetId="37">#REF!</definedName>
    <definedName name="_rig25" localSheetId="8">#REF!</definedName>
    <definedName name="_rig25" localSheetId="9">#REF!</definedName>
    <definedName name="_rig25" localSheetId="10">#REF!</definedName>
    <definedName name="_rig25">#REF!</definedName>
    <definedName name="_rtu6" localSheetId="0" hidden="1">{"via1",#N/A,TRUE,"general";"via2",#N/A,TRUE,"general";"via3",#N/A,TRUE,"general"}</definedName>
    <definedName name="_rtu6" localSheetId="4" hidden="1">{"via1",#N/A,TRUE,"general";"via2",#N/A,TRUE,"general";"via3",#N/A,TRUE,"general"}</definedName>
    <definedName name="_rtu6" localSheetId="3" hidden="1">{"via1",#N/A,TRUE,"general";"via2",#N/A,TRUE,"general";"via3",#N/A,TRUE,"general"}</definedName>
    <definedName name="_rtu6" localSheetId="5" hidden="1">{"via1",#N/A,TRUE,"general";"via2",#N/A,TRUE,"general";"via3",#N/A,TRUE,"general"}</definedName>
    <definedName name="_rtu6" localSheetId="6" hidden="1">{"via1",#N/A,TRUE,"general";"via2",#N/A,TRUE,"general";"via3",#N/A,TRUE,"general"}</definedName>
    <definedName name="_rtu6" localSheetId="7" hidden="1">{"via1",#N/A,TRUE,"general";"via2",#N/A,TRUE,"general";"via3",#N/A,TRUE,"general"}</definedName>
    <definedName name="_rtu6" localSheetId="30" hidden="1">{"via1",#N/A,TRUE,"general";"via2",#N/A,TRUE,"general";"via3",#N/A,TRUE,"general"}</definedName>
    <definedName name="_rtu6" localSheetId="31" hidden="1">{"via1",#N/A,TRUE,"general";"via2",#N/A,TRUE,"general";"via3",#N/A,TRUE,"general"}</definedName>
    <definedName name="_rtu6" localSheetId="32" hidden="1">{"via1",#N/A,TRUE,"general";"via2",#N/A,TRUE,"general";"via3",#N/A,TRUE,"general"}</definedName>
    <definedName name="_rtu6" localSheetId="33" hidden="1">{"via1",#N/A,TRUE,"general";"via2",#N/A,TRUE,"general";"via3",#N/A,TRUE,"general"}</definedName>
    <definedName name="_rtu6" localSheetId="34" hidden="1">{"via1",#N/A,TRUE,"general";"via2",#N/A,TRUE,"general";"via3",#N/A,TRUE,"general"}</definedName>
    <definedName name="_rtu6" localSheetId="35" hidden="1">{"via1",#N/A,TRUE,"general";"via2",#N/A,TRUE,"general";"via3",#N/A,TRUE,"general"}</definedName>
    <definedName name="_rtu6" localSheetId="36" hidden="1">{"via1",#N/A,TRUE,"general";"via2",#N/A,TRUE,"general";"via3",#N/A,TRUE,"general"}</definedName>
    <definedName name="_rtu6" localSheetId="37"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4" hidden="1">{"via1",#N/A,TRUE,"general";"via2",#N/A,TRUE,"general";"via3",#N/A,TRUE,"general"}</definedName>
    <definedName name="_s1" localSheetId="3" hidden="1">{"via1",#N/A,TRUE,"general";"via2",#N/A,TRUE,"general";"via3",#N/A,TRUE,"general"}</definedName>
    <definedName name="_s1" localSheetId="5" hidden="1">{"via1",#N/A,TRUE,"general";"via2",#N/A,TRUE,"general";"via3",#N/A,TRUE,"general"}</definedName>
    <definedName name="_s1" localSheetId="6" hidden="1">{"via1",#N/A,TRUE,"general";"via2",#N/A,TRUE,"general";"via3",#N/A,TRUE,"general"}</definedName>
    <definedName name="_s1" localSheetId="7" hidden="1">{"via1",#N/A,TRUE,"general";"via2",#N/A,TRUE,"general";"via3",#N/A,TRUE,"general"}</definedName>
    <definedName name="_s1" localSheetId="30" hidden="1">{"via1",#N/A,TRUE,"general";"via2",#N/A,TRUE,"general";"via3",#N/A,TRUE,"general"}</definedName>
    <definedName name="_s1" localSheetId="31" hidden="1">{"via1",#N/A,TRUE,"general";"via2",#N/A,TRUE,"general";"via3",#N/A,TRUE,"general"}</definedName>
    <definedName name="_s1" localSheetId="32" hidden="1">{"via1",#N/A,TRUE,"general";"via2",#N/A,TRUE,"general";"via3",#N/A,TRUE,"general"}</definedName>
    <definedName name="_s1" localSheetId="33" hidden="1">{"via1",#N/A,TRUE,"general";"via2",#N/A,TRUE,"general";"via3",#N/A,TRUE,"general"}</definedName>
    <definedName name="_s1" localSheetId="34" hidden="1">{"via1",#N/A,TRUE,"general";"via2",#N/A,TRUE,"general";"via3",#N/A,TRUE,"general"}</definedName>
    <definedName name="_s1" localSheetId="35" hidden="1">{"via1",#N/A,TRUE,"general";"via2",#N/A,TRUE,"general";"via3",#N/A,TRUE,"general"}</definedName>
    <definedName name="_s1" localSheetId="36" hidden="1">{"via1",#N/A,TRUE,"general";"via2",#N/A,TRUE,"general";"via3",#N/A,TRUE,"general"}</definedName>
    <definedName name="_s1" localSheetId="37"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4" hidden="1">{"TAB1",#N/A,TRUE,"GENERAL";"TAB2",#N/A,TRUE,"GENERAL";"TAB3",#N/A,TRUE,"GENERAL";"TAB4",#N/A,TRUE,"GENERAL";"TAB5",#N/A,TRUE,"GENERAL"}</definedName>
    <definedName name="_s2" localSheetId="3" hidden="1">{"TAB1",#N/A,TRUE,"GENERAL";"TAB2",#N/A,TRUE,"GENERAL";"TAB3",#N/A,TRUE,"GENERAL";"TAB4",#N/A,TRUE,"GENERAL";"TAB5",#N/A,TRUE,"GENERAL"}</definedName>
    <definedName name="_s2" localSheetId="5" hidden="1">{"TAB1",#N/A,TRUE,"GENERAL";"TAB2",#N/A,TRUE,"GENERAL";"TAB3",#N/A,TRUE,"GENERAL";"TAB4",#N/A,TRUE,"GENERAL";"TAB5",#N/A,TRUE,"GENERAL"}</definedName>
    <definedName name="_s2" localSheetId="6" hidden="1">{"TAB1",#N/A,TRUE,"GENERAL";"TAB2",#N/A,TRUE,"GENERAL";"TAB3",#N/A,TRUE,"GENERAL";"TAB4",#N/A,TRUE,"GENERAL";"TAB5",#N/A,TRUE,"GENERAL"}</definedName>
    <definedName name="_s2" localSheetId="7" hidden="1">{"TAB1",#N/A,TRUE,"GENERAL";"TAB2",#N/A,TRUE,"GENERAL";"TAB3",#N/A,TRUE,"GENERAL";"TAB4",#N/A,TRUE,"GENERAL";"TAB5",#N/A,TRUE,"GENERAL"}</definedName>
    <definedName name="_s2" localSheetId="30" hidden="1">{"TAB1",#N/A,TRUE,"GENERAL";"TAB2",#N/A,TRUE,"GENERAL";"TAB3",#N/A,TRUE,"GENERAL";"TAB4",#N/A,TRUE,"GENERAL";"TAB5",#N/A,TRUE,"GENERAL"}</definedName>
    <definedName name="_s2" localSheetId="31" hidden="1">{"TAB1",#N/A,TRUE,"GENERAL";"TAB2",#N/A,TRUE,"GENERAL";"TAB3",#N/A,TRUE,"GENERAL";"TAB4",#N/A,TRUE,"GENERAL";"TAB5",#N/A,TRUE,"GENERAL"}</definedName>
    <definedName name="_s2" localSheetId="32" hidden="1">{"TAB1",#N/A,TRUE,"GENERAL";"TAB2",#N/A,TRUE,"GENERAL";"TAB3",#N/A,TRUE,"GENERAL";"TAB4",#N/A,TRUE,"GENERAL";"TAB5",#N/A,TRUE,"GENERAL"}</definedName>
    <definedName name="_s2" localSheetId="33" hidden="1">{"TAB1",#N/A,TRUE,"GENERAL";"TAB2",#N/A,TRUE,"GENERAL";"TAB3",#N/A,TRUE,"GENERAL";"TAB4",#N/A,TRUE,"GENERAL";"TAB5",#N/A,TRUE,"GENERAL"}</definedName>
    <definedName name="_s2" localSheetId="34" hidden="1">{"TAB1",#N/A,TRUE,"GENERAL";"TAB2",#N/A,TRUE,"GENERAL";"TAB3",#N/A,TRUE,"GENERAL";"TAB4",#N/A,TRUE,"GENERAL";"TAB5",#N/A,TRUE,"GENERAL"}</definedName>
    <definedName name="_s2" localSheetId="35" hidden="1">{"TAB1",#N/A,TRUE,"GENERAL";"TAB2",#N/A,TRUE,"GENERAL";"TAB3",#N/A,TRUE,"GENERAL";"TAB4",#N/A,TRUE,"GENERAL";"TAB5",#N/A,TRUE,"GENERAL"}</definedName>
    <definedName name="_s2" localSheetId="36" hidden="1">{"TAB1",#N/A,TRUE,"GENERAL";"TAB2",#N/A,TRUE,"GENERAL";"TAB3",#N/A,TRUE,"GENERAL";"TAB4",#N/A,TRUE,"GENERAL";"TAB5",#N/A,TRUE,"GENERAL"}</definedName>
    <definedName name="_s2" localSheetId="37"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4" hidden="1">{"TAB1",#N/A,TRUE,"GENERAL";"TAB2",#N/A,TRUE,"GENERAL";"TAB3",#N/A,TRUE,"GENERAL";"TAB4",#N/A,TRUE,"GENERAL";"TAB5",#N/A,TRUE,"GENERAL"}</definedName>
    <definedName name="_s3" localSheetId="3" hidden="1">{"TAB1",#N/A,TRUE,"GENERAL";"TAB2",#N/A,TRUE,"GENERAL";"TAB3",#N/A,TRUE,"GENERAL";"TAB4",#N/A,TRUE,"GENERAL";"TAB5",#N/A,TRUE,"GENERAL"}</definedName>
    <definedName name="_s3" localSheetId="5" hidden="1">{"TAB1",#N/A,TRUE,"GENERAL";"TAB2",#N/A,TRUE,"GENERAL";"TAB3",#N/A,TRUE,"GENERAL";"TAB4",#N/A,TRUE,"GENERAL";"TAB5",#N/A,TRUE,"GENERAL"}</definedName>
    <definedName name="_s3" localSheetId="6" hidden="1">{"TAB1",#N/A,TRUE,"GENERAL";"TAB2",#N/A,TRUE,"GENERAL";"TAB3",#N/A,TRUE,"GENERAL";"TAB4",#N/A,TRUE,"GENERAL";"TAB5",#N/A,TRUE,"GENERAL"}</definedName>
    <definedName name="_s3" localSheetId="7" hidden="1">{"TAB1",#N/A,TRUE,"GENERAL";"TAB2",#N/A,TRUE,"GENERAL";"TAB3",#N/A,TRUE,"GENERAL";"TAB4",#N/A,TRUE,"GENERAL";"TAB5",#N/A,TRUE,"GENERAL"}</definedName>
    <definedName name="_s3" localSheetId="30" hidden="1">{"TAB1",#N/A,TRUE,"GENERAL";"TAB2",#N/A,TRUE,"GENERAL";"TAB3",#N/A,TRUE,"GENERAL";"TAB4",#N/A,TRUE,"GENERAL";"TAB5",#N/A,TRUE,"GENERAL"}</definedName>
    <definedName name="_s3" localSheetId="31" hidden="1">{"TAB1",#N/A,TRUE,"GENERAL";"TAB2",#N/A,TRUE,"GENERAL";"TAB3",#N/A,TRUE,"GENERAL";"TAB4",#N/A,TRUE,"GENERAL";"TAB5",#N/A,TRUE,"GENERAL"}</definedName>
    <definedName name="_s3" localSheetId="32" hidden="1">{"TAB1",#N/A,TRUE,"GENERAL";"TAB2",#N/A,TRUE,"GENERAL";"TAB3",#N/A,TRUE,"GENERAL";"TAB4",#N/A,TRUE,"GENERAL";"TAB5",#N/A,TRUE,"GENERAL"}</definedName>
    <definedName name="_s3" localSheetId="33" hidden="1">{"TAB1",#N/A,TRUE,"GENERAL";"TAB2",#N/A,TRUE,"GENERAL";"TAB3",#N/A,TRUE,"GENERAL";"TAB4",#N/A,TRUE,"GENERAL";"TAB5",#N/A,TRUE,"GENERAL"}</definedName>
    <definedName name="_s3" localSheetId="34" hidden="1">{"TAB1",#N/A,TRUE,"GENERAL";"TAB2",#N/A,TRUE,"GENERAL";"TAB3",#N/A,TRUE,"GENERAL";"TAB4",#N/A,TRUE,"GENERAL";"TAB5",#N/A,TRUE,"GENERAL"}</definedName>
    <definedName name="_s3" localSheetId="35" hidden="1">{"TAB1",#N/A,TRUE,"GENERAL";"TAB2",#N/A,TRUE,"GENERAL";"TAB3",#N/A,TRUE,"GENERAL";"TAB4",#N/A,TRUE,"GENERAL";"TAB5",#N/A,TRUE,"GENERAL"}</definedName>
    <definedName name="_s3" localSheetId="36" hidden="1">{"TAB1",#N/A,TRUE,"GENERAL";"TAB2",#N/A,TRUE,"GENERAL";"TAB3",#N/A,TRUE,"GENERAL";"TAB4",#N/A,TRUE,"GENERAL";"TAB5",#N/A,TRUE,"GENERAL"}</definedName>
    <definedName name="_s3" localSheetId="37"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4" hidden="1">{"via1",#N/A,TRUE,"general";"via2",#N/A,TRUE,"general";"via3",#N/A,TRUE,"general"}</definedName>
    <definedName name="_s4" localSheetId="3" hidden="1">{"via1",#N/A,TRUE,"general";"via2",#N/A,TRUE,"general";"via3",#N/A,TRUE,"general"}</definedName>
    <definedName name="_s4" localSheetId="5" hidden="1">{"via1",#N/A,TRUE,"general";"via2",#N/A,TRUE,"general";"via3",#N/A,TRUE,"general"}</definedName>
    <definedName name="_s4" localSheetId="6" hidden="1">{"via1",#N/A,TRUE,"general";"via2",#N/A,TRUE,"general";"via3",#N/A,TRUE,"general"}</definedName>
    <definedName name="_s4" localSheetId="7" hidden="1">{"via1",#N/A,TRUE,"general";"via2",#N/A,TRUE,"general";"via3",#N/A,TRUE,"general"}</definedName>
    <definedName name="_s4" localSheetId="30" hidden="1">{"via1",#N/A,TRUE,"general";"via2",#N/A,TRUE,"general";"via3",#N/A,TRUE,"general"}</definedName>
    <definedName name="_s4" localSheetId="31" hidden="1">{"via1",#N/A,TRUE,"general";"via2",#N/A,TRUE,"general";"via3",#N/A,TRUE,"general"}</definedName>
    <definedName name="_s4" localSheetId="32" hidden="1">{"via1",#N/A,TRUE,"general";"via2",#N/A,TRUE,"general";"via3",#N/A,TRUE,"general"}</definedName>
    <definedName name="_s4" localSheetId="33" hidden="1">{"via1",#N/A,TRUE,"general";"via2",#N/A,TRUE,"general";"via3",#N/A,TRUE,"general"}</definedName>
    <definedName name="_s4" localSheetId="34" hidden="1">{"via1",#N/A,TRUE,"general";"via2",#N/A,TRUE,"general";"via3",#N/A,TRUE,"general"}</definedName>
    <definedName name="_s4" localSheetId="35" hidden="1">{"via1",#N/A,TRUE,"general";"via2",#N/A,TRUE,"general";"via3",#N/A,TRUE,"general"}</definedName>
    <definedName name="_s4" localSheetId="36" hidden="1">{"via1",#N/A,TRUE,"general";"via2",#N/A,TRUE,"general";"via3",#N/A,TRUE,"general"}</definedName>
    <definedName name="_s4" localSheetId="37"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4" hidden="1">{"via1",#N/A,TRUE,"general";"via2",#N/A,TRUE,"general";"via3",#N/A,TRUE,"general"}</definedName>
    <definedName name="_s5" localSheetId="3" hidden="1">{"via1",#N/A,TRUE,"general";"via2",#N/A,TRUE,"general";"via3",#N/A,TRUE,"general"}</definedName>
    <definedName name="_s5" localSheetId="5" hidden="1">{"via1",#N/A,TRUE,"general";"via2",#N/A,TRUE,"general";"via3",#N/A,TRUE,"general"}</definedName>
    <definedName name="_s5" localSheetId="6" hidden="1">{"via1",#N/A,TRUE,"general";"via2",#N/A,TRUE,"general";"via3",#N/A,TRUE,"general"}</definedName>
    <definedName name="_s5" localSheetId="7" hidden="1">{"via1",#N/A,TRUE,"general";"via2",#N/A,TRUE,"general";"via3",#N/A,TRUE,"general"}</definedName>
    <definedName name="_s5" localSheetId="30" hidden="1">{"via1",#N/A,TRUE,"general";"via2",#N/A,TRUE,"general";"via3",#N/A,TRUE,"general"}</definedName>
    <definedName name="_s5" localSheetId="31" hidden="1">{"via1",#N/A,TRUE,"general";"via2",#N/A,TRUE,"general";"via3",#N/A,TRUE,"general"}</definedName>
    <definedName name="_s5" localSheetId="32" hidden="1">{"via1",#N/A,TRUE,"general";"via2",#N/A,TRUE,"general";"via3",#N/A,TRUE,"general"}</definedName>
    <definedName name="_s5" localSheetId="33" hidden="1">{"via1",#N/A,TRUE,"general";"via2",#N/A,TRUE,"general";"via3",#N/A,TRUE,"general"}</definedName>
    <definedName name="_s5" localSheetId="34" hidden="1">{"via1",#N/A,TRUE,"general";"via2",#N/A,TRUE,"general";"via3",#N/A,TRUE,"general"}</definedName>
    <definedName name="_s5" localSheetId="35" hidden="1">{"via1",#N/A,TRUE,"general";"via2",#N/A,TRUE,"general";"via3",#N/A,TRUE,"general"}</definedName>
    <definedName name="_s5" localSheetId="36" hidden="1">{"via1",#N/A,TRUE,"general";"via2",#N/A,TRUE,"general";"via3",#N/A,TRUE,"general"}</definedName>
    <definedName name="_s5" localSheetId="37"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4" hidden="1">{"TAB1",#N/A,TRUE,"GENERAL";"TAB2",#N/A,TRUE,"GENERAL";"TAB3",#N/A,TRUE,"GENERAL";"TAB4",#N/A,TRUE,"GENERAL";"TAB5",#N/A,TRUE,"GENERAL"}</definedName>
    <definedName name="_s6" localSheetId="3" hidden="1">{"TAB1",#N/A,TRUE,"GENERAL";"TAB2",#N/A,TRUE,"GENERAL";"TAB3",#N/A,TRUE,"GENERAL";"TAB4",#N/A,TRUE,"GENERAL";"TAB5",#N/A,TRUE,"GENERAL"}</definedName>
    <definedName name="_s6" localSheetId="5" hidden="1">{"TAB1",#N/A,TRUE,"GENERAL";"TAB2",#N/A,TRUE,"GENERAL";"TAB3",#N/A,TRUE,"GENERAL";"TAB4",#N/A,TRUE,"GENERAL";"TAB5",#N/A,TRUE,"GENERAL"}</definedName>
    <definedName name="_s6" localSheetId="6" hidden="1">{"TAB1",#N/A,TRUE,"GENERAL";"TAB2",#N/A,TRUE,"GENERAL";"TAB3",#N/A,TRUE,"GENERAL";"TAB4",#N/A,TRUE,"GENERAL";"TAB5",#N/A,TRUE,"GENERAL"}</definedName>
    <definedName name="_s6" localSheetId="7" hidden="1">{"TAB1",#N/A,TRUE,"GENERAL";"TAB2",#N/A,TRUE,"GENERAL";"TAB3",#N/A,TRUE,"GENERAL";"TAB4",#N/A,TRUE,"GENERAL";"TAB5",#N/A,TRUE,"GENERAL"}</definedName>
    <definedName name="_s6" localSheetId="30" hidden="1">{"TAB1",#N/A,TRUE,"GENERAL";"TAB2",#N/A,TRUE,"GENERAL";"TAB3",#N/A,TRUE,"GENERAL";"TAB4",#N/A,TRUE,"GENERAL";"TAB5",#N/A,TRUE,"GENERAL"}</definedName>
    <definedName name="_s6" localSheetId="31" hidden="1">{"TAB1",#N/A,TRUE,"GENERAL";"TAB2",#N/A,TRUE,"GENERAL";"TAB3",#N/A,TRUE,"GENERAL";"TAB4",#N/A,TRUE,"GENERAL";"TAB5",#N/A,TRUE,"GENERAL"}</definedName>
    <definedName name="_s6" localSheetId="32" hidden="1">{"TAB1",#N/A,TRUE,"GENERAL";"TAB2",#N/A,TRUE,"GENERAL";"TAB3",#N/A,TRUE,"GENERAL";"TAB4",#N/A,TRUE,"GENERAL";"TAB5",#N/A,TRUE,"GENERAL"}</definedName>
    <definedName name="_s6" localSheetId="33" hidden="1">{"TAB1",#N/A,TRUE,"GENERAL";"TAB2",#N/A,TRUE,"GENERAL";"TAB3",#N/A,TRUE,"GENERAL";"TAB4",#N/A,TRUE,"GENERAL";"TAB5",#N/A,TRUE,"GENERAL"}</definedName>
    <definedName name="_s6" localSheetId="34" hidden="1">{"TAB1",#N/A,TRUE,"GENERAL";"TAB2",#N/A,TRUE,"GENERAL";"TAB3",#N/A,TRUE,"GENERAL";"TAB4",#N/A,TRUE,"GENERAL";"TAB5",#N/A,TRUE,"GENERAL"}</definedName>
    <definedName name="_s6" localSheetId="35" hidden="1">{"TAB1",#N/A,TRUE,"GENERAL";"TAB2",#N/A,TRUE,"GENERAL";"TAB3",#N/A,TRUE,"GENERAL";"TAB4",#N/A,TRUE,"GENERAL";"TAB5",#N/A,TRUE,"GENERAL"}</definedName>
    <definedName name="_s6" localSheetId="36" hidden="1">{"TAB1",#N/A,TRUE,"GENERAL";"TAB2",#N/A,TRUE,"GENERAL";"TAB3",#N/A,TRUE,"GENERAL";"TAB4",#N/A,TRUE,"GENERAL";"TAB5",#N/A,TRUE,"GENERAL"}</definedName>
    <definedName name="_s6" localSheetId="37"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4" hidden="1">{"via1",#N/A,TRUE,"general";"via2",#N/A,TRUE,"general";"via3",#N/A,TRUE,"general"}</definedName>
    <definedName name="_s7" localSheetId="3" hidden="1">{"via1",#N/A,TRUE,"general";"via2",#N/A,TRUE,"general";"via3",#N/A,TRUE,"general"}</definedName>
    <definedName name="_s7" localSheetId="5" hidden="1">{"via1",#N/A,TRUE,"general";"via2",#N/A,TRUE,"general";"via3",#N/A,TRUE,"general"}</definedName>
    <definedName name="_s7" localSheetId="6" hidden="1">{"via1",#N/A,TRUE,"general";"via2",#N/A,TRUE,"general";"via3",#N/A,TRUE,"general"}</definedName>
    <definedName name="_s7" localSheetId="7" hidden="1">{"via1",#N/A,TRUE,"general";"via2",#N/A,TRUE,"general";"via3",#N/A,TRUE,"general"}</definedName>
    <definedName name="_s7" localSheetId="30" hidden="1">{"via1",#N/A,TRUE,"general";"via2",#N/A,TRUE,"general";"via3",#N/A,TRUE,"general"}</definedName>
    <definedName name="_s7" localSheetId="31" hidden="1">{"via1",#N/A,TRUE,"general";"via2",#N/A,TRUE,"general";"via3",#N/A,TRUE,"general"}</definedName>
    <definedName name="_s7" localSheetId="32" hidden="1">{"via1",#N/A,TRUE,"general";"via2",#N/A,TRUE,"general";"via3",#N/A,TRUE,"general"}</definedName>
    <definedName name="_s7" localSheetId="33" hidden="1">{"via1",#N/A,TRUE,"general";"via2",#N/A,TRUE,"general";"via3",#N/A,TRUE,"general"}</definedName>
    <definedName name="_s7" localSheetId="34" hidden="1">{"via1",#N/A,TRUE,"general";"via2",#N/A,TRUE,"general";"via3",#N/A,TRUE,"general"}</definedName>
    <definedName name="_s7" localSheetId="35" hidden="1">{"via1",#N/A,TRUE,"general";"via2",#N/A,TRUE,"general";"via3",#N/A,TRUE,"general"}</definedName>
    <definedName name="_s7" localSheetId="36" hidden="1">{"via1",#N/A,TRUE,"general";"via2",#N/A,TRUE,"general";"via3",#N/A,TRUE,"general"}</definedName>
    <definedName name="_s7" localSheetId="37" hidden="1">{"via1",#N/A,TRUE,"general";"via2",#N/A,TRUE,"general";"via3",#N/A,TRUE,"general"}</definedName>
    <definedName name="_s7" hidden="1">{"via1",#N/A,TRUE,"general";"via2",#N/A,TRUE,"general";"via3",#N/A,TRUE,"general"}</definedName>
    <definedName name="_scenchg1" localSheetId="0" hidden="1">#REF!</definedName>
    <definedName name="_scenchg1" localSheetId="4" hidden="1">#REF!</definedName>
    <definedName name="_scenchg1" localSheetId="11" hidden="1">#REF!</definedName>
    <definedName name="_scenchg1" localSheetId="12" hidden="1">#REF!</definedName>
    <definedName name="_scenchg1" localSheetId="13" hidden="1">#REF!</definedName>
    <definedName name="_scenchg1" localSheetId="14" hidden="1">#REF!</definedName>
    <definedName name="_scenchg1" localSheetId="15" hidden="1">#REF!</definedName>
    <definedName name="_scenchg1" localSheetId="16" hidden="1">#REF!</definedName>
    <definedName name="_scenchg1" localSheetId="17" hidden="1">#REF!</definedName>
    <definedName name="_scenchg1" localSheetId="18" hidden="1">#REF!</definedName>
    <definedName name="_scenchg1" localSheetId="19" hidden="1">#REF!</definedName>
    <definedName name="_scenchg1" localSheetId="20" hidden="1">#REF!</definedName>
    <definedName name="_scenchg1" localSheetId="3" hidden="1">#REF!</definedName>
    <definedName name="_scenchg1" localSheetId="5" hidden="1">#REF!</definedName>
    <definedName name="_scenchg1" localSheetId="6" hidden="1">#REF!</definedName>
    <definedName name="_scenchg1" localSheetId="7" hidden="1">#REF!</definedName>
    <definedName name="_scenchg1" localSheetId="21" hidden="1">#REF!</definedName>
    <definedName name="_scenchg1" localSheetId="22" hidden="1">#REF!</definedName>
    <definedName name="_scenchg1" localSheetId="23" hidden="1">#REF!</definedName>
    <definedName name="_scenchg1" localSheetId="24" hidden="1">#REF!</definedName>
    <definedName name="_scenchg1" localSheetId="25" hidden="1">#REF!</definedName>
    <definedName name="_scenchg1" localSheetId="26" hidden="1">#REF!</definedName>
    <definedName name="_scenchg1" localSheetId="27" hidden="1">#REF!</definedName>
    <definedName name="_scenchg1" localSheetId="28" hidden="1">#REF!</definedName>
    <definedName name="_scenchg1" localSheetId="29" hidden="1">#REF!</definedName>
    <definedName name="_scenchg1" localSheetId="30" hidden="1">#REF!</definedName>
    <definedName name="_scenchg1" localSheetId="31" hidden="1">#REF!</definedName>
    <definedName name="_scenchg1" localSheetId="32" hidden="1">#REF!</definedName>
    <definedName name="_scenchg1" localSheetId="33" hidden="1">#REF!</definedName>
    <definedName name="_scenchg1" localSheetId="34" hidden="1">#REF!</definedName>
    <definedName name="_scenchg1" localSheetId="35" hidden="1">#REF!</definedName>
    <definedName name="_scenchg1" localSheetId="36" hidden="1">#REF!</definedName>
    <definedName name="_scenchg1" localSheetId="37" hidden="1">#REF!</definedName>
    <definedName name="_scenchg1" localSheetId="8" hidden="1">#REF!</definedName>
    <definedName name="_scenchg1" localSheetId="9" hidden="1">#REF!</definedName>
    <definedName name="_scenchg1" localSheetId="10" hidden="1">#REF!</definedName>
    <definedName name="_scenchg1" hidden="1">#REF!</definedName>
    <definedName name="_Sort" localSheetId="0" hidden="1">#REF!</definedName>
    <definedName name="_Sort" localSheetId="4" hidden="1">#REF!</definedName>
    <definedName name="_Sort" localSheetId="11" hidden="1">#REF!</definedName>
    <definedName name="_Sort" localSheetId="12" hidden="1">#REF!</definedName>
    <definedName name="_Sort" localSheetId="13" hidden="1">#REF!</definedName>
    <definedName name="_Sort" localSheetId="14" hidden="1">#REF!</definedName>
    <definedName name="_Sort" localSheetId="15" hidden="1">#REF!</definedName>
    <definedName name="_Sort" localSheetId="16" hidden="1">#REF!</definedName>
    <definedName name="_Sort" localSheetId="17" hidden="1">#REF!</definedName>
    <definedName name="_Sort" localSheetId="18" hidden="1">#REF!</definedName>
    <definedName name="_Sort" localSheetId="19" hidden="1">#REF!</definedName>
    <definedName name="_Sort" localSheetId="20" hidden="1">#REF!</definedName>
    <definedName name="_Sort" localSheetId="3" hidden="1">#REF!</definedName>
    <definedName name="_Sort" localSheetId="5" hidden="1">#REF!</definedName>
    <definedName name="_Sort" localSheetId="6" hidden="1">#REF!</definedName>
    <definedName name="_Sort" localSheetId="7" hidden="1">#REF!</definedName>
    <definedName name="_Sort" localSheetId="21" hidden="1">#REF!</definedName>
    <definedName name="_Sort" localSheetId="22" hidden="1">#REF!</definedName>
    <definedName name="_Sort" localSheetId="23" hidden="1">#REF!</definedName>
    <definedName name="_Sort" localSheetId="24" hidden="1">#REF!</definedName>
    <definedName name="_Sort" localSheetId="25" hidden="1">#REF!</definedName>
    <definedName name="_Sort" localSheetId="26" hidden="1">#REF!</definedName>
    <definedName name="_Sort" localSheetId="27" hidden="1">#REF!</definedName>
    <definedName name="_Sort" localSheetId="28" hidden="1">#REF!</definedName>
    <definedName name="_Sort" localSheetId="29" hidden="1">#REF!</definedName>
    <definedName name="_Sort" localSheetId="30" hidden="1">#REF!</definedName>
    <definedName name="_Sort" localSheetId="31" hidden="1">#REF!</definedName>
    <definedName name="_Sort" localSheetId="32" hidden="1">#REF!</definedName>
    <definedName name="_Sort" localSheetId="33" hidden="1">#REF!</definedName>
    <definedName name="_Sort" localSheetId="34" hidden="1">#REF!</definedName>
    <definedName name="_Sort" localSheetId="35" hidden="1">#REF!</definedName>
    <definedName name="_Sort" localSheetId="36" hidden="1">#REF!</definedName>
    <definedName name="_Sort" localSheetId="37" hidden="1">#REF!</definedName>
    <definedName name="_Sort" localSheetId="8" hidden="1">#REF!</definedName>
    <definedName name="_Sort" localSheetId="9" hidden="1">#REF!</definedName>
    <definedName name="_Sort" localSheetId="10" hidden="1">#REF!</definedName>
    <definedName name="_Sort" hidden="1">#REF!</definedName>
    <definedName name="_ST106" localSheetId="0">#REF!</definedName>
    <definedName name="_ST106" localSheetId="4">#REF!</definedName>
    <definedName name="_ST106" localSheetId="11">#REF!</definedName>
    <definedName name="_ST106" localSheetId="12">#REF!</definedName>
    <definedName name="_ST106" localSheetId="13">#REF!</definedName>
    <definedName name="_ST106" localSheetId="14">#REF!</definedName>
    <definedName name="_ST106" localSheetId="15">#REF!</definedName>
    <definedName name="_ST106" localSheetId="16">#REF!</definedName>
    <definedName name="_ST106" localSheetId="17">#REF!</definedName>
    <definedName name="_ST106" localSheetId="18">#REF!</definedName>
    <definedName name="_ST106" localSheetId="19">#REF!</definedName>
    <definedName name="_ST106" localSheetId="20">#REF!</definedName>
    <definedName name="_ST106" localSheetId="3">#REF!</definedName>
    <definedName name="_ST106" localSheetId="5">#REF!</definedName>
    <definedName name="_ST106" localSheetId="6">#REF!</definedName>
    <definedName name="_ST106" localSheetId="7">#REF!</definedName>
    <definedName name="_ST106" localSheetId="21">#REF!</definedName>
    <definedName name="_ST106" localSheetId="22">#REF!</definedName>
    <definedName name="_ST106" localSheetId="23">#REF!</definedName>
    <definedName name="_ST106" localSheetId="24">#REF!</definedName>
    <definedName name="_ST106" localSheetId="25">#REF!</definedName>
    <definedName name="_ST106" localSheetId="26">#REF!</definedName>
    <definedName name="_ST106" localSheetId="27">#REF!</definedName>
    <definedName name="_ST106" localSheetId="28">#REF!</definedName>
    <definedName name="_ST106" localSheetId="29">#REF!</definedName>
    <definedName name="_ST106" localSheetId="30">#REF!</definedName>
    <definedName name="_ST106" localSheetId="31">#REF!</definedName>
    <definedName name="_ST106" localSheetId="32">#REF!</definedName>
    <definedName name="_ST106" localSheetId="33">#REF!</definedName>
    <definedName name="_ST106" localSheetId="34">#REF!</definedName>
    <definedName name="_ST106" localSheetId="35">#REF!</definedName>
    <definedName name="_ST106" localSheetId="36">#REF!</definedName>
    <definedName name="_ST106" localSheetId="37">#REF!</definedName>
    <definedName name="_ST106" localSheetId="8">#REF!</definedName>
    <definedName name="_ST106" localSheetId="9">#REF!</definedName>
    <definedName name="_ST106" localSheetId="10">#REF!</definedName>
    <definedName name="_ST106">#REF!</definedName>
    <definedName name="_ST126" localSheetId="4">#REF!</definedName>
    <definedName name="_ST126" localSheetId="11">#REF!</definedName>
    <definedName name="_ST126" localSheetId="12">#REF!</definedName>
    <definedName name="_ST126" localSheetId="13">#REF!</definedName>
    <definedName name="_ST126" localSheetId="14">#REF!</definedName>
    <definedName name="_ST126" localSheetId="15">#REF!</definedName>
    <definedName name="_ST126" localSheetId="16">#REF!</definedName>
    <definedName name="_ST126" localSheetId="17">#REF!</definedName>
    <definedName name="_ST126" localSheetId="18">#REF!</definedName>
    <definedName name="_ST126" localSheetId="19">#REF!</definedName>
    <definedName name="_ST126" localSheetId="20">#REF!</definedName>
    <definedName name="_ST126" localSheetId="3">#REF!</definedName>
    <definedName name="_ST126" localSheetId="5">#REF!</definedName>
    <definedName name="_ST126" localSheetId="6">#REF!</definedName>
    <definedName name="_ST126" localSheetId="7">#REF!</definedName>
    <definedName name="_ST126" localSheetId="21">#REF!</definedName>
    <definedName name="_ST126" localSheetId="22">#REF!</definedName>
    <definedName name="_ST126" localSheetId="23">#REF!</definedName>
    <definedName name="_ST126" localSheetId="24">#REF!</definedName>
    <definedName name="_ST126" localSheetId="25">#REF!</definedName>
    <definedName name="_ST126" localSheetId="26">#REF!</definedName>
    <definedName name="_ST126" localSheetId="27">#REF!</definedName>
    <definedName name="_ST126" localSheetId="28">#REF!</definedName>
    <definedName name="_ST126" localSheetId="29">#REF!</definedName>
    <definedName name="_ST126" localSheetId="30">#REF!</definedName>
    <definedName name="_ST126" localSheetId="31">#REF!</definedName>
    <definedName name="_ST126" localSheetId="32">#REF!</definedName>
    <definedName name="_ST126" localSheetId="33">#REF!</definedName>
    <definedName name="_ST126" localSheetId="34">#REF!</definedName>
    <definedName name="_ST126" localSheetId="35">#REF!</definedName>
    <definedName name="_ST126" localSheetId="36">#REF!</definedName>
    <definedName name="_ST126" localSheetId="37">#REF!</definedName>
    <definedName name="_ST126" localSheetId="8">#REF!</definedName>
    <definedName name="_ST126" localSheetId="9">#REF!</definedName>
    <definedName name="_ST126" localSheetId="10">#REF!</definedName>
    <definedName name="_ST126">#REF!</definedName>
    <definedName name="_ST146" localSheetId="4">#REF!</definedName>
    <definedName name="_ST146" localSheetId="11">#REF!</definedName>
    <definedName name="_ST146" localSheetId="12">#REF!</definedName>
    <definedName name="_ST146" localSheetId="13">#REF!</definedName>
    <definedName name="_ST146" localSheetId="14">#REF!</definedName>
    <definedName name="_ST146" localSheetId="15">#REF!</definedName>
    <definedName name="_ST146" localSheetId="16">#REF!</definedName>
    <definedName name="_ST146" localSheetId="17">#REF!</definedName>
    <definedName name="_ST146" localSheetId="18">#REF!</definedName>
    <definedName name="_ST146" localSheetId="19">#REF!</definedName>
    <definedName name="_ST146" localSheetId="20">#REF!</definedName>
    <definedName name="_ST146" localSheetId="3">#REF!</definedName>
    <definedName name="_ST146" localSheetId="5">#REF!</definedName>
    <definedName name="_ST146" localSheetId="6">#REF!</definedName>
    <definedName name="_ST146" localSheetId="7">#REF!</definedName>
    <definedName name="_ST146" localSheetId="21">#REF!</definedName>
    <definedName name="_ST146" localSheetId="22">#REF!</definedName>
    <definedName name="_ST146" localSheetId="23">#REF!</definedName>
    <definedName name="_ST146" localSheetId="24">#REF!</definedName>
    <definedName name="_ST146" localSheetId="25">#REF!</definedName>
    <definedName name="_ST146" localSheetId="26">#REF!</definedName>
    <definedName name="_ST146" localSheetId="27">#REF!</definedName>
    <definedName name="_ST146" localSheetId="28">#REF!</definedName>
    <definedName name="_ST146" localSheetId="29">#REF!</definedName>
    <definedName name="_ST146" localSheetId="30">#REF!</definedName>
    <definedName name="_ST146" localSheetId="31">#REF!</definedName>
    <definedName name="_ST146" localSheetId="32">#REF!</definedName>
    <definedName name="_ST146" localSheetId="33">#REF!</definedName>
    <definedName name="_ST146" localSheetId="34">#REF!</definedName>
    <definedName name="_ST146" localSheetId="35">#REF!</definedName>
    <definedName name="_ST146" localSheetId="36">#REF!</definedName>
    <definedName name="_ST146" localSheetId="37">#REF!</definedName>
    <definedName name="_ST146" localSheetId="8">#REF!</definedName>
    <definedName name="_ST146" localSheetId="9">#REF!</definedName>
    <definedName name="_ST146" localSheetId="10">#REF!</definedName>
    <definedName name="_ST146">#REF!</definedName>
    <definedName name="_ST160" localSheetId="4">#REF!</definedName>
    <definedName name="_ST160" localSheetId="11">#REF!</definedName>
    <definedName name="_ST160" localSheetId="12">#REF!</definedName>
    <definedName name="_ST160" localSheetId="13">#REF!</definedName>
    <definedName name="_ST160" localSheetId="14">#REF!</definedName>
    <definedName name="_ST160" localSheetId="15">#REF!</definedName>
    <definedName name="_ST160" localSheetId="16">#REF!</definedName>
    <definedName name="_ST160" localSheetId="17">#REF!</definedName>
    <definedName name="_ST160" localSheetId="18">#REF!</definedName>
    <definedName name="_ST160" localSheetId="19">#REF!</definedName>
    <definedName name="_ST160" localSheetId="20">#REF!</definedName>
    <definedName name="_ST160" localSheetId="3">#REF!</definedName>
    <definedName name="_ST160" localSheetId="5">#REF!</definedName>
    <definedName name="_ST160" localSheetId="6">#REF!</definedName>
    <definedName name="_ST160" localSheetId="7">#REF!</definedName>
    <definedName name="_ST160" localSheetId="21">#REF!</definedName>
    <definedName name="_ST160" localSheetId="22">#REF!</definedName>
    <definedName name="_ST160" localSheetId="23">#REF!</definedName>
    <definedName name="_ST160" localSheetId="24">#REF!</definedName>
    <definedName name="_ST160" localSheetId="25">#REF!</definedName>
    <definedName name="_ST160" localSheetId="26">#REF!</definedName>
    <definedName name="_ST160" localSheetId="27">#REF!</definedName>
    <definedName name="_ST160" localSheetId="28">#REF!</definedName>
    <definedName name="_ST160" localSheetId="29">#REF!</definedName>
    <definedName name="_ST160" localSheetId="30">#REF!</definedName>
    <definedName name="_ST160" localSheetId="31">#REF!</definedName>
    <definedName name="_ST160" localSheetId="32">#REF!</definedName>
    <definedName name="_ST160" localSheetId="33">#REF!</definedName>
    <definedName name="_ST160" localSheetId="34">#REF!</definedName>
    <definedName name="_ST160" localSheetId="35">#REF!</definedName>
    <definedName name="_ST160" localSheetId="36">#REF!</definedName>
    <definedName name="_ST160" localSheetId="37">#REF!</definedName>
    <definedName name="_ST160" localSheetId="8">#REF!</definedName>
    <definedName name="_ST160" localSheetId="9">#REF!</definedName>
    <definedName name="_ST160" localSheetId="10">#REF!</definedName>
    <definedName name="_ST160">#REF!</definedName>
    <definedName name="_ST166" localSheetId="4">#REF!</definedName>
    <definedName name="_ST166" localSheetId="11">#REF!</definedName>
    <definedName name="_ST166" localSheetId="12">#REF!</definedName>
    <definedName name="_ST166" localSheetId="13">#REF!</definedName>
    <definedName name="_ST166" localSheetId="14">#REF!</definedName>
    <definedName name="_ST166" localSheetId="15">#REF!</definedName>
    <definedName name="_ST166" localSheetId="16">#REF!</definedName>
    <definedName name="_ST166" localSheetId="17">#REF!</definedName>
    <definedName name="_ST166" localSheetId="18">#REF!</definedName>
    <definedName name="_ST166" localSheetId="19">#REF!</definedName>
    <definedName name="_ST166" localSheetId="20">#REF!</definedName>
    <definedName name="_ST166" localSheetId="3">#REF!</definedName>
    <definedName name="_ST166" localSheetId="5">#REF!</definedName>
    <definedName name="_ST166" localSheetId="6">#REF!</definedName>
    <definedName name="_ST166" localSheetId="7">#REF!</definedName>
    <definedName name="_ST166" localSheetId="21">#REF!</definedName>
    <definedName name="_ST166" localSheetId="22">#REF!</definedName>
    <definedName name="_ST166" localSheetId="23">#REF!</definedName>
    <definedName name="_ST166" localSheetId="24">#REF!</definedName>
    <definedName name="_ST166" localSheetId="25">#REF!</definedName>
    <definedName name="_ST166" localSheetId="26">#REF!</definedName>
    <definedName name="_ST166" localSheetId="27">#REF!</definedName>
    <definedName name="_ST166" localSheetId="28">#REF!</definedName>
    <definedName name="_ST166" localSheetId="29">#REF!</definedName>
    <definedName name="_ST166" localSheetId="30">#REF!</definedName>
    <definedName name="_ST166" localSheetId="31">#REF!</definedName>
    <definedName name="_ST166" localSheetId="32">#REF!</definedName>
    <definedName name="_ST166" localSheetId="33">#REF!</definedName>
    <definedName name="_ST166" localSheetId="34">#REF!</definedName>
    <definedName name="_ST166" localSheetId="35">#REF!</definedName>
    <definedName name="_ST166" localSheetId="36">#REF!</definedName>
    <definedName name="_ST166" localSheetId="37">#REF!</definedName>
    <definedName name="_ST166" localSheetId="8">#REF!</definedName>
    <definedName name="_ST166" localSheetId="9">#REF!</definedName>
    <definedName name="_ST166" localSheetId="10">#REF!</definedName>
    <definedName name="_ST166">#REF!</definedName>
    <definedName name="_ST186" localSheetId="4">#REF!</definedName>
    <definedName name="_ST186" localSheetId="11">#REF!</definedName>
    <definedName name="_ST186" localSheetId="12">#REF!</definedName>
    <definedName name="_ST186" localSheetId="13">#REF!</definedName>
    <definedName name="_ST186" localSheetId="14">#REF!</definedName>
    <definedName name="_ST186" localSheetId="15">#REF!</definedName>
    <definedName name="_ST186" localSheetId="16">#REF!</definedName>
    <definedName name="_ST186" localSheetId="17">#REF!</definedName>
    <definedName name="_ST186" localSheetId="18">#REF!</definedName>
    <definedName name="_ST186" localSheetId="19">#REF!</definedName>
    <definedName name="_ST186" localSheetId="20">#REF!</definedName>
    <definedName name="_ST186" localSheetId="3">#REF!</definedName>
    <definedName name="_ST186" localSheetId="5">#REF!</definedName>
    <definedName name="_ST186" localSheetId="6">#REF!</definedName>
    <definedName name="_ST186" localSheetId="7">#REF!</definedName>
    <definedName name="_ST186" localSheetId="21">#REF!</definedName>
    <definedName name="_ST186" localSheetId="22">#REF!</definedName>
    <definedName name="_ST186" localSheetId="23">#REF!</definedName>
    <definedName name="_ST186" localSheetId="24">#REF!</definedName>
    <definedName name="_ST186" localSheetId="25">#REF!</definedName>
    <definedName name="_ST186" localSheetId="26">#REF!</definedName>
    <definedName name="_ST186" localSheetId="27">#REF!</definedName>
    <definedName name="_ST186" localSheetId="28">#REF!</definedName>
    <definedName name="_ST186" localSheetId="29">#REF!</definedName>
    <definedName name="_ST186" localSheetId="30">#REF!</definedName>
    <definedName name="_ST186" localSheetId="31">#REF!</definedName>
    <definedName name="_ST186" localSheetId="32">#REF!</definedName>
    <definedName name="_ST186" localSheetId="33">#REF!</definedName>
    <definedName name="_ST186" localSheetId="34">#REF!</definedName>
    <definedName name="_ST186" localSheetId="35">#REF!</definedName>
    <definedName name="_ST186" localSheetId="36">#REF!</definedName>
    <definedName name="_ST186" localSheetId="37">#REF!</definedName>
    <definedName name="_ST186" localSheetId="8">#REF!</definedName>
    <definedName name="_ST186" localSheetId="9">#REF!</definedName>
    <definedName name="_ST186" localSheetId="10">#REF!</definedName>
    <definedName name="_ST186">#REF!</definedName>
    <definedName name="_ST206" localSheetId="4">#REF!</definedName>
    <definedName name="_ST206" localSheetId="11">#REF!</definedName>
    <definedName name="_ST206" localSheetId="12">#REF!</definedName>
    <definedName name="_ST206" localSheetId="13">#REF!</definedName>
    <definedName name="_ST206" localSheetId="14">#REF!</definedName>
    <definedName name="_ST206" localSheetId="15">#REF!</definedName>
    <definedName name="_ST206" localSheetId="16">#REF!</definedName>
    <definedName name="_ST206" localSheetId="17">#REF!</definedName>
    <definedName name="_ST206" localSheetId="18">#REF!</definedName>
    <definedName name="_ST206" localSheetId="19">#REF!</definedName>
    <definedName name="_ST206" localSheetId="20">#REF!</definedName>
    <definedName name="_ST206" localSheetId="3">#REF!</definedName>
    <definedName name="_ST206" localSheetId="5">#REF!</definedName>
    <definedName name="_ST206" localSheetId="6">#REF!</definedName>
    <definedName name="_ST206" localSheetId="7">#REF!</definedName>
    <definedName name="_ST206" localSheetId="21">#REF!</definedName>
    <definedName name="_ST206" localSheetId="22">#REF!</definedName>
    <definedName name="_ST206" localSheetId="23">#REF!</definedName>
    <definedName name="_ST206" localSheetId="24">#REF!</definedName>
    <definedName name="_ST206" localSheetId="25">#REF!</definedName>
    <definedName name="_ST206" localSheetId="26">#REF!</definedName>
    <definedName name="_ST206" localSheetId="27">#REF!</definedName>
    <definedName name="_ST206" localSheetId="28">#REF!</definedName>
    <definedName name="_ST206" localSheetId="29">#REF!</definedName>
    <definedName name="_ST206" localSheetId="30">#REF!</definedName>
    <definedName name="_ST206" localSheetId="31">#REF!</definedName>
    <definedName name="_ST206" localSheetId="32">#REF!</definedName>
    <definedName name="_ST206" localSheetId="33">#REF!</definedName>
    <definedName name="_ST206" localSheetId="34">#REF!</definedName>
    <definedName name="_ST206" localSheetId="35">#REF!</definedName>
    <definedName name="_ST206" localSheetId="36">#REF!</definedName>
    <definedName name="_ST206" localSheetId="37">#REF!</definedName>
    <definedName name="_ST206" localSheetId="8">#REF!</definedName>
    <definedName name="_ST206" localSheetId="9">#REF!</definedName>
    <definedName name="_ST206" localSheetId="10">#REF!</definedName>
    <definedName name="_ST206">#REF!</definedName>
    <definedName name="_ST86" localSheetId="4">#REF!</definedName>
    <definedName name="_ST86" localSheetId="11">#REF!</definedName>
    <definedName name="_ST86" localSheetId="12">#REF!</definedName>
    <definedName name="_ST86" localSheetId="13">#REF!</definedName>
    <definedName name="_ST86" localSheetId="14">#REF!</definedName>
    <definedName name="_ST86" localSheetId="15">#REF!</definedName>
    <definedName name="_ST86" localSheetId="16">#REF!</definedName>
    <definedName name="_ST86" localSheetId="17">#REF!</definedName>
    <definedName name="_ST86" localSheetId="18">#REF!</definedName>
    <definedName name="_ST86" localSheetId="19">#REF!</definedName>
    <definedName name="_ST86" localSheetId="20">#REF!</definedName>
    <definedName name="_ST86" localSheetId="3">#REF!</definedName>
    <definedName name="_ST86" localSheetId="5">#REF!</definedName>
    <definedName name="_ST86" localSheetId="6">#REF!</definedName>
    <definedName name="_ST86" localSheetId="7">#REF!</definedName>
    <definedName name="_ST86" localSheetId="21">#REF!</definedName>
    <definedName name="_ST86" localSheetId="22">#REF!</definedName>
    <definedName name="_ST86" localSheetId="23">#REF!</definedName>
    <definedName name="_ST86" localSheetId="24">#REF!</definedName>
    <definedName name="_ST86" localSheetId="25">#REF!</definedName>
    <definedName name="_ST86" localSheetId="26">#REF!</definedName>
    <definedName name="_ST86" localSheetId="27">#REF!</definedName>
    <definedName name="_ST86" localSheetId="28">#REF!</definedName>
    <definedName name="_ST86" localSheetId="29">#REF!</definedName>
    <definedName name="_ST86" localSheetId="30">#REF!</definedName>
    <definedName name="_ST86" localSheetId="31">#REF!</definedName>
    <definedName name="_ST86" localSheetId="32">#REF!</definedName>
    <definedName name="_ST86" localSheetId="33">#REF!</definedName>
    <definedName name="_ST86" localSheetId="34">#REF!</definedName>
    <definedName name="_ST86" localSheetId="35">#REF!</definedName>
    <definedName name="_ST86" localSheetId="36">#REF!</definedName>
    <definedName name="_ST86" localSheetId="37">#REF!</definedName>
    <definedName name="_ST86" localSheetId="8">#REF!</definedName>
    <definedName name="_ST86" localSheetId="9">#REF!</definedName>
    <definedName name="_ST86" localSheetId="10">#REF!</definedName>
    <definedName name="_ST86">#REF!</definedName>
    <definedName name="_SY104" localSheetId="4">#REF!</definedName>
    <definedName name="_SY104" localSheetId="11">#REF!</definedName>
    <definedName name="_SY104" localSheetId="12">#REF!</definedName>
    <definedName name="_SY104" localSheetId="13">#REF!</definedName>
    <definedName name="_SY104" localSheetId="14">#REF!</definedName>
    <definedName name="_SY104" localSheetId="15">#REF!</definedName>
    <definedName name="_SY104" localSheetId="16">#REF!</definedName>
    <definedName name="_SY104" localSheetId="17">#REF!</definedName>
    <definedName name="_SY104" localSheetId="18">#REF!</definedName>
    <definedName name="_SY104" localSheetId="19">#REF!</definedName>
    <definedName name="_SY104" localSheetId="20">#REF!</definedName>
    <definedName name="_SY104" localSheetId="3">#REF!</definedName>
    <definedName name="_SY104" localSheetId="5">#REF!</definedName>
    <definedName name="_SY104" localSheetId="6">#REF!</definedName>
    <definedName name="_SY104" localSheetId="7">#REF!</definedName>
    <definedName name="_SY104" localSheetId="21">#REF!</definedName>
    <definedName name="_SY104" localSheetId="22">#REF!</definedName>
    <definedName name="_SY104" localSheetId="23">#REF!</definedName>
    <definedName name="_SY104" localSheetId="24">#REF!</definedName>
    <definedName name="_SY104" localSheetId="25">#REF!</definedName>
    <definedName name="_SY104" localSheetId="26">#REF!</definedName>
    <definedName name="_SY104" localSheetId="27">#REF!</definedName>
    <definedName name="_SY104" localSheetId="28">#REF!</definedName>
    <definedName name="_SY104" localSheetId="29">#REF!</definedName>
    <definedName name="_SY104" localSheetId="30">#REF!</definedName>
    <definedName name="_SY104" localSheetId="31">#REF!</definedName>
    <definedName name="_SY104" localSheetId="32">#REF!</definedName>
    <definedName name="_SY104" localSheetId="33">#REF!</definedName>
    <definedName name="_SY104" localSheetId="34">#REF!</definedName>
    <definedName name="_SY104" localSheetId="35">#REF!</definedName>
    <definedName name="_SY104" localSheetId="36">#REF!</definedName>
    <definedName name="_SY104" localSheetId="37">#REF!</definedName>
    <definedName name="_SY104" localSheetId="8">#REF!</definedName>
    <definedName name="_SY104" localSheetId="9">#REF!</definedName>
    <definedName name="_SY104" localSheetId="10">#REF!</definedName>
    <definedName name="_SY104">#REF!</definedName>
    <definedName name="_SY106" localSheetId="4">#REF!</definedName>
    <definedName name="_SY106" localSheetId="11">#REF!</definedName>
    <definedName name="_SY106" localSheetId="12">#REF!</definedName>
    <definedName name="_SY106" localSheetId="13">#REF!</definedName>
    <definedName name="_SY106" localSheetId="14">#REF!</definedName>
    <definedName name="_SY106" localSheetId="15">#REF!</definedName>
    <definedName name="_SY106" localSheetId="16">#REF!</definedName>
    <definedName name="_SY106" localSheetId="17">#REF!</definedName>
    <definedName name="_SY106" localSheetId="18">#REF!</definedName>
    <definedName name="_SY106" localSheetId="19">#REF!</definedName>
    <definedName name="_SY106" localSheetId="20">#REF!</definedName>
    <definedName name="_SY106" localSheetId="3">#REF!</definedName>
    <definedName name="_SY106" localSheetId="5">#REF!</definedName>
    <definedName name="_SY106" localSheetId="6">#REF!</definedName>
    <definedName name="_SY106" localSheetId="7">#REF!</definedName>
    <definedName name="_SY106" localSheetId="21">#REF!</definedName>
    <definedName name="_SY106" localSheetId="22">#REF!</definedName>
    <definedName name="_SY106" localSheetId="23">#REF!</definedName>
    <definedName name="_SY106" localSheetId="24">#REF!</definedName>
    <definedName name="_SY106" localSheetId="25">#REF!</definedName>
    <definedName name="_SY106" localSheetId="26">#REF!</definedName>
    <definedName name="_SY106" localSheetId="27">#REF!</definedName>
    <definedName name="_SY106" localSheetId="28">#REF!</definedName>
    <definedName name="_SY106" localSheetId="29">#REF!</definedName>
    <definedName name="_SY106" localSheetId="30">#REF!</definedName>
    <definedName name="_SY106" localSheetId="31">#REF!</definedName>
    <definedName name="_SY106" localSheetId="32">#REF!</definedName>
    <definedName name="_SY106" localSheetId="33">#REF!</definedName>
    <definedName name="_SY106" localSheetId="34">#REF!</definedName>
    <definedName name="_SY106" localSheetId="35">#REF!</definedName>
    <definedName name="_SY106" localSheetId="36">#REF!</definedName>
    <definedName name="_SY106" localSheetId="37">#REF!</definedName>
    <definedName name="_SY106" localSheetId="8">#REF!</definedName>
    <definedName name="_SY106" localSheetId="9">#REF!</definedName>
    <definedName name="_SY106" localSheetId="10">#REF!</definedName>
    <definedName name="_SY106">#REF!</definedName>
    <definedName name="_SY124" localSheetId="4">#REF!</definedName>
    <definedName name="_SY124" localSheetId="11">#REF!</definedName>
    <definedName name="_SY124" localSheetId="12">#REF!</definedName>
    <definedName name="_SY124" localSheetId="13">#REF!</definedName>
    <definedName name="_SY124" localSheetId="14">#REF!</definedName>
    <definedName name="_SY124" localSheetId="15">#REF!</definedName>
    <definedName name="_SY124" localSheetId="16">#REF!</definedName>
    <definedName name="_SY124" localSheetId="17">#REF!</definedName>
    <definedName name="_SY124" localSheetId="18">#REF!</definedName>
    <definedName name="_SY124" localSheetId="19">#REF!</definedName>
    <definedName name="_SY124" localSheetId="20">#REF!</definedName>
    <definedName name="_SY124" localSheetId="3">#REF!</definedName>
    <definedName name="_SY124" localSheetId="5">#REF!</definedName>
    <definedName name="_SY124" localSheetId="6">#REF!</definedName>
    <definedName name="_SY124" localSheetId="7">#REF!</definedName>
    <definedName name="_SY124" localSheetId="21">#REF!</definedName>
    <definedName name="_SY124" localSheetId="22">#REF!</definedName>
    <definedName name="_SY124" localSheetId="23">#REF!</definedName>
    <definedName name="_SY124" localSheetId="24">#REF!</definedName>
    <definedName name="_SY124" localSheetId="25">#REF!</definedName>
    <definedName name="_SY124" localSheetId="26">#REF!</definedName>
    <definedName name="_SY124" localSheetId="27">#REF!</definedName>
    <definedName name="_SY124" localSheetId="28">#REF!</definedName>
    <definedName name="_SY124" localSheetId="29">#REF!</definedName>
    <definedName name="_SY124" localSheetId="30">#REF!</definedName>
    <definedName name="_SY124" localSheetId="31">#REF!</definedName>
    <definedName name="_SY124" localSheetId="32">#REF!</definedName>
    <definedName name="_SY124" localSheetId="33">#REF!</definedName>
    <definedName name="_SY124" localSheetId="34">#REF!</definedName>
    <definedName name="_SY124" localSheetId="35">#REF!</definedName>
    <definedName name="_SY124" localSheetId="36">#REF!</definedName>
    <definedName name="_SY124" localSheetId="37">#REF!</definedName>
    <definedName name="_SY124" localSheetId="8">#REF!</definedName>
    <definedName name="_SY124" localSheetId="9">#REF!</definedName>
    <definedName name="_SY124" localSheetId="10">#REF!</definedName>
    <definedName name="_SY124">#REF!</definedName>
    <definedName name="_SY126" localSheetId="4">#REF!</definedName>
    <definedName name="_SY126" localSheetId="11">#REF!</definedName>
    <definedName name="_SY126" localSheetId="12">#REF!</definedName>
    <definedName name="_SY126" localSheetId="13">#REF!</definedName>
    <definedName name="_SY126" localSheetId="14">#REF!</definedName>
    <definedName name="_SY126" localSheetId="15">#REF!</definedName>
    <definedName name="_SY126" localSheetId="16">#REF!</definedName>
    <definedName name="_SY126" localSheetId="17">#REF!</definedName>
    <definedName name="_SY126" localSheetId="18">#REF!</definedName>
    <definedName name="_SY126" localSheetId="19">#REF!</definedName>
    <definedName name="_SY126" localSheetId="20">#REF!</definedName>
    <definedName name="_SY126" localSheetId="3">#REF!</definedName>
    <definedName name="_SY126" localSheetId="5">#REF!</definedName>
    <definedName name="_SY126" localSheetId="6">#REF!</definedName>
    <definedName name="_SY126" localSheetId="7">#REF!</definedName>
    <definedName name="_SY126" localSheetId="21">#REF!</definedName>
    <definedName name="_SY126" localSheetId="22">#REF!</definedName>
    <definedName name="_SY126" localSheetId="23">#REF!</definedName>
    <definedName name="_SY126" localSheetId="24">#REF!</definedName>
    <definedName name="_SY126" localSheetId="25">#REF!</definedName>
    <definedName name="_SY126" localSheetId="26">#REF!</definedName>
    <definedName name="_SY126" localSheetId="27">#REF!</definedName>
    <definedName name="_SY126" localSheetId="28">#REF!</definedName>
    <definedName name="_SY126" localSheetId="29">#REF!</definedName>
    <definedName name="_SY126" localSheetId="30">#REF!</definedName>
    <definedName name="_SY126" localSheetId="31">#REF!</definedName>
    <definedName name="_SY126" localSheetId="32">#REF!</definedName>
    <definedName name="_SY126" localSheetId="33">#REF!</definedName>
    <definedName name="_SY126" localSheetId="34">#REF!</definedName>
    <definedName name="_SY126" localSheetId="35">#REF!</definedName>
    <definedName name="_SY126" localSheetId="36">#REF!</definedName>
    <definedName name="_SY126" localSheetId="37">#REF!</definedName>
    <definedName name="_SY126" localSheetId="8">#REF!</definedName>
    <definedName name="_SY126" localSheetId="9">#REF!</definedName>
    <definedName name="_SY126" localSheetId="10">#REF!</definedName>
    <definedName name="_SY126">#REF!</definedName>
    <definedName name="_SY164" localSheetId="4">#REF!</definedName>
    <definedName name="_SY164" localSheetId="11">#REF!</definedName>
    <definedName name="_SY164" localSheetId="12">#REF!</definedName>
    <definedName name="_SY164" localSheetId="13">#REF!</definedName>
    <definedName name="_SY164" localSheetId="14">#REF!</definedName>
    <definedName name="_SY164" localSheetId="15">#REF!</definedName>
    <definedName name="_SY164" localSheetId="16">#REF!</definedName>
    <definedName name="_SY164" localSheetId="17">#REF!</definedName>
    <definedName name="_SY164" localSheetId="18">#REF!</definedName>
    <definedName name="_SY164" localSheetId="19">#REF!</definedName>
    <definedName name="_SY164" localSheetId="20">#REF!</definedName>
    <definedName name="_SY164" localSheetId="3">#REF!</definedName>
    <definedName name="_SY164" localSheetId="5">#REF!</definedName>
    <definedName name="_SY164" localSheetId="6">#REF!</definedName>
    <definedName name="_SY164" localSheetId="7">#REF!</definedName>
    <definedName name="_SY164" localSheetId="21">#REF!</definedName>
    <definedName name="_SY164" localSheetId="22">#REF!</definedName>
    <definedName name="_SY164" localSheetId="23">#REF!</definedName>
    <definedName name="_SY164" localSheetId="24">#REF!</definedName>
    <definedName name="_SY164" localSheetId="25">#REF!</definedName>
    <definedName name="_SY164" localSheetId="26">#REF!</definedName>
    <definedName name="_SY164" localSheetId="27">#REF!</definedName>
    <definedName name="_SY164" localSheetId="28">#REF!</definedName>
    <definedName name="_SY164" localSheetId="29">#REF!</definedName>
    <definedName name="_SY164" localSheetId="30">#REF!</definedName>
    <definedName name="_SY164" localSheetId="31">#REF!</definedName>
    <definedName name="_SY164" localSheetId="32">#REF!</definedName>
    <definedName name="_SY164" localSheetId="33">#REF!</definedName>
    <definedName name="_SY164" localSheetId="34">#REF!</definedName>
    <definedName name="_SY164" localSheetId="35">#REF!</definedName>
    <definedName name="_SY164" localSheetId="36">#REF!</definedName>
    <definedName name="_SY164" localSheetId="37">#REF!</definedName>
    <definedName name="_SY164" localSheetId="8">#REF!</definedName>
    <definedName name="_SY164" localSheetId="9">#REF!</definedName>
    <definedName name="_SY164" localSheetId="10">#REF!</definedName>
    <definedName name="_SY164">#REF!</definedName>
    <definedName name="_SY166" localSheetId="4">#REF!</definedName>
    <definedName name="_SY166" localSheetId="11">#REF!</definedName>
    <definedName name="_SY166" localSheetId="12">#REF!</definedName>
    <definedName name="_SY166" localSheetId="13">#REF!</definedName>
    <definedName name="_SY166" localSheetId="14">#REF!</definedName>
    <definedName name="_SY166" localSheetId="15">#REF!</definedName>
    <definedName name="_SY166" localSheetId="16">#REF!</definedName>
    <definedName name="_SY166" localSheetId="17">#REF!</definedName>
    <definedName name="_SY166" localSheetId="18">#REF!</definedName>
    <definedName name="_SY166" localSheetId="19">#REF!</definedName>
    <definedName name="_SY166" localSheetId="20">#REF!</definedName>
    <definedName name="_SY166" localSheetId="3">#REF!</definedName>
    <definedName name="_SY166" localSheetId="5">#REF!</definedName>
    <definedName name="_SY166" localSheetId="6">#REF!</definedName>
    <definedName name="_SY166" localSheetId="7">#REF!</definedName>
    <definedName name="_SY166" localSheetId="21">#REF!</definedName>
    <definedName name="_SY166" localSheetId="22">#REF!</definedName>
    <definedName name="_SY166" localSheetId="23">#REF!</definedName>
    <definedName name="_SY166" localSheetId="24">#REF!</definedName>
    <definedName name="_SY166" localSheetId="25">#REF!</definedName>
    <definedName name="_SY166" localSheetId="26">#REF!</definedName>
    <definedName name="_SY166" localSheetId="27">#REF!</definedName>
    <definedName name="_SY166" localSheetId="28">#REF!</definedName>
    <definedName name="_SY166" localSheetId="29">#REF!</definedName>
    <definedName name="_SY166" localSheetId="30">#REF!</definedName>
    <definedName name="_SY166" localSheetId="31">#REF!</definedName>
    <definedName name="_SY166" localSheetId="32">#REF!</definedName>
    <definedName name="_SY166" localSheetId="33">#REF!</definedName>
    <definedName name="_SY166" localSheetId="34">#REF!</definedName>
    <definedName name="_SY166" localSheetId="35">#REF!</definedName>
    <definedName name="_SY166" localSheetId="36">#REF!</definedName>
    <definedName name="_SY166" localSheetId="37">#REF!</definedName>
    <definedName name="_SY166" localSheetId="8">#REF!</definedName>
    <definedName name="_SY166" localSheetId="9">#REF!</definedName>
    <definedName name="_SY166" localSheetId="10">#REF!</definedName>
    <definedName name="_SY166">#REF!</definedName>
    <definedName name="_SY186" localSheetId="4">#REF!</definedName>
    <definedName name="_SY186" localSheetId="11">#REF!</definedName>
    <definedName name="_SY186" localSheetId="12">#REF!</definedName>
    <definedName name="_SY186" localSheetId="13">#REF!</definedName>
    <definedName name="_SY186" localSheetId="14">#REF!</definedName>
    <definedName name="_SY186" localSheetId="15">#REF!</definedName>
    <definedName name="_SY186" localSheetId="16">#REF!</definedName>
    <definedName name="_SY186" localSheetId="17">#REF!</definedName>
    <definedName name="_SY186" localSheetId="18">#REF!</definedName>
    <definedName name="_SY186" localSheetId="19">#REF!</definedName>
    <definedName name="_SY186" localSheetId="20">#REF!</definedName>
    <definedName name="_SY186" localSheetId="3">#REF!</definedName>
    <definedName name="_SY186" localSheetId="5">#REF!</definedName>
    <definedName name="_SY186" localSheetId="6">#REF!</definedName>
    <definedName name="_SY186" localSheetId="7">#REF!</definedName>
    <definedName name="_SY186" localSheetId="21">#REF!</definedName>
    <definedName name="_SY186" localSheetId="22">#REF!</definedName>
    <definedName name="_SY186" localSheetId="23">#REF!</definedName>
    <definedName name="_SY186" localSheetId="24">#REF!</definedName>
    <definedName name="_SY186" localSheetId="25">#REF!</definedName>
    <definedName name="_SY186" localSheetId="26">#REF!</definedName>
    <definedName name="_SY186" localSheetId="27">#REF!</definedName>
    <definedName name="_SY186" localSheetId="28">#REF!</definedName>
    <definedName name="_SY186" localSheetId="29">#REF!</definedName>
    <definedName name="_SY186" localSheetId="30">#REF!</definedName>
    <definedName name="_SY186" localSheetId="31">#REF!</definedName>
    <definedName name="_SY186" localSheetId="32">#REF!</definedName>
    <definedName name="_SY186" localSheetId="33">#REF!</definedName>
    <definedName name="_SY186" localSheetId="34">#REF!</definedName>
    <definedName name="_SY186" localSheetId="35">#REF!</definedName>
    <definedName name="_SY186" localSheetId="36">#REF!</definedName>
    <definedName name="_SY186" localSheetId="37">#REF!</definedName>
    <definedName name="_SY186" localSheetId="8">#REF!</definedName>
    <definedName name="_SY186" localSheetId="9">#REF!</definedName>
    <definedName name="_SY186" localSheetId="10">#REF!</definedName>
    <definedName name="_SY186">#REF!</definedName>
    <definedName name="_SY206" localSheetId="4">#REF!</definedName>
    <definedName name="_SY206" localSheetId="11">#REF!</definedName>
    <definedName name="_SY206" localSheetId="12">#REF!</definedName>
    <definedName name="_SY206" localSheetId="13">#REF!</definedName>
    <definedName name="_SY206" localSheetId="14">#REF!</definedName>
    <definedName name="_SY206" localSheetId="15">#REF!</definedName>
    <definedName name="_SY206" localSheetId="16">#REF!</definedName>
    <definedName name="_SY206" localSheetId="17">#REF!</definedName>
    <definedName name="_SY206" localSheetId="18">#REF!</definedName>
    <definedName name="_SY206" localSheetId="19">#REF!</definedName>
    <definedName name="_SY206" localSheetId="20">#REF!</definedName>
    <definedName name="_SY206" localSheetId="3">#REF!</definedName>
    <definedName name="_SY206" localSheetId="5">#REF!</definedName>
    <definedName name="_SY206" localSheetId="6">#REF!</definedName>
    <definedName name="_SY206" localSheetId="7">#REF!</definedName>
    <definedName name="_SY206" localSheetId="21">#REF!</definedName>
    <definedName name="_SY206" localSheetId="22">#REF!</definedName>
    <definedName name="_SY206" localSheetId="23">#REF!</definedName>
    <definedName name="_SY206" localSheetId="24">#REF!</definedName>
    <definedName name="_SY206" localSheetId="25">#REF!</definedName>
    <definedName name="_SY206" localSheetId="26">#REF!</definedName>
    <definedName name="_SY206" localSheetId="27">#REF!</definedName>
    <definedName name="_SY206" localSheetId="28">#REF!</definedName>
    <definedName name="_SY206" localSheetId="29">#REF!</definedName>
    <definedName name="_SY206" localSheetId="30">#REF!</definedName>
    <definedName name="_SY206" localSheetId="31">#REF!</definedName>
    <definedName name="_SY206" localSheetId="32">#REF!</definedName>
    <definedName name="_SY206" localSheetId="33">#REF!</definedName>
    <definedName name="_SY206" localSheetId="34">#REF!</definedName>
    <definedName name="_SY206" localSheetId="35">#REF!</definedName>
    <definedName name="_SY206" localSheetId="36">#REF!</definedName>
    <definedName name="_SY206" localSheetId="37">#REF!</definedName>
    <definedName name="_SY206" localSheetId="8">#REF!</definedName>
    <definedName name="_SY206" localSheetId="9">#REF!</definedName>
    <definedName name="_SY206" localSheetId="10">#REF!</definedName>
    <definedName name="_SY206">#REF!</definedName>
    <definedName name="_SY64" localSheetId="4">#REF!</definedName>
    <definedName name="_SY64" localSheetId="11">#REF!</definedName>
    <definedName name="_SY64" localSheetId="12">#REF!</definedName>
    <definedName name="_SY64" localSheetId="13">#REF!</definedName>
    <definedName name="_SY64" localSheetId="14">#REF!</definedName>
    <definedName name="_SY64" localSheetId="15">#REF!</definedName>
    <definedName name="_SY64" localSheetId="16">#REF!</definedName>
    <definedName name="_SY64" localSheetId="17">#REF!</definedName>
    <definedName name="_SY64" localSheetId="18">#REF!</definedName>
    <definedName name="_SY64" localSheetId="19">#REF!</definedName>
    <definedName name="_SY64" localSheetId="20">#REF!</definedName>
    <definedName name="_SY64" localSheetId="3">#REF!</definedName>
    <definedName name="_SY64" localSheetId="5">#REF!</definedName>
    <definedName name="_SY64" localSheetId="6">#REF!</definedName>
    <definedName name="_SY64" localSheetId="7">#REF!</definedName>
    <definedName name="_SY64" localSheetId="21">#REF!</definedName>
    <definedName name="_SY64" localSheetId="22">#REF!</definedName>
    <definedName name="_SY64" localSheetId="23">#REF!</definedName>
    <definedName name="_SY64" localSheetId="24">#REF!</definedName>
    <definedName name="_SY64" localSheetId="25">#REF!</definedName>
    <definedName name="_SY64" localSheetId="26">#REF!</definedName>
    <definedName name="_SY64" localSheetId="27">#REF!</definedName>
    <definedName name="_SY64" localSheetId="28">#REF!</definedName>
    <definedName name="_SY64" localSheetId="29">#REF!</definedName>
    <definedName name="_SY64" localSheetId="30">#REF!</definedName>
    <definedName name="_SY64" localSheetId="31">#REF!</definedName>
    <definedName name="_SY64" localSheetId="32">#REF!</definedName>
    <definedName name="_SY64" localSheetId="33">#REF!</definedName>
    <definedName name="_SY64" localSheetId="34">#REF!</definedName>
    <definedName name="_SY64" localSheetId="35">#REF!</definedName>
    <definedName name="_SY64" localSheetId="36">#REF!</definedName>
    <definedName name="_SY64" localSheetId="37">#REF!</definedName>
    <definedName name="_SY64" localSheetId="8">#REF!</definedName>
    <definedName name="_SY64" localSheetId="9">#REF!</definedName>
    <definedName name="_SY64" localSheetId="10">#REF!</definedName>
    <definedName name="_SY64">#REF!</definedName>
    <definedName name="_SY84" localSheetId="4">#REF!</definedName>
    <definedName name="_SY84" localSheetId="11">#REF!</definedName>
    <definedName name="_SY84" localSheetId="12">#REF!</definedName>
    <definedName name="_SY84" localSheetId="13">#REF!</definedName>
    <definedName name="_SY84" localSheetId="14">#REF!</definedName>
    <definedName name="_SY84" localSheetId="15">#REF!</definedName>
    <definedName name="_SY84" localSheetId="16">#REF!</definedName>
    <definedName name="_SY84" localSheetId="17">#REF!</definedName>
    <definedName name="_SY84" localSheetId="18">#REF!</definedName>
    <definedName name="_SY84" localSheetId="19">#REF!</definedName>
    <definedName name="_SY84" localSheetId="20">#REF!</definedName>
    <definedName name="_SY84" localSheetId="3">#REF!</definedName>
    <definedName name="_SY84" localSheetId="5">#REF!</definedName>
    <definedName name="_SY84" localSheetId="6">#REF!</definedName>
    <definedName name="_SY84" localSheetId="7">#REF!</definedName>
    <definedName name="_SY84" localSheetId="21">#REF!</definedName>
    <definedName name="_SY84" localSheetId="22">#REF!</definedName>
    <definedName name="_SY84" localSheetId="23">#REF!</definedName>
    <definedName name="_SY84" localSheetId="24">#REF!</definedName>
    <definedName name="_SY84" localSheetId="25">#REF!</definedName>
    <definedName name="_SY84" localSheetId="26">#REF!</definedName>
    <definedName name="_SY84" localSheetId="27">#REF!</definedName>
    <definedName name="_SY84" localSheetId="28">#REF!</definedName>
    <definedName name="_SY84" localSheetId="29">#REF!</definedName>
    <definedName name="_SY84" localSheetId="30">#REF!</definedName>
    <definedName name="_SY84" localSheetId="31">#REF!</definedName>
    <definedName name="_SY84" localSheetId="32">#REF!</definedName>
    <definedName name="_SY84" localSheetId="33">#REF!</definedName>
    <definedName name="_SY84" localSheetId="34">#REF!</definedName>
    <definedName name="_SY84" localSheetId="35">#REF!</definedName>
    <definedName name="_SY84" localSheetId="36">#REF!</definedName>
    <definedName name="_SY84" localSheetId="37">#REF!</definedName>
    <definedName name="_SY84" localSheetId="8">#REF!</definedName>
    <definedName name="_SY84" localSheetId="9">#REF!</definedName>
    <definedName name="_SY84" localSheetId="10">#REF!</definedName>
    <definedName name="_SY84">#REF!</definedName>
    <definedName name="_SY86" localSheetId="4">#REF!</definedName>
    <definedName name="_SY86" localSheetId="11">#REF!</definedName>
    <definedName name="_SY86" localSheetId="12">#REF!</definedName>
    <definedName name="_SY86" localSheetId="13">#REF!</definedName>
    <definedName name="_SY86" localSheetId="14">#REF!</definedName>
    <definedName name="_SY86" localSheetId="15">#REF!</definedName>
    <definedName name="_SY86" localSheetId="16">#REF!</definedName>
    <definedName name="_SY86" localSheetId="17">#REF!</definedName>
    <definedName name="_SY86" localSheetId="18">#REF!</definedName>
    <definedName name="_SY86" localSheetId="19">#REF!</definedName>
    <definedName name="_SY86" localSheetId="20">#REF!</definedName>
    <definedName name="_SY86" localSheetId="3">#REF!</definedName>
    <definedName name="_SY86" localSheetId="5">#REF!</definedName>
    <definedName name="_SY86" localSheetId="6">#REF!</definedName>
    <definedName name="_SY86" localSheetId="7">#REF!</definedName>
    <definedName name="_SY86" localSheetId="21">#REF!</definedName>
    <definedName name="_SY86" localSheetId="22">#REF!</definedName>
    <definedName name="_SY86" localSheetId="23">#REF!</definedName>
    <definedName name="_SY86" localSheetId="24">#REF!</definedName>
    <definedName name="_SY86" localSheetId="25">#REF!</definedName>
    <definedName name="_SY86" localSheetId="26">#REF!</definedName>
    <definedName name="_SY86" localSheetId="27">#REF!</definedName>
    <definedName name="_SY86" localSheetId="28">#REF!</definedName>
    <definedName name="_SY86" localSheetId="29">#REF!</definedName>
    <definedName name="_SY86" localSheetId="30">#REF!</definedName>
    <definedName name="_SY86" localSheetId="31">#REF!</definedName>
    <definedName name="_SY86" localSheetId="32">#REF!</definedName>
    <definedName name="_SY86" localSheetId="33">#REF!</definedName>
    <definedName name="_SY86" localSheetId="34">#REF!</definedName>
    <definedName name="_SY86" localSheetId="35">#REF!</definedName>
    <definedName name="_SY86" localSheetId="36">#REF!</definedName>
    <definedName name="_SY86" localSheetId="37">#REF!</definedName>
    <definedName name="_SY86" localSheetId="8">#REF!</definedName>
    <definedName name="_SY86" localSheetId="9">#REF!</definedName>
    <definedName name="_SY86" localSheetId="10">#REF!</definedName>
    <definedName name="_SY86">#REF!</definedName>
    <definedName name="_SYN1" localSheetId="4">#REF!</definedName>
    <definedName name="_SYN1" localSheetId="11">#REF!</definedName>
    <definedName name="_SYN1" localSheetId="12">#REF!</definedName>
    <definedName name="_SYN1" localSheetId="13">#REF!</definedName>
    <definedName name="_SYN1" localSheetId="14">#REF!</definedName>
    <definedName name="_SYN1" localSheetId="15">#REF!</definedName>
    <definedName name="_SYN1" localSheetId="16">#REF!</definedName>
    <definedName name="_SYN1" localSheetId="17">#REF!</definedName>
    <definedName name="_SYN1" localSheetId="18">#REF!</definedName>
    <definedName name="_SYN1" localSheetId="19">#REF!</definedName>
    <definedName name="_SYN1" localSheetId="20">#REF!</definedName>
    <definedName name="_SYN1" localSheetId="3">#REF!</definedName>
    <definedName name="_SYN1" localSheetId="5">#REF!</definedName>
    <definedName name="_SYN1" localSheetId="6">#REF!</definedName>
    <definedName name="_SYN1" localSheetId="7">#REF!</definedName>
    <definedName name="_SYN1" localSheetId="21">#REF!</definedName>
    <definedName name="_SYN1" localSheetId="22">#REF!</definedName>
    <definedName name="_SYN1" localSheetId="23">#REF!</definedName>
    <definedName name="_SYN1" localSheetId="24">#REF!</definedName>
    <definedName name="_SYN1" localSheetId="25">#REF!</definedName>
    <definedName name="_SYN1" localSheetId="26">#REF!</definedName>
    <definedName name="_SYN1" localSheetId="27">#REF!</definedName>
    <definedName name="_SYN1" localSheetId="28">#REF!</definedName>
    <definedName name="_SYN1" localSheetId="29">#REF!</definedName>
    <definedName name="_SYN1" localSheetId="30">#REF!</definedName>
    <definedName name="_SYN1" localSheetId="31">#REF!</definedName>
    <definedName name="_SYN1" localSheetId="32">#REF!</definedName>
    <definedName name="_SYN1" localSheetId="33">#REF!</definedName>
    <definedName name="_SYN1" localSheetId="34">#REF!</definedName>
    <definedName name="_SYN1" localSheetId="35">#REF!</definedName>
    <definedName name="_SYN1" localSheetId="36">#REF!</definedName>
    <definedName name="_SYN1" localSheetId="37">#REF!</definedName>
    <definedName name="_SYN1" localSheetId="8">#REF!</definedName>
    <definedName name="_SYN1" localSheetId="9">#REF!</definedName>
    <definedName name="_SYN1" localSheetId="10">#REF!</definedName>
    <definedName name="_SYN1">#REF!</definedName>
    <definedName name="_SYN2" localSheetId="4">#REF!</definedName>
    <definedName name="_SYN2" localSheetId="11">#REF!</definedName>
    <definedName name="_SYN2" localSheetId="12">#REF!</definedName>
    <definedName name="_SYN2" localSheetId="13">#REF!</definedName>
    <definedName name="_SYN2" localSheetId="14">#REF!</definedName>
    <definedName name="_SYN2" localSheetId="15">#REF!</definedName>
    <definedName name="_SYN2" localSheetId="16">#REF!</definedName>
    <definedName name="_SYN2" localSheetId="17">#REF!</definedName>
    <definedName name="_SYN2" localSheetId="18">#REF!</definedName>
    <definedName name="_SYN2" localSheetId="19">#REF!</definedName>
    <definedName name="_SYN2" localSheetId="20">#REF!</definedName>
    <definedName name="_SYN2" localSheetId="3">#REF!</definedName>
    <definedName name="_SYN2" localSheetId="5">#REF!</definedName>
    <definedName name="_SYN2" localSheetId="6">#REF!</definedName>
    <definedName name="_SYN2" localSheetId="7">#REF!</definedName>
    <definedName name="_SYN2" localSheetId="21">#REF!</definedName>
    <definedName name="_SYN2" localSheetId="22">#REF!</definedName>
    <definedName name="_SYN2" localSheetId="23">#REF!</definedName>
    <definedName name="_SYN2" localSheetId="24">#REF!</definedName>
    <definedName name="_SYN2" localSheetId="25">#REF!</definedName>
    <definedName name="_SYN2" localSheetId="26">#REF!</definedName>
    <definedName name="_SYN2" localSheetId="27">#REF!</definedName>
    <definedName name="_SYN2" localSheetId="28">#REF!</definedName>
    <definedName name="_SYN2" localSheetId="29">#REF!</definedName>
    <definedName name="_SYN2" localSheetId="30">#REF!</definedName>
    <definedName name="_SYN2" localSheetId="31">#REF!</definedName>
    <definedName name="_SYN2" localSheetId="32">#REF!</definedName>
    <definedName name="_SYN2" localSheetId="33">#REF!</definedName>
    <definedName name="_SYN2" localSheetId="34">#REF!</definedName>
    <definedName name="_SYN2" localSheetId="35">#REF!</definedName>
    <definedName name="_SYN2" localSheetId="36">#REF!</definedName>
    <definedName name="_SYN2" localSheetId="37">#REF!</definedName>
    <definedName name="_SYN2" localSheetId="8">#REF!</definedName>
    <definedName name="_SYN2" localSheetId="9">#REF!</definedName>
    <definedName name="_SYN2" localSheetId="10">#REF!</definedName>
    <definedName name="_SYN2">#REF!</definedName>
    <definedName name="_t3" localSheetId="0" hidden="1">{"TAB1",#N/A,TRUE,"GENERAL";"TAB2",#N/A,TRUE,"GENERAL";"TAB3",#N/A,TRUE,"GENERAL";"TAB4",#N/A,TRUE,"GENERAL";"TAB5",#N/A,TRUE,"GENERAL"}</definedName>
    <definedName name="_t3" localSheetId="4" hidden="1">{"TAB1",#N/A,TRUE,"GENERAL";"TAB2",#N/A,TRUE,"GENERAL";"TAB3",#N/A,TRUE,"GENERAL";"TAB4",#N/A,TRUE,"GENERAL";"TAB5",#N/A,TRUE,"GENERAL"}</definedName>
    <definedName name="_t3" localSheetId="3" hidden="1">{"TAB1",#N/A,TRUE,"GENERAL";"TAB2",#N/A,TRUE,"GENERAL";"TAB3",#N/A,TRUE,"GENERAL";"TAB4",#N/A,TRUE,"GENERAL";"TAB5",#N/A,TRUE,"GENERAL"}</definedName>
    <definedName name="_t3" localSheetId="5" hidden="1">{"TAB1",#N/A,TRUE,"GENERAL";"TAB2",#N/A,TRUE,"GENERAL";"TAB3",#N/A,TRUE,"GENERAL";"TAB4",#N/A,TRUE,"GENERAL";"TAB5",#N/A,TRUE,"GENERAL"}</definedName>
    <definedName name="_t3" localSheetId="6" hidden="1">{"TAB1",#N/A,TRUE,"GENERAL";"TAB2",#N/A,TRUE,"GENERAL";"TAB3",#N/A,TRUE,"GENERAL";"TAB4",#N/A,TRUE,"GENERAL";"TAB5",#N/A,TRUE,"GENERAL"}</definedName>
    <definedName name="_t3" localSheetId="7" hidden="1">{"TAB1",#N/A,TRUE,"GENERAL";"TAB2",#N/A,TRUE,"GENERAL";"TAB3",#N/A,TRUE,"GENERAL";"TAB4",#N/A,TRUE,"GENERAL";"TAB5",#N/A,TRUE,"GENERAL"}</definedName>
    <definedName name="_t3" localSheetId="30" hidden="1">{"TAB1",#N/A,TRUE,"GENERAL";"TAB2",#N/A,TRUE,"GENERAL";"TAB3",#N/A,TRUE,"GENERAL";"TAB4",#N/A,TRUE,"GENERAL";"TAB5",#N/A,TRUE,"GENERAL"}</definedName>
    <definedName name="_t3" localSheetId="31" hidden="1">{"TAB1",#N/A,TRUE,"GENERAL";"TAB2",#N/A,TRUE,"GENERAL";"TAB3",#N/A,TRUE,"GENERAL";"TAB4",#N/A,TRUE,"GENERAL";"TAB5",#N/A,TRUE,"GENERAL"}</definedName>
    <definedName name="_t3" localSheetId="32" hidden="1">{"TAB1",#N/A,TRUE,"GENERAL";"TAB2",#N/A,TRUE,"GENERAL";"TAB3",#N/A,TRUE,"GENERAL";"TAB4",#N/A,TRUE,"GENERAL";"TAB5",#N/A,TRUE,"GENERAL"}</definedName>
    <definedName name="_t3" localSheetId="33" hidden="1">{"TAB1",#N/A,TRUE,"GENERAL";"TAB2",#N/A,TRUE,"GENERAL";"TAB3",#N/A,TRUE,"GENERAL";"TAB4",#N/A,TRUE,"GENERAL";"TAB5",#N/A,TRUE,"GENERAL"}</definedName>
    <definedName name="_t3" localSheetId="34" hidden="1">{"TAB1",#N/A,TRUE,"GENERAL";"TAB2",#N/A,TRUE,"GENERAL";"TAB3",#N/A,TRUE,"GENERAL";"TAB4",#N/A,TRUE,"GENERAL";"TAB5",#N/A,TRUE,"GENERAL"}</definedName>
    <definedName name="_t3" localSheetId="35" hidden="1">{"TAB1",#N/A,TRUE,"GENERAL";"TAB2",#N/A,TRUE,"GENERAL";"TAB3",#N/A,TRUE,"GENERAL";"TAB4",#N/A,TRUE,"GENERAL";"TAB5",#N/A,TRUE,"GENERAL"}</definedName>
    <definedName name="_t3" localSheetId="36" hidden="1">{"TAB1",#N/A,TRUE,"GENERAL";"TAB2",#N/A,TRUE,"GENERAL";"TAB3",#N/A,TRUE,"GENERAL";"TAB4",#N/A,TRUE,"GENERAL";"TAB5",#N/A,TRUE,"GENERAL"}</definedName>
    <definedName name="_t3" localSheetId="37"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4" hidden="1">{"via1",#N/A,TRUE,"general";"via2",#N/A,TRUE,"general";"via3",#N/A,TRUE,"general"}</definedName>
    <definedName name="_t4" localSheetId="3" hidden="1">{"via1",#N/A,TRUE,"general";"via2",#N/A,TRUE,"general";"via3",#N/A,TRUE,"general"}</definedName>
    <definedName name="_t4" localSheetId="5" hidden="1">{"via1",#N/A,TRUE,"general";"via2",#N/A,TRUE,"general";"via3",#N/A,TRUE,"general"}</definedName>
    <definedName name="_t4" localSheetId="6" hidden="1">{"via1",#N/A,TRUE,"general";"via2",#N/A,TRUE,"general";"via3",#N/A,TRUE,"general"}</definedName>
    <definedName name="_t4" localSheetId="7" hidden="1">{"via1",#N/A,TRUE,"general";"via2",#N/A,TRUE,"general";"via3",#N/A,TRUE,"general"}</definedName>
    <definedName name="_t4" localSheetId="30" hidden="1">{"via1",#N/A,TRUE,"general";"via2",#N/A,TRUE,"general";"via3",#N/A,TRUE,"general"}</definedName>
    <definedName name="_t4" localSheetId="31" hidden="1">{"via1",#N/A,TRUE,"general";"via2",#N/A,TRUE,"general";"via3",#N/A,TRUE,"general"}</definedName>
    <definedName name="_t4" localSheetId="32" hidden="1">{"via1",#N/A,TRUE,"general";"via2",#N/A,TRUE,"general";"via3",#N/A,TRUE,"general"}</definedName>
    <definedName name="_t4" localSheetId="33" hidden="1">{"via1",#N/A,TRUE,"general";"via2",#N/A,TRUE,"general";"via3",#N/A,TRUE,"general"}</definedName>
    <definedName name="_t4" localSheetId="34" hidden="1">{"via1",#N/A,TRUE,"general";"via2",#N/A,TRUE,"general";"via3",#N/A,TRUE,"general"}</definedName>
    <definedName name="_t4" localSheetId="35" hidden="1">{"via1",#N/A,TRUE,"general";"via2",#N/A,TRUE,"general";"via3",#N/A,TRUE,"general"}</definedName>
    <definedName name="_t4" localSheetId="36" hidden="1">{"via1",#N/A,TRUE,"general";"via2",#N/A,TRUE,"general";"via3",#N/A,TRUE,"general"}</definedName>
    <definedName name="_t4" localSheetId="37"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4" hidden="1">{"TAB1",#N/A,TRUE,"GENERAL";"TAB2",#N/A,TRUE,"GENERAL";"TAB3",#N/A,TRUE,"GENERAL";"TAB4",#N/A,TRUE,"GENERAL";"TAB5",#N/A,TRUE,"GENERAL"}</definedName>
    <definedName name="_t5" localSheetId="3" hidden="1">{"TAB1",#N/A,TRUE,"GENERAL";"TAB2",#N/A,TRUE,"GENERAL";"TAB3",#N/A,TRUE,"GENERAL";"TAB4",#N/A,TRUE,"GENERAL";"TAB5",#N/A,TRUE,"GENERAL"}</definedName>
    <definedName name="_t5" localSheetId="5" hidden="1">{"TAB1",#N/A,TRUE,"GENERAL";"TAB2",#N/A,TRUE,"GENERAL";"TAB3",#N/A,TRUE,"GENERAL";"TAB4",#N/A,TRUE,"GENERAL";"TAB5",#N/A,TRUE,"GENERAL"}</definedName>
    <definedName name="_t5" localSheetId="6" hidden="1">{"TAB1",#N/A,TRUE,"GENERAL";"TAB2",#N/A,TRUE,"GENERAL";"TAB3",#N/A,TRUE,"GENERAL";"TAB4",#N/A,TRUE,"GENERAL";"TAB5",#N/A,TRUE,"GENERAL"}</definedName>
    <definedName name="_t5" localSheetId="7" hidden="1">{"TAB1",#N/A,TRUE,"GENERAL";"TAB2",#N/A,TRUE,"GENERAL";"TAB3",#N/A,TRUE,"GENERAL";"TAB4",#N/A,TRUE,"GENERAL";"TAB5",#N/A,TRUE,"GENERAL"}</definedName>
    <definedName name="_t5" localSheetId="30" hidden="1">{"TAB1",#N/A,TRUE,"GENERAL";"TAB2",#N/A,TRUE,"GENERAL";"TAB3",#N/A,TRUE,"GENERAL";"TAB4",#N/A,TRUE,"GENERAL";"TAB5",#N/A,TRUE,"GENERAL"}</definedName>
    <definedName name="_t5" localSheetId="31" hidden="1">{"TAB1",#N/A,TRUE,"GENERAL";"TAB2",#N/A,TRUE,"GENERAL";"TAB3",#N/A,TRUE,"GENERAL";"TAB4",#N/A,TRUE,"GENERAL";"TAB5",#N/A,TRUE,"GENERAL"}</definedName>
    <definedName name="_t5" localSheetId="32" hidden="1">{"TAB1",#N/A,TRUE,"GENERAL";"TAB2",#N/A,TRUE,"GENERAL";"TAB3",#N/A,TRUE,"GENERAL";"TAB4",#N/A,TRUE,"GENERAL";"TAB5",#N/A,TRUE,"GENERAL"}</definedName>
    <definedName name="_t5" localSheetId="33" hidden="1">{"TAB1",#N/A,TRUE,"GENERAL";"TAB2",#N/A,TRUE,"GENERAL";"TAB3",#N/A,TRUE,"GENERAL";"TAB4",#N/A,TRUE,"GENERAL";"TAB5",#N/A,TRUE,"GENERAL"}</definedName>
    <definedName name="_t5" localSheetId="34" hidden="1">{"TAB1",#N/A,TRUE,"GENERAL";"TAB2",#N/A,TRUE,"GENERAL";"TAB3",#N/A,TRUE,"GENERAL";"TAB4",#N/A,TRUE,"GENERAL";"TAB5",#N/A,TRUE,"GENERAL"}</definedName>
    <definedName name="_t5" localSheetId="35" hidden="1">{"TAB1",#N/A,TRUE,"GENERAL";"TAB2",#N/A,TRUE,"GENERAL";"TAB3",#N/A,TRUE,"GENERAL";"TAB4",#N/A,TRUE,"GENERAL";"TAB5",#N/A,TRUE,"GENERAL"}</definedName>
    <definedName name="_t5" localSheetId="36" hidden="1">{"TAB1",#N/A,TRUE,"GENERAL";"TAB2",#N/A,TRUE,"GENERAL";"TAB3",#N/A,TRUE,"GENERAL";"TAB4",#N/A,TRUE,"GENERAL";"TAB5",#N/A,TRUE,"GENERAL"}</definedName>
    <definedName name="_t5" localSheetId="37"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4" hidden="1">{"via1",#N/A,TRUE,"general";"via2",#N/A,TRUE,"general";"via3",#N/A,TRUE,"general"}</definedName>
    <definedName name="_t6" localSheetId="3" hidden="1">{"via1",#N/A,TRUE,"general";"via2",#N/A,TRUE,"general";"via3",#N/A,TRUE,"general"}</definedName>
    <definedName name="_t6" localSheetId="5" hidden="1">{"via1",#N/A,TRUE,"general";"via2",#N/A,TRUE,"general";"via3",#N/A,TRUE,"general"}</definedName>
    <definedName name="_t6" localSheetId="6" hidden="1">{"via1",#N/A,TRUE,"general";"via2",#N/A,TRUE,"general";"via3",#N/A,TRUE,"general"}</definedName>
    <definedName name="_t6" localSheetId="7" hidden="1">{"via1",#N/A,TRUE,"general";"via2",#N/A,TRUE,"general";"via3",#N/A,TRUE,"general"}</definedName>
    <definedName name="_t6" localSheetId="30" hidden="1">{"via1",#N/A,TRUE,"general";"via2",#N/A,TRUE,"general";"via3",#N/A,TRUE,"general"}</definedName>
    <definedName name="_t6" localSheetId="31" hidden="1">{"via1",#N/A,TRUE,"general";"via2",#N/A,TRUE,"general";"via3",#N/A,TRUE,"general"}</definedName>
    <definedName name="_t6" localSheetId="32" hidden="1">{"via1",#N/A,TRUE,"general";"via2",#N/A,TRUE,"general";"via3",#N/A,TRUE,"general"}</definedName>
    <definedName name="_t6" localSheetId="33" hidden="1">{"via1",#N/A,TRUE,"general";"via2",#N/A,TRUE,"general";"via3",#N/A,TRUE,"general"}</definedName>
    <definedName name="_t6" localSheetId="34" hidden="1">{"via1",#N/A,TRUE,"general";"via2",#N/A,TRUE,"general";"via3",#N/A,TRUE,"general"}</definedName>
    <definedName name="_t6" localSheetId="35" hidden="1">{"via1",#N/A,TRUE,"general";"via2",#N/A,TRUE,"general";"via3",#N/A,TRUE,"general"}</definedName>
    <definedName name="_t6" localSheetId="36" hidden="1">{"via1",#N/A,TRUE,"general";"via2",#N/A,TRUE,"general";"via3",#N/A,TRUE,"general"}</definedName>
    <definedName name="_t6" localSheetId="37"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4" hidden="1">{"TAB1",#N/A,TRUE,"GENERAL";"TAB2",#N/A,TRUE,"GENERAL";"TAB3",#N/A,TRUE,"GENERAL";"TAB4",#N/A,TRUE,"GENERAL";"TAB5",#N/A,TRUE,"GENERAL"}</definedName>
    <definedName name="_t66" localSheetId="3" hidden="1">{"TAB1",#N/A,TRUE,"GENERAL";"TAB2",#N/A,TRUE,"GENERAL";"TAB3",#N/A,TRUE,"GENERAL";"TAB4",#N/A,TRUE,"GENERAL";"TAB5",#N/A,TRUE,"GENERAL"}</definedName>
    <definedName name="_t66" localSheetId="5" hidden="1">{"TAB1",#N/A,TRUE,"GENERAL";"TAB2",#N/A,TRUE,"GENERAL";"TAB3",#N/A,TRUE,"GENERAL";"TAB4",#N/A,TRUE,"GENERAL";"TAB5",#N/A,TRUE,"GENERAL"}</definedName>
    <definedName name="_t66" localSheetId="6" hidden="1">{"TAB1",#N/A,TRUE,"GENERAL";"TAB2",#N/A,TRUE,"GENERAL";"TAB3",#N/A,TRUE,"GENERAL";"TAB4",#N/A,TRUE,"GENERAL";"TAB5",#N/A,TRUE,"GENERAL"}</definedName>
    <definedName name="_t66" localSheetId="7" hidden="1">{"TAB1",#N/A,TRUE,"GENERAL";"TAB2",#N/A,TRUE,"GENERAL";"TAB3",#N/A,TRUE,"GENERAL";"TAB4",#N/A,TRUE,"GENERAL";"TAB5",#N/A,TRUE,"GENERAL"}</definedName>
    <definedName name="_t66" localSheetId="30" hidden="1">{"TAB1",#N/A,TRUE,"GENERAL";"TAB2",#N/A,TRUE,"GENERAL";"TAB3",#N/A,TRUE,"GENERAL";"TAB4",#N/A,TRUE,"GENERAL";"TAB5",#N/A,TRUE,"GENERAL"}</definedName>
    <definedName name="_t66" localSheetId="31" hidden="1">{"TAB1",#N/A,TRUE,"GENERAL";"TAB2",#N/A,TRUE,"GENERAL";"TAB3",#N/A,TRUE,"GENERAL";"TAB4",#N/A,TRUE,"GENERAL";"TAB5",#N/A,TRUE,"GENERAL"}</definedName>
    <definedName name="_t66" localSheetId="32" hidden="1">{"TAB1",#N/A,TRUE,"GENERAL";"TAB2",#N/A,TRUE,"GENERAL";"TAB3",#N/A,TRUE,"GENERAL";"TAB4",#N/A,TRUE,"GENERAL";"TAB5",#N/A,TRUE,"GENERAL"}</definedName>
    <definedName name="_t66" localSheetId="33" hidden="1">{"TAB1",#N/A,TRUE,"GENERAL";"TAB2",#N/A,TRUE,"GENERAL";"TAB3",#N/A,TRUE,"GENERAL";"TAB4",#N/A,TRUE,"GENERAL";"TAB5",#N/A,TRUE,"GENERAL"}</definedName>
    <definedName name="_t66" localSheetId="34" hidden="1">{"TAB1",#N/A,TRUE,"GENERAL";"TAB2",#N/A,TRUE,"GENERAL";"TAB3",#N/A,TRUE,"GENERAL";"TAB4",#N/A,TRUE,"GENERAL";"TAB5",#N/A,TRUE,"GENERAL"}</definedName>
    <definedName name="_t66" localSheetId="35" hidden="1">{"TAB1",#N/A,TRUE,"GENERAL";"TAB2",#N/A,TRUE,"GENERAL";"TAB3",#N/A,TRUE,"GENERAL";"TAB4",#N/A,TRUE,"GENERAL";"TAB5",#N/A,TRUE,"GENERAL"}</definedName>
    <definedName name="_t66" localSheetId="36" hidden="1">{"TAB1",#N/A,TRUE,"GENERAL";"TAB2",#N/A,TRUE,"GENERAL";"TAB3",#N/A,TRUE,"GENERAL";"TAB4",#N/A,TRUE,"GENERAL";"TAB5",#N/A,TRUE,"GENERAL"}</definedName>
    <definedName name="_t66" localSheetId="37"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4" hidden="1">{"via1",#N/A,TRUE,"general";"via2",#N/A,TRUE,"general";"via3",#N/A,TRUE,"general"}</definedName>
    <definedName name="_t7" localSheetId="3" hidden="1">{"via1",#N/A,TRUE,"general";"via2",#N/A,TRUE,"general";"via3",#N/A,TRUE,"general"}</definedName>
    <definedName name="_t7" localSheetId="5" hidden="1">{"via1",#N/A,TRUE,"general";"via2",#N/A,TRUE,"general";"via3",#N/A,TRUE,"general"}</definedName>
    <definedName name="_t7" localSheetId="6" hidden="1">{"via1",#N/A,TRUE,"general";"via2",#N/A,TRUE,"general";"via3",#N/A,TRUE,"general"}</definedName>
    <definedName name="_t7" localSheetId="7" hidden="1">{"via1",#N/A,TRUE,"general";"via2",#N/A,TRUE,"general";"via3",#N/A,TRUE,"general"}</definedName>
    <definedName name="_t7" localSheetId="30" hidden="1">{"via1",#N/A,TRUE,"general";"via2",#N/A,TRUE,"general";"via3",#N/A,TRUE,"general"}</definedName>
    <definedName name="_t7" localSheetId="31" hidden="1">{"via1",#N/A,TRUE,"general";"via2",#N/A,TRUE,"general";"via3",#N/A,TRUE,"general"}</definedName>
    <definedName name="_t7" localSheetId="32" hidden="1">{"via1",#N/A,TRUE,"general";"via2",#N/A,TRUE,"general";"via3",#N/A,TRUE,"general"}</definedName>
    <definedName name="_t7" localSheetId="33" hidden="1">{"via1",#N/A,TRUE,"general";"via2",#N/A,TRUE,"general";"via3",#N/A,TRUE,"general"}</definedName>
    <definedName name="_t7" localSheetId="34" hidden="1">{"via1",#N/A,TRUE,"general";"via2",#N/A,TRUE,"general";"via3",#N/A,TRUE,"general"}</definedName>
    <definedName name="_t7" localSheetId="35" hidden="1">{"via1",#N/A,TRUE,"general";"via2",#N/A,TRUE,"general";"via3",#N/A,TRUE,"general"}</definedName>
    <definedName name="_t7" localSheetId="36" hidden="1">{"via1",#N/A,TRUE,"general";"via2",#N/A,TRUE,"general";"via3",#N/A,TRUE,"general"}</definedName>
    <definedName name="_t7" localSheetId="37"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4" hidden="1">{"TAB1",#N/A,TRUE,"GENERAL";"TAB2",#N/A,TRUE,"GENERAL";"TAB3",#N/A,TRUE,"GENERAL";"TAB4",#N/A,TRUE,"GENERAL";"TAB5",#N/A,TRUE,"GENERAL"}</definedName>
    <definedName name="_t77" localSheetId="3" hidden="1">{"TAB1",#N/A,TRUE,"GENERAL";"TAB2",#N/A,TRUE,"GENERAL";"TAB3",#N/A,TRUE,"GENERAL";"TAB4",#N/A,TRUE,"GENERAL";"TAB5",#N/A,TRUE,"GENERAL"}</definedName>
    <definedName name="_t77" localSheetId="5" hidden="1">{"TAB1",#N/A,TRUE,"GENERAL";"TAB2",#N/A,TRUE,"GENERAL";"TAB3",#N/A,TRUE,"GENERAL";"TAB4",#N/A,TRUE,"GENERAL";"TAB5",#N/A,TRUE,"GENERAL"}</definedName>
    <definedName name="_t77" localSheetId="6" hidden="1">{"TAB1",#N/A,TRUE,"GENERAL";"TAB2",#N/A,TRUE,"GENERAL";"TAB3",#N/A,TRUE,"GENERAL";"TAB4",#N/A,TRUE,"GENERAL";"TAB5",#N/A,TRUE,"GENERAL"}</definedName>
    <definedName name="_t77" localSheetId="7" hidden="1">{"TAB1",#N/A,TRUE,"GENERAL";"TAB2",#N/A,TRUE,"GENERAL";"TAB3",#N/A,TRUE,"GENERAL";"TAB4",#N/A,TRUE,"GENERAL";"TAB5",#N/A,TRUE,"GENERAL"}</definedName>
    <definedName name="_t77" localSheetId="30" hidden="1">{"TAB1",#N/A,TRUE,"GENERAL";"TAB2",#N/A,TRUE,"GENERAL";"TAB3",#N/A,TRUE,"GENERAL";"TAB4",#N/A,TRUE,"GENERAL";"TAB5",#N/A,TRUE,"GENERAL"}</definedName>
    <definedName name="_t77" localSheetId="31" hidden="1">{"TAB1",#N/A,TRUE,"GENERAL";"TAB2",#N/A,TRUE,"GENERAL";"TAB3",#N/A,TRUE,"GENERAL";"TAB4",#N/A,TRUE,"GENERAL";"TAB5",#N/A,TRUE,"GENERAL"}</definedName>
    <definedName name="_t77" localSheetId="32" hidden="1">{"TAB1",#N/A,TRUE,"GENERAL";"TAB2",#N/A,TRUE,"GENERAL";"TAB3",#N/A,TRUE,"GENERAL";"TAB4",#N/A,TRUE,"GENERAL";"TAB5",#N/A,TRUE,"GENERAL"}</definedName>
    <definedName name="_t77" localSheetId="33" hidden="1">{"TAB1",#N/A,TRUE,"GENERAL";"TAB2",#N/A,TRUE,"GENERAL";"TAB3",#N/A,TRUE,"GENERAL";"TAB4",#N/A,TRUE,"GENERAL";"TAB5",#N/A,TRUE,"GENERAL"}</definedName>
    <definedName name="_t77" localSheetId="34" hidden="1">{"TAB1",#N/A,TRUE,"GENERAL";"TAB2",#N/A,TRUE,"GENERAL";"TAB3",#N/A,TRUE,"GENERAL";"TAB4",#N/A,TRUE,"GENERAL";"TAB5",#N/A,TRUE,"GENERAL"}</definedName>
    <definedName name="_t77" localSheetId="35" hidden="1">{"TAB1",#N/A,TRUE,"GENERAL";"TAB2",#N/A,TRUE,"GENERAL";"TAB3",#N/A,TRUE,"GENERAL";"TAB4",#N/A,TRUE,"GENERAL";"TAB5",#N/A,TRUE,"GENERAL"}</definedName>
    <definedName name="_t77" localSheetId="36" hidden="1">{"TAB1",#N/A,TRUE,"GENERAL";"TAB2",#N/A,TRUE,"GENERAL";"TAB3",#N/A,TRUE,"GENERAL";"TAB4",#N/A,TRUE,"GENERAL";"TAB5",#N/A,TRUE,"GENERAL"}</definedName>
    <definedName name="_t77" localSheetId="37"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4" hidden="1">{"TAB1",#N/A,TRUE,"GENERAL";"TAB2",#N/A,TRUE,"GENERAL";"TAB3",#N/A,TRUE,"GENERAL";"TAB4",#N/A,TRUE,"GENERAL";"TAB5",#N/A,TRUE,"GENERAL"}</definedName>
    <definedName name="_t8" localSheetId="3" hidden="1">{"TAB1",#N/A,TRUE,"GENERAL";"TAB2",#N/A,TRUE,"GENERAL";"TAB3",#N/A,TRUE,"GENERAL";"TAB4",#N/A,TRUE,"GENERAL";"TAB5",#N/A,TRUE,"GENERAL"}</definedName>
    <definedName name="_t8" localSheetId="5" hidden="1">{"TAB1",#N/A,TRUE,"GENERAL";"TAB2",#N/A,TRUE,"GENERAL";"TAB3",#N/A,TRUE,"GENERAL";"TAB4",#N/A,TRUE,"GENERAL";"TAB5",#N/A,TRUE,"GENERAL"}</definedName>
    <definedName name="_t8" localSheetId="6" hidden="1">{"TAB1",#N/A,TRUE,"GENERAL";"TAB2",#N/A,TRUE,"GENERAL";"TAB3",#N/A,TRUE,"GENERAL";"TAB4",#N/A,TRUE,"GENERAL";"TAB5",#N/A,TRUE,"GENERAL"}</definedName>
    <definedName name="_t8" localSheetId="7" hidden="1">{"TAB1",#N/A,TRUE,"GENERAL";"TAB2",#N/A,TRUE,"GENERAL";"TAB3",#N/A,TRUE,"GENERAL";"TAB4",#N/A,TRUE,"GENERAL";"TAB5",#N/A,TRUE,"GENERAL"}</definedName>
    <definedName name="_t8" localSheetId="30" hidden="1">{"TAB1",#N/A,TRUE,"GENERAL";"TAB2",#N/A,TRUE,"GENERAL";"TAB3",#N/A,TRUE,"GENERAL";"TAB4",#N/A,TRUE,"GENERAL";"TAB5",#N/A,TRUE,"GENERAL"}</definedName>
    <definedName name="_t8" localSheetId="31" hidden="1">{"TAB1",#N/A,TRUE,"GENERAL";"TAB2",#N/A,TRUE,"GENERAL";"TAB3",#N/A,TRUE,"GENERAL";"TAB4",#N/A,TRUE,"GENERAL";"TAB5",#N/A,TRUE,"GENERAL"}</definedName>
    <definedName name="_t8" localSheetId="32" hidden="1">{"TAB1",#N/A,TRUE,"GENERAL";"TAB2",#N/A,TRUE,"GENERAL";"TAB3",#N/A,TRUE,"GENERAL";"TAB4",#N/A,TRUE,"GENERAL";"TAB5",#N/A,TRUE,"GENERAL"}</definedName>
    <definedName name="_t8" localSheetId="33" hidden="1">{"TAB1",#N/A,TRUE,"GENERAL";"TAB2",#N/A,TRUE,"GENERAL";"TAB3",#N/A,TRUE,"GENERAL";"TAB4",#N/A,TRUE,"GENERAL";"TAB5",#N/A,TRUE,"GENERAL"}</definedName>
    <definedName name="_t8" localSheetId="34" hidden="1">{"TAB1",#N/A,TRUE,"GENERAL";"TAB2",#N/A,TRUE,"GENERAL";"TAB3",#N/A,TRUE,"GENERAL";"TAB4",#N/A,TRUE,"GENERAL";"TAB5",#N/A,TRUE,"GENERAL"}</definedName>
    <definedName name="_t8" localSheetId="35" hidden="1">{"TAB1",#N/A,TRUE,"GENERAL";"TAB2",#N/A,TRUE,"GENERAL";"TAB3",#N/A,TRUE,"GENERAL";"TAB4",#N/A,TRUE,"GENERAL";"TAB5",#N/A,TRUE,"GENERAL"}</definedName>
    <definedName name="_t8" localSheetId="36" hidden="1">{"TAB1",#N/A,TRUE,"GENERAL";"TAB2",#N/A,TRUE,"GENERAL";"TAB3",#N/A,TRUE,"GENERAL";"TAB4",#N/A,TRUE,"GENERAL";"TAB5",#N/A,TRUE,"GENERAL"}</definedName>
    <definedName name="_t8" localSheetId="37"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4" hidden="1">{"via1",#N/A,TRUE,"general";"via2",#N/A,TRUE,"general";"via3",#N/A,TRUE,"general"}</definedName>
    <definedName name="_t88" localSheetId="3" hidden="1">{"via1",#N/A,TRUE,"general";"via2",#N/A,TRUE,"general";"via3",#N/A,TRUE,"general"}</definedName>
    <definedName name="_t88" localSheetId="5" hidden="1">{"via1",#N/A,TRUE,"general";"via2",#N/A,TRUE,"general";"via3",#N/A,TRUE,"general"}</definedName>
    <definedName name="_t88" localSheetId="6" hidden="1">{"via1",#N/A,TRUE,"general";"via2",#N/A,TRUE,"general";"via3",#N/A,TRUE,"general"}</definedName>
    <definedName name="_t88" localSheetId="7" hidden="1">{"via1",#N/A,TRUE,"general";"via2",#N/A,TRUE,"general";"via3",#N/A,TRUE,"general"}</definedName>
    <definedName name="_t88" localSheetId="30" hidden="1">{"via1",#N/A,TRUE,"general";"via2",#N/A,TRUE,"general";"via3",#N/A,TRUE,"general"}</definedName>
    <definedName name="_t88" localSheetId="31" hidden="1">{"via1",#N/A,TRUE,"general";"via2",#N/A,TRUE,"general";"via3",#N/A,TRUE,"general"}</definedName>
    <definedName name="_t88" localSheetId="32" hidden="1">{"via1",#N/A,TRUE,"general";"via2",#N/A,TRUE,"general";"via3",#N/A,TRUE,"general"}</definedName>
    <definedName name="_t88" localSheetId="33" hidden="1">{"via1",#N/A,TRUE,"general";"via2",#N/A,TRUE,"general";"via3",#N/A,TRUE,"general"}</definedName>
    <definedName name="_t88" localSheetId="34" hidden="1">{"via1",#N/A,TRUE,"general";"via2",#N/A,TRUE,"general";"via3",#N/A,TRUE,"general"}</definedName>
    <definedName name="_t88" localSheetId="35" hidden="1">{"via1",#N/A,TRUE,"general";"via2",#N/A,TRUE,"general";"via3",#N/A,TRUE,"general"}</definedName>
    <definedName name="_t88" localSheetId="36" hidden="1">{"via1",#N/A,TRUE,"general";"via2",#N/A,TRUE,"general";"via3",#N/A,TRUE,"general"}</definedName>
    <definedName name="_t88" localSheetId="37"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4" hidden="1">{"TAB1",#N/A,TRUE,"GENERAL";"TAB2",#N/A,TRUE,"GENERAL";"TAB3",#N/A,TRUE,"GENERAL";"TAB4",#N/A,TRUE,"GENERAL";"TAB5",#N/A,TRUE,"GENERAL"}</definedName>
    <definedName name="_t9" localSheetId="3" hidden="1">{"TAB1",#N/A,TRUE,"GENERAL";"TAB2",#N/A,TRUE,"GENERAL";"TAB3",#N/A,TRUE,"GENERAL";"TAB4",#N/A,TRUE,"GENERAL";"TAB5",#N/A,TRUE,"GENERAL"}</definedName>
    <definedName name="_t9" localSheetId="5" hidden="1">{"TAB1",#N/A,TRUE,"GENERAL";"TAB2",#N/A,TRUE,"GENERAL";"TAB3",#N/A,TRUE,"GENERAL";"TAB4",#N/A,TRUE,"GENERAL";"TAB5",#N/A,TRUE,"GENERAL"}</definedName>
    <definedName name="_t9" localSheetId="6" hidden="1">{"TAB1",#N/A,TRUE,"GENERAL";"TAB2",#N/A,TRUE,"GENERAL";"TAB3",#N/A,TRUE,"GENERAL";"TAB4",#N/A,TRUE,"GENERAL";"TAB5",#N/A,TRUE,"GENERAL"}</definedName>
    <definedName name="_t9" localSheetId="7" hidden="1">{"TAB1",#N/A,TRUE,"GENERAL";"TAB2",#N/A,TRUE,"GENERAL";"TAB3",#N/A,TRUE,"GENERAL";"TAB4",#N/A,TRUE,"GENERAL";"TAB5",#N/A,TRUE,"GENERAL"}</definedName>
    <definedName name="_t9" localSheetId="30" hidden="1">{"TAB1",#N/A,TRUE,"GENERAL";"TAB2",#N/A,TRUE,"GENERAL";"TAB3",#N/A,TRUE,"GENERAL";"TAB4",#N/A,TRUE,"GENERAL";"TAB5",#N/A,TRUE,"GENERAL"}</definedName>
    <definedName name="_t9" localSheetId="31" hidden="1">{"TAB1",#N/A,TRUE,"GENERAL";"TAB2",#N/A,TRUE,"GENERAL";"TAB3",#N/A,TRUE,"GENERAL";"TAB4",#N/A,TRUE,"GENERAL";"TAB5",#N/A,TRUE,"GENERAL"}</definedName>
    <definedName name="_t9" localSheetId="32" hidden="1">{"TAB1",#N/A,TRUE,"GENERAL";"TAB2",#N/A,TRUE,"GENERAL";"TAB3",#N/A,TRUE,"GENERAL";"TAB4",#N/A,TRUE,"GENERAL";"TAB5",#N/A,TRUE,"GENERAL"}</definedName>
    <definedName name="_t9" localSheetId="33" hidden="1">{"TAB1",#N/A,TRUE,"GENERAL";"TAB2",#N/A,TRUE,"GENERAL";"TAB3",#N/A,TRUE,"GENERAL";"TAB4",#N/A,TRUE,"GENERAL";"TAB5",#N/A,TRUE,"GENERAL"}</definedName>
    <definedName name="_t9" localSheetId="34" hidden="1">{"TAB1",#N/A,TRUE,"GENERAL";"TAB2",#N/A,TRUE,"GENERAL";"TAB3",#N/A,TRUE,"GENERAL";"TAB4",#N/A,TRUE,"GENERAL";"TAB5",#N/A,TRUE,"GENERAL"}</definedName>
    <definedName name="_t9" localSheetId="35" hidden="1">{"TAB1",#N/A,TRUE,"GENERAL";"TAB2",#N/A,TRUE,"GENERAL";"TAB3",#N/A,TRUE,"GENERAL";"TAB4",#N/A,TRUE,"GENERAL";"TAB5",#N/A,TRUE,"GENERAL"}</definedName>
    <definedName name="_t9" localSheetId="36" hidden="1">{"TAB1",#N/A,TRUE,"GENERAL";"TAB2",#N/A,TRUE,"GENERAL";"TAB3",#N/A,TRUE,"GENERAL";"TAB4",#N/A,TRUE,"GENERAL";"TAB5",#N/A,TRUE,"GENERAL"}</definedName>
    <definedName name="_t9" localSheetId="37"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4" hidden="1">{"via1",#N/A,TRUE,"general";"via2",#N/A,TRUE,"general";"via3",#N/A,TRUE,"general"}</definedName>
    <definedName name="_t99" localSheetId="3" hidden="1">{"via1",#N/A,TRUE,"general";"via2",#N/A,TRUE,"general";"via3",#N/A,TRUE,"general"}</definedName>
    <definedName name="_t99" localSheetId="5" hidden="1">{"via1",#N/A,TRUE,"general";"via2",#N/A,TRUE,"general";"via3",#N/A,TRUE,"general"}</definedName>
    <definedName name="_t99" localSheetId="6" hidden="1">{"via1",#N/A,TRUE,"general";"via2",#N/A,TRUE,"general";"via3",#N/A,TRUE,"general"}</definedName>
    <definedName name="_t99" localSheetId="7" hidden="1">{"via1",#N/A,TRUE,"general";"via2",#N/A,TRUE,"general";"via3",#N/A,TRUE,"general"}</definedName>
    <definedName name="_t99" localSheetId="30" hidden="1">{"via1",#N/A,TRUE,"general";"via2",#N/A,TRUE,"general";"via3",#N/A,TRUE,"general"}</definedName>
    <definedName name="_t99" localSheetId="31" hidden="1">{"via1",#N/A,TRUE,"general";"via2",#N/A,TRUE,"general";"via3",#N/A,TRUE,"general"}</definedName>
    <definedName name="_t99" localSheetId="32" hidden="1">{"via1",#N/A,TRUE,"general";"via2",#N/A,TRUE,"general";"via3",#N/A,TRUE,"general"}</definedName>
    <definedName name="_t99" localSheetId="33" hidden="1">{"via1",#N/A,TRUE,"general";"via2",#N/A,TRUE,"general";"via3",#N/A,TRUE,"general"}</definedName>
    <definedName name="_t99" localSheetId="34" hidden="1">{"via1",#N/A,TRUE,"general";"via2",#N/A,TRUE,"general";"via3",#N/A,TRUE,"general"}</definedName>
    <definedName name="_t99" localSheetId="35" hidden="1">{"via1",#N/A,TRUE,"general";"via2",#N/A,TRUE,"general";"via3",#N/A,TRUE,"general"}</definedName>
    <definedName name="_t99" localSheetId="36" hidden="1">{"via1",#N/A,TRUE,"general";"via2",#N/A,TRUE,"general";"via3",#N/A,TRUE,"general"}</definedName>
    <definedName name="_t99" localSheetId="37" hidden="1">{"via1",#N/A,TRUE,"general";"via2",#N/A,TRUE,"general";"via3",#N/A,TRUE,"general"}</definedName>
    <definedName name="_t99" hidden="1">{"via1",#N/A,TRUE,"general";"via2",#N/A,TRUE,"general";"via3",#N/A,TRUE,"general"}</definedName>
    <definedName name="_Tab1" localSheetId="0">#REF!</definedName>
    <definedName name="_Tab1" localSheetId="4">#REF!</definedName>
    <definedName name="_Tab1" localSheetId="11">#REF!</definedName>
    <definedName name="_Tab1" localSheetId="12">#REF!</definedName>
    <definedName name="_Tab1" localSheetId="13">#REF!</definedName>
    <definedName name="_Tab1" localSheetId="14">#REF!</definedName>
    <definedName name="_Tab1" localSheetId="15">#REF!</definedName>
    <definedName name="_Tab1" localSheetId="16">#REF!</definedName>
    <definedName name="_Tab1" localSheetId="17">#REF!</definedName>
    <definedName name="_Tab1" localSheetId="18">#REF!</definedName>
    <definedName name="_Tab1" localSheetId="19">#REF!</definedName>
    <definedName name="_Tab1" localSheetId="20">#REF!</definedName>
    <definedName name="_Tab1" localSheetId="3">#REF!</definedName>
    <definedName name="_Tab1" localSheetId="5">#REF!</definedName>
    <definedName name="_Tab1" localSheetId="6">#REF!</definedName>
    <definedName name="_Tab1" localSheetId="7">#REF!</definedName>
    <definedName name="_Tab1" localSheetId="21">#REF!</definedName>
    <definedName name="_Tab1" localSheetId="22">#REF!</definedName>
    <definedName name="_Tab1" localSheetId="23">#REF!</definedName>
    <definedName name="_Tab1" localSheetId="24">#REF!</definedName>
    <definedName name="_Tab1" localSheetId="25">#REF!</definedName>
    <definedName name="_Tab1" localSheetId="26">#REF!</definedName>
    <definedName name="_Tab1" localSheetId="27">#REF!</definedName>
    <definedName name="_Tab1" localSheetId="28">#REF!</definedName>
    <definedName name="_Tab1" localSheetId="29">#REF!</definedName>
    <definedName name="_Tab1" localSheetId="30">#REF!</definedName>
    <definedName name="_Tab1" localSheetId="31">#REF!</definedName>
    <definedName name="_Tab1" localSheetId="32">#REF!</definedName>
    <definedName name="_Tab1" localSheetId="33">#REF!</definedName>
    <definedName name="_Tab1" localSheetId="34">#REF!</definedName>
    <definedName name="_Tab1" localSheetId="35">#REF!</definedName>
    <definedName name="_Tab1" localSheetId="36">#REF!</definedName>
    <definedName name="_Tab1" localSheetId="37">#REF!</definedName>
    <definedName name="_Tab1" localSheetId="8">#REF!</definedName>
    <definedName name="_Tab1" localSheetId="9">#REF!</definedName>
    <definedName name="_Tab1" localSheetId="10">#REF!</definedName>
    <definedName name="_Tab1">#REF!</definedName>
    <definedName name="_Tab2" localSheetId="0">#REF!</definedName>
    <definedName name="_Tab2" localSheetId="4">#REF!</definedName>
    <definedName name="_Tab2" localSheetId="11">#REF!</definedName>
    <definedName name="_Tab2" localSheetId="12">#REF!</definedName>
    <definedName name="_Tab2" localSheetId="13">#REF!</definedName>
    <definedName name="_Tab2" localSheetId="14">#REF!</definedName>
    <definedName name="_Tab2" localSheetId="15">#REF!</definedName>
    <definedName name="_Tab2" localSheetId="16">#REF!</definedName>
    <definedName name="_Tab2" localSheetId="17">#REF!</definedName>
    <definedName name="_Tab2" localSheetId="18">#REF!</definedName>
    <definedName name="_Tab2" localSheetId="19">#REF!</definedName>
    <definedName name="_Tab2" localSheetId="20">#REF!</definedName>
    <definedName name="_Tab2" localSheetId="3">#REF!</definedName>
    <definedName name="_Tab2" localSheetId="5">#REF!</definedName>
    <definedName name="_Tab2" localSheetId="6">#REF!</definedName>
    <definedName name="_Tab2" localSheetId="7">#REF!</definedName>
    <definedName name="_Tab2" localSheetId="21">#REF!</definedName>
    <definedName name="_Tab2" localSheetId="22">#REF!</definedName>
    <definedName name="_Tab2" localSheetId="23">#REF!</definedName>
    <definedName name="_Tab2" localSheetId="24">#REF!</definedName>
    <definedName name="_Tab2" localSheetId="25">#REF!</definedName>
    <definedName name="_Tab2" localSheetId="26">#REF!</definedName>
    <definedName name="_Tab2" localSheetId="27">#REF!</definedName>
    <definedName name="_Tab2" localSheetId="28">#REF!</definedName>
    <definedName name="_Tab2" localSheetId="29">#REF!</definedName>
    <definedName name="_Tab2" localSheetId="30">#REF!</definedName>
    <definedName name="_Tab2" localSheetId="31">#REF!</definedName>
    <definedName name="_Tab2" localSheetId="32">#REF!</definedName>
    <definedName name="_Tab2" localSheetId="33">#REF!</definedName>
    <definedName name="_Tab2" localSheetId="34">#REF!</definedName>
    <definedName name="_Tab2" localSheetId="35">#REF!</definedName>
    <definedName name="_Tab2" localSheetId="36">#REF!</definedName>
    <definedName name="_Tab2" localSheetId="37">#REF!</definedName>
    <definedName name="_Tab2" localSheetId="8">#REF!</definedName>
    <definedName name="_Tab2" localSheetId="9">#REF!</definedName>
    <definedName name="_Tab2" localSheetId="10">#REF!</definedName>
    <definedName name="_Tab2">#REF!</definedName>
    <definedName name="_Tab3" localSheetId="0">#REF!</definedName>
    <definedName name="_Tab3" localSheetId="4">#REF!</definedName>
    <definedName name="_Tab3" localSheetId="11">#REF!</definedName>
    <definedName name="_Tab3" localSheetId="12">#REF!</definedName>
    <definedName name="_Tab3" localSheetId="13">#REF!</definedName>
    <definedName name="_Tab3" localSheetId="14">#REF!</definedName>
    <definedName name="_Tab3" localSheetId="15">#REF!</definedName>
    <definedName name="_Tab3" localSheetId="16">#REF!</definedName>
    <definedName name="_Tab3" localSheetId="17">#REF!</definedName>
    <definedName name="_Tab3" localSheetId="18">#REF!</definedName>
    <definedName name="_Tab3" localSheetId="19">#REF!</definedName>
    <definedName name="_Tab3" localSheetId="20">#REF!</definedName>
    <definedName name="_Tab3" localSheetId="3">#REF!</definedName>
    <definedName name="_Tab3" localSheetId="5">#REF!</definedName>
    <definedName name="_Tab3" localSheetId="6">#REF!</definedName>
    <definedName name="_Tab3" localSheetId="7">#REF!</definedName>
    <definedName name="_Tab3" localSheetId="21">#REF!</definedName>
    <definedName name="_Tab3" localSheetId="22">#REF!</definedName>
    <definedName name="_Tab3" localSheetId="23">#REF!</definedName>
    <definedName name="_Tab3" localSheetId="24">#REF!</definedName>
    <definedName name="_Tab3" localSheetId="25">#REF!</definedName>
    <definedName name="_Tab3" localSheetId="26">#REF!</definedName>
    <definedName name="_Tab3" localSheetId="27">#REF!</definedName>
    <definedName name="_Tab3" localSheetId="28">#REF!</definedName>
    <definedName name="_Tab3" localSheetId="29">#REF!</definedName>
    <definedName name="_Tab3" localSheetId="30">#REF!</definedName>
    <definedName name="_Tab3" localSheetId="31">#REF!</definedName>
    <definedName name="_Tab3" localSheetId="32">#REF!</definedName>
    <definedName name="_Tab3" localSheetId="33">#REF!</definedName>
    <definedName name="_Tab3" localSheetId="34">#REF!</definedName>
    <definedName name="_Tab3" localSheetId="35">#REF!</definedName>
    <definedName name="_Tab3" localSheetId="36">#REF!</definedName>
    <definedName name="_Tab3" localSheetId="37">#REF!</definedName>
    <definedName name="_Tab3" localSheetId="8">#REF!</definedName>
    <definedName name="_Tab3" localSheetId="9">#REF!</definedName>
    <definedName name="_Tab3" localSheetId="10">#REF!</definedName>
    <definedName name="_Tab3">#REF!</definedName>
    <definedName name="_Tab4" localSheetId="4">#REF!</definedName>
    <definedName name="_Tab4" localSheetId="11">#REF!</definedName>
    <definedName name="_Tab4" localSheetId="12">#REF!</definedName>
    <definedName name="_Tab4" localSheetId="13">#REF!</definedName>
    <definedName name="_Tab4" localSheetId="14">#REF!</definedName>
    <definedName name="_Tab4" localSheetId="15">#REF!</definedName>
    <definedName name="_Tab4" localSheetId="16">#REF!</definedName>
    <definedName name="_Tab4" localSheetId="17">#REF!</definedName>
    <definedName name="_Tab4" localSheetId="18">#REF!</definedName>
    <definedName name="_Tab4" localSheetId="19">#REF!</definedName>
    <definedName name="_Tab4" localSheetId="20">#REF!</definedName>
    <definedName name="_Tab4" localSheetId="3">#REF!</definedName>
    <definedName name="_Tab4" localSheetId="5">#REF!</definedName>
    <definedName name="_Tab4" localSheetId="6">#REF!</definedName>
    <definedName name="_Tab4" localSheetId="7">#REF!</definedName>
    <definedName name="_Tab4" localSheetId="21">#REF!</definedName>
    <definedName name="_Tab4" localSheetId="22">#REF!</definedName>
    <definedName name="_Tab4" localSheetId="23">#REF!</definedName>
    <definedName name="_Tab4" localSheetId="24">#REF!</definedName>
    <definedName name="_Tab4" localSheetId="25">#REF!</definedName>
    <definedName name="_Tab4" localSheetId="26">#REF!</definedName>
    <definedName name="_Tab4" localSheetId="27">#REF!</definedName>
    <definedName name="_Tab4" localSheetId="28">#REF!</definedName>
    <definedName name="_Tab4" localSheetId="29">#REF!</definedName>
    <definedName name="_Tab4" localSheetId="30">#REF!</definedName>
    <definedName name="_Tab4" localSheetId="31">#REF!</definedName>
    <definedName name="_Tab4" localSheetId="32">#REF!</definedName>
    <definedName name="_Tab4" localSheetId="33">#REF!</definedName>
    <definedName name="_Tab4" localSheetId="34">#REF!</definedName>
    <definedName name="_Tab4" localSheetId="35">#REF!</definedName>
    <definedName name="_Tab4" localSheetId="36">#REF!</definedName>
    <definedName name="_Tab4" localSheetId="37">#REF!</definedName>
    <definedName name="_Tab4" localSheetId="8">#REF!</definedName>
    <definedName name="_Tab4" localSheetId="9">#REF!</definedName>
    <definedName name="_Tab4" localSheetId="10">#REF!</definedName>
    <definedName name="_Tab4">#REF!</definedName>
    <definedName name="_Tab5" localSheetId="4">#REF!</definedName>
    <definedName name="_Tab5" localSheetId="11">#REF!</definedName>
    <definedName name="_Tab5" localSheetId="12">#REF!</definedName>
    <definedName name="_Tab5" localSheetId="13">#REF!</definedName>
    <definedName name="_Tab5" localSheetId="14">#REF!</definedName>
    <definedName name="_Tab5" localSheetId="15">#REF!</definedName>
    <definedName name="_Tab5" localSheetId="16">#REF!</definedName>
    <definedName name="_Tab5" localSheetId="17">#REF!</definedName>
    <definedName name="_Tab5" localSheetId="18">#REF!</definedName>
    <definedName name="_Tab5" localSheetId="19">#REF!</definedName>
    <definedName name="_Tab5" localSheetId="20">#REF!</definedName>
    <definedName name="_Tab5" localSheetId="3">#REF!</definedName>
    <definedName name="_Tab5" localSheetId="5">#REF!</definedName>
    <definedName name="_Tab5" localSheetId="6">#REF!</definedName>
    <definedName name="_Tab5" localSheetId="7">#REF!</definedName>
    <definedName name="_Tab5" localSheetId="21">#REF!</definedName>
    <definedName name="_Tab5" localSheetId="22">#REF!</definedName>
    <definedName name="_Tab5" localSheetId="23">#REF!</definedName>
    <definedName name="_Tab5" localSheetId="24">#REF!</definedName>
    <definedName name="_Tab5" localSheetId="25">#REF!</definedName>
    <definedName name="_Tab5" localSheetId="26">#REF!</definedName>
    <definedName name="_Tab5" localSheetId="27">#REF!</definedName>
    <definedName name="_Tab5" localSheetId="28">#REF!</definedName>
    <definedName name="_Tab5" localSheetId="29">#REF!</definedName>
    <definedName name="_Tab5" localSheetId="30">#REF!</definedName>
    <definedName name="_Tab5" localSheetId="31">#REF!</definedName>
    <definedName name="_Tab5" localSheetId="32">#REF!</definedName>
    <definedName name="_Tab5" localSheetId="33">#REF!</definedName>
    <definedName name="_Tab5" localSheetId="34">#REF!</definedName>
    <definedName name="_Tab5" localSheetId="35">#REF!</definedName>
    <definedName name="_Tab5" localSheetId="36">#REF!</definedName>
    <definedName name="_Tab5" localSheetId="37">#REF!</definedName>
    <definedName name="_Tab5" localSheetId="8">#REF!</definedName>
    <definedName name="_Tab5" localSheetId="9">#REF!</definedName>
    <definedName name="_Tab5" localSheetId="10">#REF!</definedName>
    <definedName name="_Tab5">#REF!</definedName>
    <definedName name="_Table2_Out" localSheetId="4" hidden="1">#REF!</definedName>
    <definedName name="_Table2_Out" localSheetId="11" hidden="1">#REF!</definedName>
    <definedName name="_Table2_Out" localSheetId="12" hidden="1">#REF!</definedName>
    <definedName name="_Table2_Out" localSheetId="13" hidden="1">#REF!</definedName>
    <definedName name="_Table2_Out" localSheetId="14" hidden="1">#REF!</definedName>
    <definedName name="_Table2_Out" localSheetId="15" hidden="1">#REF!</definedName>
    <definedName name="_Table2_Out" localSheetId="16" hidden="1">#REF!</definedName>
    <definedName name="_Table2_Out" localSheetId="17" hidden="1">#REF!</definedName>
    <definedName name="_Table2_Out" localSheetId="18" hidden="1">#REF!</definedName>
    <definedName name="_Table2_Out" localSheetId="19" hidden="1">#REF!</definedName>
    <definedName name="_Table2_Out" localSheetId="20" hidden="1">#REF!</definedName>
    <definedName name="_Table2_Out" localSheetId="3" hidden="1">#REF!</definedName>
    <definedName name="_Table2_Out" localSheetId="5" hidden="1">#REF!</definedName>
    <definedName name="_Table2_Out" localSheetId="6" hidden="1">#REF!</definedName>
    <definedName name="_Table2_Out" localSheetId="7" hidden="1">#REF!</definedName>
    <definedName name="_Table2_Out" localSheetId="21" hidden="1">#REF!</definedName>
    <definedName name="_Table2_Out" localSheetId="22" hidden="1">#REF!</definedName>
    <definedName name="_Table2_Out" localSheetId="23" hidden="1">#REF!</definedName>
    <definedName name="_Table2_Out" localSheetId="24" hidden="1">#REF!</definedName>
    <definedName name="_Table2_Out" localSheetId="25" hidden="1">#REF!</definedName>
    <definedName name="_Table2_Out" localSheetId="26" hidden="1">#REF!</definedName>
    <definedName name="_Table2_Out" localSheetId="27" hidden="1">#REF!</definedName>
    <definedName name="_Table2_Out" localSheetId="28" hidden="1">#REF!</definedName>
    <definedName name="_Table2_Out" localSheetId="29" hidden="1">#REF!</definedName>
    <definedName name="_Table2_Out" localSheetId="30" hidden="1">#REF!</definedName>
    <definedName name="_Table2_Out" localSheetId="31" hidden="1">#REF!</definedName>
    <definedName name="_Table2_Out" localSheetId="32" hidden="1">#REF!</definedName>
    <definedName name="_Table2_Out" localSheetId="33" hidden="1">#REF!</definedName>
    <definedName name="_Table2_Out" localSheetId="34" hidden="1">#REF!</definedName>
    <definedName name="_Table2_Out" localSheetId="35" hidden="1">#REF!</definedName>
    <definedName name="_Table2_Out" localSheetId="36" hidden="1">#REF!</definedName>
    <definedName name="_Table2_Out" localSheetId="37" hidden="1">#REF!</definedName>
    <definedName name="_Table2_Out" localSheetId="8" hidden="1">#REF!</definedName>
    <definedName name="_Table2_Out" localSheetId="9" hidden="1">#REF!</definedName>
    <definedName name="_Table2_Out" localSheetId="10" hidden="1">#REF!</definedName>
    <definedName name="_Table2_Out" hidden="1">#REF!</definedName>
    <definedName name="_TAP2" localSheetId="4">#REF!</definedName>
    <definedName name="_TAP2" localSheetId="11">#REF!</definedName>
    <definedName name="_TAP2" localSheetId="12">#REF!</definedName>
    <definedName name="_TAP2" localSheetId="13">#REF!</definedName>
    <definedName name="_TAP2" localSheetId="14">#REF!</definedName>
    <definedName name="_TAP2" localSheetId="15">#REF!</definedName>
    <definedName name="_TAP2" localSheetId="16">#REF!</definedName>
    <definedName name="_TAP2" localSheetId="17">#REF!</definedName>
    <definedName name="_TAP2" localSheetId="18">#REF!</definedName>
    <definedName name="_TAP2" localSheetId="19">#REF!</definedName>
    <definedName name="_TAP2" localSheetId="20">#REF!</definedName>
    <definedName name="_TAP2" localSheetId="3">#REF!</definedName>
    <definedName name="_TAP2" localSheetId="5">#REF!</definedName>
    <definedName name="_TAP2" localSheetId="6">#REF!</definedName>
    <definedName name="_TAP2" localSheetId="7">#REF!</definedName>
    <definedName name="_TAP2" localSheetId="21">#REF!</definedName>
    <definedName name="_TAP2" localSheetId="22">#REF!</definedName>
    <definedName name="_TAP2" localSheetId="23">#REF!</definedName>
    <definedName name="_TAP2" localSheetId="24">#REF!</definedName>
    <definedName name="_TAP2" localSheetId="25">#REF!</definedName>
    <definedName name="_TAP2" localSheetId="26">#REF!</definedName>
    <definedName name="_TAP2" localSheetId="27">#REF!</definedName>
    <definedName name="_TAP2" localSheetId="28">#REF!</definedName>
    <definedName name="_TAP2" localSheetId="29">#REF!</definedName>
    <definedName name="_TAP2" localSheetId="30">#REF!</definedName>
    <definedName name="_TAP2" localSheetId="31">#REF!</definedName>
    <definedName name="_TAP2" localSheetId="32">#REF!</definedName>
    <definedName name="_TAP2" localSheetId="33">#REF!</definedName>
    <definedName name="_TAP2" localSheetId="34">#REF!</definedName>
    <definedName name="_TAP2" localSheetId="35">#REF!</definedName>
    <definedName name="_TAP2" localSheetId="36">#REF!</definedName>
    <definedName name="_TAP2" localSheetId="37">#REF!</definedName>
    <definedName name="_TAP2" localSheetId="8">#REF!</definedName>
    <definedName name="_TAP2" localSheetId="9">#REF!</definedName>
    <definedName name="_TAP2" localSheetId="10">#REF!</definedName>
    <definedName name="_TAP2">#REF!</definedName>
    <definedName name="_TD02" localSheetId="3">NP2.1!ERR</definedName>
    <definedName name="_TD02" localSheetId="5">NP2.2!ERR</definedName>
    <definedName name="_TD02" localSheetId="6">NP2.3!ERR</definedName>
    <definedName name="_TD02" localSheetId="7">NP2.4!ERR</definedName>
    <definedName name="_TD02" localSheetId="30">'NP39'!ERR</definedName>
    <definedName name="_TD02" localSheetId="31">'NP42'!ERR</definedName>
    <definedName name="_TD02" localSheetId="32">'NP48'!ERR</definedName>
    <definedName name="_TD02" localSheetId="33">'NP49'!ERR</definedName>
    <definedName name="_TD02" localSheetId="34">'NP50'!ERR</definedName>
    <definedName name="_TD02" localSheetId="35">'NP51'!ERR</definedName>
    <definedName name="_TD02" localSheetId="36">'NP52'!ERR</definedName>
    <definedName name="_TD02" localSheetId="37">'NP53'!ERR</definedName>
    <definedName name="_TD02">#N/A</definedName>
    <definedName name="_TEE1" localSheetId="0">#REF!</definedName>
    <definedName name="_TEE1" localSheetId="4">#REF!</definedName>
    <definedName name="_TEE1" localSheetId="11">#REF!</definedName>
    <definedName name="_TEE1" localSheetId="12">#REF!</definedName>
    <definedName name="_TEE1" localSheetId="13">#REF!</definedName>
    <definedName name="_TEE1" localSheetId="14">#REF!</definedName>
    <definedName name="_TEE1" localSheetId="15">#REF!</definedName>
    <definedName name="_TEE1" localSheetId="16">#REF!</definedName>
    <definedName name="_TEE1" localSheetId="17">#REF!</definedName>
    <definedName name="_TEE1" localSheetId="18">#REF!</definedName>
    <definedName name="_TEE1" localSheetId="19">#REF!</definedName>
    <definedName name="_TEE1" localSheetId="20">#REF!</definedName>
    <definedName name="_TEE1" localSheetId="3">#REF!</definedName>
    <definedName name="_TEE1" localSheetId="5">#REF!</definedName>
    <definedName name="_TEE1" localSheetId="6">#REF!</definedName>
    <definedName name="_TEE1" localSheetId="7">#REF!</definedName>
    <definedName name="_TEE1" localSheetId="21">#REF!</definedName>
    <definedName name="_TEE1" localSheetId="22">#REF!</definedName>
    <definedName name="_TEE1" localSheetId="23">#REF!</definedName>
    <definedName name="_TEE1" localSheetId="24">#REF!</definedName>
    <definedName name="_TEE1" localSheetId="25">#REF!</definedName>
    <definedName name="_TEE1" localSheetId="26">#REF!</definedName>
    <definedName name="_TEE1" localSheetId="27">#REF!</definedName>
    <definedName name="_TEE1" localSheetId="28">#REF!</definedName>
    <definedName name="_TEE1" localSheetId="29">#REF!</definedName>
    <definedName name="_TEE1" localSheetId="30">#REF!</definedName>
    <definedName name="_TEE1" localSheetId="31">#REF!</definedName>
    <definedName name="_TEE1" localSheetId="32">#REF!</definedName>
    <definedName name="_TEE1" localSheetId="33">#REF!</definedName>
    <definedName name="_TEE1" localSheetId="34">#REF!</definedName>
    <definedName name="_TEE1" localSheetId="35">#REF!</definedName>
    <definedName name="_TEE1" localSheetId="36">#REF!</definedName>
    <definedName name="_TEE1" localSheetId="37">#REF!</definedName>
    <definedName name="_TEE1" localSheetId="8">#REF!</definedName>
    <definedName name="_TEE1" localSheetId="9">#REF!</definedName>
    <definedName name="_TEE1" localSheetId="10">#REF!</definedName>
    <definedName name="_TEE1">#REF!</definedName>
    <definedName name="_TEE2" localSheetId="0">#REF!</definedName>
    <definedName name="_TEE2" localSheetId="4">#REF!</definedName>
    <definedName name="_TEE2" localSheetId="11">#REF!</definedName>
    <definedName name="_TEE2" localSheetId="12">#REF!</definedName>
    <definedName name="_TEE2" localSheetId="13">#REF!</definedName>
    <definedName name="_TEE2" localSheetId="14">#REF!</definedName>
    <definedName name="_TEE2" localSheetId="15">#REF!</definedName>
    <definedName name="_TEE2" localSheetId="16">#REF!</definedName>
    <definedName name="_TEE2" localSheetId="17">#REF!</definedName>
    <definedName name="_TEE2" localSheetId="18">#REF!</definedName>
    <definedName name="_TEE2" localSheetId="19">#REF!</definedName>
    <definedName name="_TEE2" localSheetId="20">#REF!</definedName>
    <definedName name="_TEE2" localSheetId="3">#REF!</definedName>
    <definedName name="_TEE2" localSheetId="5">#REF!</definedName>
    <definedName name="_TEE2" localSheetId="6">#REF!</definedName>
    <definedName name="_TEE2" localSheetId="7">#REF!</definedName>
    <definedName name="_TEE2" localSheetId="21">#REF!</definedName>
    <definedName name="_TEE2" localSheetId="22">#REF!</definedName>
    <definedName name="_TEE2" localSheetId="23">#REF!</definedName>
    <definedName name="_TEE2" localSheetId="24">#REF!</definedName>
    <definedName name="_TEE2" localSheetId="25">#REF!</definedName>
    <definedName name="_TEE2" localSheetId="26">#REF!</definedName>
    <definedName name="_TEE2" localSheetId="27">#REF!</definedName>
    <definedName name="_TEE2" localSheetId="28">#REF!</definedName>
    <definedName name="_TEE2" localSheetId="29">#REF!</definedName>
    <definedName name="_TEE2" localSheetId="30">#REF!</definedName>
    <definedName name="_TEE2" localSheetId="31">#REF!</definedName>
    <definedName name="_TEE2" localSheetId="32">#REF!</definedName>
    <definedName name="_TEE2" localSheetId="33">#REF!</definedName>
    <definedName name="_TEE2" localSheetId="34">#REF!</definedName>
    <definedName name="_TEE2" localSheetId="35">#REF!</definedName>
    <definedName name="_TEE2" localSheetId="36">#REF!</definedName>
    <definedName name="_TEE2" localSheetId="37">#REF!</definedName>
    <definedName name="_TEE2" localSheetId="8">#REF!</definedName>
    <definedName name="_TEE2" localSheetId="9">#REF!</definedName>
    <definedName name="_TEE2" localSheetId="10">#REF!</definedName>
    <definedName name="_TEE2">#REF!</definedName>
    <definedName name="_TEE32" localSheetId="0">#REF!</definedName>
    <definedName name="_TEE32" localSheetId="4">#REF!</definedName>
    <definedName name="_TEE32" localSheetId="11">#REF!</definedName>
    <definedName name="_TEE32" localSheetId="12">#REF!</definedName>
    <definedName name="_TEE32" localSheetId="13">#REF!</definedName>
    <definedName name="_TEE32" localSheetId="14">#REF!</definedName>
    <definedName name="_TEE32" localSheetId="15">#REF!</definedName>
    <definedName name="_TEE32" localSheetId="16">#REF!</definedName>
    <definedName name="_TEE32" localSheetId="17">#REF!</definedName>
    <definedName name="_TEE32" localSheetId="18">#REF!</definedName>
    <definedName name="_TEE32" localSheetId="19">#REF!</definedName>
    <definedName name="_TEE32" localSheetId="20">#REF!</definedName>
    <definedName name="_TEE32" localSheetId="3">#REF!</definedName>
    <definedName name="_TEE32" localSheetId="5">#REF!</definedName>
    <definedName name="_TEE32" localSheetId="6">#REF!</definedName>
    <definedName name="_TEE32" localSheetId="7">#REF!</definedName>
    <definedName name="_TEE32" localSheetId="21">#REF!</definedName>
    <definedName name="_TEE32" localSheetId="22">#REF!</definedName>
    <definedName name="_TEE32" localSheetId="23">#REF!</definedName>
    <definedName name="_TEE32" localSheetId="24">#REF!</definedName>
    <definedName name="_TEE32" localSheetId="25">#REF!</definedName>
    <definedName name="_TEE32" localSheetId="26">#REF!</definedName>
    <definedName name="_TEE32" localSheetId="27">#REF!</definedName>
    <definedName name="_TEE32" localSheetId="28">#REF!</definedName>
    <definedName name="_TEE32" localSheetId="29">#REF!</definedName>
    <definedName name="_TEE32" localSheetId="30">#REF!</definedName>
    <definedName name="_TEE32" localSheetId="31">#REF!</definedName>
    <definedName name="_TEE32" localSheetId="32">#REF!</definedName>
    <definedName name="_TEE32" localSheetId="33">#REF!</definedName>
    <definedName name="_TEE32" localSheetId="34">#REF!</definedName>
    <definedName name="_TEE32" localSheetId="35">#REF!</definedName>
    <definedName name="_TEE32" localSheetId="36">#REF!</definedName>
    <definedName name="_TEE32" localSheetId="37">#REF!</definedName>
    <definedName name="_TEE32" localSheetId="8">#REF!</definedName>
    <definedName name="_TEE32" localSheetId="9">#REF!</definedName>
    <definedName name="_TEE32" localSheetId="10">#REF!</definedName>
    <definedName name="_TEE32">#REF!</definedName>
    <definedName name="_TEE33" localSheetId="4">#REF!</definedName>
    <definedName name="_TEE33" localSheetId="11">#REF!</definedName>
    <definedName name="_TEE33" localSheetId="12">#REF!</definedName>
    <definedName name="_TEE33" localSheetId="13">#REF!</definedName>
    <definedName name="_TEE33" localSheetId="14">#REF!</definedName>
    <definedName name="_TEE33" localSheetId="15">#REF!</definedName>
    <definedName name="_TEE33" localSheetId="16">#REF!</definedName>
    <definedName name="_TEE33" localSheetId="17">#REF!</definedName>
    <definedName name="_TEE33" localSheetId="18">#REF!</definedName>
    <definedName name="_TEE33" localSheetId="19">#REF!</definedName>
    <definedName name="_TEE33" localSheetId="20">#REF!</definedName>
    <definedName name="_TEE33" localSheetId="3">#REF!</definedName>
    <definedName name="_TEE33" localSheetId="5">#REF!</definedName>
    <definedName name="_TEE33" localSheetId="6">#REF!</definedName>
    <definedName name="_TEE33" localSheetId="7">#REF!</definedName>
    <definedName name="_TEE33" localSheetId="21">#REF!</definedName>
    <definedName name="_TEE33" localSheetId="22">#REF!</definedName>
    <definedName name="_TEE33" localSheetId="23">#REF!</definedName>
    <definedName name="_TEE33" localSheetId="24">#REF!</definedName>
    <definedName name="_TEE33" localSheetId="25">#REF!</definedName>
    <definedName name="_TEE33" localSheetId="26">#REF!</definedName>
    <definedName name="_TEE33" localSheetId="27">#REF!</definedName>
    <definedName name="_TEE33" localSheetId="28">#REF!</definedName>
    <definedName name="_TEE33" localSheetId="29">#REF!</definedName>
    <definedName name="_TEE33" localSheetId="30">#REF!</definedName>
    <definedName name="_TEE33" localSheetId="31">#REF!</definedName>
    <definedName name="_TEE33" localSheetId="32">#REF!</definedName>
    <definedName name="_TEE33" localSheetId="33">#REF!</definedName>
    <definedName name="_TEE33" localSheetId="34">#REF!</definedName>
    <definedName name="_TEE33" localSheetId="35">#REF!</definedName>
    <definedName name="_TEE33" localSheetId="36">#REF!</definedName>
    <definedName name="_TEE33" localSheetId="37">#REF!</definedName>
    <definedName name="_TEE33" localSheetId="8">#REF!</definedName>
    <definedName name="_TEE33" localSheetId="9">#REF!</definedName>
    <definedName name="_TEE33" localSheetId="10">#REF!</definedName>
    <definedName name="_TEE33">#REF!</definedName>
    <definedName name="_TEP44" localSheetId="4">#REF!</definedName>
    <definedName name="_TEP44" localSheetId="11">#REF!</definedName>
    <definedName name="_TEP44" localSheetId="12">#REF!</definedName>
    <definedName name="_TEP44" localSheetId="13">#REF!</definedName>
    <definedName name="_TEP44" localSheetId="14">#REF!</definedName>
    <definedName name="_TEP44" localSheetId="15">#REF!</definedName>
    <definedName name="_TEP44" localSheetId="16">#REF!</definedName>
    <definedName name="_TEP44" localSheetId="17">#REF!</definedName>
    <definedName name="_TEP44" localSheetId="18">#REF!</definedName>
    <definedName name="_TEP44" localSheetId="19">#REF!</definedName>
    <definedName name="_TEP44" localSheetId="20">#REF!</definedName>
    <definedName name="_TEP44" localSheetId="3">#REF!</definedName>
    <definedName name="_TEP44" localSheetId="5">#REF!</definedName>
    <definedName name="_TEP44" localSheetId="6">#REF!</definedName>
    <definedName name="_TEP44" localSheetId="7">#REF!</definedName>
    <definedName name="_TEP44" localSheetId="21">#REF!</definedName>
    <definedName name="_TEP44" localSheetId="22">#REF!</definedName>
    <definedName name="_TEP44" localSheetId="23">#REF!</definedName>
    <definedName name="_TEP44" localSheetId="24">#REF!</definedName>
    <definedName name="_TEP44" localSheetId="25">#REF!</definedName>
    <definedName name="_TEP44" localSheetId="26">#REF!</definedName>
    <definedName name="_TEP44" localSheetId="27">#REF!</definedName>
    <definedName name="_TEP44" localSheetId="28">#REF!</definedName>
    <definedName name="_TEP44" localSheetId="29">#REF!</definedName>
    <definedName name="_TEP44" localSheetId="30">#REF!</definedName>
    <definedName name="_TEP44" localSheetId="31">#REF!</definedName>
    <definedName name="_TEP44" localSheetId="32">#REF!</definedName>
    <definedName name="_TEP44" localSheetId="33">#REF!</definedName>
    <definedName name="_TEP44" localSheetId="34">#REF!</definedName>
    <definedName name="_TEP44" localSheetId="35">#REF!</definedName>
    <definedName name="_TEP44" localSheetId="36">#REF!</definedName>
    <definedName name="_TEP44" localSheetId="37">#REF!</definedName>
    <definedName name="_TEP44" localSheetId="8">#REF!</definedName>
    <definedName name="_TEP44" localSheetId="9">#REF!</definedName>
    <definedName name="_TEP44" localSheetId="10">#REF!</definedName>
    <definedName name="_TEP44">#REF!</definedName>
    <definedName name="_TES44" localSheetId="4">#REF!</definedName>
    <definedName name="_TES44" localSheetId="11">#REF!</definedName>
    <definedName name="_TES44" localSheetId="12">#REF!</definedName>
    <definedName name="_TES44" localSheetId="13">#REF!</definedName>
    <definedName name="_TES44" localSheetId="14">#REF!</definedName>
    <definedName name="_TES44" localSheetId="15">#REF!</definedName>
    <definedName name="_TES44" localSheetId="16">#REF!</definedName>
    <definedName name="_TES44" localSheetId="17">#REF!</definedName>
    <definedName name="_TES44" localSheetId="18">#REF!</definedName>
    <definedName name="_TES44" localSheetId="19">#REF!</definedName>
    <definedName name="_TES44" localSheetId="20">#REF!</definedName>
    <definedName name="_TES44" localSheetId="3">#REF!</definedName>
    <definedName name="_TES44" localSheetId="5">#REF!</definedName>
    <definedName name="_TES44" localSheetId="6">#REF!</definedName>
    <definedName name="_TES44" localSheetId="7">#REF!</definedName>
    <definedName name="_TES44" localSheetId="21">#REF!</definedName>
    <definedName name="_TES44" localSheetId="22">#REF!</definedName>
    <definedName name="_TES44" localSheetId="23">#REF!</definedName>
    <definedName name="_TES44" localSheetId="24">#REF!</definedName>
    <definedName name="_TES44" localSheetId="25">#REF!</definedName>
    <definedName name="_TES44" localSheetId="26">#REF!</definedName>
    <definedName name="_TES44" localSheetId="27">#REF!</definedName>
    <definedName name="_TES44" localSheetId="28">#REF!</definedName>
    <definedName name="_TES44" localSheetId="29">#REF!</definedName>
    <definedName name="_TES44" localSheetId="30">#REF!</definedName>
    <definedName name="_TES44" localSheetId="31">#REF!</definedName>
    <definedName name="_TES44" localSheetId="32">#REF!</definedName>
    <definedName name="_TES44" localSheetId="33">#REF!</definedName>
    <definedName name="_TES44" localSheetId="34">#REF!</definedName>
    <definedName name="_TES44" localSheetId="35">#REF!</definedName>
    <definedName name="_TES44" localSheetId="36">#REF!</definedName>
    <definedName name="_TES44" localSheetId="37">#REF!</definedName>
    <definedName name="_TES44" localSheetId="8">#REF!</definedName>
    <definedName name="_TES44" localSheetId="9">#REF!</definedName>
    <definedName name="_TES44" localSheetId="10">#REF!</definedName>
    <definedName name="_TES44">#REF!</definedName>
    <definedName name="_TES64" localSheetId="4">#REF!</definedName>
    <definedName name="_TES64" localSheetId="11">#REF!</definedName>
    <definedName name="_TES64" localSheetId="12">#REF!</definedName>
    <definedName name="_TES64" localSheetId="13">#REF!</definedName>
    <definedName name="_TES64" localSheetId="14">#REF!</definedName>
    <definedName name="_TES64" localSheetId="15">#REF!</definedName>
    <definedName name="_TES64" localSheetId="16">#REF!</definedName>
    <definedName name="_TES64" localSheetId="17">#REF!</definedName>
    <definedName name="_TES64" localSheetId="18">#REF!</definedName>
    <definedName name="_TES64" localSheetId="19">#REF!</definedName>
    <definedName name="_TES64" localSheetId="20">#REF!</definedName>
    <definedName name="_TES64" localSheetId="3">#REF!</definedName>
    <definedName name="_TES64" localSheetId="5">#REF!</definedName>
    <definedName name="_TES64" localSheetId="6">#REF!</definedName>
    <definedName name="_TES64" localSheetId="7">#REF!</definedName>
    <definedName name="_TES64" localSheetId="21">#REF!</definedName>
    <definedName name="_TES64" localSheetId="22">#REF!</definedName>
    <definedName name="_TES64" localSheetId="23">#REF!</definedName>
    <definedName name="_TES64" localSheetId="24">#REF!</definedName>
    <definedName name="_TES64" localSheetId="25">#REF!</definedName>
    <definedName name="_TES64" localSheetId="26">#REF!</definedName>
    <definedName name="_TES64" localSheetId="27">#REF!</definedName>
    <definedName name="_TES64" localSheetId="28">#REF!</definedName>
    <definedName name="_TES64" localSheetId="29">#REF!</definedName>
    <definedName name="_TES64" localSheetId="30">#REF!</definedName>
    <definedName name="_TES64" localSheetId="31">#REF!</definedName>
    <definedName name="_TES64" localSheetId="32">#REF!</definedName>
    <definedName name="_TES64" localSheetId="33">#REF!</definedName>
    <definedName name="_TES64" localSheetId="34">#REF!</definedName>
    <definedName name="_TES64" localSheetId="35">#REF!</definedName>
    <definedName name="_TES64" localSheetId="36">#REF!</definedName>
    <definedName name="_TES64" localSheetId="37">#REF!</definedName>
    <definedName name="_TES64" localSheetId="8">#REF!</definedName>
    <definedName name="_TES64" localSheetId="9">#REF!</definedName>
    <definedName name="_TES64" localSheetId="10">#REF!</definedName>
    <definedName name="_TES64">#REF!</definedName>
    <definedName name="_TES66" localSheetId="4">#REF!</definedName>
    <definedName name="_TES66" localSheetId="11">#REF!</definedName>
    <definedName name="_TES66" localSheetId="12">#REF!</definedName>
    <definedName name="_TES66" localSheetId="13">#REF!</definedName>
    <definedName name="_TES66" localSheetId="14">#REF!</definedName>
    <definedName name="_TES66" localSheetId="15">#REF!</definedName>
    <definedName name="_TES66" localSheetId="16">#REF!</definedName>
    <definedName name="_TES66" localSheetId="17">#REF!</definedName>
    <definedName name="_TES66" localSheetId="18">#REF!</definedName>
    <definedName name="_TES66" localSheetId="19">#REF!</definedName>
    <definedName name="_TES66" localSheetId="20">#REF!</definedName>
    <definedName name="_TES66" localSheetId="3">#REF!</definedName>
    <definedName name="_TES66" localSheetId="5">#REF!</definedName>
    <definedName name="_TES66" localSheetId="6">#REF!</definedName>
    <definedName name="_TES66" localSheetId="7">#REF!</definedName>
    <definedName name="_TES66" localSheetId="21">#REF!</definedName>
    <definedName name="_TES66" localSheetId="22">#REF!</definedName>
    <definedName name="_TES66" localSheetId="23">#REF!</definedName>
    <definedName name="_TES66" localSheetId="24">#REF!</definedName>
    <definedName name="_TES66" localSheetId="25">#REF!</definedName>
    <definedName name="_TES66" localSheetId="26">#REF!</definedName>
    <definedName name="_TES66" localSheetId="27">#REF!</definedName>
    <definedName name="_TES66" localSheetId="28">#REF!</definedName>
    <definedName name="_TES66" localSheetId="29">#REF!</definedName>
    <definedName name="_TES66" localSheetId="30">#REF!</definedName>
    <definedName name="_TES66" localSheetId="31">#REF!</definedName>
    <definedName name="_TES66" localSheetId="32">#REF!</definedName>
    <definedName name="_TES66" localSheetId="33">#REF!</definedName>
    <definedName name="_TES66" localSheetId="34">#REF!</definedName>
    <definedName name="_TES66" localSheetId="35">#REF!</definedName>
    <definedName name="_TES66" localSheetId="36">#REF!</definedName>
    <definedName name="_TES66" localSheetId="37">#REF!</definedName>
    <definedName name="_TES66" localSheetId="8">#REF!</definedName>
    <definedName name="_TES66" localSheetId="9">#REF!</definedName>
    <definedName name="_TES66" localSheetId="10">#REF!</definedName>
    <definedName name="_TES66">#REF!</definedName>
    <definedName name="_THF12" localSheetId="4">#REF!</definedName>
    <definedName name="_THF12" localSheetId="11">#REF!</definedName>
    <definedName name="_THF12" localSheetId="12">#REF!</definedName>
    <definedName name="_THF12" localSheetId="13">#REF!</definedName>
    <definedName name="_THF12" localSheetId="14">#REF!</definedName>
    <definedName name="_THF12" localSheetId="15">#REF!</definedName>
    <definedName name="_THF12" localSheetId="16">#REF!</definedName>
    <definedName name="_THF12" localSheetId="17">#REF!</definedName>
    <definedName name="_THF12" localSheetId="18">#REF!</definedName>
    <definedName name="_THF12" localSheetId="19">#REF!</definedName>
    <definedName name="_THF12" localSheetId="20">#REF!</definedName>
    <definedName name="_THF12" localSheetId="3">#REF!</definedName>
    <definedName name="_THF12" localSheetId="5">#REF!</definedName>
    <definedName name="_THF12" localSheetId="6">#REF!</definedName>
    <definedName name="_THF12" localSheetId="7">#REF!</definedName>
    <definedName name="_THF12" localSheetId="21">#REF!</definedName>
    <definedName name="_THF12" localSheetId="22">#REF!</definedName>
    <definedName name="_THF12" localSheetId="23">#REF!</definedName>
    <definedName name="_THF12" localSheetId="24">#REF!</definedName>
    <definedName name="_THF12" localSheetId="25">#REF!</definedName>
    <definedName name="_THF12" localSheetId="26">#REF!</definedName>
    <definedName name="_THF12" localSheetId="27">#REF!</definedName>
    <definedName name="_THF12" localSheetId="28">#REF!</definedName>
    <definedName name="_THF12" localSheetId="29">#REF!</definedName>
    <definedName name="_THF12" localSheetId="30">#REF!</definedName>
    <definedName name="_THF12" localSheetId="31">#REF!</definedName>
    <definedName name="_THF12" localSheetId="32">#REF!</definedName>
    <definedName name="_THF12" localSheetId="33">#REF!</definedName>
    <definedName name="_THF12" localSheetId="34">#REF!</definedName>
    <definedName name="_THF12" localSheetId="35">#REF!</definedName>
    <definedName name="_THF12" localSheetId="36">#REF!</definedName>
    <definedName name="_THF12" localSheetId="37">#REF!</definedName>
    <definedName name="_THF12" localSheetId="8">#REF!</definedName>
    <definedName name="_THF12" localSheetId="9">#REF!</definedName>
    <definedName name="_THF12" localSheetId="10">#REF!</definedName>
    <definedName name="_THF12">#REF!</definedName>
    <definedName name="_TNL24" localSheetId="4">#REF!</definedName>
    <definedName name="_TNL24" localSheetId="11">#REF!</definedName>
    <definedName name="_TNL24" localSheetId="12">#REF!</definedName>
    <definedName name="_TNL24" localSheetId="13">#REF!</definedName>
    <definedName name="_TNL24" localSheetId="14">#REF!</definedName>
    <definedName name="_TNL24" localSheetId="15">#REF!</definedName>
    <definedName name="_TNL24" localSheetId="16">#REF!</definedName>
    <definedName name="_TNL24" localSheetId="17">#REF!</definedName>
    <definedName name="_TNL24" localSheetId="18">#REF!</definedName>
    <definedName name="_TNL24" localSheetId="19">#REF!</definedName>
    <definedName name="_TNL24" localSheetId="20">#REF!</definedName>
    <definedName name="_TNL24" localSheetId="3">#REF!</definedName>
    <definedName name="_TNL24" localSheetId="5">#REF!</definedName>
    <definedName name="_TNL24" localSheetId="6">#REF!</definedName>
    <definedName name="_TNL24" localSheetId="7">#REF!</definedName>
    <definedName name="_TNL24" localSheetId="21">#REF!</definedName>
    <definedName name="_TNL24" localSheetId="22">#REF!</definedName>
    <definedName name="_TNL24" localSheetId="23">#REF!</definedName>
    <definedName name="_TNL24" localSheetId="24">#REF!</definedName>
    <definedName name="_TNL24" localSheetId="25">#REF!</definedName>
    <definedName name="_TNL24" localSheetId="26">#REF!</definedName>
    <definedName name="_TNL24" localSheetId="27">#REF!</definedName>
    <definedName name="_TNL24" localSheetId="28">#REF!</definedName>
    <definedName name="_TNL24" localSheetId="29">#REF!</definedName>
    <definedName name="_TNL24" localSheetId="30">#REF!</definedName>
    <definedName name="_TNL24" localSheetId="31">#REF!</definedName>
    <definedName name="_TNL24" localSheetId="32">#REF!</definedName>
    <definedName name="_TNL24" localSheetId="33">#REF!</definedName>
    <definedName name="_TNL24" localSheetId="34">#REF!</definedName>
    <definedName name="_TNL24" localSheetId="35">#REF!</definedName>
    <definedName name="_TNL24" localSheetId="36">#REF!</definedName>
    <definedName name="_TNL24" localSheetId="37">#REF!</definedName>
    <definedName name="_TNL24" localSheetId="8">#REF!</definedName>
    <definedName name="_TNL24" localSheetId="9">#REF!</definedName>
    <definedName name="_TNL24" localSheetId="10">#REF!</definedName>
    <definedName name="_TNL24">#REF!</definedName>
    <definedName name="_TNL27" localSheetId="4">#REF!</definedName>
    <definedName name="_TNL27" localSheetId="11">#REF!</definedName>
    <definedName name="_TNL27" localSheetId="12">#REF!</definedName>
    <definedName name="_TNL27" localSheetId="13">#REF!</definedName>
    <definedName name="_TNL27" localSheetId="14">#REF!</definedName>
    <definedName name="_TNL27" localSheetId="15">#REF!</definedName>
    <definedName name="_TNL27" localSheetId="16">#REF!</definedName>
    <definedName name="_TNL27" localSheetId="17">#REF!</definedName>
    <definedName name="_TNL27" localSheetId="18">#REF!</definedName>
    <definedName name="_TNL27" localSheetId="19">#REF!</definedName>
    <definedName name="_TNL27" localSheetId="20">#REF!</definedName>
    <definedName name="_TNL27" localSheetId="3">#REF!</definedName>
    <definedName name="_TNL27" localSheetId="5">#REF!</definedName>
    <definedName name="_TNL27" localSheetId="6">#REF!</definedName>
    <definedName name="_TNL27" localSheetId="7">#REF!</definedName>
    <definedName name="_TNL27" localSheetId="21">#REF!</definedName>
    <definedName name="_TNL27" localSheetId="22">#REF!</definedName>
    <definedName name="_TNL27" localSheetId="23">#REF!</definedName>
    <definedName name="_TNL27" localSheetId="24">#REF!</definedName>
    <definedName name="_TNL27" localSheetId="25">#REF!</definedName>
    <definedName name="_TNL27" localSheetId="26">#REF!</definedName>
    <definedName name="_TNL27" localSheetId="27">#REF!</definedName>
    <definedName name="_TNL27" localSheetId="28">#REF!</definedName>
    <definedName name="_TNL27" localSheetId="29">#REF!</definedName>
    <definedName name="_TNL27" localSheetId="30">#REF!</definedName>
    <definedName name="_TNL27" localSheetId="31">#REF!</definedName>
    <definedName name="_TNL27" localSheetId="32">#REF!</definedName>
    <definedName name="_TNL27" localSheetId="33">#REF!</definedName>
    <definedName name="_TNL27" localSheetId="34">#REF!</definedName>
    <definedName name="_TNL27" localSheetId="35">#REF!</definedName>
    <definedName name="_TNL27" localSheetId="36">#REF!</definedName>
    <definedName name="_TNL27" localSheetId="37">#REF!</definedName>
    <definedName name="_TNL27" localSheetId="8">#REF!</definedName>
    <definedName name="_TNL27" localSheetId="9">#REF!</definedName>
    <definedName name="_TNL27" localSheetId="10">#REF!</definedName>
    <definedName name="_TNL27">#REF!</definedName>
    <definedName name="_TNL30" localSheetId="4">#REF!</definedName>
    <definedName name="_TNL30" localSheetId="11">#REF!</definedName>
    <definedName name="_TNL30" localSheetId="12">#REF!</definedName>
    <definedName name="_TNL30" localSheetId="13">#REF!</definedName>
    <definedName name="_TNL30" localSheetId="14">#REF!</definedName>
    <definedName name="_TNL30" localSheetId="15">#REF!</definedName>
    <definedName name="_TNL30" localSheetId="16">#REF!</definedName>
    <definedName name="_TNL30" localSheetId="17">#REF!</definedName>
    <definedName name="_TNL30" localSheetId="18">#REF!</definedName>
    <definedName name="_TNL30" localSheetId="19">#REF!</definedName>
    <definedName name="_TNL30" localSheetId="20">#REF!</definedName>
    <definedName name="_TNL30" localSheetId="3">#REF!</definedName>
    <definedName name="_TNL30" localSheetId="5">#REF!</definedName>
    <definedName name="_TNL30" localSheetId="6">#REF!</definedName>
    <definedName name="_TNL30" localSheetId="7">#REF!</definedName>
    <definedName name="_TNL30" localSheetId="21">#REF!</definedName>
    <definedName name="_TNL30" localSheetId="22">#REF!</definedName>
    <definedName name="_TNL30" localSheetId="23">#REF!</definedName>
    <definedName name="_TNL30" localSheetId="24">#REF!</definedName>
    <definedName name="_TNL30" localSheetId="25">#REF!</definedName>
    <definedName name="_TNL30" localSheetId="26">#REF!</definedName>
    <definedName name="_TNL30" localSheetId="27">#REF!</definedName>
    <definedName name="_TNL30" localSheetId="28">#REF!</definedName>
    <definedName name="_TNL30" localSheetId="29">#REF!</definedName>
    <definedName name="_TNL30" localSheetId="30">#REF!</definedName>
    <definedName name="_TNL30" localSheetId="31">#REF!</definedName>
    <definedName name="_TNL30" localSheetId="32">#REF!</definedName>
    <definedName name="_TNL30" localSheetId="33">#REF!</definedName>
    <definedName name="_TNL30" localSheetId="34">#REF!</definedName>
    <definedName name="_TNL30" localSheetId="35">#REF!</definedName>
    <definedName name="_TNL30" localSheetId="36">#REF!</definedName>
    <definedName name="_TNL30" localSheetId="37">#REF!</definedName>
    <definedName name="_TNL30" localSheetId="8">#REF!</definedName>
    <definedName name="_TNL30" localSheetId="9">#REF!</definedName>
    <definedName name="_TNL30" localSheetId="10">#REF!</definedName>
    <definedName name="_TNL30">#REF!</definedName>
    <definedName name="_TNL33" localSheetId="4">#REF!</definedName>
    <definedName name="_TNL33" localSheetId="11">#REF!</definedName>
    <definedName name="_TNL33" localSheetId="12">#REF!</definedName>
    <definedName name="_TNL33" localSheetId="13">#REF!</definedName>
    <definedName name="_TNL33" localSheetId="14">#REF!</definedName>
    <definedName name="_TNL33" localSheetId="15">#REF!</definedName>
    <definedName name="_TNL33" localSheetId="16">#REF!</definedName>
    <definedName name="_TNL33" localSheetId="17">#REF!</definedName>
    <definedName name="_TNL33" localSheetId="18">#REF!</definedName>
    <definedName name="_TNL33" localSheetId="19">#REF!</definedName>
    <definedName name="_TNL33" localSheetId="20">#REF!</definedName>
    <definedName name="_TNL33" localSheetId="3">#REF!</definedName>
    <definedName name="_TNL33" localSheetId="5">#REF!</definedName>
    <definedName name="_TNL33" localSheetId="6">#REF!</definedName>
    <definedName name="_TNL33" localSheetId="7">#REF!</definedName>
    <definedName name="_TNL33" localSheetId="21">#REF!</definedName>
    <definedName name="_TNL33" localSheetId="22">#REF!</definedName>
    <definedName name="_TNL33" localSheetId="23">#REF!</definedName>
    <definedName name="_TNL33" localSheetId="24">#REF!</definedName>
    <definedName name="_TNL33" localSheetId="25">#REF!</definedName>
    <definedName name="_TNL33" localSheetId="26">#REF!</definedName>
    <definedName name="_TNL33" localSheetId="27">#REF!</definedName>
    <definedName name="_TNL33" localSheetId="28">#REF!</definedName>
    <definedName name="_TNL33" localSheetId="29">#REF!</definedName>
    <definedName name="_TNL33" localSheetId="30">#REF!</definedName>
    <definedName name="_TNL33" localSheetId="31">#REF!</definedName>
    <definedName name="_TNL33" localSheetId="32">#REF!</definedName>
    <definedName name="_TNL33" localSheetId="33">#REF!</definedName>
    <definedName name="_TNL33" localSheetId="34">#REF!</definedName>
    <definedName name="_TNL33" localSheetId="35">#REF!</definedName>
    <definedName name="_TNL33" localSheetId="36">#REF!</definedName>
    <definedName name="_TNL33" localSheetId="37">#REF!</definedName>
    <definedName name="_TNL33" localSheetId="8">#REF!</definedName>
    <definedName name="_TNL33" localSheetId="9">#REF!</definedName>
    <definedName name="_TNL33" localSheetId="10">#REF!</definedName>
    <definedName name="_TNL33">#REF!</definedName>
    <definedName name="_TNL36" localSheetId="4">#REF!</definedName>
    <definedName name="_TNL36" localSheetId="11">#REF!</definedName>
    <definedName name="_TNL36" localSheetId="12">#REF!</definedName>
    <definedName name="_TNL36" localSheetId="13">#REF!</definedName>
    <definedName name="_TNL36" localSheetId="14">#REF!</definedName>
    <definedName name="_TNL36" localSheetId="15">#REF!</definedName>
    <definedName name="_TNL36" localSheetId="16">#REF!</definedName>
    <definedName name="_TNL36" localSheetId="17">#REF!</definedName>
    <definedName name="_TNL36" localSheetId="18">#REF!</definedName>
    <definedName name="_TNL36" localSheetId="19">#REF!</definedName>
    <definedName name="_TNL36" localSheetId="20">#REF!</definedName>
    <definedName name="_TNL36" localSheetId="3">#REF!</definedName>
    <definedName name="_TNL36" localSheetId="5">#REF!</definedName>
    <definedName name="_TNL36" localSheetId="6">#REF!</definedName>
    <definedName name="_TNL36" localSheetId="7">#REF!</definedName>
    <definedName name="_TNL36" localSheetId="21">#REF!</definedName>
    <definedName name="_TNL36" localSheetId="22">#REF!</definedName>
    <definedName name="_TNL36" localSheetId="23">#REF!</definedName>
    <definedName name="_TNL36" localSheetId="24">#REF!</definedName>
    <definedName name="_TNL36" localSheetId="25">#REF!</definedName>
    <definedName name="_TNL36" localSheetId="26">#REF!</definedName>
    <definedName name="_TNL36" localSheetId="27">#REF!</definedName>
    <definedName name="_TNL36" localSheetId="28">#REF!</definedName>
    <definedName name="_TNL36" localSheetId="29">#REF!</definedName>
    <definedName name="_TNL36" localSheetId="30">#REF!</definedName>
    <definedName name="_TNL36" localSheetId="31">#REF!</definedName>
    <definedName name="_TNL36" localSheetId="32">#REF!</definedName>
    <definedName name="_TNL36" localSheetId="33">#REF!</definedName>
    <definedName name="_TNL36" localSheetId="34">#REF!</definedName>
    <definedName name="_TNL36" localSheetId="35">#REF!</definedName>
    <definedName name="_TNL36" localSheetId="36">#REF!</definedName>
    <definedName name="_TNL36" localSheetId="37">#REF!</definedName>
    <definedName name="_TNL36" localSheetId="8">#REF!</definedName>
    <definedName name="_TNL36" localSheetId="9">#REF!</definedName>
    <definedName name="_TNL36" localSheetId="10">#REF!</definedName>
    <definedName name="_TNL36">#REF!</definedName>
    <definedName name="_TNL39" localSheetId="4">#REF!</definedName>
    <definedName name="_TNL39" localSheetId="11">#REF!</definedName>
    <definedName name="_TNL39" localSheetId="12">#REF!</definedName>
    <definedName name="_TNL39" localSheetId="13">#REF!</definedName>
    <definedName name="_TNL39" localSheetId="14">#REF!</definedName>
    <definedName name="_TNL39" localSheetId="15">#REF!</definedName>
    <definedName name="_TNL39" localSheetId="16">#REF!</definedName>
    <definedName name="_TNL39" localSheetId="17">#REF!</definedName>
    <definedName name="_TNL39" localSheetId="18">#REF!</definedName>
    <definedName name="_TNL39" localSheetId="19">#REF!</definedName>
    <definedName name="_TNL39" localSheetId="20">#REF!</definedName>
    <definedName name="_TNL39" localSheetId="3">#REF!</definedName>
    <definedName name="_TNL39" localSheetId="5">#REF!</definedName>
    <definedName name="_TNL39" localSheetId="6">#REF!</definedName>
    <definedName name="_TNL39" localSheetId="7">#REF!</definedName>
    <definedName name="_TNL39" localSheetId="21">#REF!</definedName>
    <definedName name="_TNL39" localSheetId="22">#REF!</definedName>
    <definedName name="_TNL39" localSheetId="23">#REF!</definedName>
    <definedName name="_TNL39" localSheetId="24">#REF!</definedName>
    <definedName name="_TNL39" localSheetId="25">#REF!</definedName>
    <definedName name="_TNL39" localSheetId="26">#REF!</definedName>
    <definedName name="_TNL39" localSheetId="27">#REF!</definedName>
    <definedName name="_TNL39" localSheetId="28">#REF!</definedName>
    <definedName name="_TNL39" localSheetId="29">#REF!</definedName>
    <definedName name="_TNL39" localSheetId="30">#REF!</definedName>
    <definedName name="_TNL39" localSheetId="31">#REF!</definedName>
    <definedName name="_TNL39" localSheetId="32">#REF!</definedName>
    <definedName name="_TNL39" localSheetId="33">#REF!</definedName>
    <definedName name="_TNL39" localSheetId="34">#REF!</definedName>
    <definedName name="_TNL39" localSheetId="35">#REF!</definedName>
    <definedName name="_TNL39" localSheetId="36">#REF!</definedName>
    <definedName name="_TNL39" localSheetId="37">#REF!</definedName>
    <definedName name="_TNL39" localSheetId="8">#REF!</definedName>
    <definedName name="_TNL39" localSheetId="9">#REF!</definedName>
    <definedName name="_TNL39" localSheetId="10">#REF!</definedName>
    <definedName name="_TNL39">#REF!</definedName>
    <definedName name="_TNL42" localSheetId="4">#REF!</definedName>
    <definedName name="_TNL42" localSheetId="11">#REF!</definedName>
    <definedName name="_TNL42" localSheetId="12">#REF!</definedName>
    <definedName name="_TNL42" localSheetId="13">#REF!</definedName>
    <definedName name="_TNL42" localSheetId="14">#REF!</definedName>
    <definedName name="_TNL42" localSheetId="15">#REF!</definedName>
    <definedName name="_TNL42" localSheetId="16">#REF!</definedName>
    <definedName name="_TNL42" localSheetId="17">#REF!</definedName>
    <definedName name="_TNL42" localSheetId="18">#REF!</definedName>
    <definedName name="_TNL42" localSheetId="19">#REF!</definedName>
    <definedName name="_TNL42" localSheetId="20">#REF!</definedName>
    <definedName name="_TNL42" localSheetId="3">#REF!</definedName>
    <definedName name="_TNL42" localSheetId="5">#REF!</definedName>
    <definedName name="_TNL42" localSheetId="6">#REF!</definedName>
    <definedName name="_TNL42" localSheetId="7">#REF!</definedName>
    <definedName name="_TNL42" localSheetId="21">#REF!</definedName>
    <definedName name="_TNL42" localSheetId="22">#REF!</definedName>
    <definedName name="_TNL42" localSheetId="23">#REF!</definedName>
    <definedName name="_TNL42" localSheetId="24">#REF!</definedName>
    <definedName name="_TNL42" localSheetId="25">#REF!</definedName>
    <definedName name="_TNL42" localSheetId="26">#REF!</definedName>
    <definedName name="_TNL42" localSheetId="27">#REF!</definedName>
    <definedName name="_TNL42" localSheetId="28">#REF!</definedName>
    <definedName name="_TNL42" localSheetId="29">#REF!</definedName>
    <definedName name="_TNL42" localSheetId="30">#REF!</definedName>
    <definedName name="_TNL42" localSheetId="31">#REF!</definedName>
    <definedName name="_TNL42" localSheetId="32">#REF!</definedName>
    <definedName name="_TNL42" localSheetId="33">#REF!</definedName>
    <definedName name="_TNL42" localSheetId="34">#REF!</definedName>
    <definedName name="_TNL42" localSheetId="35">#REF!</definedName>
    <definedName name="_TNL42" localSheetId="36">#REF!</definedName>
    <definedName name="_TNL42" localSheetId="37">#REF!</definedName>
    <definedName name="_TNL42" localSheetId="8">#REF!</definedName>
    <definedName name="_TNL42" localSheetId="9">#REF!</definedName>
    <definedName name="_TNL42" localSheetId="10">#REF!</definedName>
    <definedName name="_TNL42">#REF!</definedName>
    <definedName name="_TNL45" localSheetId="4">#REF!</definedName>
    <definedName name="_TNL45" localSheetId="11">#REF!</definedName>
    <definedName name="_TNL45" localSheetId="12">#REF!</definedName>
    <definedName name="_TNL45" localSheetId="13">#REF!</definedName>
    <definedName name="_TNL45" localSheetId="14">#REF!</definedName>
    <definedName name="_TNL45" localSheetId="15">#REF!</definedName>
    <definedName name="_TNL45" localSheetId="16">#REF!</definedName>
    <definedName name="_TNL45" localSheetId="17">#REF!</definedName>
    <definedName name="_TNL45" localSheetId="18">#REF!</definedName>
    <definedName name="_TNL45" localSheetId="19">#REF!</definedName>
    <definedName name="_TNL45" localSheetId="20">#REF!</definedName>
    <definedName name="_TNL45" localSheetId="3">#REF!</definedName>
    <definedName name="_TNL45" localSheetId="5">#REF!</definedName>
    <definedName name="_TNL45" localSheetId="6">#REF!</definedName>
    <definedName name="_TNL45" localSheetId="7">#REF!</definedName>
    <definedName name="_TNL45" localSheetId="21">#REF!</definedName>
    <definedName name="_TNL45" localSheetId="22">#REF!</definedName>
    <definedName name="_TNL45" localSheetId="23">#REF!</definedName>
    <definedName name="_TNL45" localSheetId="24">#REF!</definedName>
    <definedName name="_TNL45" localSheetId="25">#REF!</definedName>
    <definedName name="_TNL45" localSheetId="26">#REF!</definedName>
    <definedName name="_TNL45" localSheetId="27">#REF!</definedName>
    <definedName name="_TNL45" localSheetId="28">#REF!</definedName>
    <definedName name="_TNL45" localSheetId="29">#REF!</definedName>
    <definedName name="_TNL45" localSheetId="30">#REF!</definedName>
    <definedName name="_TNL45" localSheetId="31">#REF!</definedName>
    <definedName name="_TNL45" localSheetId="32">#REF!</definedName>
    <definedName name="_TNL45" localSheetId="33">#REF!</definedName>
    <definedName name="_TNL45" localSheetId="34">#REF!</definedName>
    <definedName name="_TNL45" localSheetId="35">#REF!</definedName>
    <definedName name="_TNL45" localSheetId="36">#REF!</definedName>
    <definedName name="_TNL45" localSheetId="37">#REF!</definedName>
    <definedName name="_TNL45" localSheetId="8">#REF!</definedName>
    <definedName name="_TNL45" localSheetId="9">#REF!</definedName>
    <definedName name="_TNL45" localSheetId="10">#REF!</definedName>
    <definedName name="_TNL45">#REF!</definedName>
    <definedName name="_TNL48" localSheetId="4">#REF!</definedName>
    <definedName name="_TNL48" localSheetId="11">#REF!</definedName>
    <definedName name="_TNL48" localSheetId="12">#REF!</definedName>
    <definedName name="_TNL48" localSheetId="13">#REF!</definedName>
    <definedName name="_TNL48" localSheetId="14">#REF!</definedName>
    <definedName name="_TNL48" localSheetId="15">#REF!</definedName>
    <definedName name="_TNL48" localSheetId="16">#REF!</definedName>
    <definedName name="_TNL48" localSheetId="17">#REF!</definedName>
    <definedName name="_TNL48" localSheetId="18">#REF!</definedName>
    <definedName name="_TNL48" localSheetId="19">#REF!</definedName>
    <definedName name="_TNL48" localSheetId="20">#REF!</definedName>
    <definedName name="_TNL48" localSheetId="3">#REF!</definedName>
    <definedName name="_TNL48" localSheetId="5">#REF!</definedName>
    <definedName name="_TNL48" localSheetId="6">#REF!</definedName>
    <definedName name="_TNL48" localSheetId="7">#REF!</definedName>
    <definedName name="_TNL48" localSheetId="21">#REF!</definedName>
    <definedName name="_TNL48" localSheetId="22">#REF!</definedName>
    <definedName name="_TNL48" localSheetId="23">#REF!</definedName>
    <definedName name="_TNL48" localSheetId="24">#REF!</definedName>
    <definedName name="_TNL48" localSheetId="25">#REF!</definedName>
    <definedName name="_TNL48" localSheetId="26">#REF!</definedName>
    <definedName name="_TNL48" localSheetId="27">#REF!</definedName>
    <definedName name="_TNL48" localSheetId="28">#REF!</definedName>
    <definedName name="_TNL48" localSheetId="29">#REF!</definedName>
    <definedName name="_TNL48" localSheetId="30">#REF!</definedName>
    <definedName name="_TNL48" localSheetId="31">#REF!</definedName>
    <definedName name="_TNL48" localSheetId="32">#REF!</definedName>
    <definedName name="_TNL48" localSheetId="33">#REF!</definedName>
    <definedName name="_TNL48" localSheetId="34">#REF!</definedName>
    <definedName name="_TNL48" localSheetId="35">#REF!</definedName>
    <definedName name="_TNL48" localSheetId="36">#REF!</definedName>
    <definedName name="_TNL48" localSheetId="37">#REF!</definedName>
    <definedName name="_TNL48" localSheetId="8">#REF!</definedName>
    <definedName name="_TNL48" localSheetId="9">#REF!</definedName>
    <definedName name="_TNL48" localSheetId="10">#REF!</definedName>
    <definedName name="_TNL48">#REF!</definedName>
    <definedName name="_TNL51" localSheetId="4">#REF!</definedName>
    <definedName name="_TNL51" localSheetId="11">#REF!</definedName>
    <definedName name="_TNL51" localSheetId="12">#REF!</definedName>
    <definedName name="_TNL51" localSheetId="13">#REF!</definedName>
    <definedName name="_TNL51" localSheetId="14">#REF!</definedName>
    <definedName name="_TNL51" localSheetId="15">#REF!</definedName>
    <definedName name="_TNL51" localSheetId="16">#REF!</definedName>
    <definedName name="_TNL51" localSheetId="17">#REF!</definedName>
    <definedName name="_TNL51" localSheetId="18">#REF!</definedName>
    <definedName name="_TNL51" localSheetId="19">#REF!</definedName>
    <definedName name="_TNL51" localSheetId="20">#REF!</definedName>
    <definedName name="_TNL51" localSheetId="3">#REF!</definedName>
    <definedName name="_TNL51" localSheetId="5">#REF!</definedName>
    <definedName name="_TNL51" localSheetId="6">#REF!</definedName>
    <definedName name="_TNL51" localSheetId="7">#REF!</definedName>
    <definedName name="_TNL51" localSheetId="21">#REF!</definedName>
    <definedName name="_TNL51" localSheetId="22">#REF!</definedName>
    <definedName name="_TNL51" localSheetId="23">#REF!</definedName>
    <definedName name="_TNL51" localSheetId="24">#REF!</definedName>
    <definedName name="_TNL51" localSheetId="25">#REF!</definedName>
    <definedName name="_TNL51" localSheetId="26">#REF!</definedName>
    <definedName name="_TNL51" localSheetId="27">#REF!</definedName>
    <definedName name="_TNL51" localSheetId="28">#REF!</definedName>
    <definedName name="_TNL51" localSheetId="29">#REF!</definedName>
    <definedName name="_TNL51" localSheetId="30">#REF!</definedName>
    <definedName name="_TNL51" localSheetId="31">#REF!</definedName>
    <definedName name="_TNL51" localSheetId="32">#REF!</definedName>
    <definedName name="_TNL51" localSheetId="33">#REF!</definedName>
    <definedName name="_TNL51" localSheetId="34">#REF!</definedName>
    <definedName name="_TNL51" localSheetId="35">#REF!</definedName>
    <definedName name="_TNL51" localSheetId="36">#REF!</definedName>
    <definedName name="_TNL51" localSheetId="37">#REF!</definedName>
    <definedName name="_TNL51" localSheetId="8">#REF!</definedName>
    <definedName name="_TNL51" localSheetId="9">#REF!</definedName>
    <definedName name="_TNL51" localSheetId="10">#REF!</definedName>
    <definedName name="_TNL51">#REF!</definedName>
    <definedName name="_TNL54" localSheetId="4">#REF!</definedName>
    <definedName name="_TNL54" localSheetId="11">#REF!</definedName>
    <definedName name="_TNL54" localSheetId="12">#REF!</definedName>
    <definedName name="_TNL54" localSheetId="13">#REF!</definedName>
    <definedName name="_TNL54" localSheetId="14">#REF!</definedName>
    <definedName name="_TNL54" localSheetId="15">#REF!</definedName>
    <definedName name="_TNL54" localSheetId="16">#REF!</definedName>
    <definedName name="_TNL54" localSheetId="17">#REF!</definedName>
    <definedName name="_TNL54" localSheetId="18">#REF!</definedName>
    <definedName name="_TNL54" localSheetId="19">#REF!</definedName>
    <definedName name="_TNL54" localSheetId="20">#REF!</definedName>
    <definedName name="_TNL54" localSheetId="3">#REF!</definedName>
    <definedName name="_TNL54" localSheetId="5">#REF!</definedName>
    <definedName name="_TNL54" localSheetId="6">#REF!</definedName>
    <definedName name="_TNL54" localSheetId="7">#REF!</definedName>
    <definedName name="_TNL54" localSheetId="21">#REF!</definedName>
    <definedName name="_TNL54" localSheetId="22">#REF!</definedName>
    <definedName name="_TNL54" localSheetId="23">#REF!</definedName>
    <definedName name="_TNL54" localSheetId="24">#REF!</definedName>
    <definedName name="_TNL54" localSheetId="25">#REF!</definedName>
    <definedName name="_TNL54" localSheetId="26">#REF!</definedName>
    <definedName name="_TNL54" localSheetId="27">#REF!</definedName>
    <definedName name="_TNL54" localSheetId="28">#REF!</definedName>
    <definedName name="_TNL54" localSheetId="29">#REF!</definedName>
    <definedName name="_TNL54" localSheetId="30">#REF!</definedName>
    <definedName name="_TNL54" localSheetId="31">#REF!</definedName>
    <definedName name="_TNL54" localSheetId="32">#REF!</definedName>
    <definedName name="_TNL54" localSheetId="33">#REF!</definedName>
    <definedName name="_TNL54" localSheetId="34">#REF!</definedName>
    <definedName name="_TNL54" localSheetId="35">#REF!</definedName>
    <definedName name="_TNL54" localSheetId="36">#REF!</definedName>
    <definedName name="_TNL54" localSheetId="37">#REF!</definedName>
    <definedName name="_TNL54" localSheetId="8">#REF!</definedName>
    <definedName name="_TNL54" localSheetId="9">#REF!</definedName>
    <definedName name="_TNL54" localSheetId="10">#REF!</definedName>
    <definedName name="_TNL54">#REF!</definedName>
    <definedName name="_TNL60" localSheetId="4">#REF!</definedName>
    <definedName name="_TNL60" localSheetId="11">#REF!</definedName>
    <definedName name="_TNL60" localSheetId="12">#REF!</definedName>
    <definedName name="_TNL60" localSheetId="13">#REF!</definedName>
    <definedName name="_TNL60" localSheetId="14">#REF!</definedName>
    <definedName name="_TNL60" localSheetId="15">#REF!</definedName>
    <definedName name="_TNL60" localSheetId="16">#REF!</definedName>
    <definedName name="_TNL60" localSheetId="17">#REF!</definedName>
    <definedName name="_TNL60" localSheetId="18">#REF!</definedName>
    <definedName name="_TNL60" localSheetId="19">#REF!</definedName>
    <definedName name="_TNL60" localSheetId="20">#REF!</definedName>
    <definedName name="_TNL60" localSheetId="3">#REF!</definedName>
    <definedName name="_TNL60" localSheetId="5">#REF!</definedName>
    <definedName name="_TNL60" localSheetId="6">#REF!</definedName>
    <definedName name="_TNL60" localSheetId="7">#REF!</definedName>
    <definedName name="_TNL60" localSheetId="21">#REF!</definedName>
    <definedName name="_TNL60" localSheetId="22">#REF!</definedName>
    <definedName name="_TNL60" localSheetId="23">#REF!</definedName>
    <definedName name="_TNL60" localSheetId="24">#REF!</definedName>
    <definedName name="_TNL60" localSheetId="25">#REF!</definedName>
    <definedName name="_TNL60" localSheetId="26">#REF!</definedName>
    <definedName name="_TNL60" localSheetId="27">#REF!</definedName>
    <definedName name="_TNL60" localSheetId="28">#REF!</definedName>
    <definedName name="_TNL60" localSheetId="29">#REF!</definedName>
    <definedName name="_TNL60" localSheetId="30">#REF!</definedName>
    <definedName name="_TNL60" localSheetId="31">#REF!</definedName>
    <definedName name="_TNL60" localSheetId="32">#REF!</definedName>
    <definedName name="_TNL60" localSheetId="33">#REF!</definedName>
    <definedName name="_TNL60" localSheetId="34">#REF!</definedName>
    <definedName name="_TNL60" localSheetId="35">#REF!</definedName>
    <definedName name="_TNL60" localSheetId="36">#REF!</definedName>
    <definedName name="_TNL60" localSheetId="37">#REF!</definedName>
    <definedName name="_TNL60" localSheetId="8">#REF!</definedName>
    <definedName name="_TNL60" localSheetId="9">#REF!</definedName>
    <definedName name="_TNL60" localSheetId="10">#REF!</definedName>
    <definedName name="_TNL60">#REF!</definedName>
    <definedName name="_Toc331080305" localSheetId="4">#REF!</definedName>
    <definedName name="_Toc331080305" localSheetId="11">#REF!</definedName>
    <definedName name="_Toc331080305" localSheetId="12">#REF!</definedName>
    <definedName name="_Toc331080305" localSheetId="13">#REF!</definedName>
    <definedName name="_Toc331080305" localSheetId="14">#REF!</definedName>
    <definedName name="_Toc331080305" localSheetId="15">#REF!</definedName>
    <definedName name="_Toc331080305" localSheetId="16">#REF!</definedName>
    <definedName name="_Toc331080305" localSheetId="17">#REF!</definedName>
    <definedName name="_Toc331080305" localSheetId="18">#REF!</definedName>
    <definedName name="_Toc331080305" localSheetId="19">#REF!</definedName>
    <definedName name="_Toc331080305" localSheetId="20">#REF!</definedName>
    <definedName name="_Toc331080305" localSheetId="3">#REF!</definedName>
    <definedName name="_Toc331080305" localSheetId="5">#REF!</definedName>
    <definedName name="_Toc331080305" localSheetId="6">#REF!</definedName>
    <definedName name="_Toc331080305" localSheetId="7">#REF!</definedName>
    <definedName name="_Toc331080305" localSheetId="21">#REF!</definedName>
    <definedName name="_Toc331080305" localSheetId="22">#REF!</definedName>
    <definedName name="_Toc331080305" localSheetId="23">#REF!</definedName>
    <definedName name="_Toc331080305" localSheetId="24">#REF!</definedName>
    <definedName name="_Toc331080305" localSheetId="25">#REF!</definedName>
    <definedName name="_Toc331080305" localSheetId="26">#REF!</definedName>
    <definedName name="_Toc331080305" localSheetId="27">#REF!</definedName>
    <definedName name="_Toc331080305" localSheetId="28">#REF!</definedName>
    <definedName name="_Toc331080305" localSheetId="29">#REF!</definedName>
    <definedName name="_Toc331080305" localSheetId="30">#REF!</definedName>
    <definedName name="_Toc331080305" localSheetId="31">#REF!</definedName>
    <definedName name="_Toc331080305" localSheetId="32">#REF!</definedName>
    <definedName name="_Toc331080305" localSheetId="33">#REF!</definedName>
    <definedName name="_Toc331080305" localSheetId="34">#REF!</definedName>
    <definedName name="_Toc331080305" localSheetId="35">#REF!</definedName>
    <definedName name="_Toc331080305" localSheetId="36">#REF!</definedName>
    <definedName name="_Toc331080305" localSheetId="37">#REF!</definedName>
    <definedName name="_Toc331080305" localSheetId="8">#REF!</definedName>
    <definedName name="_Toc331080305" localSheetId="9">#REF!</definedName>
    <definedName name="_Toc331080305" localSheetId="10">#REF!</definedName>
    <definedName name="_Toc331080305">#REF!</definedName>
    <definedName name="_TPE12" localSheetId="4">#REF!</definedName>
    <definedName name="_TPE12" localSheetId="11">#REF!</definedName>
    <definedName name="_TPE12" localSheetId="12">#REF!</definedName>
    <definedName name="_TPE12" localSheetId="13">#REF!</definedName>
    <definedName name="_TPE12" localSheetId="14">#REF!</definedName>
    <definedName name="_TPE12" localSheetId="15">#REF!</definedName>
    <definedName name="_TPE12" localSheetId="16">#REF!</definedName>
    <definedName name="_TPE12" localSheetId="17">#REF!</definedName>
    <definedName name="_TPE12" localSheetId="18">#REF!</definedName>
    <definedName name="_TPE12" localSheetId="19">#REF!</definedName>
    <definedName name="_TPE12" localSheetId="20">#REF!</definedName>
    <definedName name="_TPE12" localSheetId="3">#REF!</definedName>
    <definedName name="_TPE12" localSheetId="5">#REF!</definedName>
    <definedName name="_TPE12" localSheetId="6">#REF!</definedName>
    <definedName name="_TPE12" localSheetId="7">#REF!</definedName>
    <definedName name="_TPE12" localSheetId="21">#REF!</definedName>
    <definedName name="_TPE12" localSheetId="22">#REF!</definedName>
    <definedName name="_TPE12" localSheetId="23">#REF!</definedName>
    <definedName name="_TPE12" localSheetId="24">#REF!</definedName>
    <definedName name="_TPE12" localSheetId="25">#REF!</definedName>
    <definedName name="_TPE12" localSheetId="26">#REF!</definedName>
    <definedName name="_TPE12" localSheetId="27">#REF!</definedName>
    <definedName name="_TPE12" localSheetId="28">#REF!</definedName>
    <definedName name="_TPE12" localSheetId="29">#REF!</definedName>
    <definedName name="_TPE12" localSheetId="30">#REF!</definedName>
    <definedName name="_TPE12" localSheetId="31">#REF!</definedName>
    <definedName name="_TPE12" localSheetId="32">#REF!</definedName>
    <definedName name="_TPE12" localSheetId="33">#REF!</definedName>
    <definedName name="_TPE12" localSheetId="34">#REF!</definedName>
    <definedName name="_TPE12" localSheetId="35">#REF!</definedName>
    <definedName name="_TPE12" localSheetId="36">#REF!</definedName>
    <definedName name="_TPE12" localSheetId="37">#REF!</definedName>
    <definedName name="_TPE12" localSheetId="8">#REF!</definedName>
    <definedName name="_TPE12" localSheetId="9">#REF!</definedName>
    <definedName name="_TPE12" localSheetId="10">#REF!</definedName>
    <definedName name="_TPE12">#REF!</definedName>
    <definedName name="_TPE1701" localSheetId="4">#REF!</definedName>
    <definedName name="_TPE1701" localSheetId="11">#REF!</definedName>
    <definedName name="_TPE1701" localSheetId="12">#REF!</definedName>
    <definedName name="_TPE1701" localSheetId="13">#REF!</definedName>
    <definedName name="_TPE1701" localSheetId="14">#REF!</definedName>
    <definedName name="_TPE1701" localSheetId="15">#REF!</definedName>
    <definedName name="_TPE1701" localSheetId="16">#REF!</definedName>
    <definedName name="_TPE1701" localSheetId="17">#REF!</definedName>
    <definedName name="_TPE1701" localSheetId="18">#REF!</definedName>
    <definedName name="_TPE1701" localSheetId="19">#REF!</definedName>
    <definedName name="_TPE1701" localSheetId="20">#REF!</definedName>
    <definedName name="_TPE1701" localSheetId="3">#REF!</definedName>
    <definedName name="_TPE1701" localSheetId="5">#REF!</definedName>
    <definedName name="_TPE1701" localSheetId="6">#REF!</definedName>
    <definedName name="_TPE1701" localSheetId="7">#REF!</definedName>
    <definedName name="_TPE1701" localSheetId="21">#REF!</definedName>
    <definedName name="_TPE1701" localSheetId="22">#REF!</definedName>
    <definedName name="_TPE1701" localSheetId="23">#REF!</definedName>
    <definedName name="_TPE1701" localSheetId="24">#REF!</definedName>
    <definedName name="_TPE1701" localSheetId="25">#REF!</definedName>
    <definedName name="_TPE1701" localSheetId="26">#REF!</definedName>
    <definedName name="_TPE1701" localSheetId="27">#REF!</definedName>
    <definedName name="_TPE1701" localSheetId="28">#REF!</definedName>
    <definedName name="_TPE1701" localSheetId="29">#REF!</definedName>
    <definedName name="_TPE1701" localSheetId="30">#REF!</definedName>
    <definedName name="_TPE1701" localSheetId="31">#REF!</definedName>
    <definedName name="_TPE1701" localSheetId="32">#REF!</definedName>
    <definedName name="_TPE1701" localSheetId="33">#REF!</definedName>
    <definedName name="_TPE1701" localSheetId="34">#REF!</definedName>
    <definedName name="_TPE1701" localSheetId="35">#REF!</definedName>
    <definedName name="_TPE1701" localSheetId="36">#REF!</definedName>
    <definedName name="_TPE1701" localSheetId="37">#REF!</definedName>
    <definedName name="_TPE1701" localSheetId="8">#REF!</definedName>
    <definedName name="_TPE1701" localSheetId="9">#REF!</definedName>
    <definedName name="_TPE1701" localSheetId="10">#REF!</definedName>
    <definedName name="_TPE1701">#REF!</definedName>
    <definedName name="_TPE8016" localSheetId="4">#REF!</definedName>
    <definedName name="_TPE8016" localSheetId="11">#REF!</definedName>
    <definedName name="_TPE8016" localSheetId="12">#REF!</definedName>
    <definedName name="_TPE8016" localSheetId="13">#REF!</definedName>
    <definedName name="_TPE8016" localSheetId="14">#REF!</definedName>
    <definedName name="_TPE8016" localSheetId="15">#REF!</definedName>
    <definedName name="_TPE8016" localSheetId="16">#REF!</definedName>
    <definedName name="_TPE8016" localSheetId="17">#REF!</definedName>
    <definedName name="_TPE8016" localSheetId="18">#REF!</definedName>
    <definedName name="_TPE8016" localSheetId="19">#REF!</definedName>
    <definedName name="_TPE8016" localSheetId="20">#REF!</definedName>
    <definedName name="_TPE8016" localSheetId="3">#REF!</definedName>
    <definedName name="_TPE8016" localSheetId="5">#REF!</definedName>
    <definedName name="_TPE8016" localSheetId="6">#REF!</definedName>
    <definedName name="_TPE8016" localSheetId="7">#REF!</definedName>
    <definedName name="_TPE8016" localSheetId="21">#REF!</definedName>
    <definedName name="_TPE8016" localSheetId="22">#REF!</definedName>
    <definedName name="_TPE8016" localSheetId="23">#REF!</definedName>
    <definedName name="_TPE8016" localSheetId="24">#REF!</definedName>
    <definedName name="_TPE8016" localSheetId="25">#REF!</definedName>
    <definedName name="_TPE8016" localSheetId="26">#REF!</definedName>
    <definedName name="_TPE8016" localSheetId="27">#REF!</definedName>
    <definedName name="_TPE8016" localSheetId="28">#REF!</definedName>
    <definedName name="_TPE8016" localSheetId="29">#REF!</definedName>
    <definedName name="_TPE8016" localSheetId="30">#REF!</definedName>
    <definedName name="_TPE8016" localSheetId="31">#REF!</definedName>
    <definedName name="_TPE8016" localSheetId="32">#REF!</definedName>
    <definedName name="_TPE8016" localSheetId="33">#REF!</definedName>
    <definedName name="_TPE8016" localSheetId="34">#REF!</definedName>
    <definedName name="_TPE8016" localSheetId="35">#REF!</definedName>
    <definedName name="_TPE8016" localSheetId="36">#REF!</definedName>
    <definedName name="_TPE8016" localSheetId="37">#REF!</definedName>
    <definedName name="_TPE8016" localSheetId="8">#REF!</definedName>
    <definedName name="_TPE8016" localSheetId="9">#REF!</definedName>
    <definedName name="_TPE8016" localSheetId="10">#REF!</definedName>
    <definedName name="_TPE8016">#REF!</definedName>
    <definedName name="_TPE8020" localSheetId="4">#REF!</definedName>
    <definedName name="_TPE8020" localSheetId="11">#REF!</definedName>
    <definedName name="_TPE8020" localSheetId="12">#REF!</definedName>
    <definedName name="_TPE8020" localSheetId="13">#REF!</definedName>
    <definedName name="_TPE8020" localSheetId="14">#REF!</definedName>
    <definedName name="_TPE8020" localSheetId="15">#REF!</definedName>
    <definedName name="_TPE8020" localSheetId="16">#REF!</definedName>
    <definedName name="_TPE8020" localSheetId="17">#REF!</definedName>
    <definedName name="_TPE8020" localSheetId="18">#REF!</definedName>
    <definedName name="_TPE8020" localSheetId="19">#REF!</definedName>
    <definedName name="_TPE8020" localSheetId="20">#REF!</definedName>
    <definedName name="_TPE8020" localSheetId="3">#REF!</definedName>
    <definedName name="_TPE8020" localSheetId="5">#REF!</definedName>
    <definedName name="_TPE8020" localSheetId="6">#REF!</definedName>
    <definedName name="_TPE8020" localSheetId="7">#REF!</definedName>
    <definedName name="_TPE8020" localSheetId="21">#REF!</definedName>
    <definedName name="_TPE8020" localSheetId="22">#REF!</definedName>
    <definedName name="_TPE8020" localSheetId="23">#REF!</definedName>
    <definedName name="_TPE8020" localSheetId="24">#REF!</definedName>
    <definedName name="_TPE8020" localSheetId="25">#REF!</definedName>
    <definedName name="_TPE8020" localSheetId="26">#REF!</definedName>
    <definedName name="_TPE8020" localSheetId="27">#REF!</definedName>
    <definedName name="_TPE8020" localSheetId="28">#REF!</definedName>
    <definedName name="_TPE8020" localSheetId="29">#REF!</definedName>
    <definedName name="_TPE8020" localSheetId="30">#REF!</definedName>
    <definedName name="_TPE8020" localSheetId="31">#REF!</definedName>
    <definedName name="_TPE8020" localSheetId="32">#REF!</definedName>
    <definedName name="_TPE8020" localSheetId="33">#REF!</definedName>
    <definedName name="_TPE8020" localSheetId="34">#REF!</definedName>
    <definedName name="_TPE8020" localSheetId="35">#REF!</definedName>
    <definedName name="_TPE8020" localSheetId="36">#REF!</definedName>
    <definedName name="_TPE8020" localSheetId="37">#REF!</definedName>
    <definedName name="_TPE8020" localSheetId="8">#REF!</definedName>
    <definedName name="_TPE8020" localSheetId="9">#REF!</definedName>
    <definedName name="_TPE8020" localSheetId="10">#REF!</definedName>
    <definedName name="_TPE8020">#REF!</definedName>
    <definedName name="_TPE8025" localSheetId="4">#REF!</definedName>
    <definedName name="_TPE8025" localSheetId="11">#REF!</definedName>
    <definedName name="_TPE8025" localSheetId="12">#REF!</definedName>
    <definedName name="_TPE8025" localSheetId="13">#REF!</definedName>
    <definedName name="_TPE8025" localSheetId="14">#REF!</definedName>
    <definedName name="_TPE8025" localSheetId="15">#REF!</definedName>
    <definedName name="_TPE8025" localSheetId="16">#REF!</definedName>
    <definedName name="_TPE8025" localSheetId="17">#REF!</definedName>
    <definedName name="_TPE8025" localSheetId="18">#REF!</definedName>
    <definedName name="_TPE8025" localSheetId="19">#REF!</definedName>
    <definedName name="_TPE8025" localSheetId="20">#REF!</definedName>
    <definedName name="_TPE8025" localSheetId="3">#REF!</definedName>
    <definedName name="_TPE8025" localSheetId="5">#REF!</definedName>
    <definedName name="_TPE8025" localSheetId="6">#REF!</definedName>
    <definedName name="_TPE8025" localSheetId="7">#REF!</definedName>
    <definedName name="_TPE8025" localSheetId="21">#REF!</definedName>
    <definedName name="_TPE8025" localSheetId="22">#REF!</definedName>
    <definedName name="_TPE8025" localSheetId="23">#REF!</definedName>
    <definedName name="_TPE8025" localSheetId="24">#REF!</definedName>
    <definedName name="_TPE8025" localSheetId="25">#REF!</definedName>
    <definedName name="_TPE8025" localSheetId="26">#REF!</definedName>
    <definedName name="_TPE8025" localSheetId="27">#REF!</definedName>
    <definedName name="_TPE8025" localSheetId="28">#REF!</definedName>
    <definedName name="_TPE8025" localSheetId="29">#REF!</definedName>
    <definedName name="_TPE8025" localSheetId="30">#REF!</definedName>
    <definedName name="_TPE8025" localSheetId="31">#REF!</definedName>
    <definedName name="_TPE8025" localSheetId="32">#REF!</definedName>
    <definedName name="_TPE8025" localSheetId="33">#REF!</definedName>
    <definedName name="_TPE8025" localSheetId="34">#REF!</definedName>
    <definedName name="_TPE8025" localSheetId="35">#REF!</definedName>
    <definedName name="_TPE8025" localSheetId="36">#REF!</definedName>
    <definedName name="_TPE8025" localSheetId="37">#REF!</definedName>
    <definedName name="_TPE8025" localSheetId="8">#REF!</definedName>
    <definedName name="_TPE8025" localSheetId="9">#REF!</definedName>
    <definedName name="_TPE8025" localSheetId="10">#REF!</definedName>
    <definedName name="_TPE8025">#REF!</definedName>
    <definedName name="_TPN1002" localSheetId="4">#REF!</definedName>
    <definedName name="_TPN1002" localSheetId="11">#REF!</definedName>
    <definedName name="_TPN1002" localSheetId="12">#REF!</definedName>
    <definedName name="_TPN1002" localSheetId="13">#REF!</definedName>
    <definedName name="_TPN1002" localSheetId="14">#REF!</definedName>
    <definedName name="_TPN1002" localSheetId="15">#REF!</definedName>
    <definedName name="_TPN1002" localSheetId="16">#REF!</definedName>
    <definedName name="_TPN1002" localSheetId="17">#REF!</definedName>
    <definedName name="_TPN1002" localSheetId="18">#REF!</definedName>
    <definedName name="_TPN1002" localSheetId="19">#REF!</definedName>
    <definedName name="_TPN1002" localSheetId="20">#REF!</definedName>
    <definedName name="_TPN1002" localSheetId="3">#REF!</definedName>
    <definedName name="_TPN1002" localSheetId="5">#REF!</definedName>
    <definedName name="_TPN1002" localSheetId="6">#REF!</definedName>
    <definedName name="_TPN1002" localSheetId="7">#REF!</definedName>
    <definedName name="_TPN1002" localSheetId="21">#REF!</definedName>
    <definedName name="_TPN1002" localSheetId="22">#REF!</definedName>
    <definedName name="_TPN1002" localSheetId="23">#REF!</definedName>
    <definedName name="_TPN1002" localSheetId="24">#REF!</definedName>
    <definedName name="_TPN1002" localSheetId="25">#REF!</definedName>
    <definedName name="_TPN1002" localSheetId="26">#REF!</definedName>
    <definedName name="_TPN1002" localSheetId="27">#REF!</definedName>
    <definedName name="_TPN1002" localSheetId="28">#REF!</definedName>
    <definedName name="_TPN1002" localSheetId="29">#REF!</definedName>
    <definedName name="_TPN1002" localSheetId="30">#REF!</definedName>
    <definedName name="_TPN1002" localSheetId="31">#REF!</definedName>
    <definedName name="_TPN1002" localSheetId="32">#REF!</definedName>
    <definedName name="_TPN1002" localSheetId="33">#REF!</definedName>
    <definedName name="_TPN1002" localSheetId="34">#REF!</definedName>
    <definedName name="_TPN1002" localSheetId="35">#REF!</definedName>
    <definedName name="_TPN1002" localSheetId="36">#REF!</definedName>
    <definedName name="_TPN1002" localSheetId="37">#REF!</definedName>
    <definedName name="_TPN1002" localSheetId="8">#REF!</definedName>
    <definedName name="_TPN1002" localSheetId="9">#REF!</definedName>
    <definedName name="_TPN1002" localSheetId="10">#REF!</definedName>
    <definedName name="_TPN1002">#REF!</definedName>
    <definedName name="_TPN1003" localSheetId="4">#REF!</definedName>
    <definedName name="_TPN1003" localSheetId="11">#REF!</definedName>
    <definedName name="_TPN1003" localSheetId="12">#REF!</definedName>
    <definedName name="_TPN1003" localSheetId="13">#REF!</definedName>
    <definedName name="_TPN1003" localSheetId="14">#REF!</definedName>
    <definedName name="_TPN1003" localSheetId="15">#REF!</definedName>
    <definedName name="_TPN1003" localSheetId="16">#REF!</definedName>
    <definedName name="_TPN1003" localSheetId="17">#REF!</definedName>
    <definedName name="_TPN1003" localSheetId="18">#REF!</definedName>
    <definedName name="_TPN1003" localSheetId="19">#REF!</definedName>
    <definedName name="_TPN1003" localSheetId="20">#REF!</definedName>
    <definedName name="_TPN1003" localSheetId="3">#REF!</definedName>
    <definedName name="_TPN1003" localSheetId="5">#REF!</definedName>
    <definedName name="_TPN1003" localSheetId="6">#REF!</definedName>
    <definedName name="_TPN1003" localSheetId="7">#REF!</definedName>
    <definedName name="_TPN1003" localSheetId="21">#REF!</definedName>
    <definedName name="_TPN1003" localSheetId="22">#REF!</definedName>
    <definedName name="_TPN1003" localSheetId="23">#REF!</definedName>
    <definedName name="_TPN1003" localSheetId="24">#REF!</definedName>
    <definedName name="_TPN1003" localSheetId="25">#REF!</definedName>
    <definedName name="_TPN1003" localSheetId="26">#REF!</definedName>
    <definedName name="_TPN1003" localSheetId="27">#REF!</definedName>
    <definedName name="_TPN1003" localSheetId="28">#REF!</definedName>
    <definedName name="_TPN1003" localSheetId="29">#REF!</definedName>
    <definedName name="_TPN1003" localSheetId="30">#REF!</definedName>
    <definedName name="_TPN1003" localSheetId="31">#REF!</definedName>
    <definedName name="_TPN1003" localSheetId="32">#REF!</definedName>
    <definedName name="_TPN1003" localSheetId="33">#REF!</definedName>
    <definedName name="_TPN1003" localSheetId="34">#REF!</definedName>
    <definedName name="_TPN1003" localSheetId="35">#REF!</definedName>
    <definedName name="_TPN1003" localSheetId="36">#REF!</definedName>
    <definedName name="_TPN1003" localSheetId="37">#REF!</definedName>
    <definedName name="_TPN1003" localSheetId="8">#REF!</definedName>
    <definedName name="_TPN1003" localSheetId="9">#REF!</definedName>
    <definedName name="_TPN1003" localSheetId="10">#REF!</definedName>
    <definedName name="_TPN1003">#REF!</definedName>
    <definedName name="_TPN1004" localSheetId="4">#REF!</definedName>
    <definedName name="_TPN1004" localSheetId="11">#REF!</definedName>
    <definedName name="_TPN1004" localSheetId="12">#REF!</definedName>
    <definedName name="_TPN1004" localSheetId="13">#REF!</definedName>
    <definedName name="_TPN1004" localSheetId="14">#REF!</definedName>
    <definedName name="_TPN1004" localSheetId="15">#REF!</definedName>
    <definedName name="_TPN1004" localSheetId="16">#REF!</definedName>
    <definedName name="_TPN1004" localSheetId="17">#REF!</definedName>
    <definedName name="_TPN1004" localSheetId="18">#REF!</definedName>
    <definedName name="_TPN1004" localSheetId="19">#REF!</definedName>
    <definedName name="_TPN1004" localSheetId="20">#REF!</definedName>
    <definedName name="_TPN1004" localSheetId="3">#REF!</definedName>
    <definedName name="_TPN1004" localSheetId="5">#REF!</definedName>
    <definedName name="_TPN1004" localSheetId="6">#REF!</definedName>
    <definedName name="_TPN1004" localSheetId="7">#REF!</definedName>
    <definedName name="_TPN1004" localSheetId="21">#REF!</definedName>
    <definedName name="_TPN1004" localSheetId="22">#REF!</definedName>
    <definedName name="_TPN1004" localSheetId="23">#REF!</definedName>
    <definedName name="_TPN1004" localSheetId="24">#REF!</definedName>
    <definedName name="_TPN1004" localSheetId="25">#REF!</definedName>
    <definedName name="_TPN1004" localSheetId="26">#REF!</definedName>
    <definedName name="_TPN1004" localSheetId="27">#REF!</definedName>
    <definedName name="_TPN1004" localSheetId="28">#REF!</definedName>
    <definedName name="_TPN1004" localSheetId="29">#REF!</definedName>
    <definedName name="_TPN1004" localSheetId="30">#REF!</definedName>
    <definedName name="_TPN1004" localSheetId="31">#REF!</definedName>
    <definedName name="_TPN1004" localSheetId="32">#REF!</definedName>
    <definedName name="_TPN1004" localSheetId="33">#REF!</definedName>
    <definedName name="_TPN1004" localSheetId="34">#REF!</definedName>
    <definedName name="_TPN1004" localSheetId="35">#REF!</definedName>
    <definedName name="_TPN1004" localSheetId="36">#REF!</definedName>
    <definedName name="_TPN1004" localSheetId="37">#REF!</definedName>
    <definedName name="_TPN1004" localSheetId="8">#REF!</definedName>
    <definedName name="_TPN1004" localSheetId="9">#REF!</definedName>
    <definedName name="_TPN1004" localSheetId="10">#REF!</definedName>
    <definedName name="_TPN1004">#REF!</definedName>
    <definedName name="_TPN1006" localSheetId="4">#REF!</definedName>
    <definedName name="_TPN1006" localSheetId="11">#REF!</definedName>
    <definedName name="_TPN1006" localSheetId="12">#REF!</definedName>
    <definedName name="_TPN1006" localSheetId="13">#REF!</definedName>
    <definedName name="_TPN1006" localSheetId="14">#REF!</definedName>
    <definedName name="_TPN1006" localSheetId="15">#REF!</definedName>
    <definedName name="_TPN1006" localSheetId="16">#REF!</definedName>
    <definedName name="_TPN1006" localSheetId="17">#REF!</definedName>
    <definedName name="_TPN1006" localSheetId="18">#REF!</definedName>
    <definedName name="_TPN1006" localSheetId="19">#REF!</definedName>
    <definedName name="_TPN1006" localSheetId="20">#REF!</definedName>
    <definedName name="_TPN1006" localSheetId="3">#REF!</definedName>
    <definedName name="_TPN1006" localSheetId="5">#REF!</definedName>
    <definedName name="_TPN1006" localSheetId="6">#REF!</definedName>
    <definedName name="_TPN1006" localSheetId="7">#REF!</definedName>
    <definedName name="_TPN1006" localSheetId="21">#REF!</definedName>
    <definedName name="_TPN1006" localSheetId="22">#REF!</definedName>
    <definedName name="_TPN1006" localSheetId="23">#REF!</definedName>
    <definedName name="_TPN1006" localSheetId="24">#REF!</definedName>
    <definedName name="_TPN1006" localSheetId="25">#REF!</definedName>
    <definedName name="_TPN1006" localSheetId="26">#REF!</definedName>
    <definedName name="_TPN1006" localSheetId="27">#REF!</definedName>
    <definedName name="_TPN1006" localSheetId="28">#REF!</definedName>
    <definedName name="_TPN1006" localSheetId="29">#REF!</definedName>
    <definedName name="_TPN1006" localSheetId="30">#REF!</definedName>
    <definedName name="_TPN1006" localSheetId="31">#REF!</definedName>
    <definedName name="_TPN1006" localSheetId="32">#REF!</definedName>
    <definedName name="_TPN1006" localSheetId="33">#REF!</definedName>
    <definedName name="_TPN1006" localSheetId="34">#REF!</definedName>
    <definedName name="_TPN1006" localSheetId="35">#REF!</definedName>
    <definedName name="_TPN1006" localSheetId="36">#REF!</definedName>
    <definedName name="_TPN1006" localSheetId="37">#REF!</definedName>
    <definedName name="_TPN1006" localSheetId="8">#REF!</definedName>
    <definedName name="_TPN1006" localSheetId="9">#REF!</definedName>
    <definedName name="_TPN1006" localSheetId="10">#REF!</definedName>
    <definedName name="_TPN1006">#REF!</definedName>
    <definedName name="_TPN1008" localSheetId="4">#REF!</definedName>
    <definedName name="_TPN1008" localSheetId="11">#REF!</definedName>
    <definedName name="_TPN1008" localSheetId="12">#REF!</definedName>
    <definedName name="_TPN1008" localSheetId="13">#REF!</definedName>
    <definedName name="_TPN1008" localSheetId="14">#REF!</definedName>
    <definedName name="_TPN1008" localSheetId="15">#REF!</definedName>
    <definedName name="_TPN1008" localSheetId="16">#REF!</definedName>
    <definedName name="_TPN1008" localSheetId="17">#REF!</definedName>
    <definedName name="_TPN1008" localSheetId="18">#REF!</definedName>
    <definedName name="_TPN1008" localSheetId="19">#REF!</definedName>
    <definedName name="_TPN1008" localSheetId="20">#REF!</definedName>
    <definedName name="_TPN1008" localSheetId="3">#REF!</definedName>
    <definedName name="_TPN1008" localSheetId="5">#REF!</definedName>
    <definedName name="_TPN1008" localSheetId="6">#REF!</definedName>
    <definedName name="_TPN1008" localSheetId="7">#REF!</definedName>
    <definedName name="_TPN1008" localSheetId="21">#REF!</definedName>
    <definedName name="_TPN1008" localSheetId="22">#REF!</definedName>
    <definedName name="_TPN1008" localSheetId="23">#REF!</definedName>
    <definedName name="_TPN1008" localSheetId="24">#REF!</definedName>
    <definedName name="_TPN1008" localSheetId="25">#REF!</definedName>
    <definedName name="_TPN1008" localSheetId="26">#REF!</definedName>
    <definedName name="_TPN1008" localSheetId="27">#REF!</definedName>
    <definedName name="_TPN1008" localSheetId="28">#REF!</definedName>
    <definedName name="_TPN1008" localSheetId="29">#REF!</definedName>
    <definedName name="_TPN1008" localSheetId="30">#REF!</definedName>
    <definedName name="_TPN1008" localSheetId="31">#REF!</definedName>
    <definedName name="_TPN1008" localSheetId="32">#REF!</definedName>
    <definedName name="_TPN1008" localSheetId="33">#REF!</definedName>
    <definedName name="_TPN1008" localSheetId="34">#REF!</definedName>
    <definedName name="_TPN1008" localSheetId="35">#REF!</definedName>
    <definedName name="_TPN1008" localSheetId="36">#REF!</definedName>
    <definedName name="_TPN1008" localSheetId="37">#REF!</definedName>
    <definedName name="_TPN1008" localSheetId="8">#REF!</definedName>
    <definedName name="_TPN1008" localSheetId="9">#REF!</definedName>
    <definedName name="_TPN1008" localSheetId="10">#REF!</definedName>
    <definedName name="_TPN1008">#REF!</definedName>
    <definedName name="_TPN1010" localSheetId="4">#REF!</definedName>
    <definedName name="_TPN1010" localSheetId="11">#REF!</definedName>
    <definedName name="_TPN1010" localSheetId="12">#REF!</definedName>
    <definedName name="_TPN1010" localSheetId="13">#REF!</definedName>
    <definedName name="_TPN1010" localSheetId="14">#REF!</definedName>
    <definedName name="_TPN1010" localSheetId="15">#REF!</definedName>
    <definedName name="_TPN1010" localSheetId="16">#REF!</definedName>
    <definedName name="_TPN1010" localSheetId="17">#REF!</definedName>
    <definedName name="_TPN1010" localSheetId="18">#REF!</definedName>
    <definedName name="_TPN1010" localSheetId="19">#REF!</definedName>
    <definedName name="_TPN1010" localSheetId="20">#REF!</definedName>
    <definedName name="_TPN1010" localSheetId="3">#REF!</definedName>
    <definedName name="_TPN1010" localSheetId="5">#REF!</definedName>
    <definedName name="_TPN1010" localSheetId="6">#REF!</definedName>
    <definedName name="_TPN1010" localSheetId="7">#REF!</definedName>
    <definedName name="_TPN1010" localSheetId="21">#REF!</definedName>
    <definedName name="_TPN1010" localSheetId="22">#REF!</definedName>
    <definedName name="_TPN1010" localSheetId="23">#REF!</definedName>
    <definedName name="_TPN1010" localSheetId="24">#REF!</definedName>
    <definedName name="_TPN1010" localSheetId="25">#REF!</definedName>
    <definedName name="_TPN1010" localSheetId="26">#REF!</definedName>
    <definedName name="_TPN1010" localSheetId="27">#REF!</definedName>
    <definedName name="_TPN1010" localSheetId="28">#REF!</definedName>
    <definedName name="_TPN1010" localSheetId="29">#REF!</definedName>
    <definedName name="_TPN1010" localSheetId="30">#REF!</definedName>
    <definedName name="_TPN1010" localSheetId="31">#REF!</definedName>
    <definedName name="_TPN1010" localSheetId="32">#REF!</definedName>
    <definedName name="_TPN1010" localSheetId="33">#REF!</definedName>
    <definedName name="_TPN1010" localSheetId="34">#REF!</definedName>
    <definedName name="_TPN1010" localSheetId="35">#REF!</definedName>
    <definedName name="_TPN1010" localSheetId="36">#REF!</definedName>
    <definedName name="_TPN1010" localSheetId="37">#REF!</definedName>
    <definedName name="_TPN1010" localSheetId="8">#REF!</definedName>
    <definedName name="_TPN1010" localSheetId="9">#REF!</definedName>
    <definedName name="_TPN1010" localSheetId="10">#REF!</definedName>
    <definedName name="_TPN1010">#REF!</definedName>
    <definedName name="_TPN1202" localSheetId="4">#REF!</definedName>
    <definedName name="_TPN1202" localSheetId="11">#REF!</definedName>
    <definedName name="_TPN1202" localSheetId="12">#REF!</definedName>
    <definedName name="_TPN1202" localSheetId="13">#REF!</definedName>
    <definedName name="_TPN1202" localSheetId="14">#REF!</definedName>
    <definedName name="_TPN1202" localSheetId="15">#REF!</definedName>
    <definedName name="_TPN1202" localSheetId="16">#REF!</definedName>
    <definedName name="_TPN1202" localSheetId="17">#REF!</definedName>
    <definedName name="_TPN1202" localSheetId="18">#REF!</definedName>
    <definedName name="_TPN1202" localSheetId="19">#REF!</definedName>
    <definedName name="_TPN1202" localSheetId="20">#REF!</definedName>
    <definedName name="_TPN1202" localSheetId="3">#REF!</definedName>
    <definedName name="_TPN1202" localSheetId="5">#REF!</definedName>
    <definedName name="_TPN1202" localSheetId="6">#REF!</definedName>
    <definedName name="_TPN1202" localSheetId="7">#REF!</definedName>
    <definedName name="_TPN1202" localSheetId="21">#REF!</definedName>
    <definedName name="_TPN1202" localSheetId="22">#REF!</definedName>
    <definedName name="_TPN1202" localSheetId="23">#REF!</definedName>
    <definedName name="_TPN1202" localSheetId="24">#REF!</definedName>
    <definedName name="_TPN1202" localSheetId="25">#REF!</definedName>
    <definedName name="_TPN1202" localSheetId="26">#REF!</definedName>
    <definedName name="_TPN1202" localSheetId="27">#REF!</definedName>
    <definedName name="_TPN1202" localSheetId="28">#REF!</definedName>
    <definedName name="_TPN1202" localSheetId="29">#REF!</definedName>
    <definedName name="_TPN1202" localSheetId="30">#REF!</definedName>
    <definedName name="_TPN1202" localSheetId="31">#REF!</definedName>
    <definedName name="_TPN1202" localSheetId="32">#REF!</definedName>
    <definedName name="_TPN1202" localSheetId="33">#REF!</definedName>
    <definedName name="_TPN1202" localSheetId="34">#REF!</definedName>
    <definedName name="_TPN1202" localSheetId="35">#REF!</definedName>
    <definedName name="_TPN1202" localSheetId="36">#REF!</definedName>
    <definedName name="_TPN1202" localSheetId="37">#REF!</definedName>
    <definedName name="_TPN1202" localSheetId="8">#REF!</definedName>
    <definedName name="_TPN1202" localSheetId="9">#REF!</definedName>
    <definedName name="_TPN1202" localSheetId="10">#REF!</definedName>
    <definedName name="_TPN1202">#REF!</definedName>
    <definedName name="_TPN1203" localSheetId="4">#REF!</definedName>
    <definedName name="_TPN1203" localSheetId="11">#REF!</definedName>
    <definedName name="_TPN1203" localSheetId="12">#REF!</definedName>
    <definedName name="_TPN1203" localSheetId="13">#REF!</definedName>
    <definedName name="_TPN1203" localSheetId="14">#REF!</definedName>
    <definedName name="_TPN1203" localSheetId="15">#REF!</definedName>
    <definedName name="_TPN1203" localSheetId="16">#REF!</definedName>
    <definedName name="_TPN1203" localSheetId="17">#REF!</definedName>
    <definedName name="_TPN1203" localSheetId="18">#REF!</definedName>
    <definedName name="_TPN1203" localSheetId="19">#REF!</definedName>
    <definedName name="_TPN1203" localSheetId="20">#REF!</definedName>
    <definedName name="_TPN1203" localSheetId="3">#REF!</definedName>
    <definedName name="_TPN1203" localSheetId="5">#REF!</definedName>
    <definedName name="_TPN1203" localSheetId="6">#REF!</definedName>
    <definedName name="_TPN1203" localSheetId="7">#REF!</definedName>
    <definedName name="_TPN1203" localSheetId="21">#REF!</definedName>
    <definedName name="_TPN1203" localSheetId="22">#REF!</definedName>
    <definedName name="_TPN1203" localSheetId="23">#REF!</definedName>
    <definedName name="_TPN1203" localSheetId="24">#REF!</definedName>
    <definedName name="_TPN1203" localSheetId="25">#REF!</definedName>
    <definedName name="_TPN1203" localSheetId="26">#REF!</definedName>
    <definedName name="_TPN1203" localSheetId="27">#REF!</definedName>
    <definedName name="_TPN1203" localSheetId="28">#REF!</definedName>
    <definedName name="_TPN1203" localSheetId="29">#REF!</definedName>
    <definedName name="_TPN1203" localSheetId="30">#REF!</definedName>
    <definedName name="_TPN1203" localSheetId="31">#REF!</definedName>
    <definedName name="_TPN1203" localSheetId="32">#REF!</definedName>
    <definedName name="_TPN1203" localSheetId="33">#REF!</definedName>
    <definedName name="_TPN1203" localSheetId="34">#REF!</definedName>
    <definedName name="_TPN1203" localSheetId="35">#REF!</definedName>
    <definedName name="_TPN1203" localSheetId="36">#REF!</definedName>
    <definedName name="_TPN1203" localSheetId="37">#REF!</definedName>
    <definedName name="_TPN1203" localSheetId="8">#REF!</definedName>
    <definedName name="_TPN1203" localSheetId="9">#REF!</definedName>
    <definedName name="_TPN1203" localSheetId="10">#REF!</definedName>
    <definedName name="_TPN1203">#REF!</definedName>
    <definedName name="_TPN1204" localSheetId="4">#REF!</definedName>
    <definedName name="_TPN1204" localSheetId="11">#REF!</definedName>
    <definedName name="_TPN1204" localSheetId="12">#REF!</definedName>
    <definedName name="_TPN1204" localSheetId="13">#REF!</definedName>
    <definedName name="_TPN1204" localSheetId="14">#REF!</definedName>
    <definedName name="_TPN1204" localSheetId="15">#REF!</definedName>
    <definedName name="_TPN1204" localSheetId="16">#REF!</definedName>
    <definedName name="_TPN1204" localSheetId="17">#REF!</definedName>
    <definedName name="_TPN1204" localSheetId="18">#REF!</definedName>
    <definedName name="_TPN1204" localSheetId="19">#REF!</definedName>
    <definedName name="_TPN1204" localSheetId="20">#REF!</definedName>
    <definedName name="_TPN1204" localSheetId="3">#REF!</definedName>
    <definedName name="_TPN1204" localSheetId="5">#REF!</definedName>
    <definedName name="_TPN1204" localSheetId="6">#REF!</definedName>
    <definedName name="_TPN1204" localSheetId="7">#REF!</definedName>
    <definedName name="_TPN1204" localSheetId="21">#REF!</definedName>
    <definedName name="_TPN1204" localSheetId="22">#REF!</definedName>
    <definedName name="_TPN1204" localSheetId="23">#REF!</definedName>
    <definedName name="_TPN1204" localSheetId="24">#REF!</definedName>
    <definedName name="_TPN1204" localSheetId="25">#REF!</definedName>
    <definedName name="_TPN1204" localSheetId="26">#REF!</definedName>
    <definedName name="_TPN1204" localSheetId="27">#REF!</definedName>
    <definedName name="_TPN1204" localSheetId="28">#REF!</definedName>
    <definedName name="_TPN1204" localSheetId="29">#REF!</definedName>
    <definedName name="_TPN1204" localSheetId="30">#REF!</definedName>
    <definedName name="_TPN1204" localSheetId="31">#REF!</definedName>
    <definedName name="_TPN1204" localSheetId="32">#REF!</definedName>
    <definedName name="_TPN1204" localSheetId="33">#REF!</definedName>
    <definedName name="_TPN1204" localSheetId="34">#REF!</definedName>
    <definedName name="_TPN1204" localSheetId="35">#REF!</definedName>
    <definedName name="_TPN1204" localSheetId="36">#REF!</definedName>
    <definedName name="_TPN1204" localSheetId="37">#REF!</definedName>
    <definedName name="_TPN1204" localSheetId="8">#REF!</definedName>
    <definedName name="_TPN1204" localSheetId="9">#REF!</definedName>
    <definedName name="_TPN1204" localSheetId="10">#REF!</definedName>
    <definedName name="_TPN1204">#REF!</definedName>
    <definedName name="_TPN1206" localSheetId="4">#REF!</definedName>
    <definedName name="_TPN1206" localSheetId="11">#REF!</definedName>
    <definedName name="_TPN1206" localSheetId="12">#REF!</definedName>
    <definedName name="_TPN1206" localSheetId="13">#REF!</definedName>
    <definedName name="_TPN1206" localSheetId="14">#REF!</definedName>
    <definedName name="_TPN1206" localSheetId="15">#REF!</definedName>
    <definedName name="_TPN1206" localSheetId="16">#REF!</definedName>
    <definedName name="_TPN1206" localSheetId="17">#REF!</definedName>
    <definedName name="_TPN1206" localSheetId="18">#REF!</definedName>
    <definedName name="_TPN1206" localSheetId="19">#REF!</definedName>
    <definedName name="_TPN1206" localSheetId="20">#REF!</definedName>
    <definedName name="_TPN1206" localSheetId="3">#REF!</definedName>
    <definedName name="_TPN1206" localSheetId="5">#REF!</definedName>
    <definedName name="_TPN1206" localSheetId="6">#REF!</definedName>
    <definedName name="_TPN1206" localSheetId="7">#REF!</definedName>
    <definedName name="_TPN1206" localSheetId="21">#REF!</definedName>
    <definedName name="_TPN1206" localSheetId="22">#REF!</definedName>
    <definedName name="_TPN1206" localSheetId="23">#REF!</definedName>
    <definedName name="_TPN1206" localSheetId="24">#REF!</definedName>
    <definedName name="_TPN1206" localSheetId="25">#REF!</definedName>
    <definedName name="_TPN1206" localSheetId="26">#REF!</definedName>
    <definedName name="_TPN1206" localSheetId="27">#REF!</definedName>
    <definedName name="_TPN1206" localSheetId="28">#REF!</definedName>
    <definedName name="_TPN1206" localSheetId="29">#REF!</definedName>
    <definedName name="_TPN1206" localSheetId="30">#REF!</definedName>
    <definedName name="_TPN1206" localSheetId="31">#REF!</definedName>
    <definedName name="_TPN1206" localSheetId="32">#REF!</definedName>
    <definedName name="_TPN1206" localSheetId="33">#REF!</definedName>
    <definedName name="_TPN1206" localSheetId="34">#REF!</definedName>
    <definedName name="_TPN1206" localSheetId="35">#REF!</definedName>
    <definedName name="_TPN1206" localSheetId="36">#REF!</definedName>
    <definedName name="_TPN1206" localSheetId="37">#REF!</definedName>
    <definedName name="_TPN1206" localSheetId="8">#REF!</definedName>
    <definedName name="_TPN1206" localSheetId="9">#REF!</definedName>
    <definedName name="_TPN1206" localSheetId="10">#REF!</definedName>
    <definedName name="_TPN1206">#REF!</definedName>
    <definedName name="_TPN1208" localSheetId="4">#REF!</definedName>
    <definedName name="_TPN1208" localSheetId="11">#REF!</definedName>
    <definedName name="_TPN1208" localSheetId="12">#REF!</definedName>
    <definedName name="_TPN1208" localSheetId="13">#REF!</definedName>
    <definedName name="_TPN1208" localSheetId="14">#REF!</definedName>
    <definedName name="_TPN1208" localSheetId="15">#REF!</definedName>
    <definedName name="_TPN1208" localSheetId="16">#REF!</definedName>
    <definedName name="_TPN1208" localSheetId="17">#REF!</definedName>
    <definedName name="_TPN1208" localSheetId="18">#REF!</definedName>
    <definedName name="_TPN1208" localSheetId="19">#REF!</definedName>
    <definedName name="_TPN1208" localSheetId="20">#REF!</definedName>
    <definedName name="_TPN1208" localSheetId="3">#REF!</definedName>
    <definedName name="_TPN1208" localSheetId="5">#REF!</definedName>
    <definedName name="_TPN1208" localSheetId="6">#REF!</definedName>
    <definedName name="_TPN1208" localSheetId="7">#REF!</definedName>
    <definedName name="_TPN1208" localSheetId="21">#REF!</definedName>
    <definedName name="_TPN1208" localSheetId="22">#REF!</definedName>
    <definedName name="_TPN1208" localSheetId="23">#REF!</definedName>
    <definedName name="_TPN1208" localSheetId="24">#REF!</definedName>
    <definedName name="_TPN1208" localSheetId="25">#REF!</definedName>
    <definedName name="_TPN1208" localSheetId="26">#REF!</definedName>
    <definedName name="_TPN1208" localSheetId="27">#REF!</definedName>
    <definedName name="_TPN1208" localSheetId="28">#REF!</definedName>
    <definedName name="_TPN1208" localSheetId="29">#REF!</definedName>
    <definedName name="_TPN1208" localSheetId="30">#REF!</definedName>
    <definedName name="_TPN1208" localSheetId="31">#REF!</definedName>
    <definedName name="_TPN1208" localSheetId="32">#REF!</definedName>
    <definedName name="_TPN1208" localSheetId="33">#REF!</definedName>
    <definedName name="_TPN1208" localSheetId="34">#REF!</definedName>
    <definedName name="_TPN1208" localSheetId="35">#REF!</definedName>
    <definedName name="_TPN1208" localSheetId="36">#REF!</definedName>
    <definedName name="_TPN1208" localSheetId="37">#REF!</definedName>
    <definedName name="_TPN1208" localSheetId="8">#REF!</definedName>
    <definedName name="_TPN1208" localSheetId="9">#REF!</definedName>
    <definedName name="_TPN1208" localSheetId="10">#REF!</definedName>
    <definedName name="_TPN1208">#REF!</definedName>
    <definedName name="_TPN1210" localSheetId="4">#REF!</definedName>
    <definedName name="_TPN1210" localSheetId="11">#REF!</definedName>
    <definedName name="_TPN1210" localSheetId="12">#REF!</definedName>
    <definedName name="_TPN1210" localSheetId="13">#REF!</definedName>
    <definedName name="_TPN1210" localSheetId="14">#REF!</definedName>
    <definedName name="_TPN1210" localSheetId="15">#REF!</definedName>
    <definedName name="_TPN1210" localSheetId="16">#REF!</definedName>
    <definedName name="_TPN1210" localSheetId="17">#REF!</definedName>
    <definedName name="_TPN1210" localSheetId="18">#REF!</definedName>
    <definedName name="_TPN1210" localSheetId="19">#REF!</definedName>
    <definedName name="_TPN1210" localSheetId="20">#REF!</definedName>
    <definedName name="_TPN1210" localSheetId="3">#REF!</definedName>
    <definedName name="_TPN1210" localSheetId="5">#REF!</definedName>
    <definedName name="_TPN1210" localSheetId="6">#REF!</definedName>
    <definedName name="_TPN1210" localSheetId="7">#REF!</definedName>
    <definedName name="_TPN1210" localSheetId="21">#REF!</definedName>
    <definedName name="_TPN1210" localSheetId="22">#REF!</definedName>
    <definedName name="_TPN1210" localSheetId="23">#REF!</definedName>
    <definedName name="_TPN1210" localSheetId="24">#REF!</definedName>
    <definedName name="_TPN1210" localSheetId="25">#REF!</definedName>
    <definedName name="_TPN1210" localSheetId="26">#REF!</definedName>
    <definedName name="_TPN1210" localSheetId="27">#REF!</definedName>
    <definedName name="_TPN1210" localSheetId="28">#REF!</definedName>
    <definedName name="_TPN1210" localSheetId="29">#REF!</definedName>
    <definedName name="_TPN1210" localSheetId="30">#REF!</definedName>
    <definedName name="_TPN1210" localSheetId="31">#REF!</definedName>
    <definedName name="_TPN1210" localSheetId="32">#REF!</definedName>
    <definedName name="_TPN1210" localSheetId="33">#REF!</definedName>
    <definedName name="_TPN1210" localSheetId="34">#REF!</definedName>
    <definedName name="_TPN1210" localSheetId="35">#REF!</definedName>
    <definedName name="_TPN1210" localSheetId="36">#REF!</definedName>
    <definedName name="_TPN1210" localSheetId="37">#REF!</definedName>
    <definedName name="_TPN1210" localSheetId="8">#REF!</definedName>
    <definedName name="_TPN1210" localSheetId="9">#REF!</definedName>
    <definedName name="_TPN1210" localSheetId="10">#REF!</definedName>
    <definedName name="_TPN1210">#REF!</definedName>
    <definedName name="_TPN1225" localSheetId="4">#REF!</definedName>
    <definedName name="_TPN1225" localSheetId="11">#REF!</definedName>
    <definedName name="_TPN1225" localSheetId="12">#REF!</definedName>
    <definedName name="_TPN1225" localSheetId="13">#REF!</definedName>
    <definedName name="_TPN1225" localSheetId="14">#REF!</definedName>
    <definedName name="_TPN1225" localSheetId="15">#REF!</definedName>
    <definedName name="_TPN1225" localSheetId="16">#REF!</definedName>
    <definedName name="_TPN1225" localSheetId="17">#REF!</definedName>
    <definedName name="_TPN1225" localSheetId="18">#REF!</definedName>
    <definedName name="_TPN1225" localSheetId="19">#REF!</definedName>
    <definedName name="_TPN1225" localSheetId="20">#REF!</definedName>
    <definedName name="_TPN1225" localSheetId="3">#REF!</definedName>
    <definedName name="_TPN1225" localSheetId="5">#REF!</definedName>
    <definedName name="_TPN1225" localSheetId="6">#REF!</definedName>
    <definedName name="_TPN1225" localSheetId="7">#REF!</definedName>
    <definedName name="_TPN1225" localSheetId="21">#REF!</definedName>
    <definedName name="_TPN1225" localSheetId="22">#REF!</definedName>
    <definedName name="_TPN1225" localSheetId="23">#REF!</definedName>
    <definedName name="_TPN1225" localSheetId="24">#REF!</definedName>
    <definedName name="_TPN1225" localSheetId="25">#REF!</definedName>
    <definedName name="_TPN1225" localSheetId="26">#REF!</definedName>
    <definedName name="_TPN1225" localSheetId="27">#REF!</definedName>
    <definedName name="_TPN1225" localSheetId="28">#REF!</definedName>
    <definedName name="_TPN1225" localSheetId="29">#REF!</definedName>
    <definedName name="_TPN1225" localSheetId="30">#REF!</definedName>
    <definedName name="_TPN1225" localSheetId="31">#REF!</definedName>
    <definedName name="_TPN1225" localSheetId="32">#REF!</definedName>
    <definedName name="_TPN1225" localSheetId="33">#REF!</definedName>
    <definedName name="_TPN1225" localSheetId="34">#REF!</definedName>
    <definedName name="_TPN1225" localSheetId="35">#REF!</definedName>
    <definedName name="_TPN1225" localSheetId="36">#REF!</definedName>
    <definedName name="_TPN1225" localSheetId="37">#REF!</definedName>
    <definedName name="_TPN1225" localSheetId="8">#REF!</definedName>
    <definedName name="_TPN1225" localSheetId="9">#REF!</definedName>
    <definedName name="_TPN1225" localSheetId="10">#REF!</definedName>
    <definedName name="_TPN1225">#REF!</definedName>
    <definedName name="_TPN1232" localSheetId="4">#REF!</definedName>
    <definedName name="_TPN1232" localSheetId="11">#REF!</definedName>
    <definedName name="_TPN1232" localSheetId="12">#REF!</definedName>
    <definedName name="_TPN1232" localSheetId="13">#REF!</definedName>
    <definedName name="_TPN1232" localSheetId="14">#REF!</definedName>
    <definedName name="_TPN1232" localSheetId="15">#REF!</definedName>
    <definedName name="_TPN1232" localSheetId="16">#REF!</definedName>
    <definedName name="_TPN1232" localSheetId="17">#REF!</definedName>
    <definedName name="_TPN1232" localSheetId="18">#REF!</definedName>
    <definedName name="_TPN1232" localSheetId="19">#REF!</definedName>
    <definedName name="_TPN1232" localSheetId="20">#REF!</definedName>
    <definedName name="_TPN1232" localSheetId="3">#REF!</definedName>
    <definedName name="_TPN1232" localSheetId="5">#REF!</definedName>
    <definedName name="_TPN1232" localSheetId="6">#REF!</definedName>
    <definedName name="_TPN1232" localSheetId="7">#REF!</definedName>
    <definedName name="_TPN1232" localSheetId="21">#REF!</definedName>
    <definedName name="_TPN1232" localSheetId="22">#REF!</definedName>
    <definedName name="_TPN1232" localSheetId="23">#REF!</definedName>
    <definedName name="_TPN1232" localSheetId="24">#REF!</definedName>
    <definedName name="_TPN1232" localSheetId="25">#REF!</definedName>
    <definedName name="_TPN1232" localSheetId="26">#REF!</definedName>
    <definedName name="_TPN1232" localSheetId="27">#REF!</definedName>
    <definedName name="_TPN1232" localSheetId="28">#REF!</definedName>
    <definedName name="_TPN1232" localSheetId="29">#REF!</definedName>
    <definedName name="_TPN1232" localSheetId="30">#REF!</definedName>
    <definedName name="_TPN1232" localSheetId="31">#REF!</definedName>
    <definedName name="_TPN1232" localSheetId="32">#REF!</definedName>
    <definedName name="_TPN1232" localSheetId="33">#REF!</definedName>
    <definedName name="_TPN1232" localSheetId="34">#REF!</definedName>
    <definedName name="_TPN1232" localSheetId="35">#REF!</definedName>
    <definedName name="_TPN1232" localSheetId="36">#REF!</definedName>
    <definedName name="_TPN1232" localSheetId="37">#REF!</definedName>
    <definedName name="_TPN1232" localSheetId="8">#REF!</definedName>
    <definedName name="_TPN1232" localSheetId="9">#REF!</definedName>
    <definedName name="_TPN1232" localSheetId="10">#REF!</definedName>
    <definedName name="_TPN1232">#REF!</definedName>
    <definedName name="_TPN16012" localSheetId="4">#REF!</definedName>
    <definedName name="_TPN16012" localSheetId="11">#REF!</definedName>
    <definedName name="_TPN16012" localSheetId="12">#REF!</definedName>
    <definedName name="_TPN16012" localSheetId="13">#REF!</definedName>
    <definedName name="_TPN16012" localSheetId="14">#REF!</definedName>
    <definedName name="_TPN16012" localSheetId="15">#REF!</definedName>
    <definedName name="_TPN16012" localSheetId="16">#REF!</definedName>
    <definedName name="_TPN16012" localSheetId="17">#REF!</definedName>
    <definedName name="_TPN16012" localSheetId="18">#REF!</definedName>
    <definedName name="_TPN16012" localSheetId="19">#REF!</definedName>
    <definedName name="_TPN16012" localSheetId="20">#REF!</definedName>
    <definedName name="_TPN16012" localSheetId="3">#REF!</definedName>
    <definedName name="_TPN16012" localSheetId="5">#REF!</definedName>
    <definedName name="_TPN16012" localSheetId="6">#REF!</definedName>
    <definedName name="_TPN16012" localSheetId="7">#REF!</definedName>
    <definedName name="_TPN16012" localSheetId="21">#REF!</definedName>
    <definedName name="_TPN16012" localSheetId="22">#REF!</definedName>
    <definedName name="_TPN16012" localSheetId="23">#REF!</definedName>
    <definedName name="_TPN16012" localSheetId="24">#REF!</definedName>
    <definedName name="_TPN16012" localSheetId="25">#REF!</definedName>
    <definedName name="_TPN16012" localSheetId="26">#REF!</definedName>
    <definedName name="_TPN16012" localSheetId="27">#REF!</definedName>
    <definedName name="_TPN16012" localSheetId="28">#REF!</definedName>
    <definedName name="_TPN16012" localSheetId="29">#REF!</definedName>
    <definedName name="_TPN16012" localSheetId="30">#REF!</definedName>
    <definedName name="_TPN16012" localSheetId="31">#REF!</definedName>
    <definedName name="_TPN16012" localSheetId="32">#REF!</definedName>
    <definedName name="_TPN16012" localSheetId="33">#REF!</definedName>
    <definedName name="_TPN16012" localSheetId="34">#REF!</definedName>
    <definedName name="_TPN16012" localSheetId="35">#REF!</definedName>
    <definedName name="_TPN16012" localSheetId="36">#REF!</definedName>
    <definedName name="_TPN16012" localSheetId="37">#REF!</definedName>
    <definedName name="_TPN16012" localSheetId="8">#REF!</definedName>
    <definedName name="_TPN16012" localSheetId="9">#REF!</definedName>
    <definedName name="_TPN16012" localSheetId="10">#REF!</definedName>
    <definedName name="_TPN16012">#REF!</definedName>
    <definedName name="_TPN1602" localSheetId="4">#REF!</definedName>
    <definedName name="_TPN1602" localSheetId="11">#REF!</definedName>
    <definedName name="_TPN1602" localSheetId="12">#REF!</definedName>
    <definedName name="_TPN1602" localSheetId="13">#REF!</definedName>
    <definedName name="_TPN1602" localSheetId="14">#REF!</definedName>
    <definedName name="_TPN1602" localSheetId="15">#REF!</definedName>
    <definedName name="_TPN1602" localSheetId="16">#REF!</definedName>
    <definedName name="_TPN1602" localSheetId="17">#REF!</definedName>
    <definedName name="_TPN1602" localSheetId="18">#REF!</definedName>
    <definedName name="_TPN1602" localSheetId="19">#REF!</definedName>
    <definedName name="_TPN1602" localSheetId="20">#REF!</definedName>
    <definedName name="_TPN1602" localSheetId="3">#REF!</definedName>
    <definedName name="_TPN1602" localSheetId="5">#REF!</definedName>
    <definedName name="_TPN1602" localSheetId="6">#REF!</definedName>
    <definedName name="_TPN1602" localSheetId="7">#REF!</definedName>
    <definedName name="_TPN1602" localSheetId="21">#REF!</definedName>
    <definedName name="_TPN1602" localSheetId="22">#REF!</definedName>
    <definedName name="_TPN1602" localSheetId="23">#REF!</definedName>
    <definedName name="_TPN1602" localSheetId="24">#REF!</definedName>
    <definedName name="_TPN1602" localSheetId="25">#REF!</definedName>
    <definedName name="_TPN1602" localSheetId="26">#REF!</definedName>
    <definedName name="_TPN1602" localSheetId="27">#REF!</definedName>
    <definedName name="_TPN1602" localSheetId="28">#REF!</definedName>
    <definedName name="_TPN1602" localSheetId="29">#REF!</definedName>
    <definedName name="_TPN1602" localSheetId="30">#REF!</definedName>
    <definedName name="_TPN1602" localSheetId="31">#REF!</definedName>
    <definedName name="_TPN1602" localSheetId="32">#REF!</definedName>
    <definedName name="_TPN1602" localSheetId="33">#REF!</definedName>
    <definedName name="_TPN1602" localSheetId="34">#REF!</definedName>
    <definedName name="_TPN1602" localSheetId="35">#REF!</definedName>
    <definedName name="_TPN1602" localSheetId="36">#REF!</definedName>
    <definedName name="_TPN1602" localSheetId="37">#REF!</definedName>
    <definedName name="_TPN1602" localSheetId="8">#REF!</definedName>
    <definedName name="_TPN1602" localSheetId="9">#REF!</definedName>
    <definedName name="_TPN1602" localSheetId="10">#REF!</definedName>
    <definedName name="_TPN1602">#REF!</definedName>
    <definedName name="_TPN1603" localSheetId="4">#REF!</definedName>
    <definedName name="_TPN1603" localSheetId="11">#REF!</definedName>
    <definedName name="_TPN1603" localSheetId="12">#REF!</definedName>
    <definedName name="_TPN1603" localSheetId="13">#REF!</definedName>
    <definedName name="_TPN1603" localSheetId="14">#REF!</definedName>
    <definedName name="_TPN1603" localSheetId="15">#REF!</definedName>
    <definedName name="_TPN1603" localSheetId="16">#REF!</definedName>
    <definedName name="_TPN1603" localSheetId="17">#REF!</definedName>
    <definedName name="_TPN1603" localSheetId="18">#REF!</definedName>
    <definedName name="_TPN1603" localSheetId="19">#REF!</definedName>
    <definedName name="_TPN1603" localSheetId="20">#REF!</definedName>
    <definedName name="_TPN1603" localSheetId="3">#REF!</definedName>
    <definedName name="_TPN1603" localSheetId="5">#REF!</definedName>
    <definedName name="_TPN1603" localSheetId="6">#REF!</definedName>
    <definedName name="_TPN1603" localSheetId="7">#REF!</definedName>
    <definedName name="_TPN1603" localSheetId="21">#REF!</definedName>
    <definedName name="_TPN1603" localSheetId="22">#REF!</definedName>
    <definedName name="_TPN1603" localSheetId="23">#REF!</definedName>
    <definedName name="_TPN1603" localSheetId="24">#REF!</definedName>
    <definedName name="_TPN1603" localSheetId="25">#REF!</definedName>
    <definedName name="_TPN1603" localSheetId="26">#REF!</definedName>
    <definedName name="_TPN1603" localSheetId="27">#REF!</definedName>
    <definedName name="_TPN1603" localSheetId="28">#REF!</definedName>
    <definedName name="_TPN1603" localSheetId="29">#REF!</definedName>
    <definedName name="_TPN1603" localSheetId="30">#REF!</definedName>
    <definedName name="_TPN1603" localSheetId="31">#REF!</definedName>
    <definedName name="_TPN1603" localSheetId="32">#REF!</definedName>
    <definedName name="_TPN1603" localSheetId="33">#REF!</definedName>
    <definedName name="_TPN1603" localSheetId="34">#REF!</definedName>
    <definedName name="_TPN1603" localSheetId="35">#REF!</definedName>
    <definedName name="_TPN1603" localSheetId="36">#REF!</definedName>
    <definedName name="_TPN1603" localSheetId="37">#REF!</definedName>
    <definedName name="_TPN1603" localSheetId="8">#REF!</definedName>
    <definedName name="_TPN1603" localSheetId="9">#REF!</definedName>
    <definedName name="_TPN1603" localSheetId="10">#REF!</definedName>
    <definedName name="_TPN1603">#REF!</definedName>
    <definedName name="_TPN1604" localSheetId="4">#REF!</definedName>
    <definedName name="_TPN1604" localSheetId="11">#REF!</definedName>
    <definedName name="_TPN1604" localSheetId="12">#REF!</definedName>
    <definedName name="_TPN1604" localSheetId="13">#REF!</definedName>
    <definedName name="_TPN1604" localSheetId="14">#REF!</definedName>
    <definedName name="_TPN1604" localSheetId="15">#REF!</definedName>
    <definedName name="_TPN1604" localSheetId="16">#REF!</definedName>
    <definedName name="_TPN1604" localSheetId="17">#REF!</definedName>
    <definedName name="_TPN1604" localSheetId="18">#REF!</definedName>
    <definedName name="_TPN1604" localSheetId="19">#REF!</definedName>
    <definedName name="_TPN1604" localSheetId="20">#REF!</definedName>
    <definedName name="_TPN1604" localSheetId="3">#REF!</definedName>
    <definedName name="_TPN1604" localSheetId="5">#REF!</definedName>
    <definedName name="_TPN1604" localSheetId="6">#REF!</definedName>
    <definedName name="_TPN1604" localSheetId="7">#REF!</definedName>
    <definedName name="_TPN1604" localSheetId="21">#REF!</definedName>
    <definedName name="_TPN1604" localSheetId="22">#REF!</definedName>
    <definedName name="_TPN1604" localSheetId="23">#REF!</definedName>
    <definedName name="_TPN1604" localSheetId="24">#REF!</definedName>
    <definedName name="_TPN1604" localSheetId="25">#REF!</definedName>
    <definedName name="_TPN1604" localSheetId="26">#REF!</definedName>
    <definedName name="_TPN1604" localSheetId="27">#REF!</definedName>
    <definedName name="_TPN1604" localSheetId="28">#REF!</definedName>
    <definedName name="_TPN1604" localSheetId="29">#REF!</definedName>
    <definedName name="_TPN1604" localSheetId="30">#REF!</definedName>
    <definedName name="_TPN1604" localSheetId="31">#REF!</definedName>
    <definedName name="_TPN1604" localSheetId="32">#REF!</definedName>
    <definedName name="_TPN1604" localSheetId="33">#REF!</definedName>
    <definedName name="_TPN1604" localSheetId="34">#REF!</definedName>
    <definedName name="_TPN1604" localSheetId="35">#REF!</definedName>
    <definedName name="_TPN1604" localSheetId="36">#REF!</definedName>
    <definedName name="_TPN1604" localSheetId="37">#REF!</definedName>
    <definedName name="_TPN1604" localSheetId="8">#REF!</definedName>
    <definedName name="_TPN1604" localSheetId="9">#REF!</definedName>
    <definedName name="_TPN1604" localSheetId="10">#REF!</definedName>
    <definedName name="_TPN1604">#REF!</definedName>
    <definedName name="_TPN1606" localSheetId="4">#REF!</definedName>
    <definedName name="_TPN1606" localSheetId="11">#REF!</definedName>
    <definedName name="_TPN1606" localSheetId="12">#REF!</definedName>
    <definedName name="_TPN1606" localSheetId="13">#REF!</definedName>
    <definedName name="_TPN1606" localSheetId="14">#REF!</definedName>
    <definedName name="_TPN1606" localSheetId="15">#REF!</definedName>
    <definedName name="_TPN1606" localSheetId="16">#REF!</definedName>
    <definedName name="_TPN1606" localSheetId="17">#REF!</definedName>
    <definedName name="_TPN1606" localSheetId="18">#REF!</definedName>
    <definedName name="_TPN1606" localSheetId="19">#REF!</definedName>
    <definedName name="_TPN1606" localSheetId="20">#REF!</definedName>
    <definedName name="_TPN1606" localSheetId="3">#REF!</definedName>
    <definedName name="_TPN1606" localSheetId="5">#REF!</definedName>
    <definedName name="_TPN1606" localSheetId="6">#REF!</definedName>
    <definedName name="_TPN1606" localSheetId="7">#REF!</definedName>
    <definedName name="_TPN1606" localSheetId="21">#REF!</definedName>
    <definedName name="_TPN1606" localSheetId="22">#REF!</definedName>
    <definedName name="_TPN1606" localSheetId="23">#REF!</definedName>
    <definedName name="_TPN1606" localSheetId="24">#REF!</definedName>
    <definedName name="_TPN1606" localSheetId="25">#REF!</definedName>
    <definedName name="_TPN1606" localSheetId="26">#REF!</definedName>
    <definedName name="_TPN1606" localSheetId="27">#REF!</definedName>
    <definedName name="_TPN1606" localSheetId="28">#REF!</definedName>
    <definedName name="_TPN1606" localSheetId="29">#REF!</definedName>
    <definedName name="_TPN1606" localSheetId="30">#REF!</definedName>
    <definedName name="_TPN1606" localSheetId="31">#REF!</definedName>
    <definedName name="_TPN1606" localSheetId="32">#REF!</definedName>
    <definedName name="_TPN1606" localSheetId="33">#REF!</definedName>
    <definedName name="_TPN1606" localSheetId="34">#REF!</definedName>
    <definedName name="_TPN1606" localSheetId="35">#REF!</definedName>
    <definedName name="_TPN1606" localSheetId="36">#REF!</definedName>
    <definedName name="_TPN1606" localSheetId="37">#REF!</definedName>
    <definedName name="_TPN1606" localSheetId="8">#REF!</definedName>
    <definedName name="_TPN1606" localSheetId="9">#REF!</definedName>
    <definedName name="_TPN1606" localSheetId="10">#REF!</definedName>
    <definedName name="_TPN1606">#REF!</definedName>
    <definedName name="_TPN1608" localSheetId="4">#REF!</definedName>
    <definedName name="_TPN1608" localSheetId="11">#REF!</definedName>
    <definedName name="_TPN1608" localSheetId="12">#REF!</definedName>
    <definedName name="_TPN1608" localSheetId="13">#REF!</definedName>
    <definedName name="_TPN1608" localSheetId="14">#REF!</definedName>
    <definedName name="_TPN1608" localSheetId="15">#REF!</definedName>
    <definedName name="_TPN1608" localSheetId="16">#REF!</definedName>
    <definedName name="_TPN1608" localSheetId="17">#REF!</definedName>
    <definedName name="_TPN1608" localSheetId="18">#REF!</definedName>
    <definedName name="_TPN1608" localSheetId="19">#REF!</definedName>
    <definedName name="_TPN1608" localSheetId="20">#REF!</definedName>
    <definedName name="_TPN1608" localSheetId="3">#REF!</definedName>
    <definedName name="_TPN1608" localSheetId="5">#REF!</definedName>
    <definedName name="_TPN1608" localSheetId="6">#REF!</definedName>
    <definedName name="_TPN1608" localSheetId="7">#REF!</definedName>
    <definedName name="_TPN1608" localSheetId="21">#REF!</definedName>
    <definedName name="_TPN1608" localSheetId="22">#REF!</definedName>
    <definedName name="_TPN1608" localSheetId="23">#REF!</definedName>
    <definedName name="_TPN1608" localSheetId="24">#REF!</definedName>
    <definedName name="_TPN1608" localSheetId="25">#REF!</definedName>
    <definedName name="_TPN1608" localSheetId="26">#REF!</definedName>
    <definedName name="_TPN1608" localSheetId="27">#REF!</definedName>
    <definedName name="_TPN1608" localSheetId="28">#REF!</definedName>
    <definedName name="_TPN1608" localSheetId="29">#REF!</definedName>
    <definedName name="_TPN1608" localSheetId="30">#REF!</definedName>
    <definedName name="_TPN1608" localSheetId="31">#REF!</definedName>
    <definedName name="_TPN1608" localSheetId="32">#REF!</definedName>
    <definedName name="_TPN1608" localSheetId="33">#REF!</definedName>
    <definedName name="_TPN1608" localSheetId="34">#REF!</definedName>
    <definedName name="_TPN1608" localSheetId="35">#REF!</definedName>
    <definedName name="_TPN1608" localSheetId="36">#REF!</definedName>
    <definedName name="_TPN1608" localSheetId="37">#REF!</definedName>
    <definedName name="_TPN1608" localSheetId="8">#REF!</definedName>
    <definedName name="_TPN1608" localSheetId="9">#REF!</definedName>
    <definedName name="_TPN1608" localSheetId="10">#REF!</definedName>
    <definedName name="_TPN1608">#REF!</definedName>
    <definedName name="_TPN1610" localSheetId="4">#REF!</definedName>
    <definedName name="_TPN1610" localSheetId="11">#REF!</definedName>
    <definedName name="_TPN1610" localSheetId="12">#REF!</definedName>
    <definedName name="_TPN1610" localSheetId="13">#REF!</definedName>
    <definedName name="_TPN1610" localSheetId="14">#REF!</definedName>
    <definedName name="_TPN1610" localSheetId="15">#REF!</definedName>
    <definedName name="_TPN1610" localSheetId="16">#REF!</definedName>
    <definedName name="_TPN1610" localSheetId="17">#REF!</definedName>
    <definedName name="_TPN1610" localSheetId="18">#REF!</definedName>
    <definedName name="_TPN1610" localSheetId="19">#REF!</definedName>
    <definedName name="_TPN1610" localSheetId="20">#REF!</definedName>
    <definedName name="_TPN1610" localSheetId="3">#REF!</definedName>
    <definedName name="_TPN1610" localSheetId="5">#REF!</definedName>
    <definedName name="_TPN1610" localSheetId="6">#REF!</definedName>
    <definedName name="_TPN1610" localSheetId="7">#REF!</definedName>
    <definedName name="_TPN1610" localSheetId="21">#REF!</definedName>
    <definedName name="_TPN1610" localSheetId="22">#REF!</definedName>
    <definedName name="_TPN1610" localSheetId="23">#REF!</definedName>
    <definedName name="_TPN1610" localSheetId="24">#REF!</definedName>
    <definedName name="_TPN1610" localSheetId="25">#REF!</definedName>
    <definedName name="_TPN1610" localSheetId="26">#REF!</definedName>
    <definedName name="_TPN1610" localSheetId="27">#REF!</definedName>
    <definedName name="_TPN1610" localSheetId="28">#REF!</definedName>
    <definedName name="_TPN1610" localSheetId="29">#REF!</definedName>
    <definedName name="_TPN1610" localSheetId="30">#REF!</definedName>
    <definedName name="_TPN1610" localSheetId="31">#REF!</definedName>
    <definedName name="_TPN1610" localSheetId="32">#REF!</definedName>
    <definedName name="_TPN1610" localSheetId="33">#REF!</definedName>
    <definedName name="_TPN1610" localSheetId="34">#REF!</definedName>
    <definedName name="_TPN1610" localSheetId="35">#REF!</definedName>
    <definedName name="_TPN1610" localSheetId="36">#REF!</definedName>
    <definedName name="_TPN1610" localSheetId="37">#REF!</definedName>
    <definedName name="_TPN1610" localSheetId="8">#REF!</definedName>
    <definedName name="_TPN1610" localSheetId="9">#REF!</definedName>
    <definedName name="_TPN1610" localSheetId="10">#REF!</definedName>
    <definedName name="_TPN1610">#REF!</definedName>
    <definedName name="_Tpt1" localSheetId="4">#REF!</definedName>
    <definedName name="_Tpt1" localSheetId="11">#REF!</definedName>
    <definedName name="_Tpt1" localSheetId="12">#REF!</definedName>
    <definedName name="_Tpt1" localSheetId="13">#REF!</definedName>
    <definedName name="_Tpt1" localSheetId="14">#REF!</definedName>
    <definedName name="_Tpt1" localSheetId="15">#REF!</definedName>
    <definedName name="_Tpt1" localSheetId="16">#REF!</definedName>
    <definedName name="_Tpt1" localSheetId="17">#REF!</definedName>
    <definedName name="_Tpt1" localSheetId="18">#REF!</definedName>
    <definedName name="_Tpt1" localSheetId="19">#REF!</definedName>
    <definedName name="_Tpt1" localSheetId="20">#REF!</definedName>
    <definedName name="_Tpt1" localSheetId="3">#REF!</definedName>
    <definedName name="_Tpt1" localSheetId="5">#REF!</definedName>
    <definedName name="_Tpt1" localSheetId="6">#REF!</definedName>
    <definedName name="_Tpt1" localSheetId="7">#REF!</definedName>
    <definedName name="_Tpt1" localSheetId="21">#REF!</definedName>
    <definedName name="_Tpt1" localSheetId="22">#REF!</definedName>
    <definedName name="_Tpt1" localSheetId="23">#REF!</definedName>
    <definedName name="_Tpt1" localSheetId="24">#REF!</definedName>
    <definedName name="_Tpt1" localSheetId="25">#REF!</definedName>
    <definedName name="_Tpt1" localSheetId="26">#REF!</definedName>
    <definedName name="_Tpt1" localSheetId="27">#REF!</definedName>
    <definedName name="_Tpt1" localSheetId="28">#REF!</definedName>
    <definedName name="_Tpt1" localSheetId="29">#REF!</definedName>
    <definedName name="_Tpt1" localSheetId="30">#REF!</definedName>
    <definedName name="_Tpt1" localSheetId="31">#REF!</definedName>
    <definedName name="_Tpt1" localSheetId="32">#REF!</definedName>
    <definedName name="_Tpt1" localSheetId="33">#REF!</definedName>
    <definedName name="_Tpt1" localSheetId="34">#REF!</definedName>
    <definedName name="_Tpt1" localSheetId="35">#REF!</definedName>
    <definedName name="_Tpt1" localSheetId="36">#REF!</definedName>
    <definedName name="_Tpt1" localSheetId="37">#REF!</definedName>
    <definedName name="_Tpt1" localSheetId="8">#REF!</definedName>
    <definedName name="_Tpt1" localSheetId="9">#REF!</definedName>
    <definedName name="_Tpt1" localSheetId="10">#REF!</definedName>
    <definedName name="_Tpt1">#REF!</definedName>
    <definedName name="_Tpt2" localSheetId="4">#REF!</definedName>
    <definedName name="_Tpt2" localSheetId="11">#REF!</definedName>
    <definedName name="_Tpt2" localSheetId="12">#REF!</definedName>
    <definedName name="_Tpt2" localSheetId="13">#REF!</definedName>
    <definedName name="_Tpt2" localSheetId="14">#REF!</definedName>
    <definedName name="_Tpt2" localSheetId="15">#REF!</definedName>
    <definedName name="_Tpt2" localSheetId="16">#REF!</definedName>
    <definedName name="_Tpt2" localSheetId="17">#REF!</definedName>
    <definedName name="_Tpt2" localSheetId="18">#REF!</definedName>
    <definedName name="_Tpt2" localSheetId="19">#REF!</definedName>
    <definedName name="_Tpt2" localSheetId="20">#REF!</definedName>
    <definedName name="_Tpt2" localSheetId="3">#REF!</definedName>
    <definedName name="_Tpt2" localSheetId="5">#REF!</definedName>
    <definedName name="_Tpt2" localSheetId="6">#REF!</definedName>
    <definedName name="_Tpt2" localSheetId="7">#REF!</definedName>
    <definedName name="_Tpt2" localSheetId="21">#REF!</definedName>
    <definedName name="_Tpt2" localSheetId="22">#REF!</definedName>
    <definedName name="_Tpt2" localSheetId="23">#REF!</definedName>
    <definedName name="_Tpt2" localSheetId="24">#REF!</definedName>
    <definedName name="_Tpt2" localSheetId="25">#REF!</definedName>
    <definedName name="_Tpt2" localSheetId="26">#REF!</definedName>
    <definedName name="_Tpt2" localSheetId="27">#REF!</definedName>
    <definedName name="_Tpt2" localSheetId="28">#REF!</definedName>
    <definedName name="_Tpt2" localSheetId="29">#REF!</definedName>
    <definedName name="_Tpt2" localSheetId="30">#REF!</definedName>
    <definedName name="_Tpt2" localSheetId="31">#REF!</definedName>
    <definedName name="_Tpt2" localSheetId="32">#REF!</definedName>
    <definedName name="_Tpt2" localSheetId="33">#REF!</definedName>
    <definedName name="_Tpt2" localSheetId="34">#REF!</definedName>
    <definedName name="_Tpt2" localSheetId="35">#REF!</definedName>
    <definedName name="_Tpt2" localSheetId="36">#REF!</definedName>
    <definedName name="_Tpt2" localSheetId="37">#REF!</definedName>
    <definedName name="_Tpt2" localSheetId="8">#REF!</definedName>
    <definedName name="_Tpt2" localSheetId="9">#REF!</definedName>
    <definedName name="_Tpt2" localSheetId="10">#REF!</definedName>
    <definedName name="_Tpt2">#REF!</definedName>
    <definedName name="_TR114" localSheetId="4">#REF!</definedName>
    <definedName name="_TR114" localSheetId="11">#REF!</definedName>
    <definedName name="_TR114" localSheetId="12">#REF!</definedName>
    <definedName name="_TR114" localSheetId="13">#REF!</definedName>
    <definedName name="_TR114" localSheetId="14">#REF!</definedName>
    <definedName name="_TR114" localSheetId="15">#REF!</definedName>
    <definedName name="_TR114" localSheetId="16">#REF!</definedName>
    <definedName name="_TR114" localSheetId="17">#REF!</definedName>
    <definedName name="_TR114" localSheetId="18">#REF!</definedName>
    <definedName name="_TR114" localSheetId="19">#REF!</definedName>
    <definedName name="_TR114" localSheetId="20">#REF!</definedName>
    <definedName name="_TR114" localSheetId="3">#REF!</definedName>
    <definedName name="_TR114" localSheetId="5">#REF!</definedName>
    <definedName name="_TR114" localSheetId="6">#REF!</definedName>
    <definedName name="_TR114" localSheetId="7">#REF!</definedName>
    <definedName name="_TR114" localSheetId="21">#REF!</definedName>
    <definedName name="_TR114" localSheetId="22">#REF!</definedName>
    <definedName name="_TR114" localSheetId="23">#REF!</definedName>
    <definedName name="_TR114" localSheetId="24">#REF!</definedName>
    <definedName name="_TR114" localSheetId="25">#REF!</definedName>
    <definedName name="_TR114" localSheetId="26">#REF!</definedName>
    <definedName name="_TR114" localSheetId="27">#REF!</definedName>
    <definedName name="_TR114" localSheetId="28">#REF!</definedName>
    <definedName name="_TR114" localSheetId="29">#REF!</definedName>
    <definedName name="_TR114" localSheetId="30">#REF!</definedName>
    <definedName name="_TR114" localSheetId="31">#REF!</definedName>
    <definedName name="_TR114" localSheetId="32">#REF!</definedName>
    <definedName name="_TR114" localSheetId="33">#REF!</definedName>
    <definedName name="_TR114" localSheetId="34">#REF!</definedName>
    <definedName name="_TR114" localSheetId="35">#REF!</definedName>
    <definedName name="_TR114" localSheetId="36">#REF!</definedName>
    <definedName name="_TR114" localSheetId="37">#REF!</definedName>
    <definedName name="_TR114" localSheetId="8">#REF!</definedName>
    <definedName name="_TR114" localSheetId="9">#REF!</definedName>
    <definedName name="_TR114" localSheetId="10">#REF!</definedName>
    <definedName name="_TR114">#REF!</definedName>
    <definedName name="_TZ2110" localSheetId="4">#REF!</definedName>
    <definedName name="_TZ2110" localSheetId="11">#REF!</definedName>
    <definedName name="_TZ2110" localSheetId="12">#REF!</definedName>
    <definedName name="_TZ2110" localSheetId="13">#REF!</definedName>
    <definedName name="_TZ2110" localSheetId="14">#REF!</definedName>
    <definedName name="_TZ2110" localSheetId="15">#REF!</definedName>
    <definedName name="_TZ2110" localSheetId="16">#REF!</definedName>
    <definedName name="_TZ2110" localSheetId="17">#REF!</definedName>
    <definedName name="_TZ2110" localSheetId="18">#REF!</definedName>
    <definedName name="_TZ2110" localSheetId="19">#REF!</definedName>
    <definedName name="_TZ2110" localSheetId="20">#REF!</definedName>
    <definedName name="_TZ2110" localSheetId="3">#REF!</definedName>
    <definedName name="_TZ2110" localSheetId="5">#REF!</definedName>
    <definedName name="_TZ2110" localSheetId="6">#REF!</definedName>
    <definedName name="_TZ2110" localSheetId="7">#REF!</definedName>
    <definedName name="_TZ2110" localSheetId="21">#REF!</definedName>
    <definedName name="_TZ2110" localSheetId="22">#REF!</definedName>
    <definedName name="_TZ2110" localSheetId="23">#REF!</definedName>
    <definedName name="_TZ2110" localSheetId="24">#REF!</definedName>
    <definedName name="_TZ2110" localSheetId="25">#REF!</definedName>
    <definedName name="_TZ2110" localSheetId="26">#REF!</definedName>
    <definedName name="_TZ2110" localSheetId="27">#REF!</definedName>
    <definedName name="_TZ2110" localSheetId="28">#REF!</definedName>
    <definedName name="_TZ2110" localSheetId="29">#REF!</definedName>
    <definedName name="_TZ2110" localSheetId="30">#REF!</definedName>
    <definedName name="_TZ2110" localSheetId="31">#REF!</definedName>
    <definedName name="_TZ2110" localSheetId="32">#REF!</definedName>
    <definedName name="_TZ2110" localSheetId="33">#REF!</definedName>
    <definedName name="_TZ2110" localSheetId="34">#REF!</definedName>
    <definedName name="_TZ2110" localSheetId="35">#REF!</definedName>
    <definedName name="_TZ2110" localSheetId="36">#REF!</definedName>
    <definedName name="_TZ2110" localSheetId="37">#REF!</definedName>
    <definedName name="_TZ2110" localSheetId="8">#REF!</definedName>
    <definedName name="_TZ2110" localSheetId="9">#REF!</definedName>
    <definedName name="_TZ2110" localSheetId="10">#REF!</definedName>
    <definedName name="_TZ2110">#REF!</definedName>
    <definedName name="_TZ2112" localSheetId="4">#REF!</definedName>
    <definedName name="_TZ2112" localSheetId="11">#REF!</definedName>
    <definedName name="_TZ2112" localSheetId="12">#REF!</definedName>
    <definedName name="_TZ2112" localSheetId="13">#REF!</definedName>
    <definedName name="_TZ2112" localSheetId="14">#REF!</definedName>
    <definedName name="_TZ2112" localSheetId="15">#REF!</definedName>
    <definedName name="_TZ2112" localSheetId="16">#REF!</definedName>
    <definedName name="_TZ2112" localSheetId="17">#REF!</definedName>
    <definedName name="_TZ2112" localSheetId="18">#REF!</definedName>
    <definedName name="_TZ2112" localSheetId="19">#REF!</definedName>
    <definedName name="_TZ2112" localSheetId="20">#REF!</definedName>
    <definedName name="_TZ2112" localSheetId="3">#REF!</definedName>
    <definedName name="_TZ2112" localSheetId="5">#REF!</definedName>
    <definedName name="_TZ2112" localSheetId="6">#REF!</definedName>
    <definedName name="_TZ2112" localSheetId="7">#REF!</definedName>
    <definedName name="_TZ2112" localSheetId="21">#REF!</definedName>
    <definedName name="_TZ2112" localSheetId="22">#REF!</definedName>
    <definedName name="_TZ2112" localSheetId="23">#REF!</definedName>
    <definedName name="_TZ2112" localSheetId="24">#REF!</definedName>
    <definedName name="_TZ2112" localSheetId="25">#REF!</definedName>
    <definedName name="_TZ2112" localSheetId="26">#REF!</definedName>
    <definedName name="_TZ2112" localSheetId="27">#REF!</definedName>
    <definedName name="_TZ2112" localSheetId="28">#REF!</definedName>
    <definedName name="_TZ2112" localSheetId="29">#REF!</definedName>
    <definedName name="_TZ2112" localSheetId="30">#REF!</definedName>
    <definedName name="_TZ2112" localSheetId="31">#REF!</definedName>
    <definedName name="_TZ2112" localSheetId="32">#REF!</definedName>
    <definedName name="_TZ2112" localSheetId="33">#REF!</definedName>
    <definedName name="_TZ2112" localSheetId="34">#REF!</definedName>
    <definedName name="_TZ2112" localSheetId="35">#REF!</definedName>
    <definedName name="_TZ2112" localSheetId="36">#REF!</definedName>
    <definedName name="_TZ2112" localSheetId="37">#REF!</definedName>
    <definedName name="_TZ2112" localSheetId="8">#REF!</definedName>
    <definedName name="_TZ2112" localSheetId="9">#REF!</definedName>
    <definedName name="_TZ2112" localSheetId="10">#REF!</definedName>
    <definedName name="_TZ2112">#REF!</definedName>
    <definedName name="_TZ2114" localSheetId="4">#REF!</definedName>
    <definedName name="_TZ2114" localSheetId="11">#REF!</definedName>
    <definedName name="_TZ2114" localSheetId="12">#REF!</definedName>
    <definedName name="_TZ2114" localSheetId="13">#REF!</definedName>
    <definedName name="_TZ2114" localSheetId="14">#REF!</definedName>
    <definedName name="_TZ2114" localSheetId="15">#REF!</definedName>
    <definedName name="_TZ2114" localSheetId="16">#REF!</definedName>
    <definedName name="_TZ2114" localSheetId="17">#REF!</definedName>
    <definedName name="_TZ2114" localSheetId="18">#REF!</definedName>
    <definedName name="_TZ2114" localSheetId="19">#REF!</definedName>
    <definedName name="_TZ2114" localSheetId="20">#REF!</definedName>
    <definedName name="_TZ2114" localSheetId="3">#REF!</definedName>
    <definedName name="_TZ2114" localSheetId="5">#REF!</definedName>
    <definedName name="_TZ2114" localSheetId="6">#REF!</definedName>
    <definedName name="_TZ2114" localSheetId="7">#REF!</definedName>
    <definedName name="_TZ2114" localSheetId="21">#REF!</definedName>
    <definedName name="_TZ2114" localSheetId="22">#REF!</definedName>
    <definedName name="_TZ2114" localSheetId="23">#REF!</definedName>
    <definedName name="_TZ2114" localSheetId="24">#REF!</definedName>
    <definedName name="_TZ2114" localSheetId="25">#REF!</definedName>
    <definedName name="_TZ2114" localSheetId="26">#REF!</definedName>
    <definedName name="_TZ2114" localSheetId="27">#REF!</definedName>
    <definedName name="_TZ2114" localSheetId="28">#REF!</definedName>
    <definedName name="_TZ2114" localSheetId="29">#REF!</definedName>
    <definedName name="_TZ2114" localSheetId="30">#REF!</definedName>
    <definedName name="_TZ2114" localSheetId="31">#REF!</definedName>
    <definedName name="_TZ2114" localSheetId="32">#REF!</definedName>
    <definedName name="_TZ2114" localSheetId="33">#REF!</definedName>
    <definedName name="_TZ2114" localSheetId="34">#REF!</definedName>
    <definedName name="_TZ2114" localSheetId="35">#REF!</definedName>
    <definedName name="_TZ2114" localSheetId="36">#REF!</definedName>
    <definedName name="_TZ2114" localSheetId="37">#REF!</definedName>
    <definedName name="_TZ2114" localSheetId="8">#REF!</definedName>
    <definedName name="_TZ2114" localSheetId="9">#REF!</definedName>
    <definedName name="_TZ2114" localSheetId="10">#REF!</definedName>
    <definedName name="_TZ2114">#REF!</definedName>
    <definedName name="_TZ2116" localSheetId="4">#REF!</definedName>
    <definedName name="_TZ2116" localSheetId="11">#REF!</definedName>
    <definedName name="_TZ2116" localSheetId="12">#REF!</definedName>
    <definedName name="_TZ2116" localSheetId="13">#REF!</definedName>
    <definedName name="_TZ2116" localSheetId="14">#REF!</definedName>
    <definedName name="_TZ2116" localSheetId="15">#REF!</definedName>
    <definedName name="_TZ2116" localSheetId="16">#REF!</definedName>
    <definedName name="_TZ2116" localSheetId="17">#REF!</definedName>
    <definedName name="_TZ2116" localSheetId="18">#REF!</definedName>
    <definedName name="_TZ2116" localSheetId="19">#REF!</definedName>
    <definedName name="_TZ2116" localSheetId="20">#REF!</definedName>
    <definedName name="_TZ2116" localSheetId="3">#REF!</definedName>
    <definedName name="_TZ2116" localSheetId="5">#REF!</definedName>
    <definedName name="_TZ2116" localSheetId="6">#REF!</definedName>
    <definedName name="_TZ2116" localSheetId="7">#REF!</definedName>
    <definedName name="_TZ2116" localSheetId="21">#REF!</definedName>
    <definedName name="_TZ2116" localSheetId="22">#REF!</definedName>
    <definedName name="_TZ2116" localSheetId="23">#REF!</definedName>
    <definedName name="_TZ2116" localSheetId="24">#REF!</definedName>
    <definedName name="_TZ2116" localSheetId="25">#REF!</definedName>
    <definedName name="_TZ2116" localSheetId="26">#REF!</definedName>
    <definedName name="_TZ2116" localSheetId="27">#REF!</definedName>
    <definedName name="_TZ2116" localSheetId="28">#REF!</definedName>
    <definedName name="_TZ2116" localSheetId="29">#REF!</definedName>
    <definedName name="_TZ2116" localSheetId="30">#REF!</definedName>
    <definedName name="_TZ2116" localSheetId="31">#REF!</definedName>
    <definedName name="_TZ2116" localSheetId="32">#REF!</definedName>
    <definedName name="_TZ2116" localSheetId="33">#REF!</definedName>
    <definedName name="_TZ2116" localSheetId="34">#REF!</definedName>
    <definedName name="_TZ2116" localSheetId="35">#REF!</definedName>
    <definedName name="_TZ2116" localSheetId="36">#REF!</definedName>
    <definedName name="_TZ2116" localSheetId="37">#REF!</definedName>
    <definedName name="_TZ2116" localSheetId="8">#REF!</definedName>
    <definedName name="_TZ2116" localSheetId="9">#REF!</definedName>
    <definedName name="_TZ2116" localSheetId="10">#REF!</definedName>
    <definedName name="_TZ2116">#REF!</definedName>
    <definedName name="_TZ213" localSheetId="4">#REF!</definedName>
    <definedName name="_TZ213" localSheetId="11">#REF!</definedName>
    <definedName name="_TZ213" localSheetId="12">#REF!</definedName>
    <definedName name="_TZ213" localSheetId="13">#REF!</definedName>
    <definedName name="_TZ213" localSheetId="14">#REF!</definedName>
    <definedName name="_TZ213" localSheetId="15">#REF!</definedName>
    <definedName name="_TZ213" localSheetId="16">#REF!</definedName>
    <definedName name="_TZ213" localSheetId="17">#REF!</definedName>
    <definedName name="_TZ213" localSheetId="18">#REF!</definedName>
    <definedName name="_TZ213" localSheetId="19">#REF!</definedName>
    <definedName name="_TZ213" localSheetId="20">#REF!</definedName>
    <definedName name="_TZ213" localSheetId="3">#REF!</definedName>
    <definedName name="_TZ213" localSheetId="5">#REF!</definedName>
    <definedName name="_TZ213" localSheetId="6">#REF!</definedName>
    <definedName name="_TZ213" localSheetId="7">#REF!</definedName>
    <definedName name="_TZ213" localSheetId="21">#REF!</definedName>
    <definedName name="_TZ213" localSheetId="22">#REF!</definedName>
    <definedName name="_TZ213" localSheetId="23">#REF!</definedName>
    <definedName name="_TZ213" localSheetId="24">#REF!</definedName>
    <definedName name="_TZ213" localSheetId="25">#REF!</definedName>
    <definedName name="_TZ213" localSheetId="26">#REF!</definedName>
    <definedName name="_TZ213" localSheetId="27">#REF!</definedName>
    <definedName name="_TZ213" localSheetId="28">#REF!</definedName>
    <definedName name="_TZ213" localSheetId="29">#REF!</definedName>
    <definedName name="_TZ213" localSheetId="30">#REF!</definedName>
    <definedName name="_TZ213" localSheetId="31">#REF!</definedName>
    <definedName name="_TZ213" localSheetId="32">#REF!</definedName>
    <definedName name="_TZ213" localSheetId="33">#REF!</definedName>
    <definedName name="_TZ213" localSheetId="34">#REF!</definedName>
    <definedName name="_TZ213" localSheetId="35">#REF!</definedName>
    <definedName name="_TZ213" localSheetId="36">#REF!</definedName>
    <definedName name="_TZ213" localSheetId="37">#REF!</definedName>
    <definedName name="_TZ213" localSheetId="8">#REF!</definedName>
    <definedName name="_TZ213" localSheetId="9">#REF!</definedName>
    <definedName name="_TZ213" localSheetId="10">#REF!</definedName>
    <definedName name="_TZ213">#REF!</definedName>
    <definedName name="_TZ216" localSheetId="4">#REF!</definedName>
    <definedName name="_TZ216" localSheetId="11">#REF!</definedName>
    <definedName name="_TZ216" localSheetId="12">#REF!</definedName>
    <definedName name="_TZ216" localSheetId="13">#REF!</definedName>
    <definedName name="_TZ216" localSheetId="14">#REF!</definedName>
    <definedName name="_TZ216" localSheetId="15">#REF!</definedName>
    <definedName name="_TZ216" localSheetId="16">#REF!</definedName>
    <definedName name="_TZ216" localSheetId="17">#REF!</definedName>
    <definedName name="_TZ216" localSheetId="18">#REF!</definedName>
    <definedName name="_TZ216" localSheetId="19">#REF!</definedName>
    <definedName name="_TZ216" localSheetId="20">#REF!</definedName>
    <definedName name="_TZ216" localSheetId="3">#REF!</definedName>
    <definedName name="_TZ216" localSheetId="5">#REF!</definedName>
    <definedName name="_TZ216" localSheetId="6">#REF!</definedName>
    <definedName name="_TZ216" localSheetId="7">#REF!</definedName>
    <definedName name="_TZ216" localSheetId="21">#REF!</definedName>
    <definedName name="_TZ216" localSheetId="22">#REF!</definedName>
    <definedName name="_TZ216" localSheetId="23">#REF!</definedName>
    <definedName name="_TZ216" localSheetId="24">#REF!</definedName>
    <definedName name="_TZ216" localSheetId="25">#REF!</definedName>
    <definedName name="_TZ216" localSheetId="26">#REF!</definedName>
    <definedName name="_TZ216" localSheetId="27">#REF!</definedName>
    <definedName name="_TZ216" localSheetId="28">#REF!</definedName>
    <definedName name="_TZ216" localSheetId="29">#REF!</definedName>
    <definedName name="_TZ216" localSheetId="30">#REF!</definedName>
    <definedName name="_TZ216" localSheetId="31">#REF!</definedName>
    <definedName name="_TZ216" localSheetId="32">#REF!</definedName>
    <definedName name="_TZ216" localSheetId="33">#REF!</definedName>
    <definedName name="_TZ216" localSheetId="34">#REF!</definedName>
    <definedName name="_TZ216" localSheetId="35">#REF!</definedName>
    <definedName name="_TZ216" localSheetId="36">#REF!</definedName>
    <definedName name="_TZ216" localSheetId="37">#REF!</definedName>
    <definedName name="_TZ216" localSheetId="8">#REF!</definedName>
    <definedName name="_TZ216" localSheetId="9">#REF!</definedName>
    <definedName name="_TZ216" localSheetId="10">#REF!</definedName>
    <definedName name="_TZ216">#REF!</definedName>
    <definedName name="_TZ218" localSheetId="4">#REF!</definedName>
    <definedName name="_TZ218" localSheetId="11">#REF!</definedName>
    <definedName name="_TZ218" localSheetId="12">#REF!</definedName>
    <definedName name="_TZ218" localSheetId="13">#REF!</definedName>
    <definedName name="_TZ218" localSheetId="14">#REF!</definedName>
    <definedName name="_TZ218" localSheetId="15">#REF!</definedName>
    <definedName name="_TZ218" localSheetId="16">#REF!</definedName>
    <definedName name="_TZ218" localSheetId="17">#REF!</definedName>
    <definedName name="_TZ218" localSheetId="18">#REF!</definedName>
    <definedName name="_TZ218" localSheetId="19">#REF!</definedName>
    <definedName name="_TZ218" localSheetId="20">#REF!</definedName>
    <definedName name="_TZ218" localSheetId="3">#REF!</definedName>
    <definedName name="_TZ218" localSheetId="5">#REF!</definedName>
    <definedName name="_TZ218" localSheetId="6">#REF!</definedName>
    <definedName name="_TZ218" localSheetId="7">#REF!</definedName>
    <definedName name="_TZ218" localSheetId="21">#REF!</definedName>
    <definedName name="_TZ218" localSheetId="22">#REF!</definedName>
    <definedName name="_TZ218" localSheetId="23">#REF!</definedName>
    <definedName name="_TZ218" localSheetId="24">#REF!</definedName>
    <definedName name="_TZ218" localSheetId="25">#REF!</definedName>
    <definedName name="_TZ218" localSheetId="26">#REF!</definedName>
    <definedName name="_TZ218" localSheetId="27">#REF!</definedName>
    <definedName name="_TZ218" localSheetId="28">#REF!</definedName>
    <definedName name="_TZ218" localSheetId="29">#REF!</definedName>
    <definedName name="_TZ218" localSheetId="30">#REF!</definedName>
    <definedName name="_TZ218" localSheetId="31">#REF!</definedName>
    <definedName name="_TZ218" localSheetId="32">#REF!</definedName>
    <definedName name="_TZ218" localSheetId="33">#REF!</definedName>
    <definedName name="_TZ218" localSheetId="34">#REF!</definedName>
    <definedName name="_TZ218" localSheetId="35">#REF!</definedName>
    <definedName name="_TZ218" localSheetId="36">#REF!</definedName>
    <definedName name="_TZ218" localSheetId="37">#REF!</definedName>
    <definedName name="_TZ218" localSheetId="8">#REF!</definedName>
    <definedName name="_TZ218" localSheetId="9">#REF!</definedName>
    <definedName name="_TZ218" localSheetId="10">#REF!</definedName>
    <definedName name="_TZ218">#REF!</definedName>
    <definedName name="_TZ225" localSheetId="4">#REF!</definedName>
    <definedName name="_TZ225" localSheetId="11">#REF!</definedName>
    <definedName name="_TZ225" localSheetId="12">#REF!</definedName>
    <definedName name="_TZ225" localSheetId="13">#REF!</definedName>
    <definedName name="_TZ225" localSheetId="14">#REF!</definedName>
    <definedName name="_TZ225" localSheetId="15">#REF!</definedName>
    <definedName name="_TZ225" localSheetId="16">#REF!</definedName>
    <definedName name="_TZ225" localSheetId="17">#REF!</definedName>
    <definedName name="_TZ225" localSheetId="18">#REF!</definedName>
    <definedName name="_TZ225" localSheetId="19">#REF!</definedName>
    <definedName name="_TZ225" localSheetId="20">#REF!</definedName>
    <definedName name="_TZ225" localSheetId="3">#REF!</definedName>
    <definedName name="_TZ225" localSheetId="5">#REF!</definedName>
    <definedName name="_TZ225" localSheetId="6">#REF!</definedName>
    <definedName name="_TZ225" localSheetId="7">#REF!</definedName>
    <definedName name="_TZ225" localSheetId="21">#REF!</definedName>
    <definedName name="_TZ225" localSheetId="22">#REF!</definedName>
    <definedName name="_TZ225" localSheetId="23">#REF!</definedName>
    <definedName name="_TZ225" localSheetId="24">#REF!</definedName>
    <definedName name="_TZ225" localSheetId="25">#REF!</definedName>
    <definedName name="_TZ225" localSheetId="26">#REF!</definedName>
    <definedName name="_TZ225" localSheetId="27">#REF!</definedName>
    <definedName name="_TZ225" localSheetId="28">#REF!</definedName>
    <definedName name="_TZ225" localSheetId="29">#REF!</definedName>
    <definedName name="_TZ225" localSheetId="30">#REF!</definedName>
    <definedName name="_TZ225" localSheetId="31">#REF!</definedName>
    <definedName name="_TZ225" localSheetId="32">#REF!</definedName>
    <definedName name="_TZ225" localSheetId="33">#REF!</definedName>
    <definedName name="_TZ225" localSheetId="34">#REF!</definedName>
    <definedName name="_TZ225" localSheetId="35">#REF!</definedName>
    <definedName name="_TZ225" localSheetId="36">#REF!</definedName>
    <definedName name="_TZ225" localSheetId="37">#REF!</definedName>
    <definedName name="_TZ225" localSheetId="8">#REF!</definedName>
    <definedName name="_TZ225" localSheetId="9">#REF!</definedName>
    <definedName name="_TZ225" localSheetId="10">#REF!</definedName>
    <definedName name="_TZ225">#REF!</definedName>
    <definedName name="_TZ2610" localSheetId="4">#REF!</definedName>
    <definedName name="_TZ2610" localSheetId="11">#REF!</definedName>
    <definedName name="_TZ2610" localSheetId="12">#REF!</definedName>
    <definedName name="_TZ2610" localSheetId="13">#REF!</definedName>
    <definedName name="_TZ2610" localSheetId="14">#REF!</definedName>
    <definedName name="_TZ2610" localSheetId="15">#REF!</definedName>
    <definedName name="_TZ2610" localSheetId="16">#REF!</definedName>
    <definedName name="_TZ2610" localSheetId="17">#REF!</definedName>
    <definedName name="_TZ2610" localSheetId="18">#REF!</definedName>
    <definedName name="_TZ2610" localSheetId="19">#REF!</definedName>
    <definedName name="_TZ2610" localSheetId="20">#REF!</definedName>
    <definedName name="_TZ2610" localSheetId="3">#REF!</definedName>
    <definedName name="_TZ2610" localSheetId="5">#REF!</definedName>
    <definedName name="_TZ2610" localSheetId="6">#REF!</definedName>
    <definedName name="_TZ2610" localSheetId="7">#REF!</definedName>
    <definedName name="_TZ2610" localSheetId="21">#REF!</definedName>
    <definedName name="_TZ2610" localSheetId="22">#REF!</definedName>
    <definedName name="_TZ2610" localSheetId="23">#REF!</definedName>
    <definedName name="_TZ2610" localSheetId="24">#REF!</definedName>
    <definedName name="_TZ2610" localSheetId="25">#REF!</definedName>
    <definedName name="_TZ2610" localSheetId="26">#REF!</definedName>
    <definedName name="_TZ2610" localSheetId="27">#REF!</definedName>
    <definedName name="_TZ2610" localSheetId="28">#REF!</definedName>
    <definedName name="_TZ2610" localSheetId="29">#REF!</definedName>
    <definedName name="_TZ2610" localSheetId="30">#REF!</definedName>
    <definedName name="_TZ2610" localSheetId="31">#REF!</definedName>
    <definedName name="_TZ2610" localSheetId="32">#REF!</definedName>
    <definedName name="_TZ2610" localSheetId="33">#REF!</definedName>
    <definedName name="_TZ2610" localSheetId="34">#REF!</definedName>
    <definedName name="_TZ2610" localSheetId="35">#REF!</definedName>
    <definedName name="_TZ2610" localSheetId="36">#REF!</definedName>
    <definedName name="_TZ2610" localSheetId="37">#REF!</definedName>
    <definedName name="_TZ2610" localSheetId="8">#REF!</definedName>
    <definedName name="_TZ2610" localSheetId="9">#REF!</definedName>
    <definedName name="_TZ2610" localSheetId="10">#REF!</definedName>
    <definedName name="_TZ2610">#REF!</definedName>
    <definedName name="_TZ2612" localSheetId="4">#REF!</definedName>
    <definedName name="_TZ2612" localSheetId="11">#REF!</definedName>
    <definedName name="_TZ2612" localSheetId="12">#REF!</definedName>
    <definedName name="_TZ2612" localSheetId="13">#REF!</definedName>
    <definedName name="_TZ2612" localSheetId="14">#REF!</definedName>
    <definedName name="_TZ2612" localSheetId="15">#REF!</definedName>
    <definedName name="_TZ2612" localSheetId="16">#REF!</definedName>
    <definedName name="_TZ2612" localSheetId="17">#REF!</definedName>
    <definedName name="_TZ2612" localSheetId="18">#REF!</definedName>
    <definedName name="_TZ2612" localSheetId="19">#REF!</definedName>
    <definedName name="_TZ2612" localSheetId="20">#REF!</definedName>
    <definedName name="_TZ2612" localSheetId="3">#REF!</definedName>
    <definedName name="_TZ2612" localSheetId="5">#REF!</definedName>
    <definedName name="_TZ2612" localSheetId="6">#REF!</definedName>
    <definedName name="_TZ2612" localSheetId="7">#REF!</definedName>
    <definedName name="_TZ2612" localSheetId="21">#REF!</definedName>
    <definedName name="_TZ2612" localSheetId="22">#REF!</definedName>
    <definedName name="_TZ2612" localSheetId="23">#REF!</definedName>
    <definedName name="_TZ2612" localSheetId="24">#REF!</definedName>
    <definedName name="_TZ2612" localSheetId="25">#REF!</definedName>
    <definedName name="_TZ2612" localSheetId="26">#REF!</definedName>
    <definedName name="_TZ2612" localSheetId="27">#REF!</definedName>
    <definedName name="_TZ2612" localSheetId="28">#REF!</definedName>
    <definedName name="_TZ2612" localSheetId="29">#REF!</definedName>
    <definedName name="_TZ2612" localSheetId="30">#REF!</definedName>
    <definedName name="_TZ2612" localSheetId="31">#REF!</definedName>
    <definedName name="_TZ2612" localSheetId="32">#REF!</definedName>
    <definedName name="_TZ2612" localSheetId="33">#REF!</definedName>
    <definedName name="_TZ2612" localSheetId="34">#REF!</definedName>
    <definedName name="_TZ2612" localSheetId="35">#REF!</definedName>
    <definedName name="_TZ2612" localSheetId="36">#REF!</definedName>
    <definedName name="_TZ2612" localSheetId="37">#REF!</definedName>
    <definedName name="_TZ2612" localSheetId="8">#REF!</definedName>
    <definedName name="_TZ2612" localSheetId="9">#REF!</definedName>
    <definedName name="_TZ2612" localSheetId="10">#REF!</definedName>
    <definedName name="_TZ2612">#REF!</definedName>
    <definedName name="_TZ262" localSheetId="4">#REF!</definedName>
    <definedName name="_TZ262" localSheetId="11">#REF!</definedName>
    <definedName name="_TZ262" localSheetId="12">#REF!</definedName>
    <definedName name="_TZ262" localSheetId="13">#REF!</definedName>
    <definedName name="_TZ262" localSheetId="14">#REF!</definedName>
    <definedName name="_TZ262" localSheetId="15">#REF!</definedName>
    <definedName name="_TZ262" localSheetId="16">#REF!</definedName>
    <definedName name="_TZ262" localSheetId="17">#REF!</definedName>
    <definedName name="_TZ262" localSheetId="18">#REF!</definedName>
    <definedName name="_TZ262" localSheetId="19">#REF!</definedName>
    <definedName name="_TZ262" localSheetId="20">#REF!</definedName>
    <definedName name="_TZ262" localSheetId="3">#REF!</definedName>
    <definedName name="_TZ262" localSheetId="5">#REF!</definedName>
    <definedName name="_TZ262" localSheetId="6">#REF!</definedName>
    <definedName name="_TZ262" localSheetId="7">#REF!</definedName>
    <definedName name="_TZ262" localSheetId="21">#REF!</definedName>
    <definedName name="_TZ262" localSheetId="22">#REF!</definedName>
    <definedName name="_TZ262" localSheetId="23">#REF!</definedName>
    <definedName name="_TZ262" localSheetId="24">#REF!</definedName>
    <definedName name="_TZ262" localSheetId="25">#REF!</definedName>
    <definedName name="_TZ262" localSheetId="26">#REF!</definedName>
    <definedName name="_TZ262" localSheetId="27">#REF!</definedName>
    <definedName name="_TZ262" localSheetId="28">#REF!</definedName>
    <definedName name="_TZ262" localSheetId="29">#REF!</definedName>
    <definedName name="_TZ262" localSheetId="30">#REF!</definedName>
    <definedName name="_TZ262" localSheetId="31">#REF!</definedName>
    <definedName name="_TZ262" localSheetId="32">#REF!</definedName>
    <definedName name="_TZ262" localSheetId="33">#REF!</definedName>
    <definedName name="_TZ262" localSheetId="34">#REF!</definedName>
    <definedName name="_TZ262" localSheetId="35">#REF!</definedName>
    <definedName name="_TZ262" localSheetId="36">#REF!</definedName>
    <definedName name="_TZ262" localSheetId="37">#REF!</definedName>
    <definedName name="_TZ262" localSheetId="8">#REF!</definedName>
    <definedName name="_TZ262" localSheetId="9">#REF!</definedName>
    <definedName name="_TZ262" localSheetId="10">#REF!</definedName>
    <definedName name="_TZ262">#REF!</definedName>
    <definedName name="_TZ263" localSheetId="4">#REF!</definedName>
    <definedName name="_TZ263" localSheetId="11">#REF!</definedName>
    <definedName name="_TZ263" localSheetId="12">#REF!</definedName>
    <definedName name="_TZ263" localSheetId="13">#REF!</definedName>
    <definedName name="_TZ263" localSheetId="14">#REF!</definedName>
    <definedName name="_TZ263" localSheetId="15">#REF!</definedName>
    <definedName name="_TZ263" localSheetId="16">#REF!</definedName>
    <definedName name="_TZ263" localSheetId="17">#REF!</definedName>
    <definedName name="_TZ263" localSheetId="18">#REF!</definedName>
    <definedName name="_TZ263" localSheetId="19">#REF!</definedName>
    <definedName name="_TZ263" localSheetId="20">#REF!</definedName>
    <definedName name="_TZ263" localSheetId="3">#REF!</definedName>
    <definedName name="_TZ263" localSheetId="5">#REF!</definedName>
    <definedName name="_TZ263" localSheetId="6">#REF!</definedName>
    <definedName name="_TZ263" localSheetId="7">#REF!</definedName>
    <definedName name="_TZ263" localSheetId="21">#REF!</definedName>
    <definedName name="_TZ263" localSheetId="22">#REF!</definedName>
    <definedName name="_TZ263" localSheetId="23">#REF!</definedName>
    <definedName name="_TZ263" localSheetId="24">#REF!</definedName>
    <definedName name="_TZ263" localSheetId="25">#REF!</definedName>
    <definedName name="_TZ263" localSheetId="26">#REF!</definedName>
    <definedName name="_TZ263" localSheetId="27">#REF!</definedName>
    <definedName name="_TZ263" localSheetId="28">#REF!</definedName>
    <definedName name="_TZ263" localSheetId="29">#REF!</definedName>
    <definedName name="_TZ263" localSheetId="30">#REF!</definedName>
    <definedName name="_TZ263" localSheetId="31">#REF!</definedName>
    <definedName name="_TZ263" localSheetId="32">#REF!</definedName>
    <definedName name="_TZ263" localSheetId="33">#REF!</definedName>
    <definedName name="_TZ263" localSheetId="34">#REF!</definedName>
    <definedName name="_TZ263" localSheetId="35">#REF!</definedName>
    <definedName name="_TZ263" localSheetId="36">#REF!</definedName>
    <definedName name="_TZ263" localSheetId="37">#REF!</definedName>
    <definedName name="_TZ263" localSheetId="8">#REF!</definedName>
    <definedName name="_TZ263" localSheetId="9">#REF!</definedName>
    <definedName name="_TZ263" localSheetId="10">#REF!</definedName>
    <definedName name="_TZ263">#REF!</definedName>
    <definedName name="_TZ264" localSheetId="4">#REF!</definedName>
    <definedName name="_TZ264" localSheetId="11">#REF!</definedName>
    <definedName name="_TZ264" localSheetId="12">#REF!</definedName>
    <definedName name="_TZ264" localSheetId="13">#REF!</definedName>
    <definedName name="_TZ264" localSheetId="14">#REF!</definedName>
    <definedName name="_TZ264" localSheetId="15">#REF!</definedName>
    <definedName name="_TZ264" localSheetId="16">#REF!</definedName>
    <definedName name="_TZ264" localSheetId="17">#REF!</definedName>
    <definedName name="_TZ264" localSheetId="18">#REF!</definedName>
    <definedName name="_TZ264" localSheetId="19">#REF!</definedName>
    <definedName name="_TZ264" localSheetId="20">#REF!</definedName>
    <definedName name="_TZ264" localSheetId="3">#REF!</definedName>
    <definedName name="_TZ264" localSheetId="5">#REF!</definedName>
    <definedName name="_TZ264" localSheetId="6">#REF!</definedName>
    <definedName name="_TZ264" localSheetId="7">#REF!</definedName>
    <definedName name="_TZ264" localSheetId="21">#REF!</definedName>
    <definedName name="_TZ264" localSheetId="22">#REF!</definedName>
    <definedName name="_TZ264" localSheetId="23">#REF!</definedName>
    <definedName name="_TZ264" localSheetId="24">#REF!</definedName>
    <definedName name="_TZ264" localSheetId="25">#REF!</definedName>
    <definedName name="_TZ264" localSheetId="26">#REF!</definedName>
    <definedName name="_TZ264" localSheetId="27">#REF!</definedName>
    <definedName name="_TZ264" localSheetId="28">#REF!</definedName>
    <definedName name="_TZ264" localSheetId="29">#REF!</definedName>
    <definedName name="_TZ264" localSheetId="30">#REF!</definedName>
    <definedName name="_TZ264" localSheetId="31">#REF!</definedName>
    <definedName name="_TZ264" localSheetId="32">#REF!</definedName>
    <definedName name="_TZ264" localSheetId="33">#REF!</definedName>
    <definedName name="_TZ264" localSheetId="34">#REF!</definedName>
    <definedName name="_TZ264" localSheetId="35">#REF!</definedName>
    <definedName name="_TZ264" localSheetId="36">#REF!</definedName>
    <definedName name="_TZ264" localSheetId="37">#REF!</definedName>
    <definedName name="_TZ264" localSheetId="8">#REF!</definedName>
    <definedName name="_TZ264" localSheetId="9">#REF!</definedName>
    <definedName name="_TZ264" localSheetId="10">#REF!</definedName>
    <definedName name="_TZ264">#REF!</definedName>
    <definedName name="_TZ266" localSheetId="4">#REF!</definedName>
    <definedName name="_TZ266" localSheetId="11">#REF!</definedName>
    <definedName name="_TZ266" localSheetId="12">#REF!</definedName>
    <definedName name="_TZ266" localSheetId="13">#REF!</definedName>
    <definedName name="_TZ266" localSheetId="14">#REF!</definedName>
    <definedName name="_TZ266" localSheetId="15">#REF!</definedName>
    <definedName name="_TZ266" localSheetId="16">#REF!</definedName>
    <definedName name="_TZ266" localSheetId="17">#REF!</definedName>
    <definedName name="_TZ266" localSheetId="18">#REF!</definedName>
    <definedName name="_TZ266" localSheetId="19">#REF!</definedName>
    <definedName name="_TZ266" localSheetId="20">#REF!</definedName>
    <definedName name="_TZ266" localSheetId="3">#REF!</definedName>
    <definedName name="_TZ266" localSheetId="5">#REF!</definedName>
    <definedName name="_TZ266" localSheetId="6">#REF!</definedName>
    <definedName name="_TZ266" localSheetId="7">#REF!</definedName>
    <definedName name="_TZ266" localSheetId="21">#REF!</definedName>
    <definedName name="_TZ266" localSheetId="22">#REF!</definedName>
    <definedName name="_TZ266" localSheetId="23">#REF!</definedName>
    <definedName name="_TZ266" localSheetId="24">#REF!</definedName>
    <definedName name="_TZ266" localSheetId="25">#REF!</definedName>
    <definedName name="_TZ266" localSheetId="26">#REF!</definedName>
    <definedName name="_TZ266" localSheetId="27">#REF!</definedName>
    <definedName name="_TZ266" localSheetId="28">#REF!</definedName>
    <definedName name="_TZ266" localSheetId="29">#REF!</definedName>
    <definedName name="_TZ266" localSheetId="30">#REF!</definedName>
    <definedName name="_TZ266" localSheetId="31">#REF!</definedName>
    <definedName name="_TZ266" localSheetId="32">#REF!</definedName>
    <definedName name="_TZ266" localSheetId="33">#REF!</definedName>
    <definedName name="_TZ266" localSheetId="34">#REF!</definedName>
    <definedName name="_TZ266" localSheetId="35">#REF!</definedName>
    <definedName name="_TZ266" localSheetId="36">#REF!</definedName>
    <definedName name="_TZ266" localSheetId="37">#REF!</definedName>
    <definedName name="_TZ266" localSheetId="8">#REF!</definedName>
    <definedName name="_TZ266" localSheetId="9">#REF!</definedName>
    <definedName name="_TZ266" localSheetId="10">#REF!</definedName>
    <definedName name="_TZ266">#REF!</definedName>
    <definedName name="_TZ268" localSheetId="4">#REF!</definedName>
    <definedName name="_TZ268" localSheetId="11">#REF!</definedName>
    <definedName name="_TZ268" localSheetId="12">#REF!</definedName>
    <definedName name="_TZ268" localSheetId="13">#REF!</definedName>
    <definedName name="_TZ268" localSheetId="14">#REF!</definedName>
    <definedName name="_TZ268" localSheetId="15">#REF!</definedName>
    <definedName name="_TZ268" localSheetId="16">#REF!</definedName>
    <definedName name="_TZ268" localSheetId="17">#REF!</definedName>
    <definedName name="_TZ268" localSheetId="18">#REF!</definedName>
    <definedName name="_TZ268" localSheetId="19">#REF!</definedName>
    <definedName name="_TZ268" localSheetId="20">#REF!</definedName>
    <definedName name="_TZ268" localSheetId="3">#REF!</definedName>
    <definedName name="_TZ268" localSheetId="5">#REF!</definedName>
    <definedName name="_TZ268" localSheetId="6">#REF!</definedName>
    <definedName name="_TZ268" localSheetId="7">#REF!</definedName>
    <definedName name="_TZ268" localSheetId="21">#REF!</definedName>
    <definedName name="_TZ268" localSheetId="22">#REF!</definedName>
    <definedName name="_TZ268" localSheetId="23">#REF!</definedName>
    <definedName name="_TZ268" localSheetId="24">#REF!</definedName>
    <definedName name="_TZ268" localSheetId="25">#REF!</definedName>
    <definedName name="_TZ268" localSheetId="26">#REF!</definedName>
    <definedName name="_TZ268" localSheetId="27">#REF!</definedName>
    <definedName name="_TZ268" localSheetId="28">#REF!</definedName>
    <definedName name="_TZ268" localSheetId="29">#REF!</definedName>
    <definedName name="_TZ268" localSheetId="30">#REF!</definedName>
    <definedName name="_TZ268" localSheetId="31">#REF!</definedName>
    <definedName name="_TZ268" localSheetId="32">#REF!</definedName>
    <definedName name="_TZ268" localSheetId="33">#REF!</definedName>
    <definedName name="_TZ268" localSheetId="34">#REF!</definedName>
    <definedName name="_TZ268" localSheetId="35">#REF!</definedName>
    <definedName name="_TZ268" localSheetId="36">#REF!</definedName>
    <definedName name="_TZ268" localSheetId="37">#REF!</definedName>
    <definedName name="_TZ268" localSheetId="8">#REF!</definedName>
    <definedName name="_TZ268" localSheetId="9">#REF!</definedName>
    <definedName name="_TZ268" localSheetId="10">#REF!</definedName>
    <definedName name="_TZ268">#REF!</definedName>
    <definedName name="_TZ32510" localSheetId="4">#REF!</definedName>
    <definedName name="_TZ32510" localSheetId="11">#REF!</definedName>
    <definedName name="_TZ32510" localSheetId="12">#REF!</definedName>
    <definedName name="_TZ32510" localSheetId="13">#REF!</definedName>
    <definedName name="_TZ32510" localSheetId="14">#REF!</definedName>
    <definedName name="_TZ32510" localSheetId="15">#REF!</definedName>
    <definedName name="_TZ32510" localSheetId="16">#REF!</definedName>
    <definedName name="_TZ32510" localSheetId="17">#REF!</definedName>
    <definedName name="_TZ32510" localSheetId="18">#REF!</definedName>
    <definedName name="_TZ32510" localSheetId="19">#REF!</definedName>
    <definedName name="_TZ32510" localSheetId="20">#REF!</definedName>
    <definedName name="_TZ32510" localSheetId="3">#REF!</definedName>
    <definedName name="_TZ32510" localSheetId="5">#REF!</definedName>
    <definedName name="_TZ32510" localSheetId="6">#REF!</definedName>
    <definedName name="_TZ32510" localSheetId="7">#REF!</definedName>
    <definedName name="_TZ32510" localSheetId="21">#REF!</definedName>
    <definedName name="_TZ32510" localSheetId="22">#REF!</definedName>
    <definedName name="_TZ32510" localSheetId="23">#REF!</definedName>
    <definedName name="_TZ32510" localSheetId="24">#REF!</definedName>
    <definedName name="_TZ32510" localSheetId="25">#REF!</definedName>
    <definedName name="_TZ32510" localSheetId="26">#REF!</definedName>
    <definedName name="_TZ32510" localSheetId="27">#REF!</definedName>
    <definedName name="_TZ32510" localSheetId="28">#REF!</definedName>
    <definedName name="_TZ32510" localSheetId="29">#REF!</definedName>
    <definedName name="_TZ32510" localSheetId="30">#REF!</definedName>
    <definedName name="_TZ32510" localSheetId="31">#REF!</definedName>
    <definedName name="_TZ32510" localSheetId="32">#REF!</definedName>
    <definedName name="_TZ32510" localSheetId="33">#REF!</definedName>
    <definedName name="_TZ32510" localSheetId="34">#REF!</definedName>
    <definedName name="_TZ32510" localSheetId="35">#REF!</definedName>
    <definedName name="_TZ32510" localSheetId="36">#REF!</definedName>
    <definedName name="_TZ32510" localSheetId="37">#REF!</definedName>
    <definedName name="_TZ32510" localSheetId="8">#REF!</definedName>
    <definedName name="_TZ32510" localSheetId="9">#REF!</definedName>
    <definedName name="_TZ32510" localSheetId="10">#REF!</definedName>
    <definedName name="_TZ32510">#REF!</definedName>
    <definedName name="_TZ32512" localSheetId="4">#REF!</definedName>
    <definedName name="_TZ32512" localSheetId="11">#REF!</definedName>
    <definedName name="_TZ32512" localSheetId="12">#REF!</definedName>
    <definedName name="_TZ32512" localSheetId="13">#REF!</definedName>
    <definedName name="_TZ32512" localSheetId="14">#REF!</definedName>
    <definedName name="_TZ32512" localSheetId="15">#REF!</definedName>
    <definedName name="_TZ32512" localSheetId="16">#REF!</definedName>
    <definedName name="_TZ32512" localSheetId="17">#REF!</definedName>
    <definedName name="_TZ32512" localSheetId="18">#REF!</definedName>
    <definedName name="_TZ32512" localSheetId="19">#REF!</definedName>
    <definedName name="_TZ32512" localSheetId="20">#REF!</definedName>
    <definedName name="_TZ32512" localSheetId="3">#REF!</definedName>
    <definedName name="_TZ32512" localSheetId="5">#REF!</definedName>
    <definedName name="_TZ32512" localSheetId="6">#REF!</definedName>
    <definedName name="_TZ32512" localSheetId="7">#REF!</definedName>
    <definedName name="_TZ32512" localSheetId="21">#REF!</definedName>
    <definedName name="_TZ32512" localSheetId="22">#REF!</definedName>
    <definedName name="_TZ32512" localSheetId="23">#REF!</definedName>
    <definedName name="_TZ32512" localSheetId="24">#REF!</definedName>
    <definedName name="_TZ32512" localSheetId="25">#REF!</definedName>
    <definedName name="_TZ32512" localSheetId="26">#REF!</definedName>
    <definedName name="_TZ32512" localSheetId="27">#REF!</definedName>
    <definedName name="_TZ32512" localSheetId="28">#REF!</definedName>
    <definedName name="_TZ32512" localSheetId="29">#REF!</definedName>
    <definedName name="_TZ32512" localSheetId="30">#REF!</definedName>
    <definedName name="_TZ32512" localSheetId="31">#REF!</definedName>
    <definedName name="_TZ32512" localSheetId="32">#REF!</definedName>
    <definedName name="_TZ32512" localSheetId="33">#REF!</definedName>
    <definedName name="_TZ32512" localSheetId="34">#REF!</definedName>
    <definedName name="_TZ32512" localSheetId="35">#REF!</definedName>
    <definedName name="_TZ32512" localSheetId="36">#REF!</definedName>
    <definedName name="_TZ32512" localSheetId="37">#REF!</definedName>
    <definedName name="_TZ32512" localSheetId="8">#REF!</definedName>
    <definedName name="_TZ32512" localSheetId="9">#REF!</definedName>
    <definedName name="_TZ32512" localSheetId="10">#REF!</definedName>
    <definedName name="_TZ32512">#REF!</definedName>
    <definedName name="_TZ3253" localSheetId="4">#REF!</definedName>
    <definedName name="_TZ3253" localSheetId="11">#REF!</definedName>
    <definedName name="_TZ3253" localSheetId="12">#REF!</definedName>
    <definedName name="_TZ3253" localSheetId="13">#REF!</definedName>
    <definedName name="_TZ3253" localSheetId="14">#REF!</definedName>
    <definedName name="_TZ3253" localSheetId="15">#REF!</definedName>
    <definedName name="_TZ3253" localSheetId="16">#REF!</definedName>
    <definedName name="_TZ3253" localSheetId="17">#REF!</definedName>
    <definedName name="_TZ3253" localSheetId="18">#REF!</definedName>
    <definedName name="_TZ3253" localSheetId="19">#REF!</definedName>
    <definedName name="_TZ3253" localSheetId="20">#REF!</definedName>
    <definedName name="_TZ3253" localSheetId="3">#REF!</definedName>
    <definedName name="_TZ3253" localSheetId="5">#REF!</definedName>
    <definedName name="_TZ3253" localSheetId="6">#REF!</definedName>
    <definedName name="_TZ3253" localSheetId="7">#REF!</definedName>
    <definedName name="_TZ3253" localSheetId="21">#REF!</definedName>
    <definedName name="_TZ3253" localSheetId="22">#REF!</definedName>
    <definedName name="_TZ3253" localSheetId="23">#REF!</definedName>
    <definedName name="_TZ3253" localSheetId="24">#REF!</definedName>
    <definedName name="_TZ3253" localSheetId="25">#REF!</definedName>
    <definedName name="_TZ3253" localSheetId="26">#REF!</definedName>
    <definedName name="_TZ3253" localSheetId="27">#REF!</definedName>
    <definedName name="_TZ3253" localSheetId="28">#REF!</definedName>
    <definedName name="_TZ3253" localSheetId="29">#REF!</definedName>
    <definedName name="_TZ3253" localSheetId="30">#REF!</definedName>
    <definedName name="_TZ3253" localSheetId="31">#REF!</definedName>
    <definedName name="_TZ3253" localSheetId="32">#REF!</definedName>
    <definedName name="_TZ3253" localSheetId="33">#REF!</definedName>
    <definedName name="_TZ3253" localSheetId="34">#REF!</definedName>
    <definedName name="_TZ3253" localSheetId="35">#REF!</definedName>
    <definedName name="_TZ3253" localSheetId="36">#REF!</definedName>
    <definedName name="_TZ3253" localSheetId="37">#REF!</definedName>
    <definedName name="_TZ3253" localSheetId="8">#REF!</definedName>
    <definedName name="_TZ3253" localSheetId="9">#REF!</definedName>
    <definedName name="_TZ3253" localSheetId="10">#REF!</definedName>
    <definedName name="_TZ3253">#REF!</definedName>
    <definedName name="_TZ3254" localSheetId="4">#REF!</definedName>
    <definedName name="_TZ3254" localSheetId="11">#REF!</definedName>
    <definedName name="_TZ3254" localSheetId="12">#REF!</definedName>
    <definedName name="_TZ3254" localSheetId="13">#REF!</definedName>
    <definedName name="_TZ3254" localSheetId="14">#REF!</definedName>
    <definedName name="_TZ3254" localSheetId="15">#REF!</definedName>
    <definedName name="_TZ3254" localSheetId="16">#REF!</definedName>
    <definedName name="_TZ3254" localSheetId="17">#REF!</definedName>
    <definedName name="_TZ3254" localSheetId="18">#REF!</definedName>
    <definedName name="_TZ3254" localSheetId="19">#REF!</definedName>
    <definedName name="_TZ3254" localSheetId="20">#REF!</definedName>
    <definedName name="_TZ3254" localSheetId="3">#REF!</definedName>
    <definedName name="_TZ3254" localSheetId="5">#REF!</definedName>
    <definedName name="_TZ3254" localSheetId="6">#REF!</definedName>
    <definedName name="_TZ3254" localSheetId="7">#REF!</definedName>
    <definedName name="_TZ3254" localSheetId="21">#REF!</definedName>
    <definedName name="_TZ3254" localSheetId="22">#REF!</definedName>
    <definedName name="_TZ3254" localSheetId="23">#REF!</definedName>
    <definedName name="_TZ3254" localSheetId="24">#REF!</definedName>
    <definedName name="_TZ3254" localSheetId="25">#REF!</definedName>
    <definedName name="_TZ3254" localSheetId="26">#REF!</definedName>
    <definedName name="_TZ3254" localSheetId="27">#REF!</definedName>
    <definedName name="_TZ3254" localSheetId="28">#REF!</definedName>
    <definedName name="_TZ3254" localSheetId="29">#REF!</definedName>
    <definedName name="_TZ3254" localSheetId="30">#REF!</definedName>
    <definedName name="_TZ3254" localSheetId="31">#REF!</definedName>
    <definedName name="_TZ3254" localSheetId="32">#REF!</definedName>
    <definedName name="_TZ3254" localSheetId="33">#REF!</definedName>
    <definedName name="_TZ3254" localSheetId="34">#REF!</definedName>
    <definedName name="_TZ3254" localSheetId="35">#REF!</definedName>
    <definedName name="_TZ3254" localSheetId="36">#REF!</definedName>
    <definedName name="_TZ3254" localSheetId="37">#REF!</definedName>
    <definedName name="_TZ3254" localSheetId="8">#REF!</definedName>
    <definedName name="_TZ3254" localSheetId="9">#REF!</definedName>
    <definedName name="_TZ3254" localSheetId="10">#REF!</definedName>
    <definedName name="_TZ3254">#REF!</definedName>
    <definedName name="_TZ3256" localSheetId="4">#REF!</definedName>
    <definedName name="_TZ3256" localSheetId="11">#REF!</definedName>
    <definedName name="_TZ3256" localSheetId="12">#REF!</definedName>
    <definedName name="_TZ3256" localSheetId="13">#REF!</definedName>
    <definedName name="_TZ3256" localSheetId="14">#REF!</definedName>
    <definedName name="_TZ3256" localSheetId="15">#REF!</definedName>
    <definedName name="_TZ3256" localSheetId="16">#REF!</definedName>
    <definedName name="_TZ3256" localSheetId="17">#REF!</definedName>
    <definedName name="_TZ3256" localSheetId="18">#REF!</definedName>
    <definedName name="_TZ3256" localSheetId="19">#REF!</definedName>
    <definedName name="_TZ3256" localSheetId="20">#REF!</definedName>
    <definedName name="_TZ3256" localSheetId="3">#REF!</definedName>
    <definedName name="_TZ3256" localSheetId="5">#REF!</definedName>
    <definedName name="_TZ3256" localSheetId="6">#REF!</definedName>
    <definedName name="_TZ3256" localSheetId="7">#REF!</definedName>
    <definedName name="_TZ3256" localSheetId="21">#REF!</definedName>
    <definedName name="_TZ3256" localSheetId="22">#REF!</definedName>
    <definedName name="_TZ3256" localSheetId="23">#REF!</definedName>
    <definedName name="_TZ3256" localSheetId="24">#REF!</definedName>
    <definedName name="_TZ3256" localSheetId="25">#REF!</definedName>
    <definedName name="_TZ3256" localSheetId="26">#REF!</definedName>
    <definedName name="_TZ3256" localSheetId="27">#REF!</definedName>
    <definedName name="_TZ3256" localSheetId="28">#REF!</definedName>
    <definedName name="_TZ3256" localSheetId="29">#REF!</definedName>
    <definedName name="_TZ3256" localSheetId="30">#REF!</definedName>
    <definedName name="_TZ3256" localSheetId="31">#REF!</definedName>
    <definedName name="_TZ3256" localSheetId="32">#REF!</definedName>
    <definedName name="_TZ3256" localSheetId="33">#REF!</definedName>
    <definedName name="_TZ3256" localSheetId="34">#REF!</definedName>
    <definedName name="_TZ3256" localSheetId="35">#REF!</definedName>
    <definedName name="_TZ3256" localSheetId="36">#REF!</definedName>
    <definedName name="_TZ3256" localSheetId="37">#REF!</definedName>
    <definedName name="_TZ3256" localSheetId="8">#REF!</definedName>
    <definedName name="_TZ3256" localSheetId="9">#REF!</definedName>
    <definedName name="_TZ3256" localSheetId="10">#REF!</definedName>
    <definedName name="_TZ3256">#REF!</definedName>
    <definedName name="_TZ3258" localSheetId="4">#REF!</definedName>
    <definedName name="_TZ3258" localSheetId="11">#REF!</definedName>
    <definedName name="_TZ3258" localSheetId="12">#REF!</definedName>
    <definedName name="_TZ3258" localSheetId="13">#REF!</definedName>
    <definedName name="_TZ3258" localSheetId="14">#REF!</definedName>
    <definedName name="_TZ3258" localSheetId="15">#REF!</definedName>
    <definedName name="_TZ3258" localSheetId="16">#REF!</definedName>
    <definedName name="_TZ3258" localSheetId="17">#REF!</definedName>
    <definedName name="_TZ3258" localSheetId="18">#REF!</definedName>
    <definedName name="_TZ3258" localSheetId="19">#REF!</definedName>
    <definedName name="_TZ3258" localSheetId="20">#REF!</definedName>
    <definedName name="_TZ3258" localSheetId="3">#REF!</definedName>
    <definedName name="_TZ3258" localSheetId="5">#REF!</definedName>
    <definedName name="_TZ3258" localSheetId="6">#REF!</definedName>
    <definedName name="_TZ3258" localSheetId="7">#REF!</definedName>
    <definedName name="_TZ3258" localSheetId="21">#REF!</definedName>
    <definedName name="_TZ3258" localSheetId="22">#REF!</definedName>
    <definedName name="_TZ3258" localSheetId="23">#REF!</definedName>
    <definedName name="_TZ3258" localSheetId="24">#REF!</definedName>
    <definedName name="_TZ3258" localSheetId="25">#REF!</definedName>
    <definedName name="_TZ3258" localSheetId="26">#REF!</definedName>
    <definedName name="_TZ3258" localSheetId="27">#REF!</definedName>
    <definedName name="_TZ3258" localSheetId="28">#REF!</definedName>
    <definedName name="_TZ3258" localSheetId="29">#REF!</definedName>
    <definedName name="_TZ3258" localSheetId="30">#REF!</definedName>
    <definedName name="_TZ3258" localSheetId="31">#REF!</definedName>
    <definedName name="_TZ3258" localSheetId="32">#REF!</definedName>
    <definedName name="_TZ3258" localSheetId="33">#REF!</definedName>
    <definedName name="_TZ3258" localSheetId="34">#REF!</definedName>
    <definedName name="_TZ3258" localSheetId="35">#REF!</definedName>
    <definedName name="_TZ3258" localSheetId="36">#REF!</definedName>
    <definedName name="_TZ3258" localSheetId="37">#REF!</definedName>
    <definedName name="_TZ3258" localSheetId="8">#REF!</definedName>
    <definedName name="_TZ3258" localSheetId="9">#REF!</definedName>
    <definedName name="_TZ3258" localSheetId="10">#REF!</definedName>
    <definedName name="_TZ3258">#REF!</definedName>
    <definedName name="_TZ4110" localSheetId="4">#REF!</definedName>
    <definedName name="_TZ4110" localSheetId="11">#REF!</definedName>
    <definedName name="_TZ4110" localSheetId="12">#REF!</definedName>
    <definedName name="_TZ4110" localSheetId="13">#REF!</definedName>
    <definedName name="_TZ4110" localSheetId="14">#REF!</definedName>
    <definedName name="_TZ4110" localSheetId="15">#REF!</definedName>
    <definedName name="_TZ4110" localSheetId="16">#REF!</definedName>
    <definedName name="_TZ4110" localSheetId="17">#REF!</definedName>
    <definedName name="_TZ4110" localSheetId="18">#REF!</definedName>
    <definedName name="_TZ4110" localSheetId="19">#REF!</definedName>
    <definedName name="_TZ4110" localSheetId="20">#REF!</definedName>
    <definedName name="_TZ4110" localSheetId="3">#REF!</definedName>
    <definedName name="_TZ4110" localSheetId="5">#REF!</definedName>
    <definedName name="_TZ4110" localSheetId="6">#REF!</definedName>
    <definedName name="_TZ4110" localSheetId="7">#REF!</definedName>
    <definedName name="_TZ4110" localSheetId="21">#REF!</definedName>
    <definedName name="_TZ4110" localSheetId="22">#REF!</definedName>
    <definedName name="_TZ4110" localSheetId="23">#REF!</definedName>
    <definedName name="_TZ4110" localSheetId="24">#REF!</definedName>
    <definedName name="_TZ4110" localSheetId="25">#REF!</definedName>
    <definedName name="_TZ4110" localSheetId="26">#REF!</definedName>
    <definedName name="_TZ4110" localSheetId="27">#REF!</definedName>
    <definedName name="_TZ4110" localSheetId="28">#REF!</definedName>
    <definedName name="_TZ4110" localSheetId="29">#REF!</definedName>
    <definedName name="_TZ4110" localSheetId="30">#REF!</definedName>
    <definedName name="_TZ4110" localSheetId="31">#REF!</definedName>
    <definedName name="_TZ4110" localSheetId="32">#REF!</definedName>
    <definedName name="_TZ4110" localSheetId="33">#REF!</definedName>
    <definedName name="_TZ4110" localSheetId="34">#REF!</definedName>
    <definedName name="_TZ4110" localSheetId="35">#REF!</definedName>
    <definedName name="_TZ4110" localSheetId="36">#REF!</definedName>
    <definedName name="_TZ4110" localSheetId="37">#REF!</definedName>
    <definedName name="_TZ4110" localSheetId="8">#REF!</definedName>
    <definedName name="_TZ4110" localSheetId="9">#REF!</definedName>
    <definedName name="_TZ4110" localSheetId="10">#REF!</definedName>
    <definedName name="_TZ4110">#REF!</definedName>
    <definedName name="_TZ4112" localSheetId="4">#REF!</definedName>
    <definedName name="_TZ4112" localSheetId="11">#REF!</definedName>
    <definedName name="_TZ4112" localSheetId="12">#REF!</definedName>
    <definedName name="_TZ4112" localSheetId="13">#REF!</definedName>
    <definedName name="_TZ4112" localSheetId="14">#REF!</definedName>
    <definedName name="_TZ4112" localSheetId="15">#REF!</definedName>
    <definedName name="_TZ4112" localSheetId="16">#REF!</definedName>
    <definedName name="_TZ4112" localSheetId="17">#REF!</definedName>
    <definedName name="_TZ4112" localSheetId="18">#REF!</definedName>
    <definedName name="_TZ4112" localSheetId="19">#REF!</definedName>
    <definedName name="_TZ4112" localSheetId="20">#REF!</definedName>
    <definedName name="_TZ4112" localSheetId="3">#REF!</definedName>
    <definedName name="_TZ4112" localSheetId="5">#REF!</definedName>
    <definedName name="_TZ4112" localSheetId="6">#REF!</definedName>
    <definedName name="_TZ4112" localSheetId="7">#REF!</definedName>
    <definedName name="_TZ4112" localSheetId="21">#REF!</definedName>
    <definedName name="_TZ4112" localSheetId="22">#REF!</definedName>
    <definedName name="_TZ4112" localSheetId="23">#REF!</definedName>
    <definedName name="_TZ4112" localSheetId="24">#REF!</definedName>
    <definedName name="_TZ4112" localSheetId="25">#REF!</definedName>
    <definedName name="_TZ4112" localSheetId="26">#REF!</definedName>
    <definedName name="_TZ4112" localSheetId="27">#REF!</definedName>
    <definedName name="_TZ4112" localSheetId="28">#REF!</definedName>
    <definedName name="_TZ4112" localSheetId="29">#REF!</definedName>
    <definedName name="_TZ4112" localSheetId="30">#REF!</definedName>
    <definedName name="_TZ4112" localSheetId="31">#REF!</definedName>
    <definedName name="_TZ4112" localSheetId="32">#REF!</definedName>
    <definedName name="_TZ4112" localSheetId="33">#REF!</definedName>
    <definedName name="_TZ4112" localSheetId="34">#REF!</definedName>
    <definedName name="_TZ4112" localSheetId="35">#REF!</definedName>
    <definedName name="_TZ4112" localSheetId="36">#REF!</definedName>
    <definedName name="_TZ4112" localSheetId="37">#REF!</definedName>
    <definedName name="_TZ4112" localSheetId="8">#REF!</definedName>
    <definedName name="_TZ4112" localSheetId="9">#REF!</definedName>
    <definedName name="_TZ4112" localSheetId="10">#REF!</definedName>
    <definedName name="_TZ4112">#REF!</definedName>
    <definedName name="_TZ414" localSheetId="4">#REF!</definedName>
    <definedName name="_TZ414" localSheetId="11">#REF!</definedName>
    <definedName name="_TZ414" localSheetId="12">#REF!</definedName>
    <definedName name="_TZ414" localSheetId="13">#REF!</definedName>
    <definedName name="_TZ414" localSheetId="14">#REF!</definedName>
    <definedName name="_TZ414" localSheetId="15">#REF!</definedName>
    <definedName name="_TZ414" localSheetId="16">#REF!</definedName>
    <definedName name="_TZ414" localSheetId="17">#REF!</definedName>
    <definedName name="_TZ414" localSheetId="18">#REF!</definedName>
    <definedName name="_TZ414" localSheetId="19">#REF!</definedName>
    <definedName name="_TZ414" localSheetId="20">#REF!</definedName>
    <definedName name="_TZ414" localSheetId="3">#REF!</definedName>
    <definedName name="_TZ414" localSheetId="5">#REF!</definedName>
    <definedName name="_TZ414" localSheetId="6">#REF!</definedName>
    <definedName name="_TZ414" localSheetId="7">#REF!</definedName>
    <definedName name="_TZ414" localSheetId="21">#REF!</definedName>
    <definedName name="_TZ414" localSheetId="22">#REF!</definedName>
    <definedName name="_TZ414" localSheetId="23">#REF!</definedName>
    <definedName name="_TZ414" localSheetId="24">#REF!</definedName>
    <definedName name="_TZ414" localSheetId="25">#REF!</definedName>
    <definedName name="_TZ414" localSheetId="26">#REF!</definedName>
    <definedName name="_TZ414" localSheetId="27">#REF!</definedName>
    <definedName name="_TZ414" localSheetId="28">#REF!</definedName>
    <definedName name="_TZ414" localSheetId="29">#REF!</definedName>
    <definedName name="_TZ414" localSheetId="30">#REF!</definedName>
    <definedName name="_TZ414" localSheetId="31">#REF!</definedName>
    <definedName name="_TZ414" localSheetId="32">#REF!</definedName>
    <definedName name="_TZ414" localSheetId="33">#REF!</definedName>
    <definedName name="_TZ414" localSheetId="34">#REF!</definedName>
    <definedName name="_TZ414" localSheetId="35">#REF!</definedName>
    <definedName name="_TZ414" localSheetId="36">#REF!</definedName>
    <definedName name="_TZ414" localSheetId="37">#REF!</definedName>
    <definedName name="_TZ414" localSheetId="8">#REF!</definedName>
    <definedName name="_TZ414" localSheetId="9">#REF!</definedName>
    <definedName name="_TZ414" localSheetId="10">#REF!</definedName>
    <definedName name="_TZ414">#REF!</definedName>
    <definedName name="_TZ416" localSheetId="4">#REF!</definedName>
    <definedName name="_TZ416" localSheetId="11">#REF!</definedName>
    <definedName name="_TZ416" localSheetId="12">#REF!</definedName>
    <definedName name="_TZ416" localSheetId="13">#REF!</definedName>
    <definedName name="_TZ416" localSheetId="14">#REF!</definedName>
    <definedName name="_TZ416" localSheetId="15">#REF!</definedName>
    <definedName name="_TZ416" localSheetId="16">#REF!</definedName>
    <definedName name="_TZ416" localSheetId="17">#REF!</definedName>
    <definedName name="_TZ416" localSheetId="18">#REF!</definedName>
    <definedName name="_TZ416" localSheetId="19">#REF!</definedName>
    <definedName name="_TZ416" localSheetId="20">#REF!</definedName>
    <definedName name="_TZ416" localSheetId="3">#REF!</definedName>
    <definedName name="_TZ416" localSheetId="5">#REF!</definedName>
    <definedName name="_TZ416" localSheetId="6">#REF!</definedName>
    <definedName name="_TZ416" localSheetId="7">#REF!</definedName>
    <definedName name="_TZ416" localSheetId="21">#REF!</definedName>
    <definedName name="_TZ416" localSheetId="22">#REF!</definedName>
    <definedName name="_TZ416" localSheetId="23">#REF!</definedName>
    <definedName name="_TZ416" localSheetId="24">#REF!</definedName>
    <definedName name="_TZ416" localSheetId="25">#REF!</definedName>
    <definedName name="_TZ416" localSheetId="26">#REF!</definedName>
    <definedName name="_TZ416" localSheetId="27">#REF!</definedName>
    <definedName name="_TZ416" localSheetId="28">#REF!</definedName>
    <definedName name="_TZ416" localSheetId="29">#REF!</definedName>
    <definedName name="_TZ416" localSheetId="30">#REF!</definedName>
    <definedName name="_TZ416" localSheetId="31">#REF!</definedName>
    <definedName name="_TZ416" localSheetId="32">#REF!</definedName>
    <definedName name="_TZ416" localSheetId="33">#REF!</definedName>
    <definedName name="_TZ416" localSheetId="34">#REF!</definedName>
    <definedName name="_TZ416" localSheetId="35">#REF!</definedName>
    <definedName name="_TZ416" localSheetId="36">#REF!</definedName>
    <definedName name="_TZ416" localSheetId="37">#REF!</definedName>
    <definedName name="_TZ416" localSheetId="8">#REF!</definedName>
    <definedName name="_TZ416" localSheetId="9">#REF!</definedName>
    <definedName name="_TZ416" localSheetId="10">#REF!</definedName>
    <definedName name="_TZ416">#REF!</definedName>
    <definedName name="_TZ418" localSheetId="4">#REF!</definedName>
    <definedName name="_TZ418" localSheetId="11">#REF!</definedName>
    <definedName name="_TZ418" localSheetId="12">#REF!</definedName>
    <definedName name="_TZ418" localSheetId="13">#REF!</definedName>
    <definedName name="_TZ418" localSheetId="14">#REF!</definedName>
    <definedName name="_TZ418" localSheetId="15">#REF!</definedName>
    <definedName name="_TZ418" localSheetId="16">#REF!</definedName>
    <definedName name="_TZ418" localSheetId="17">#REF!</definedName>
    <definedName name="_TZ418" localSheetId="18">#REF!</definedName>
    <definedName name="_TZ418" localSheetId="19">#REF!</definedName>
    <definedName name="_TZ418" localSheetId="20">#REF!</definedName>
    <definedName name="_TZ418" localSheetId="3">#REF!</definedName>
    <definedName name="_TZ418" localSheetId="5">#REF!</definedName>
    <definedName name="_TZ418" localSheetId="6">#REF!</definedName>
    <definedName name="_TZ418" localSheetId="7">#REF!</definedName>
    <definedName name="_TZ418" localSheetId="21">#REF!</definedName>
    <definedName name="_TZ418" localSheetId="22">#REF!</definedName>
    <definedName name="_TZ418" localSheetId="23">#REF!</definedName>
    <definedName name="_TZ418" localSheetId="24">#REF!</definedName>
    <definedName name="_TZ418" localSheetId="25">#REF!</definedName>
    <definedName name="_TZ418" localSheetId="26">#REF!</definedName>
    <definedName name="_TZ418" localSheetId="27">#REF!</definedName>
    <definedName name="_TZ418" localSheetId="28">#REF!</definedName>
    <definedName name="_TZ418" localSheetId="29">#REF!</definedName>
    <definedName name="_TZ418" localSheetId="30">#REF!</definedName>
    <definedName name="_TZ418" localSheetId="31">#REF!</definedName>
    <definedName name="_TZ418" localSheetId="32">#REF!</definedName>
    <definedName name="_TZ418" localSheetId="33">#REF!</definedName>
    <definedName name="_TZ418" localSheetId="34">#REF!</definedName>
    <definedName name="_TZ418" localSheetId="35">#REF!</definedName>
    <definedName name="_TZ418" localSheetId="36">#REF!</definedName>
    <definedName name="_TZ418" localSheetId="37">#REF!</definedName>
    <definedName name="_TZ418" localSheetId="8">#REF!</definedName>
    <definedName name="_TZ418" localSheetId="9">#REF!</definedName>
    <definedName name="_TZ418" localSheetId="10">#REF!</definedName>
    <definedName name="_TZ418">#REF!</definedName>
    <definedName name="_u4" localSheetId="0" hidden="1">{"TAB1",#N/A,TRUE,"GENERAL";"TAB2",#N/A,TRUE,"GENERAL";"TAB3",#N/A,TRUE,"GENERAL";"TAB4",#N/A,TRUE,"GENERAL";"TAB5",#N/A,TRUE,"GENERAL"}</definedName>
    <definedName name="_u4" localSheetId="4" hidden="1">{"TAB1",#N/A,TRUE,"GENERAL";"TAB2",#N/A,TRUE,"GENERAL";"TAB3",#N/A,TRUE,"GENERAL";"TAB4",#N/A,TRUE,"GENERAL";"TAB5",#N/A,TRUE,"GENERAL"}</definedName>
    <definedName name="_u4" localSheetId="3" hidden="1">{"TAB1",#N/A,TRUE,"GENERAL";"TAB2",#N/A,TRUE,"GENERAL";"TAB3",#N/A,TRUE,"GENERAL";"TAB4",#N/A,TRUE,"GENERAL";"TAB5",#N/A,TRUE,"GENERAL"}</definedName>
    <definedName name="_u4" localSheetId="5" hidden="1">{"TAB1",#N/A,TRUE,"GENERAL";"TAB2",#N/A,TRUE,"GENERAL";"TAB3",#N/A,TRUE,"GENERAL";"TAB4",#N/A,TRUE,"GENERAL";"TAB5",#N/A,TRUE,"GENERAL"}</definedName>
    <definedName name="_u4" localSheetId="6" hidden="1">{"TAB1",#N/A,TRUE,"GENERAL";"TAB2",#N/A,TRUE,"GENERAL";"TAB3",#N/A,TRUE,"GENERAL";"TAB4",#N/A,TRUE,"GENERAL";"TAB5",#N/A,TRUE,"GENERAL"}</definedName>
    <definedName name="_u4" localSheetId="7" hidden="1">{"TAB1",#N/A,TRUE,"GENERAL";"TAB2",#N/A,TRUE,"GENERAL";"TAB3",#N/A,TRUE,"GENERAL";"TAB4",#N/A,TRUE,"GENERAL";"TAB5",#N/A,TRUE,"GENERAL"}</definedName>
    <definedName name="_u4" localSheetId="30" hidden="1">{"TAB1",#N/A,TRUE,"GENERAL";"TAB2",#N/A,TRUE,"GENERAL";"TAB3",#N/A,TRUE,"GENERAL";"TAB4",#N/A,TRUE,"GENERAL";"TAB5",#N/A,TRUE,"GENERAL"}</definedName>
    <definedName name="_u4" localSheetId="31" hidden="1">{"TAB1",#N/A,TRUE,"GENERAL";"TAB2",#N/A,TRUE,"GENERAL";"TAB3",#N/A,TRUE,"GENERAL";"TAB4",#N/A,TRUE,"GENERAL";"TAB5",#N/A,TRUE,"GENERAL"}</definedName>
    <definedName name="_u4" localSheetId="32" hidden="1">{"TAB1",#N/A,TRUE,"GENERAL";"TAB2",#N/A,TRUE,"GENERAL";"TAB3",#N/A,TRUE,"GENERAL";"TAB4",#N/A,TRUE,"GENERAL";"TAB5",#N/A,TRUE,"GENERAL"}</definedName>
    <definedName name="_u4" localSheetId="33" hidden="1">{"TAB1",#N/A,TRUE,"GENERAL";"TAB2",#N/A,TRUE,"GENERAL";"TAB3",#N/A,TRUE,"GENERAL";"TAB4",#N/A,TRUE,"GENERAL";"TAB5",#N/A,TRUE,"GENERAL"}</definedName>
    <definedName name="_u4" localSheetId="34" hidden="1">{"TAB1",#N/A,TRUE,"GENERAL";"TAB2",#N/A,TRUE,"GENERAL";"TAB3",#N/A,TRUE,"GENERAL";"TAB4",#N/A,TRUE,"GENERAL";"TAB5",#N/A,TRUE,"GENERAL"}</definedName>
    <definedName name="_u4" localSheetId="35" hidden="1">{"TAB1",#N/A,TRUE,"GENERAL";"TAB2",#N/A,TRUE,"GENERAL";"TAB3",#N/A,TRUE,"GENERAL";"TAB4",#N/A,TRUE,"GENERAL";"TAB5",#N/A,TRUE,"GENERAL"}</definedName>
    <definedName name="_u4" localSheetId="36" hidden="1">{"TAB1",#N/A,TRUE,"GENERAL";"TAB2",#N/A,TRUE,"GENERAL";"TAB3",#N/A,TRUE,"GENERAL";"TAB4",#N/A,TRUE,"GENERAL";"TAB5",#N/A,TRUE,"GENERAL"}</definedName>
    <definedName name="_u4" localSheetId="37"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4" hidden="1">{"TAB1",#N/A,TRUE,"GENERAL";"TAB2",#N/A,TRUE,"GENERAL";"TAB3",#N/A,TRUE,"GENERAL";"TAB4",#N/A,TRUE,"GENERAL";"TAB5",#N/A,TRUE,"GENERAL"}</definedName>
    <definedName name="_u5" localSheetId="3" hidden="1">{"TAB1",#N/A,TRUE,"GENERAL";"TAB2",#N/A,TRUE,"GENERAL";"TAB3",#N/A,TRUE,"GENERAL";"TAB4",#N/A,TRUE,"GENERAL";"TAB5",#N/A,TRUE,"GENERAL"}</definedName>
    <definedName name="_u5" localSheetId="5" hidden="1">{"TAB1",#N/A,TRUE,"GENERAL";"TAB2",#N/A,TRUE,"GENERAL";"TAB3",#N/A,TRUE,"GENERAL";"TAB4",#N/A,TRUE,"GENERAL";"TAB5",#N/A,TRUE,"GENERAL"}</definedName>
    <definedName name="_u5" localSheetId="6" hidden="1">{"TAB1",#N/A,TRUE,"GENERAL";"TAB2",#N/A,TRUE,"GENERAL";"TAB3",#N/A,TRUE,"GENERAL";"TAB4",#N/A,TRUE,"GENERAL";"TAB5",#N/A,TRUE,"GENERAL"}</definedName>
    <definedName name="_u5" localSheetId="7" hidden="1">{"TAB1",#N/A,TRUE,"GENERAL";"TAB2",#N/A,TRUE,"GENERAL";"TAB3",#N/A,TRUE,"GENERAL";"TAB4",#N/A,TRUE,"GENERAL";"TAB5",#N/A,TRUE,"GENERAL"}</definedName>
    <definedName name="_u5" localSheetId="30" hidden="1">{"TAB1",#N/A,TRUE,"GENERAL";"TAB2",#N/A,TRUE,"GENERAL";"TAB3",#N/A,TRUE,"GENERAL";"TAB4",#N/A,TRUE,"GENERAL";"TAB5",#N/A,TRUE,"GENERAL"}</definedName>
    <definedName name="_u5" localSheetId="31" hidden="1">{"TAB1",#N/A,TRUE,"GENERAL";"TAB2",#N/A,TRUE,"GENERAL";"TAB3",#N/A,TRUE,"GENERAL";"TAB4",#N/A,TRUE,"GENERAL";"TAB5",#N/A,TRUE,"GENERAL"}</definedName>
    <definedName name="_u5" localSheetId="32" hidden="1">{"TAB1",#N/A,TRUE,"GENERAL";"TAB2",#N/A,TRUE,"GENERAL";"TAB3",#N/A,TRUE,"GENERAL";"TAB4",#N/A,TRUE,"GENERAL";"TAB5",#N/A,TRUE,"GENERAL"}</definedName>
    <definedName name="_u5" localSheetId="33" hidden="1">{"TAB1",#N/A,TRUE,"GENERAL";"TAB2",#N/A,TRUE,"GENERAL";"TAB3",#N/A,TRUE,"GENERAL";"TAB4",#N/A,TRUE,"GENERAL";"TAB5",#N/A,TRUE,"GENERAL"}</definedName>
    <definedName name="_u5" localSheetId="34" hidden="1">{"TAB1",#N/A,TRUE,"GENERAL";"TAB2",#N/A,TRUE,"GENERAL";"TAB3",#N/A,TRUE,"GENERAL";"TAB4",#N/A,TRUE,"GENERAL";"TAB5",#N/A,TRUE,"GENERAL"}</definedName>
    <definedName name="_u5" localSheetId="35" hidden="1">{"TAB1",#N/A,TRUE,"GENERAL";"TAB2",#N/A,TRUE,"GENERAL";"TAB3",#N/A,TRUE,"GENERAL";"TAB4",#N/A,TRUE,"GENERAL";"TAB5",#N/A,TRUE,"GENERAL"}</definedName>
    <definedName name="_u5" localSheetId="36" hidden="1">{"TAB1",#N/A,TRUE,"GENERAL";"TAB2",#N/A,TRUE,"GENERAL";"TAB3",#N/A,TRUE,"GENERAL";"TAB4",#N/A,TRUE,"GENERAL";"TAB5",#N/A,TRUE,"GENERAL"}</definedName>
    <definedName name="_u5" localSheetId="37"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4" hidden="1">{"TAB1",#N/A,TRUE,"GENERAL";"TAB2",#N/A,TRUE,"GENERAL";"TAB3",#N/A,TRUE,"GENERAL";"TAB4",#N/A,TRUE,"GENERAL";"TAB5",#N/A,TRUE,"GENERAL"}</definedName>
    <definedName name="_u6" localSheetId="3" hidden="1">{"TAB1",#N/A,TRUE,"GENERAL";"TAB2",#N/A,TRUE,"GENERAL";"TAB3",#N/A,TRUE,"GENERAL";"TAB4",#N/A,TRUE,"GENERAL";"TAB5",#N/A,TRUE,"GENERAL"}</definedName>
    <definedName name="_u6" localSheetId="5" hidden="1">{"TAB1",#N/A,TRUE,"GENERAL";"TAB2",#N/A,TRUE,"GENERAL";"TAB3",#N/A,TRUE,"GENERAL";"TAB4",#N/A,TRUE,"GENERAL";"TAB5",#N/A,TRUE,"GENERAL"}</definedName>
    <definedName name="_u6" localSheetId="6" hidden="1">{"TAB1",#N/A,TRUE,"GENERAL";"TAB2",#N/A,TRUE,"GENERAL";"TAB3",#N/A,TRUE,"GENERAL";"TAB4",#N/A,TRUE,"GENERAL";"TAB5",#N/A,TRUE,"GENERAL"}</definedName>
    <definedName name="_u6" localSheetId="7" hidden="1">{"TAB1",#N/A,TRUE,"GENERAL";"TAB2",#N/A,TRUE,"GENERAL";"TAB3",#N/A,TRUE,"GENERAL";"TAB4",#N/A,TRUE,"GENERAL";"TAB5",#N/A,TRUE,"GENERAL"}</definedName>
    <definedName name="_u6" localSheetId="30" hidden="1">{"TAB1",#N/A,TRUE,"GENERAL";"TAB2",#N/A,TRUE,"GENERAL";"TAB3",#N/A,TRUE,"GENERAL";"TAB4",#N/A,TRUE,"GENERAL";"TAB5",#N/A,TRUE,"GENERAL"}</definedName>
    <definedName name="_u6" localSheetId="31" hidden="1">{"TAB1",#N/A,TRUE,"GENERAL";"TAB2",#N/A,TRUE,"GENERAL";"TAB3",#N/A,TRUE,"GENERAL";"TAB4",#N/A,TRUE,"GENERAL";"TAB5",#N/A,TRUE,"GENERAL"}</definedName>
    <definedName name="_u6" localSheetId="32" hidden="1">{"TAB1",#N/A,TRUE,"GENERAL";"TAB2",#N/A,TRUE,"GENERAL";"TAB3",#N/A,TRUE,"GENERAL";"TAB4",#N/A,TRUE,"GENERAL";"TAB5",#N/A,TRUE,"GENERAL"}</definedName>
    <definedName name="_u6" localSheetId="33" hidden="1">{"TAB1",#N/A,TRUE,"GENERAL";"TAB2",#N/A,TRUE,"GENERAL";"TAB3",#N/A,TRUE,"GENERAL";"TAB4",#N/A,TRUE,"GENERAL";"TAB5",#N/A,TRUE,"GENERAL"}</definedName>
    <definedName name="_u6" localSheetId="34" hidden="1">{"TAB1",#N/A,TRUE,"GENERAL";"TAB2",#N/A,TRUE,"GENERAL";"TAB3",#N/A,TRUE,"GENERAL";"TAB4",#N/A,TRUE,"GENERAL";"TAB5",#N/A,TRUE,"GENERAL"}</definedName>
    <definedName name="_u6" localSheetId="35" hidden="1">{"TAB1",#N/A,TRUE,"GENERAL";"TAB2",#N/A,TRUE,"GENERAL";"TAB3",#N/A,TRUE,"GENERAL";"TAB4",#N/A,TRUE,"GENERAL";"TAB5",#N/A,TRUE,"GENERAL"}</definedName>
    <definedName name="_u6" localSheetId="36" hidden="1">{"TAB1",#N/A,TRUE,"GENERAL";"TAB2",#N/A,TRUE,"GENERAL";"TAB3",#N/A,TRUE,"GENERAL";"TAB4",#N/A,TRUE,"GENERAL";"TAB5",#N/A,TRUE,"GENERAL"}</definedName>
    <definedName name="_u6" localSheetId="37"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4" hidden="1">{"via1",#N/A,TRUE,"general";"via2",#N/A,TRUE,"general";"via3",#N/A,TRUE,"general"}</definedName>
    <definedName name="_u7" localSheetId="3" hidden="1">{"via1",#N/A,TRUE,"general";"via2",#N/A,TRUE,"general";"via3",#N/A,TRUE,"general"}</definedName>
    <definedName name="_u7" localSheetId="5" hidden="1">{"via1",#N/A,TRUE,"general";"via2",#N/A,TRUE,"general";"via3",#N/A,TRUE,"general"}</definedName>
    <definedName name="_u7" localSheetId="6" hidden="1">{"via1",#N/A,TRUE,"general";"via2",#N/A,TRUE,"general";"via3",#N/A,TRUE,"general"}</definedName>
    <definedName name="_u7" localSheetId="7" hidden="1">{"via1",#N/A,TRUE,"general";"via2",#N/A,TRUE,"general";"via3",#N/A,TRUE,"general"}</definedName>
    <definedName name="_u7" localSheetId="30" hidden="1">{"via1",#N/A,TRUE,"general";"via2",#N/A,TRUE,"general";"via3",#N/A,TRUE,"general"}</definedName>
    <definedName name="_u7" localSheetId="31" hidden="1">{"via1",#N/A,TRUE,"general";"via2",#N/A,TRUE,"general";"via3",#N/A,TRUE,"general"}</definedName>
    <definedName name="_u7" localSheetId="32" hidden="1">{"via1",#N/A,TRUE,"general";"via2",#N/A,TRUE,"general";"via3",#N/A,TRUE,"general"}</definedName>
    <definedName name="_u7" localSheetId="33" hidden="1">{"via1",#N/A,TRUE,"general";"via2",#N/A,TRUE,"general";"via3",#N/A,TRUE,"general"}</definedName>
    <definedName name="_u7" localSheetId="34" hidden="1">{"via1",#N/A,TRUE,"general";"via2",#N/A,TRUE,"general";"via3",#N/A,TRUE,"general"}</definedName>
    <definedName name="_u7" localSheetId="35" hidden="1">{"via1",#N/A,TRUE,"general";"via2",#N/A,TRUE,"general";"via3",#N/A,TRUE,"general"}</definedName>
    <definedName name="_u7" localSheetId="36" hidden="1">{"via1",#N/A,TRUE,"general";"via2",#N/A,TRUE,"general";"via3",#N/A,TRUE,"general"}</definedName>
    <definedName name="_u7" localSheetId="37"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4" hidden="1">{"TAB1",#N/A,TRUE,"GENERAL";"TAB2",#N/A,TRUE,"GENERAL";"TAB3",#N/A,TRUE,"GENERAL";"TAB4",#N/A,TRUE,"GENERAL";"TAB5",#N/A,TRUE,"GENERAL"}</definedName>
    <definedName name="_u8" localSheetId="3" hidden="1">{"TAB1",#N/A,TRUE,"GENERAL";"TAB2",#N/A,TRUE,"GENERAL";"TAB3",#N/A,TRUE,"GENERAL";"TAB4",#N/A,TRUE,"GENERAL";"TAB5",#N/A,TRUE,"GENERAL"}</definedName>
    <definedName name="_u8" localSheetId="5" hidden="1">{"TAB1",#N/A,TRUE,"GENERAL";"TAB2",#N/A,TRUE,"GENERAL";"TAB3",#N/A,TRUE,"GENERAL";"TAB4",#N/A,TRUE,"GENERAL";"TAB5",#N/A,TRUE,"GENERAL"}</definedName>
    <definedName name="_u8" localSheetId="6" hidden="1">{"TAB1",#N/A,TRUE,"GENERAL";"TAB2",#N/A,TRUE,"GENERAL";"TAB3",#N/A,TRUE,"GENERAL";"TAB4",#N/A,TRUE,"GENERAL";"TAB5",#N/A,TRUE,"GENERAL"}</definedName>
    <definedName name="_u8" localSheetId="7" hidden="1">{"TAB1",#N/A,TRUE,"GENERAL";"TAB2",#N/A,TRUE,"GENERAL";"TAB3",#N/A,TRUE,"GENERAL";"TAB4",#N/A,TRUE,"GENERAL";"TAB5",#N/A,TRUE,"GENERAL"}</definedName>
    <definedName name="_u8" localSheetId="30" hidden="1">{"TAB1",#N/A,TRUE,"GENERAL";"TAB2",#N/A,TRUE,"GENERAL";"TAB3",#N/A,TRUE,"GENERAL";"TAB4",#N/A,TRUE,"GENERAL";"TAB5",#N/A,TRUE,"GENERAL"}</definedName>
    <definedName name="_u8" localSheetId="31" hidden="1">{"TAB1",#N/A,TRUE,"GENERAL";"TAB2",#N/A,TRUE,"GENERAL";"TAB3",#N/A,TRUE,"GENERAL";"TAB4",#N/A,TRUE,"GENERAL";"TAB5",#N/A,TRUE,"GENERAL"}</definedName>
    <definedName name="_u8" localSheetId="32" hidden="1">{"TAB1",#N/A,TRUE,"GENERAL";"TAB2",#N/A,TRUE,"GENERAL";"TAB3",#N/A,TRUE,"GENERAL";"TAB4",#N/A,TRUE,"GENERAL";"TAB5",#N/A,TRUE,"GENERAL"}</definedName>
    <definedName name="_u8" localSheetId="33" hidden="1">{"TAB1",#N/A,TRUE,"GENERAL";"TAB2",#N/A,TRUE,"GENERAL";"TAB3",#N/A,TRUE,"GENERAL";"TAB4",#N/A,TRUE,"GENERAL";"TAB5",#N/A,TRUE,"GENERAL"}</definedName>
    <definedName name="_u8" localSheetId="34" hidden="1">{"TAB1",#N/A,TRUE,"GENERAL";"TAB2",#N/A,TRUE,"GENERAL";"TAB3",#N/A,TRUE,"GENERAL";"TAB4",#N/A,TRUE,"GENERAL";"TAB5",#N/A,TRUE,"GENERAL"}</definedName>
    <definedName name="_u8" localSheetId="35" hidden="1">{"TAB1",#N/A,TRUE,"GENERAL";"TAB2",#N/A,TRUE,"GENERAL";"TAB3",#N/A,TRUE,"GENERAL";"TAB4",#N/A,TRUE,"GENERAL";"TAB5",#N/A,TRUE,"GENERAL"}</definedName>
    <definedName name="_u8" localSheetId="36" hidden="1">{"TAB1",#N/A,TRUE,"GENERAL";"TAB2",#N/A,TRUE,"GENERAL";"TAB3",#N/A,TRUE,"GENERAL";"TAB4",#N/A,TRUE,"GENERAL";"TAB5",#N/A,TRUE,"GENERAL"}</definedName>
    <definedName name="_u8" localSheetId="37"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4" hidden="1">{"TAB1",#N/A,TRUE,"GENERAL";"TAB2",#N/A,TRUE,"GENERAL";"TAB3",#N/A,TRUE,"GENERAL";"TAB4",#N/A,TRUE,"GENERAL";"TAB5",#N/A,TRUE,"GENERAL"}</definedName>
    <definedName name="_u9" localSheetId="3" hidden="1">{"TAB1",#N/A,TRUE,"GENERAL";"TAB2",#N/A,TRUE,"GENERAL";"TAB3",#N/A,TRUE,"GENERAL";"TAB4",#N/A,TRUE,"GENERAL";"TAB5",#N/A,TRUE,"GENERAL"}</definedName>
    <definedName name="_u9" localSheetId="5" hidden="1">{"TAB1",#N/A,TRUE,"GENERAL";"TAB2",#N/A,TRUE,"GENERAL";"TAB3",#N/A,TRUE,"GENERAL";"TAB4",#N/A,TRUE,"GENERAL";"TAB5",#N/A,TRUE,"GENERAL"}</definedName>
    <definedName name="_u9" localSheetId="6" hidden="1">{"TAB1",#N/A,TRUE,"GENERAL";"TAB2",#N/A,TRUE,"GENERAL";"TAB3",#N/A,TRUE,"GENERAL";"TAB4",#N/A,TRUE,"GENERAL";"TAB5",#N/A,TRUE,"GENERAL"}</definedName>
    <definedName name="_u9" localSheetId="7" hidden="1">{"TAB1",#N/A,TRUE,"GENERAL";"TAB2",#N/A,TRUE,"GENERAL";"TAB3",#N/A,TRUE,"GENERAL";"TAB4",#N/A,TRUE,"GENERAL";"TAB5",#N/A,TRUE,"GENERAL"}</definedName>
    <definedName name="_u9" localSheetId="30" hidden="1">{"TAB1",#N/A,TRUE,"GENERAL";"TAB2",#N/A,TRUE,"GENERAL";"TAB3",#N/A,TRUE,"GENERAL";"TAB4",#N/A,TRUE,"GENERAL";"TAB5",#N/A,TRUE,"GENERAL"}</definedName>
    <definedName name="_u9" localSheetId="31" hidden="1">{"TAB1",#N/A,TRUE,"GENERAL";"TAB2",#N/A,TRUE,"GENERAL";"TAB3",#N/A,TRUE,"GENERAL";"TAB4",#N/A,TRUE,"GENERAL";"TAB5",#N/A,TRUE,"GENERAL"}</definedName>
    <definedName name="_u9" localSheetId="32" hidden="1">{"TAB1",#N/A,TRUE,"GENERAL";"TAB2",#N/A,TRUE,"GENERAL";"TAB3",#N/A,TRUE,"GENERAL";"TAB4",#N/A,TRUE,"GENERAL";"TAB5",#N/A,TRUE,"GENERAL"}</definedName>
    <definedName name="_u9" localSheetId="33" hidden="1">{"TAB1",#N/A,TRUE,"GENERAL";"TAB2",#N/A,TRUE,"GENERAL";"TAB3",#N/A,TRUE,"GENERAL";"TAB4",#N/A,TRUE,"GENERAL";"TAB5",#N/A,TRUE,"GENERAL"}</definedName>
    <definedName name="_u9" localSheetId="34" hidden="1">{"TAB1",#N/A,TRUE,"GENERAL";"TAB2",#N/A,TRUE,"GENERAL";"TAB3",#N/A,TRUE,"GENERAL";"TAB4",#N/A,TRUE,"GENERAL";"TAB5",#N/A,TRUE,"GENERAL"}</definedName>
    <definedName name="_u9" localSheetId="35" hidden="1">{"TAB1",#N/A,TRUE,"GENERAL";"TAB2",#N/A,TRUE,"GENERAL";"TAB3",#N/A,TRUE,"GENERAL";"TAB4",#N/A,TRUE,"GENERAL";"TAB5",#N/A,TRUE,"GENERAL"}</definedName>
    <definedName name="_u9" localSheetId="36" hidden="1">{"TAB1",#N/A,TRUE,"GENERAL";"TAB2",#N/A,TRUE,"GENERAL";"TAB3",#N/A,TRUE,"GENERAL";"TAB4",#N/A,TRUE,"GENERAL";"TAB5",#N/A,TRUE,"GENERAL"}</definedName>
    <definedName name="_u9" localSheetId="37" hidden="1">{"TAB1",#N/A,TRUE,"GENERAL";"TAB2",#N/A,TRUE,"GENERAL";"TAB3",#N/A,TRUE,"GENERAL";"TAB4",#N/A,TRUE,"GENERAL";"TAB5",#N/A,TRUE,"GENERAL"}</definedName>
    <definedName name="_u9" hidden="1">{"TAB1",#N/A,TRUE,"GENERAL";"TAB2",#N/A,TRUE,"GENERAL";"TAB3",#N/A,TRUE,"GENERAL";"TAB4",#N/A,TRUE,"GENERAL";"TAB5",#N/A,TRUE,"GENERAL"}</definedName>
    <definedName name="_UDD06" localSheetId="0">#REF!</definedName>
    <definedName name="_UDD06" localSheetId="4">#REF!</definedName>
    <definedName name="_UDD06" localSheetId="11">#REF!</definedName>
    <definedName name="_UDD06" localSheetId="12">#REF!</definedName>
    <definedName name="_UDD06" localSheetId="13">#REF!</definedName>
    <definedName name="_UDD06" localSheetId="14">#REF!</definedName>
    <definedName name="_UDD06" localSheetId="15">#REF!</definedName>
    <definedName name="_UDD06" localSheetId="16">#REF!</definedName>
    <definedName name="_UDD06" localSheetId="17">#REF!</definedName>
    <definedName name="_UDD06" localSheetId="18">#REF!</definedName>
    <definedName name="_UDD06" localSheetId="19">#REF!</definedName>
    <definedName name="_UDD06" localSheetId="20">#REF!</definedName>
    <definedName name="_UDD06" localSheetId="3">#REF!</definedName>
    <definedName name="_UDD06" localSheetId="5">#REF!</definedName>
    <definedName name="_UDD06" localSheetId="6">#REF!</definedName>
    <definedName name="_UDD06" localSheetId="7">#REF!</definedName>
    <definedName name="_UDD06" localSheetId="21">#REF!</definedName>
    <definedName name="_UDD06" localSheetId="22">#REF!</definedName>
    <definedName name="_UDD06" localSheetId="23">#REF!</definedName>
    <definedName name="_UDD06" localSheetId="24">#REF!</definedName>
    <definedName name="_UDD06" localSheetId="25">#REF!</definedName>
    <definedName name="_UDD06" localSheetId="26">#REF!</definedName>
    <definedName name="_UDD06" localSheetId="27">#REF!</definedName>
    <definedName name="_UDD06" localSheetId="28">#REF!</definedName>
    <definedName name="_UDD06" localSheetId="29">#REF!</definedName>
    <definedName name="_UDD06" localSheetId="30">#REF!</definedName>
    <definedName name="_UDD06" localSheetId="31">#REF!</definedName>
    <definedName name="_UDD06" localSheetId="32">#REF!</definedName>
    <definedName name="_UDD06" localSheetId="33">#REF!</definedName>
    <definedName name="_UDD06" localSheetId="34">#REF!</definedName>
    <definedName name="_UDD06" localSheetId="35">#REF!</definedName>
    <definedName name="_UDD06" localSheetId="36">#REF!</definedName>
    <definedName name="_UDD06" localSheetId="37">#REF!</definedName>
    <definedName name="_UDD06" localSheetId="8">#REF!</definedName>
    <definedName name="_UDD06" localSheetId="9">#REF!</definedName>
    <definedName name="_UDD06" localSheetId="10">#REF!</definedName>
    <definedName name="_UDD06">#REF!</definedName>
    <definedName name="_UDD08" localSheetId="0">#REF!</definedName>
    <definedName name="_UDD08" localSheetId="4">#REF!</definedName>
    <definedName name="_UDD08" localSheetId="11">#REF!</definedName>
    <definedName name="_UDD08" localSheetId="12">#REF!</definedName>
    <definedName name="_UDD08" localSheetId="13">#REF!</definedName>
    <definedName name="_UDD08" localSheetId="14">#REF!</definedName>
    <definedName name="_UDD08" localSheetId="15">#REF!</definedName>
    <definedName name="_UDD08" localSheetId="16">#REF!</definedName>
    <definedName name="_UDD08" localSheetId="17">#REF!</definedName>
    <definedName name="_UDD08" localSheetId="18">#REF!</definedName>
    <definedName name="_UDD08" localSheetId="19">#REF!</definedName>
    <definedName name="_UDD08" localSheetId="20">#REF!</definedName>
    <definedName name="_UDD08" localSheetId="3">#REF!</definedName>
    <definedName name="_UDD08" localSheetId="5">#REF!</definedName>
    <definedName name="_UDD08" localSheetId="6">#REF!</definedName>
    <definedName name="_UDD08" localSheetId="7">#REF!</definedName>
    <definedName name="_UDD08" localSheetId="21">#REF!</definedName>
    <definedName name="_UDD08" localSheetId="22">#REF!</definedName>
    <definedName name="_UDD08" localSheetId="23">#REF!</definedName>
    <definedName name="_UDD08" localSheetId="24">#REF!</definedName>
    <definedName name="_UDD08" localSheetId="25">#REF!</definedName>
    <definedName name="_UDD08" localSheetId="26">#REF!</definedName>
    <definedName name="_UDD08" localSheetId="27">#REF!</definedName>
    <definedName name="_UDD08" localSheetId="28">#REF!</definedName>
    <definedName name="_UDD08" localSheetId="29">#REF!</definedName>
    <definedName name="_UDD08" localSheetId="30">#REF!</definedName>
    <definedName name="_UDD08" localSheetId="31">#REF!</definedName>
    <definedName name="_UDD08" localSheetId="32">#REF!</definedName>
    <definedName name="_UDD08" localSheetId="33">#REF!</definedName>
    <definedName name="_UDD08" localSheetId="34">#REF!</definedName>
    <definedName name="_UDD08" localSheetId="35">#REF!</definedName>
    <definedName name="_UDD08" localSheetId="36">#REF!</definedName>
    <definedName name="_UDD08" localSheetId="37">#REF!</definedName>
    <definedName name="_UDD08" localSheetId="8">#REF!</definedName>
    <definedName name="_UDD08" localSheetId="9">#REF!</definedName>
    <definedName name="_UDD08" localSheetId="10">#REF!</definedName>
    <definedName name="_UDD08">#REF!</definedName>
    <definedName name="_UNI32" localSheetId="0">#REF!</definedName>
    <definedName name="_UNI32" localSheetId="4">#REF!</definedName>
    <definedName name="_UNI32" localSheetId="11">#REF!</definedName>
    <definedName name="_UNI32" localSheetId="12">#REF!</definedName>
    <definedName name="_UNI32" localSheetId="13">#REF!</definedName>
    <definedName name="_UNI32" localSheetId="14">#REF!</definedName>
    <definedName name="_UNI32" localSheetId="15">#REF!</definedName>
    <definedName name="_UNI32" localSheetId="16">#REF!</definedName>
    <definedName name="_UNI32" localSheetId="17">#REF!</definedName>
    <definedName name="_UNI32" localSheetId="18">#REF!</definedName>
    <definedName name="_UNI32" localSheetId="19">#REF!</definedName>
    <definedName name="_UNI32" localSheetId="20">#REF!</definedName>
    <definedName name="_UNI32" localSheetId="3">#REF!</definedName>
    <definedName name="_UNI32" localSheetId="5">#REF!</definedName>
    <definedName name="_UNI32" localSheetId="6">#REF!</definedName>
    <definedName name="_UNI32" localSheetId="7">#REF!</definedName>
    <definedName name="_UNI32" localSheetId="21">#REF!</definedName>
    <definedName name="_UNI32" localSheetId="22">#REF!</definedName>
    <definedName name="_UNI32" localSheetId="23">#REF!</definedName>
    <definedName name="_UNI32" localSheetId="24">#REF!</definedName>
    <definedName name="_UNI32" localSheetId="25">#REF!</definedName>
    <definedName name="_UNI32" localSheetId="26">#REF!</definedName>
    <definedName name="_UNI32" localSheetId="27">#REF!</definedName>
    <definedName name="_UNI32" localSheetId="28">#REF!</definedName>
    <definedName name="_UNI32" localSheetId="29">#REF!</definedName>
    <definedName name="_UNI32" localSheetId="30">#REF!</definedName>
    <definedName name="_UNI32" localSheetId="31">#REF!</definedName>
    <definedName name="_UNI32" localSheetId="32">#REF!</definedName>
    <definedName name="_UNI32" localSheetId="33">#REF!</definedName>
    <definedName name="_UNI32" localSheetId="34">#REF!</definedName>
    <definedName name="_UNI32" localSheetId="35">#REF!</definedName>
    <definedName name="_UNI32" localSheetId="36">#REF!</definedName>
    <definedName name="_UNI32" localSheetId="37">#REF!</definedName>
    <definedName name="_UNI32" localSheetId="8">#REF!</definedName>
    <definedName name="_UNI32" localSheetId="9">#REF!</definedName>
    <definedName name="_UNI32" localSheetId="10">#REF!</definedName>
    <definedName name="_UNI32">#REF!</definedName>
    <definedName name="_UNL24" localSheetId="4">#REF!</definedName>
    <definedName name="_UNL24" localSheetId="11">#REF!</definedName>
    <definedName name="_UNL24" localSheetId="12">#REF!</definedName>
    <definedName name="_UNL24" localSheetId="13">#REF!</definedName>
    <definedName name="_UNL24" localSheetId="14">#REF!</definedName>
    <definedName name="_UNL24" localSheetId="15">#REF!</definedName>
    <definedName name="_UNL24" localSheetId="16">#REF!</definedName>
    <definedName name="_UNL24" localSheetId="17">#REF!</definedName>
    <definedName name="_UNL24" localSheetId="18">#REF!</definedName>
    <definedName name="_UNL24" localSheetId="19">#REF!</definedName>
    <definedName name="_UNL24" localSheetId="20">#REF!</definedName>
    <definedName name="_UNL24" localSheetId="3">#REF!</definedName>
    <definedName name="_UNL24" localSheetId="5">#REF!</definedName>
    <definedName name="_UNL24" localSheetId="6">#REF!</definedName>
    <definedName name="_UNL24" localSheetId="7">#REF!</definedName>
    <definedName name="_UNL24" localSheetId="21">#REF!</definedName>
    <definedName name="_UNL24" localSheetId="22">#REF!</definedName>
    <definedName name="_UNL24" localSheetId="23">#REF!</definedName>
    <definedName name="_UNL24" localSheetId="24">#REF!</definedName>
    <definedName name="_UNL24" localSheetId="25">#REF!</definedName>
    <definedName name="_UNL24" localSheetId="26">#REF!</definedName>
    <definedName name="_UNL24" localSheetId="27">#REF!</definedName>
    <definedName name="_UNL24" localSheetId="28">#REF!</definedName>
    <definedName name="_UNL24" localSheetId="29">#REF!</definedName>
    <definedName name="_UNL24" localSheetId="30">#REF!</definedName>
    <definedName name="_UNL24" localSheetId="31">#REF!</definedName>
    <definedName name="_UNL24" localSheetId="32">#REF!</definedName>
    <definedName name="_UNL24" localSheetId="33">#REF!</definedName>
    <definedName name="_UNL24" localSheetId="34">#REF!</definedName>
    <definedName name="_UNL24" localSheetId="35">#REF!</definedName>
    <definedName name="_UNL24" localSheetId="36">#REF!</definedName>
    <definedName name="_UNL24" localSheetId="37">#REF!</definedName>
    <definedName name="_UNL24" localSheetId="8">#REF!</definedName>
    <definedName name="_UNL24" localSheetId="9">#REF!</definedName>
    <definedName name="_UNL24" localSheetId="10">#REF!</definedName>
    <definedName name="_UNL24">#REF!</definedName>
    <definedName name="_UNL27" localSheetId="4">#REF!</definedName>
    <definedName name="_UNL27" localSheetId="11">#REF!</definedName>
    <definedName name="_UNL27" localSheetId="12">#REF!</definedName>
    <definedName name="_UNL27" localSheetId="13">#REF!</definedName>
    <definedName name="_UNL27" localSheetId="14">#REF!</definedName>
    <definedName name="_UNL27" localSheetId="15">#REF!</definedName>
    <definedName name="_UNL27" localSheetId="16">#REF!</definedName>
    <definedName name="_UNL27" localSheetId="17">#REF!</definedName>
    <definedName name="_UNL27" localSheetId="18">#REF!</definedName>
    <definedName name="_UNL27" localSheetId="19">#REF!</definedName>
    <definedName name="_UNL27" localSheetId="20">#REF!</definedName>
    <definedName name="_UNL27" localSheetId="3">#REF!</definedName>
    <definedName name="_UNL27" localSheetId="5">#REF!</definedName>
    <definedName name="_UNL27" localSheetId="6">#REF!</definedName>
    <definedName name="_UNL27" localSheetId="7">#REF!</definedName>
    <definedName name="_UNL27" localSheetId="21">#REF!</definedName>
    <definedName name="_UNL27" localSheetId="22">#REF!</definedName>
    <definedName name="_UNL27" localSheetId="23">#REF!</definedName>
    <definedName name="_UNL27" localSheetId="24">#REF!</definedName>
    <definedName name="_UNL27" localSheetId="25">#REF!</definedName>
    <definedName name="_UNL27" localSheetId="26">#REF!</definedName>
    <definedName name="_UNL27" localSheetId="27">#REF!</definedName>
    <definedName name="_UNL27" localSheetId="28">#REF!</definedName>
    <definedName name="_UNL27" localSheetId="29">#REF!</definedName>
    <definedName name="_UNL27" localSheetId="30">#REF!</definedName>
    <definedName name="_UNL27" localSheetId="31">#REF!</definedName>
    <definedName name="_UNL27" localSheetId="32">#REF!</definedName>
    <definedName name="_UNL27" localSheetId="33">#REF!</definedName>
    <definedName name="_UNL27" localSheetId="34">#REF!</definedName>
    <definedName name="_UNL27" localSheetId="35">#REF!</definedName>
    <definedName name="_UNL27" localSheetId="36">#REF!</definedName>
    <definedName name="_UNL27" localSheetId="37">#REF!</definedName>
    <definedName name="_UNL27" localSheetId="8">#REF!</definedName>
    <definedName name="_UNL27" localSheetId="9">#REF!</definedName>
    <definedName name="_UNL27" localSheetId="10">#REF!</definedName>
    <definedName name="_UNL27">#REF!</definedName>
    <definedName name="_UNL30" localSheetId="4">#REF!</definedName>
    <definedName name="_UNL30" localSheetId="11">#REF!</definedName>
    <definedName name="_UNL30" localSheetId="12">#REF!</definedName>
    <definedName name="_UNL30" localSheetId="13">#REF!</definedName>
    <definedName name="_UNL30" localSheetId="14">#REF!</definedName>
    <definedName name="_UNL30" localSheetId="15">#REF!</definedName>
    <definedName name="_UNL30" localSheetId="16">#REF!</definedName>
    <definedName name="_UNL30" localSheetId="17">#REF!</definedName>
    <definedName name="_UNL30" localSheetId="18">#REF!</definedName>
    <definedName name="_UNL30" localSheetId="19">#REF!</definedName>
    <definedName name="_UNL30" localSheetId="20">#REF!</definedName>
    <definedName name="_UNL30" localSheetId="3">#REF!</definedName>
    <definedName name="_UNL30" localSheetId="5">#REF!</definedName>
    <definedName name="_UNL30" localSheetId="6">#REF!</definedName>
    <definedName name="_UNL30" localSheetId="7">#REF!</definedName>
    <definedName name="_UNL30" localSheetId="21">#REF!</definedName>
    <definedName name="_UNL30" localSheetId="22">#REF!</definedName>
    <definedName name="_UNL30" localSheetId="23">#REF!</definedName>
    <definedName name="_UNL30" localSheetId="24">#REF!</definedName>
    <definedName name="_UNL30" localSheetId="25">#REF!</definedName>
    <definedName name="_UNL30" localSheetId="26">#REF!</definedName>
    <definedName name="_UNL30" localSheetId="27">#REF!</definedName>
    <definedName name="_UNL30" localSheetId="28">#REF!</definedName>
    <definedName name="_UNL30" localSheetId="29">#REF!</definedName>
    <definedName name="_UNL30" localSheetId="30">#REF!</definedName>
    <definedName name="_UNL30" localSheetId="31">#REF!</definedName>
    <definedName name="_UNL30" localSheetId="32">#REF!</definedName>
    <definedName name="_UNL30" localSheetId="33">#REF!</definedName>
    <definedName name="_UNL30" localSheetId="34">#REF!</definedName>
    <definedName name="_UNL30" localSheetId="35">#REF!</definedName>
    <definedName name="_UNL30" localSheetId="36">#REF!</definedName>
    <definedName name="_UNL30" localSheetId="37">#REF!</definedName>
    <definedName name="_UNL30" localSheetId="8">#REF!</definedName>
    <definedName name="_UNL30" localSheetId="9">#REF!</definedName>
    <definedName name="_UNL30" localSheetId="10">#REF!</definedName>
    <definedName name="_UNL30">#REF!</definedName>
    <definedName name="_UNL33" localSheetId="4">#REF!</definedName>
    <definedName name="_UNL33" localSheetId="11">#REF!</definedName>
    <definedName name="_UNL33" localSheetId="12">#REF!</definedName>
    <definedName name="_UNL33" localSheetId="13">#REF!</definedName>
    <definedName name="_UNL33" localSheetId="14">#REF!</definedName>
    <definedName name="_UNL33" localSheetId="15">#REF!</definedName>
    <definedName name="_UNL33" localSheetId="16">#REF!</definedName>
    <definedName name="_UNL33" localSheetId="17">#REF!</definedName>
    <definedName name="_UNL33" localSheetId="18">#REF!</definedName>
    <definedName name="_UNL33" localSheetId="19">#REF!</definedName>
    <definedName name="_UNL33" localSheetId="20">#REF!</definedName>
    <definedName name="_UNL33" localSheetId="3">#REF!</definedName>
    <definedName name="_UNL33" localSheetId="5">#REF!</definedName>
    <definedName name="_UNL33" localSheetId="6">#REF!</definedName>
    <definedName name="_UNL33" localSheetId="7">#REF!</definedName>
    <definedName name="_UNL33" localSheetId="21">#REF!</definedName>
    <definedName name="_UNL33" localSheetId="22">#REF!</definedName>
    <definedName name="_UNL33" localSheetId="23">#REF!</definedName>
    <definedName name="_UNL33" localSheetId="24">#REF!</definedName>
    <definedName name="_UNL33" localSheetId="25">#REF!</definedName>
    <definedName name="_UNL33" localSheetId="26">#REF!</definedName>
    <definedName name="_UNL33" localSheetId="27">#REF!</definedName>
    <definedName name="_UNL33" localSheetId="28">#REF!</definedName>
    <definedName name="_UNL33" localSheetId="29">#REF!</definedName>
    <definedName name="_UNL33" localSheetId="30">#REF!</definedName>
    <definedName name="_UNL33" localSheetId="31">#REF!</definedName>
    <definedName name="_UNL33" localSheetId="32">#REF!</definedName>
    <definedName name="_UNL33" localSheetId="33">#REF!</definedName>
    <definedName name="_UNL33" localSheetId="34">#REF!</definedName>
    <definedName name="_UNL33" localSheetId="35">#REF!</definedName>
    <definedName name="_UNL33" localSheetId="36">#REF!</definedName>
    <definedName name="_UNL33" localSheetId="37">#REF!</definedName>
    <definedName name="_UNL33" localSheetId="8">#REF!</definedName>
    <definedName name="_UNL33" localSheetId="9">#REF!</definedName>
    <definedName name="_UNL33" localSheetId="10">#REF!</definedName>
    <definedName name="_UNL33">#REF!</definedName>
    <definedName name="_UNL36" localSheetId="4">#REF!</definedName>
    <definedName name="_UNL36" localSheetId="11">#REF!</definedName>
    <definedName name="_UNL36" localSheetId="12">#REF!</definedName>
    <definedName name="_UNL36" localSheetId="13">#REF!</definedName>
    <definedName name="_UNL36" localSheetId="14">#REF!</definedName>
    <definedName name="_UNL36" localSheetId="15">#REF!</definedName>
    <definedName name="_UNL36" localSheetId="16">#REF!</definedName>
    <definedName name="_UNL36" localSheetId="17">#REF!</definedName>
    <definedName name="_UNL36" localSheetId="18">#REF!</definedName>
    <definedName name="_UNL36" localSheetId="19">#REF!</definedName>
    <definedName name="_UNL36" localSheetId="20">#REF!</definedName>
    <definedName name="_UNL36" localSheetId="3">#REF!</definedName>
    <definedName name="_UNL36" localSheetId="5">#REF!</definedName>
    <definedName name="_UNL36" localSheetId="6">#REF!</definedName>
    <definedName name="_UNL36" localSheetId="7">#REF!</definedName>
    <definedName name="_UNL36" localSheetId="21">#REF!</definedName>
    <definedName name="_UNL36" localSheetId="22">#REF!</definedName>
    <definedName name="_UNL36" localSheetId="23">#REF!</definedName>
    <definedName name="_UNL36" localSheetId="24">#REF!</definedName>
    <definedName name="_UNL36" localSheetId="25">#REF!</definedName>
    <definedName name="_UNL36" localSheetId="26">#REF!</definedName>
    <definedName name="_UNL36" localSheetId="27">#REF!</definedName>
    <definedName name="_UNL36" localSheetId="28">#REF!</definedName>
    <definedName name="_UNL36" localSheetId="29">#REF!</definedName>
    <definedName name="_UNL36" localSheetId="30">#REF!</definedName>
    <definedName name="_UNL36" localSheetId="31">#REF!</definedName>
    <definedName name="_UNL36" localSheetId="32">#REF!</definedName>
    <definedName name="_UNL36" localSheetId="33">#REF!</definedName>
    <definedName name="_UNL36" localSheetId="34">#REF!</definedName>
    <definedName name="_UNL36" localSheetId="35">#REF!</definedName>
    <definedName name="_UNL36" localSheetId="36">#REF!</definedName>
    <definedName name="_UNL36" localSheetId="37">#REF!</definedName>
    <definedName name="_UNL36" localSheetId="8">#REF!</definedName>
    <definedName name="_UNL36" localSheetId="9">#REF!</definedName>
    <definedName name="_UNL36" localSheetId="10">#REF!</definedName>
    <definedName name="_UNL36">#REF!</definedName>
    <definedName name="_UNL39" localSheetId="4">#REF!</definedName>
    <definedName name="_UNL39" localSheetId="11">#REF!</definedName>
    <definedName name="_UNL39" localSheetId="12">#REF!</definedName>
    <definedName name="_UNL39" localSheetId="13">#REF!</definedName>
    <definedName name="_UNL39" localSheetId="14">#REF!</definedName>
    <definedName name="_UNL39" localSheetId="15">#REF!</definedName>
    <definedName name="_UNL39" localSheetId="16">#REF!</definedName>
    <definedName name="_UNL39" localSheetId="17">#REF!</definedName>
    <definedName name="_UNL39" localSheetId="18">#REF!</definedName>
    <definedName name="_UNL39" localSheetId="19">#REF!</definedName>
    <definedName name="_UNL39" localSheetId="20">#REF!</definedName>
    <definedName name="_UNL39" localSheetId="3">#REF!</definedName>
    <definedName name="_UNL39" localSheetId="5">#REF!</definedName>
    <definedName name="_UNL39" localSheetId="6">#REF!</definedName>
    <definedName name="_UNL39" localSheetId="7">#REF!</definedName>
    <definedName name="_UNL39" localSheetId="21">#REF!</definedName>
    <definedName name="_UNL39" localSheetId="22">#REF!</definedName>
    <definedName name="_UNL39" localSheetId="23">#REF!</definedName>
    <definedName name="_UNL39" localSheetId="24">#REF!</definedName>
    <definedName name="_UNL39" localSheetId="25">#REF!</definedName>
    <definedName name="_UNL39" localSheetId="26">#REF!</definedName>
    <definedName name="_UNL39" localSheetId="27">#REF!</definedName>
    <definedName name="_UNL39" localSheetId="28">#REF!</definedName>
    <definedName name="_UNL39" localSheetId="29">#REF!</definedName>
    <definedName name="_UNL39" localSheetId="30">#REF!</definedName>
    <definedName name="_UNL39" localSheetId="31">#REF!</definedName>
    <definedName name="_UNL39" localSheetId="32">#REF!</definedName>
    <definedName name="_UNL39" localSheetId="33">#REF!</definedName>
    <definedName name="_UNL39" localSheetId="34">#REF!</definedName>
    <definedName name="_UNL39" localSheetId="35">#REF!</definedName>
    <definedName name="_UNL39" localSheetId="36">#REF!</definedName>
    <definedName name="_UNL39" localSheetId="37">#REF!</definedName>
    <definedName name="_UNL39" localSheetId="8">#REF!</definedName>
    <definedName name="_UNL39" localSheetId="9">#REF!</definedName>
    <definedName name="_UNL39" localSheetId="10">#REF!</definedName>
    <definedName name="_UNL39">#REF!</definedName>
    <definedName name="_UNL42" localSheetId="4">#REF!</definedName>
    <definedName name="_UNL42" localSheetId="11">#REF!</definedName>
    <definedName name="_UNL42" localSheetId="12">#REF!</definedName>
    <definedName name="_UNL42" localSheetId="13">#REF!</definedName>
    <definedName name="_UNL42" localSheetId="14">#REF!</definedName>
    <definedName name="_UNL42" localSheetId="15">#REF!</definedName>
    <definedName name="_UNL42" localSheetId="16">#REF!</definedName>
    <definedName name="_UNL42" localSheetId="17">#REF!</definedName>
    <definedName name="_UNL42" localSheetId="18">#REF!</definedName>
    <definedName name="_UNL42" localSheetId="19">#REF!</definedName>
    <definedName name="_UNL42" localSheetId="20">#REF!</definedName>
    <definedName name="_UNL42" localSheetId="3">#REF!</definedName>
    <definedName name="_UNL42" localSheetId="5">#REF!</definedName>
    <definedName name="_UNL42" localSheetId="6">#REF!</definedName>
    <definedName name="_UNL42" localSheetId="7">#REF!</definedName>
    <definedName name="_UNL42" localSheetId="21">#REF!</definedName>
    <definedName name="_UNL42" localSheetId="22">#REF!</definedName>
    <definedName name="_UNL42" localSheetId="23">#REF!</definedName>
    <definedName name="_UNL42" localSheetId="24">#REF!</definedName>
    <definedName name="_UNL42" localSheetId="25">#REF!</definedName>
    <definedName name="_UNL42" localSheetId="26">#REF!</definedName>
    <definedName name="_UNL42" localSheetId="27">#REF!</definedName>
    <definedName name="_UNL42" localSheetId="28">#REF!</definedName>
    <definedName name="_UNL42" localSheetId="29">#REF!</definedName>
    <definedName name="_UNL42" localSheetId="30">#REF!</definedName>
    <definedName name="_UNL42" localSheetId="31">#REF!</definedName>
    <definedName name="_UNL42" localSheetId="32">#REF!</definedName>
    <definedName name="_UNL42" localSheetId="33">#REF!</definedName>
    <definedName name="_UNL42" localSheetId="34">#REF!</definedName>
    <definedName name="_UNL42" localSheetId="35">#REF!</definedName>
    <definedName name="_UNL42" localSheetId="36">#REF!</definedName>
    <definedName name="_UNL42" localSheetId="37">#REF!</definedName>
    <definedName name="_UNL42" localSheetId="8">#REF!</definedName>
    <definedName name="_UNL42" localSheetId="9">#REF!</definedName>
    <definedName name="_UNL42" localSheetId="10">#REF!</definedName>
    <definedName name="_UNL42">#REF!</definedName>
    <definedName name="_UNL45" localSheetId="4">#REF!</definedName>
    <definedName name="_UNL45" localSheetId="11">#REF!</definedName>
    <definedName name="_UNL45" localSheetId="12">#REF!</definedName>
    <definedName name="_UNL45" localSheetId="13">#REF!</definedName>
    <definedName name="_UNL45" localSheetId="14">#REF!</definedName>
    <definedName name="_UNL45" localSheetId="15">#REF!</definedName>
    <definedName name="_UNL45" localSheetId="16">#REF!</definedName>
    <definedName name="_UNL45" localSheetId="17">#REF!</definedName>
    <definedName name="_UNL45" localSheetId="18">#REF!</definedName>
    <definedName name="_UNL45" localSheetId="19">#REF!</definedName>
    <definedName name="_UNL45" localSheetId="20">#REF!</definedName>
    <definedName name="_UNL45" localSheetId="3">#REF!</definedName>
    <definedName name="_UNL45" localSheetId="5">#REF!</definedName>
    <definedName name="_UNL45" localSheetId="6">#REF!</definedName>
    <definedName name="_UNL45" localSheetId="7">#REF!</definedName>
    <definedName name="_UNL45" localSheetId="21">#REF!</definedName>
    <definedName name="_UNL45" localSheetId="22">#REF!</definedName>
    <definedName name="_UNL45" localSheetId="23">#REF!</definedName>
    <definedName name="_UNL45" localSheetId="24">#REF!</definedName>
    <definedName name="_UNL45" localSheetId="25">#REF!</definedName>
    <definedName name="_UNL45" localSheetId="26">#REF!</definedName>
    <definedName name="_UNL45" localSheetId="27">#REF!</definedName>
    <definedName name="_UNL45" localSheetId="28">#REF!</definedName>
    <definedName name="_UNL45" localSheetId="29">#REF!</definedName>
    <definedName name="_UNL45" localSheetId="30">#REF!</definedName>
    <definedName name="_UNL45" localSheetId="31">#REF!</definedName>
    <definedName name="_UNL45" localSheetId="32">#REF!</definedName>
    <definedName name="_UNL45" localSheetId="33">#REF!</definedName>
    <definedName name="_UNL45" localSheetId="34">#REF!</definedName>
    <definedName name="_UNL45" localSheetId="35">#REF!</definedName>
    <definedName name="_UNL45" localSheetId="36">#REF!</definedName>
    <definedName name="_UNL45" localSheetId="37">#REF!</definedName>
    <definedName name="_UNL45" localSheetId="8">#REF!</definedName>
    <definedName name="_UNL45" localSheetId="9">#REF!</definedName>
    <definedName name="_UNL45" localSheetId="10">#REF!</definedName>
    <definedName name="_UNL45">#REF!</definedName>
    <definedName name="_UNL48" localSheetId="4">#REF!</definedName>
    <definedName name="_UNL48" localSheetId="11">#REF!</definedName>
    <definedName name="_UNL48" localSheetId="12">#REF!</definedName>
    <definedName name="_UNL48" localSheetId="13">#REF!</definedName>
    <definedName name="_UNL48" localSheetId="14">#REF!</definedName>
    <definedName name="_UNL48" localSheetId="15">#REF!</definedName>
    <definedName name="_UNL48" localSheetId="16">#REF!</definedName>
    <definedName name="_UNL48" localSheetId="17">#REF!</definedName>
    <definedName name="_UNL48" localSheetId="18">#REF!</definedName>
    <definedName name="_UNL48" localSheetId="19">#REF!</definedName>
    <definedName name="_UNL48" localSheetId="20">#REF!</definedName>
    <definedName name="_UNL48" localSheetId="3">#REF!</definedName>
    <definedName name="_UNL48" localSheetId="5">#REF!</definedName>
    <definedName name="_UNL48" localSheetId="6">#REF!</definedName>
    <definedName name="_UNL48" localSheetId="7">#REF!</definedName>
    <definedName name="_UNL48" localSheetId="21">#REF!</definedName>
    <definedName name="_UNL48" localSheetId="22">#REF!</definedName>
    <definedName name="_UNL48" localSheetId="23">#REF!</definedName>
    <definedName name="_UNL48" localSheetId="24">#REF!</definedName>
    <definedName name="_UNL48" localSheetId="25">#REF!</definedName>
    <definedName name="_UNL48" localSheetId="26">#REF!</definedName>
    <definedName name="_UNL48" localSheetId="27">#REF!</definedName>
    <definedName name="_UNL48" localSheetId="28">#REF!</definedName>
    <definedName name="_UNL48" localSheetId="29">#REF!</definedName>
    <definedName name="_UNL48" localSheetId="30">#REF!</definedName>
    <definedName name="_UNL48" localSheetId="31">#REF!</definedName>
    <definedName name="_UNL48" localSheetId="32">#REF!</definedName>
    <definedName name="_UNL48" localSheetId="33">#REF!</definedName>
    <definedName name="_UNL48" localSheetId="34">#REF!</definedName>
    <definedName name="_UNL48" localSheetId="35">#REF!</definedName>
    <definedName name="_UNL48" localSheetId="36">#REF!</definedName>
    <definedName name="_UNL48" localSheetId="37">#REF!</definedName>
    <definedName name="_UNL48" localSheetId="8">#REF!</definedName>
    <definedName name="_UNL48" localSheetId="9">#REF!</definedName>
    <definedName name="_UNL48" localSheetId="10">#REF!</definedName>
    <definedName name="_UNL48">#REF!</definedName>
    <definedName name="_UNL51" localSheetId="4">#REF!</definedName>
    <definedName name="_UNL51" localSheetId="11">#REF!</definedName>
    <definedName name="_UNL51" localSheetId="12">#REF!</definedName>
    <definedName name="_UNL51" localSheetId="13">#REF!</definedName>
    <definedName name="_UNL51" localSheetId="14">#REF!</definedName>
    <definedName name="_UNL51" localSheetId="15">#REF!</definedName>
    <definedName name="_UNL51" localSheetId="16">#REF!</definedName>
    <definedName name="_UNL51" localSheetId="17">#REF!</definedName>
    <definedName name="_UNL51" localSheetId="18">#REF!</definedName>
    <definedName name="_UNL51" localSheetId="19">#REF!</definedName>
    <definedName name="_UNL51" localSheetId="20">#REF!</definedName>
    <definedName name="_UNL51" localSheetId="3">#REF!</definedName>
    <definedName name="_UNL51" localSheetId="5">#REF!</definedName>
    <definedName name="_UNL51" localSheetId="6">#REF!</definedName>
    <definedName name="_UNL51" localSheetId="7">#REF!</definedName>
    <definedName name="_UNL51" localSheetId="21">#REF!</definedName>
    <definedName name="_UNL51" localSheetId="22">#REF!</definedName>
    <definedName name="_UNL51" localSheetId="23">#REF!</definedName>
    <definedName name="_UNL51" localSheetId="24">#REF!</definedName>
    <definedName name="_UNL51" localSheetId="25">#REF!</definedName>
    <definedName name="_UNL51" localSheetId="26">#REF!</definedName>
    <definedName name="_UNL51" localSheetId="27">#REF!</definedName>
    <definedName name="_UNL51" localSheetId="28">#REF!</definedName>
    <definedName name="_UNL51" localSheetId="29">#REF!</definedName>
    <definedName name="_UNL51" localSheetId="30">#REF!</definedName>
    <definedName name="_UNL51" localSheetId="31">#REF!</definedName>
    <definedName name="_UNL51" localSheetId="32">#REF!</definedName>
    <definedName name="_UNL51" localSheetId="33">#REF!</definedName>
    <definedName name="_UNL51" localSheetId="34">#REF!</definedName>
    <definedName name="_UNL51" localSheetId="35">#REF!</definedName>
    <definedName name="_UNL51" localSheetId="36">#REF!</definedName>
    <definedName name="_UNL51" localSheetId="37">#REF!</definedName>
    <definedName name="_UNL51" localSheetId="8">#REF!</definedName>
    <definedName name="_UNL51" localSheetId="9">#REF!</definedName>
    <definedName name="_UNL51" localSheetId="10">#REF!</definedName>
    <definedName name="_UNL51">#REF!</definedName>
    <definedName name="_UNL54" localSheetId="4">#REF!</definedName>
    <definedName name="_UNL54" localSheetId="11">#REF!</definedName>
    <definedName name="_UNL54" localSheetId="12">#REF!</definedName>
    <definedName name="_UNL54" localSheetId="13">#REF!</definedName>
    <definedName name="_UNL54" localSheetId="14">#REF!</definedName>
    <definedName name="_UNL54" localSheetId="15">#REF!</definedName>
    <definedName name="_UNL54" localSheetId="16">#REF!</definedName>
    <definedName name="_UNL54" localSheetId="17">#REF!</definedName>
    <definedName name="_UNL54" localSheetId="18">#REF!</definedName>
    <definedName name="_UNL54" localSheetId="19">#REF!</definedName>
    <definedName name="_UNL54" localSheetId="20">#REF!</definedName>
    <definedName name="_UNL54" localSheetId="3">#REF!</definedName>
    <definedName name="_UNL54" localSheetId="5">#REF!</definedName>
    <definedName name="_UNL54" localSheetId="6">#REF!</definedName>
    <definedName name="_UNL54" localSheetId="7">#REF!</definedName>
    <definedName name="_UNL54" localSheetId="21">#REF!</definedName>
    <definedName name="_UNL54" localSheetId="22">#REF!</definedName>
    <definedName name="_UNL54" localSheetId="23">#REF!</definedName>
    <definedName name="_UNL54" localSheetId="24">#REF!</definedName>
    <definedName name="_UNL54" localSheetId="25">#REF!</definedName>
    <definedName name="_UNL54" localSheetId="26">#REF!</definedName>
    <definedName name="_UNL54" localSheetId="27">#REF!</definedName>
    <definedName name="_UNL54" localSheetId="28">#REF!</definedName>
    <definedName name="_UNL54" localSheetId="29">#REF!</definedName>
    <definedName name="_UNL54" localSheetId="30">#REF!</definedName>
    <definedName name="_UNL54" localSheetId="31">#REF!</definedName>
    <definedName name="_UNL54" localSheetId="32">#REF!</definedName>
    <definedName name="_UNL54" localSheetId="33">#REF!</definedName>
    <definedName name="_UNL54" localSheetId="34">#REF!</definedName>
    <definedName name="_UNL54" localSheetId="35">#REF!</definedName>
    <definedName name="_UNL54" localSheetId="36">#REF!</definedName>
    <definedName name="_UNL54" localSheetId="37">#REF!</definedName>
    <definedName name="_UNL54" localSheetId="8">#REF!</definedName>
    <definedName name="_UNL54" localSheetId="9">#REF!</definedName>
    <definedName name="_UNL54" localSheetId="10">#REF!</definedName>
    <definedName name="_UNL54">#REF!</definedName>
    <definedName name="_UNL60" localSheetId="4">#REF!</definedName>
    <definedName name="_UNL60" localSheetId="11">#REF!</definedName>
    <definedName name="_UNL60" localSheetId="12">#REF!</definedName>
    <definedName name="_UNL60" localSheetId="13">#REF!</definedName>
    <definedName name="_UNL60" localSheetId="14">#REF!</definedName>
    <definedName name="_UNL60" localSheetId="15">#REF!</definedName>
    <definedName name="_UNL60" localSheetId="16">#REF!</definedName>
    <definedName name="_UNL60" localSheetId="17">#REF!</definedName>
    <definedName name="_UNL60" localSheetId="18">#REF!</definedName>
    <definedName name="_UNL60" localSheetId="19">#REF!</definedName>
    <definedName name="_UNL60" localSheetId="20">#REF!</definedName>
    <definedName name="_UNL60" localSheetId="3">#REF!</definedName>
    <definedName name="_UNL60" localSheetId="5">#REF!</definedName>
    <definedName name="_UNL60" localSheetId="6">#REF!</definedName>
    <definedName name="_UNL60" localSheetId="7">#REF!</definedName>
    <definedName name="_UNL60" localSheetId="21">#REF!</definedName>
    <definedName name="_UNL60" localSheetId="22">#REF!</definedName>
    <definedName name="_UNL60" localSheetId="23">#REF!</definedName>
    <definedName name="_UNL60" localSheetId="24">#REF!</definedName>
    <definedName name="_UNL60" localSheetId="25">#REF!</definedName>
    <definedName name="_UNL60" localSheetId="26">#REF!</definedName>
    <definedName name="_UNL60" localSheetId="27">#REF!</definedName>
    <definedName name="_UNL60" localSheetId="28">#REF!</definedName>
    <definedName name="_UNL60" localSheetId="29">#REF!</definedName>
    <definedName name="_UNL60" localSheetId="30">#REF!</definedName>
    <definedName name="_UNL60" localSheetId="31">#REF!</definedName>
    <definedName name="_UNL60" localSheetId="32">#REF!</definedName>
    <definedName name="_UNL60" localSheetId="33">#REF!</definedName>
    <definedName name="_UNL60" localSheetId="34">#REF!</definedName>
    <definedName name="_UNL60" localSheetId="35">#REF!</definedName>
    <definedName name="_UNL60" localSheetId="36">#REF!</definedName>
    <definedName name="_UNL60" localSheetId="37">#REF!</definedName>
    <definedName name="_UNL60" localSheetId="8">#REF!</definedName>
    <definedName name="_UNL60" localSheetId="9">#REF!</definedName>
    <definedName name="_UNL60" localSheetId="10">#REF!</definedName>
    <definedName name="_UNL60">#REF!</definedName>
    <definedName name="_ur7" localSheetId="0" hidden="1">{"TAB1",#N/A,TRUE,"GENERAL";"TAB2",#N/A,TRUE,"GENERAL";"TAB3",#N/A,TRUE,"GENERAL";"TAB4",#N/A,TRUE,"GENERAL";"TAB5",#N/A,TRUE,"GENERAL"}</definedName>
    <definedName name="_ur7" localSheetId="4" hidden="1">{"TAB1",#N/A,TRUE,"GENERAL";"TAB2",#N/A,TRUE,"GENERAL";"TAB3",#N/A,TRUE,"GENERAL";"TAB4",#N/A,TRUE,"GENERAL";"TAB5",#N/A,TRUE,"GENERAL"}</definedName>
    <definedName name="_ur7" localSheetId="3" hidden="1">{"TAB1",#N/A,TRUE,"GENERAL";"TAB2",#N/A,TRUE,"GENERAL";"TAB3",#N/A,TRUE,"GENERAL";"TAB4",#N/A,TRUE,"GENERAL";"TAB5",#N/A,TRUE,"GENERAL"}</definedName>
    <definedName name="_ur7" localSheetId="5" hidden="1">{"TAB1",#N/A,TRUE,"GENERAL";"TAB2",#N/A,TRUE,"GENERAL";"TAB3",#N/A,TRUE,"GENERAL";"TAB4",#N/A,TRUE,"GENERAL";"TAB5",#N/A,TRUE,"GENERAL"}</definedName>
    <definedName name="_ur7" localSheetId="6" hidden="1">{"TAB1",#N/A,TRUE,"GENERAL";"TAB2",#N/A,TRUE,"GENERAL";"TAB3",#N/A,TRUE,"GENERAL";"TAB4",#N/A,TRUE,"GENERAL";"TAB5",#N/A,TRUE,"GENERAL"}</definedName>
    <definedName name="_ur7" localSheetId="7" hidden="1">{"TAB1",#N/A,TRUE,"GENERAL";"TAB2",#N/A,TRUE,"GENERAL";"TAB3",#N/A,TRUE,"GENERAL";"TAB4",#N/A,TRUE,"GENERAL";"TAB5",#N/A,TRUE,"GENERAL"}</definedName>
    <definedName name="_ur7" localSheetId="30" hidden="1">{"TAB1",#N/A,TRUE,"GENERAL";"TAB2",#N/A,TRUE,"GENERAL";"TAB3",#N/A,TRUE,"GENERAL";"TAB4",#N/A,TRUE,"GENERAL";"TAB5",#N/A,TRUE,"GENERAL"}</definedName>
    <definedName name="_ur7" localSheetId="31" hidden="1">{"TAB1",#N/A,TRUE,"GENERAL";"TAB2",#N/A,TRUE,"GENERAL";"TAB3",#N/A,TRUE,"GENERAL";"TAB4",#N/A,TRUE,"GENERAL";"TAB5",#N/A,TRUE,"GENERAL"}</definedName>
    <definedName name="_ur7" localSheetId="32" hidden="1">{"TAB1",#N/A,TRUE,"GENERAL";"TAB2",#N/A,TRUE,"GENERAL";"TAB3",#N/A,TRUE,"GENERAL";"TAB4",#N/A,TRUE,"GENERAL";"TAB5",#N/A,TRUE,"GENERAL"}</definedName>
    <definedName name="_ur7" localSheetId="33" hidden="1">{"TAB1",#N/A,TRUE,"GENERAL";"TAB2",#N/A,TRUE,"GENERAL";"TAB3",#N/A,TRUE,"GENERAL";"TAB4",#N/A,TRUE,"GENERAL";"TAB5",#N/A,TRUE,"GENERAL"}</definedName>
    <definedName name="_ur7" localSheetId="34" hidden="1">{"TAB1",#N/A,TRUE,"GENERAL";"TAB2",#N/A,TRUE,"GENERAL";"TAB3",#N/A,TRUE,"GENERAL";"TAB4",#N/A,TRUE,"GENERAL";"TAB5",#N/A,TRUE,"GENERAL"}</definedName>
    <definedName name="_ur7" localSheetId="35" hidden="1">{"TAB1",#N/A,TRUE,"GENERAL";"TAB2",#N/A,TRUE,"GENERAL";"TAB3",#N/A,TRUE,"GENERAL";"TAB4",#N/A,TRUE,"GENERAL";"TAB5",#N/A,TRUE,"GENERAL"}</definedName>
    <definedName name="_ur7" localSheetId="36" hidden="1">{"TAB1",#N/A,TRUE,"GENERAL";"TAB2",#N/A,TRUE,"GENERAL";"TAB3",#N/A,TRUE,"GENERAL";"TAB4",#N/A,TRUE,"GENERAL";"TAB5",#N/A,TRUE,"GENERAL"}</definedName>
    <definedName name="_ur7" localSheetId="37"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4" hidden="1">{"via1",#N/A,TRUE,"general";"via2",#N/A,TRUE,"general";"via3",#N/A,TRUE,"general"}</definedName>
    <definedName name="_v2" localSheetId="3" hidden="1">{"via1",#N/A,TRUE,"general";"via2",#N/A,TRUE,"general";"via3",#N/A,TRUE,"general"}</definedName>
    <definedName name="_v2" localSheetId="5" hidden="1">{"via1",#N/A,TRUE,"general";"via2",#N/A,TRUE,"general";"via3",#N/A,TRUE,"general"}</definedName>
    <definedName name="_v2" localSheetId="6" hidden="1">{"via1",#N/A,TRUE,"general";"via2",#N/A,TRUE,"general";"via3",#N/A,TRUE,"general"}</definedName>
    <definedName name="_v2" localSheetId="7" hidden="1">{"via1",#N/A,TRUE,"general";"via2",#N/A,TRUE,"general";"via3",#N/A,TRUE,"general"}</definedName>
    <definedName name="_v2" localSheetId="30" hidden="1">{"via1",#N/A,TRUE,"general";"via2",#N/A,TRUE,"general";"via3",#N/A,TRUE,"general"}</definedName>
    <definedName name="_v2" localSheetId="31" hidden="1">{"via1",#N/A,TRUE,"general";"via2",#N/A,TRUE,"general";"via3",#N/A,TRUE,"general"}</definedName>
    <definedName name="_v2" localSheetId="32" hidden="1">{"via1",#N/A,TRUE,"general";"via2",#N/A,TRUE,"general";"via3",#N/A,TRUE,"general"}</definedName>
    <definedName name="_v2" localSheetId="33" hidden="1">{"via1",#N/A,TRUE,"general";"via2",#N/A,TRUE,"general";"via3",#N/A,TRUE,"general"}</definedName>
    <definedName name="_v2" localSheetId="34" hidden="1">{"via1",#N/A,TRUE,"general";"via2",#N/A,TRUE,"general";"via3",#N/A,TRUE,"general"}</definedName>
    <definedName name="_v2" localSheetId="35" hidden="1">{"via1",#N/A,TRUE,"general";"via2",#N/A,TRUE,"general";"via3",#N/A,TRUE,"general"}</definedName>
    <definedName name="_v2" localSheetId="36" hidden="1">{"via1",#N/A,TRUE,"general";"via2",#N/A,TRUE,"general";"via3",#N/A,TRUE,"general"}</definedName>
    <definedName name="_v2" localSheetId="37"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4" hidden="1">{"TAB1",#N/A,TRUE,"GENERAL";"TAB2",#N/A,TRUE,"GENERAL";"TAB3",#N/A,TRUE,"GENERAL";"TAB4",#N/A,TRUE,"GENERAL";"TAB5",#N/A,TRUE,"GENERAL"}</definedName>
    <definedName name="_v3" localSheetId="3" hidden="1">{"TAB1",#N/A,TRUE,"GENERAL";"TAB2",#N/A,TRUE,"GENERAL";"TAB3",#N/A,TRUE,"GENERAL";"TAB4",#N/A,TRUE,"GENERAL";"TAB5",#N/A,TRUE,"GENERAL"}</definedName>
    <definedName name="_v3" localSheetId="5" hidden="1">{"TAB1",#N/A,TRUE,"GENERAL";"TAB2",#N/A,TRUE,"GENERAL";"TAB3",#N/A,TRUE,"GENERAL";"TAB4",#N/A,TRUE,"GENERAL";"TAB5",#N/A,TRUE,"GENERAL"}</definedName>
    <definedName name="_v3" localSheetId="6" hidden="1">{"TAB1",#N/A,TRUE,"GENERAL";"TAB2",#N/A,TRUE,"GENERAL";"TAB3",#N/A,TRUE,"GENERAL";"TAB4",#N/A,TRUE,"GENERAL";"TAB5",#N/A,TRUE,"GENERAL"}</definedName>
    <definedName name="_v3" localSheetId="7" hidden="1">{"TAB1",#N/A,TRUE,"GENERAL";"TAB2",#N/A,TRUE,"GENERAL";"TAB3",#N/A,TRUE,"GENERAL";"TAB4",#N/A,TRUE,"GENERAL";"TAB5",#N/A,TRUE,"GENERAL"}</definedName>
    <definedName name="_v3" localSheetId="30" hidden="1">{"TAB1",#N/A,TRUE,"GENERAL";"TAB2",#N/A,TRUE,"GENERAL";"TAB3",#N/A,TRUE,"GENERAL";"TAB4",#N/A,TRUE,"GENERAL";"TAB5",#N/A,TRUE,"GENERAL"}</definedName>
    <definedName name="_v3" localSheetId="31" hidden="1">{"TAB1",#N/A,TRUE,"GENERAL";"TAB2",#N/A,TRUE,"GENERAL";"TAB3",#N/A,TRUE,"GENERAL";"TAB4",#N/A,TRUE,"GENERAL";"TAB5",#N/A,TRUE,"GENERAL"}</definedName>
    <definedName name="_v3" localSheetId="32" hidden="1">{"TAB1",#N/A,TRUE,"GENERAL";"TAB2",#N/A,TRUE,"GENERAL";"TAB3",#N/A,TRUE,"GENERAL";"TAB4",#N/A,TRUE,"GENERAL";"TAB5",#N/A,TRUE,"GENERAL"}</definedName>
    <definedName name="_v3" localSheetId="33" hidden="1">{"TAB1",#N/A,TRUE,"GENERAL";"TAB2",#N/A,TRUE,"GENERAL";"TAB3",#N/A,TRUE,"GENERAL";"TAB4",#N/A,TRUE,"GENERAL";"TAB5",#N/A,TRUE,"GENERAL"}</definedName>
    <definedName name="_v3" localSheetId="34" hidden="1">{"TAB1",#N/A,TRUE,"GENERAL";"TAB2",#N/A,TRUE,"GENERAL";"TAB3",#N/A,TRUE,"GENERAL";"TAB4",#N/A,TRUE,"GENERAL";"TAB5",#N/A,TRUE,"GENERAL"}</definedName>
    <definedName name="_v3" localSheetId="35" hidden="1">{"TAB1",#N/A,TRUE,"GENERAL";"TAB2",#N/A,TRUE,"GENERAL";"TAB3",#N/A,TRUE,"GENERAL";"TAB4",#N/A,TRUE,"GENERAL";"TAB5",#N/A,TRUE,"GENERAL"}</definedName>
    <definedName name="_v3" localSheetId="36" hidden="1">{"TAB1",#N/A,TRUE,"GENERAL";"TAB2",#N/A,TRUE,"GENERAL";"TAB3",#N/A,TRUE,"GENERAL";"TAB4",#N/A,TRUE,"GENERAL";"TAB5",#N/A,TRUE,"GENERAL"}</definedName>
    <definedName name="_v3" localSheetId="37"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4" hidden="1">{"TAB1",#N/A,TRUE,"GENERAL";"TAB2",#N/A,TRUE,"GENERAL";"TAB3",#N/A,TRUE,"GENERAL";"TAB4",#N/A,TRUE,"GENERAL";"TAB5",#N/A,TRUE,"GENERAL"}</definedName>
    <definedName name="_v4" localSheetId="3" hidden="1">{"TAB1",#N/A,TRUE,"GENERAL";"TAB2",#N/A,TRUE,"GENERAL";"TAB3",#N/A,TRUE,"GENERAL";"TAB4",#N/A,TRUE,"GENERAL";"TAB5",#N/A,TRUE,"GENERAL"}</definedName>
    <definedName name="_v4" localSheetId="5" hidden="1">{"TAB1",#N/A,TRUE,"GENERAL";"TAB2",#N/A,TRUE,"GENERAL";"TAB3",#N/A,TRUE,"GENERAL";"TAB4",#N/A,TRUE,"GENERAL";"TAB5",#N/A,TRUE,"GENERAL"}</definedName>
    <definedName name="_v4" localSheetId="6" hidden="1">{"TAB1",#N/A,TRUE,"GENERAL";"TAB2",#N/A,TRUE,"GENERAL";"TAB3",#N/A,TRUE,"GENERAL";"TAB4",#N/A,TRUE,"GENERAL";"TAB5",#N/A,TRUE,"GENERAL"}</definedName>
    <definedName name="_v4" localSheetId="7" hidden="1">{"TAB1",#N/A,TRUE,"GENERAL";"TAB2",#N/A,TRUE,"GENERAL";"TAB3",#N/A,TRUE,"GENERAL";"TAB4",#N/A,TRUE,"GENERAL";"TAB5",#N/A,TRUE,"GENERAL"}</definedName>
    <definedName name="_v4" localSheetId="30" hidden="1">{"TAB1",#N/A,TRUE,"GENERAL";"TAB2",#N/A,TRUE,"GENERAL";"TAB3",#N/A,TRUE,"GENERAL";"TAB4",#N/A,TRUE,"GENERAL";"TAB5",#N/A,TRUE,"GENERAL"}</definedName>
    <definedName name="_v4" localSheetId="31" hidden="1">{"TAB1",#N/A,TRUE,"GENERAL";"TAB2",#N/A,TRUE,"GENERAL";"TAB3",#N/A,TRUE,"GENERAL";"TAB4",#N/A,TRUE,"GENERAL";"TAB5",#N/A,TRUE,"GENERAL"}</definedName>
    <definedName name="_v4" localSheetId="32" hidden="1">{"TAB1",#N/A,TRUE,"GENERAL";"TAB2",#N/A,TRUE,"GENERAL";"TAB3",#N/A,TRUE,"GENERAL";"TAB4",#N/A,TRUE,"GENERAL";"TAB5",#N/A,TRUE,"GENERAL"}</definedName>
    <definedName name="_v4" localSheetId="33" hidden="1">{"TAB1",#N/A,TRUE,"GENERAL";"TAB2",#N/A,TRUE,"GENERAL";"TAB3",#N/A,TRUE,"GENERAL";"TAB4",#N/A,TRUE,"GENERAL";"TAB5",#N/A,TRUE,"GENERAL"}</definedName>
    <definedName name="_v4" localSheetId="34" hidden="1">{"TAB1",#N/A,TRUE,"GENERAL";"TAB2",#N/A,TRUE,"GENERAL";"TAB3",#N/A,TRUE,"GENERAL";"TAB4",#N/A,TRUE,"GENERAL";"TAB5",#N/A,TRUE,"GENERAL"}</definedName>
    <definedName name="_v4" localSheetId="35" hidden="1">{"TAB1",#N/A,TRUE,"GENERAL";"TAB2",#N/A,TRUE,"GENERAL";"TAB3",#N/A,TRUE,"GENERAL";"TAB4",#N/A,TRUE,"GENERAL";"TAB5",#N/A,TRUE,"GENERAL"}</definedName>
    <definedName name="_v4" localSheetId="36" hidden="1">{"TAB1",#N/A,TRUE,"GENERAL";"TAB2",#N/A,TRUE,"GENERAL";"TAB3",#N/A,TRUE,"GENERAL";"TAB4",#N/A,TRUE,"GENERAL";"TAB5",#N/A,TRUE,"GENERAL"}</definedName>
    <definedName name="_v4" localSheetId="37"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4" hidden="1">{"TAB1",#N/A,TRUE,"GENERAL";"TAB2",#N/A,TRUE,"GENERAL";"TAB3",#N/A,TRUE,"GENERAL";"TAB4",#N/A,TRUE,"GENERAL";"TAB5",#N/A,TRUE,"GENERAL"}</definedName>
    <definedName name="_v5" localSheetId="3" hidden="1">{"TAB1",#N/A,TRUE,"GENERAL";"TAB2",#N/A,TRUE,"GENERAL";"TAB3",#N/A,TRUE,"GENERAL";"TAB4",#N/A,TRUE,"GENERAL";"TAB5",#N/A,TRUE,"GENERAL"}</definedName>
    <definedName name="_v5" localSheetId="5" hidden="1">{"TAB1",#N/A,TRUE,"GENERAL";"TAB2",#N/A,TRUE,"GENERAL";"TAB3",#N/A,TRUE,"GENERAL";"TAB4",#N/A,TRUE,"GENERAL";"TAB5",#N/A,TRUE,"GENERAL"}</definedName>
    <definedName name="_v5" localSheetId="6" hidden="1">{"TAB1",#N/A,TRUE,"GENERAL";"TAB2",#N/A,TRUE,"GENERAL";"TAB3",#N/A,TRUE,"GENERAL";"TAB4",#N/A,TRUE,"GENERAL";"TAB5",#N/A,TRUE,"GENERAL"}</definedName>
    <definedName name="_v5" localSheetId="7" hidden="1">{"TAB1",#N/A,TRUE,"GENERAL";"TAB2",#N/A,TRUE,"GENERAL";"TAB3",#N/A,TRUE,"GENERAL";"TAB4",#N/A,TRUE,"GENERAL";"TAB5",#N/A,TRUE,"GENERAL"}</definedName>
    <definedName name="_v5" localSheetId="30" hidden="1">{"TAB1",#N/A,TRUE,"GENERAL";"TAB2",#N/A,TRUE,"GENERAL";"TAB3",#N/A,TRUE,"GENERAL";"TAB4",#N/A,TRUE,"GENERAL";"TAB5",#N/A,TRUE,"GENERAL"}</definedName>
    <definedName name="_v5" localSheetId="31" hidden="1">{"TAB1",#N/A,TRUE,"GENERAL";"TAB2",#N/A,TRUE,"GENERAL";"TAB3",#N/A,TRUE,"GENERAL";"TAB4",#N/A,TRUE,"GENERAL";"TAB5",#N/A,TRUE,"GENERAL"}</definedName>
    <definedName name="_v5" localSheetId="32" hidden="1">{"TAB1",#N/A,TRUE,"GENERAL";"TAB2",#N/A,TRUE,"GENERAL";"TAB3",#N/A,TRUE,"GENERAL";"TAB4",#N/A,TRUE,"GENERAL";"TAB5",#N/A,TRUE,"GENERAL"}</definedName>
    <definedName name="_v5" localSheetId="33" hidden="1">{"TAB1",#N/A,TRUE,"GENERAL";"TAB2",#N/A,TRUE,"GENERAL";"TAB3",#N/A,TRUE,"GENERAL";"TAB4",#N/A,TRUE,"GENERAL";"TAB5",#N/A,TRUE,"GENERAL"}</definedName>
    <definedName name="_v5" localSheetId="34" hidden="1">{"TAB1",#N/A,TRUE,"GENERAL";"TAB2",#N/A,TRUE,"GENERAL";"TAB3",#N/A,TRUE,"GENERAL";"TAB4",#N/A,TRUE,"GENERAL";"TAB5",#N/A,TRUE,"GENERAL"}</definedName>
    <definedName name="_v5" localSheetId="35" hidden="1">{"TAB1",#N/A,TRUE,"GENERAL";"TAB2",#N/A,TRUE,"GENERAL";"TAB3",#N/A,TRUE,"GENERAL";"TAB4",#N/A,TRUE,"GENERAL";"TAB5",#N/A,TRUE,"GENERAL"}</definedName>
    <definedName name="_v5" localSheetId="36" hidden="1">{"TAB1",#N/A,TRUE,"GENERAL";"TAB2",#N/A,TRUE,"GENERAL";"TAB3",#N/A,TRUE,"GENERAL";"TAB4",#N/A,TRUE,"GENERAL";"TAB5",#N/A,TRUE,"GENERAL"}</definedName>
    <definedName name="_v5" localSheetId="37"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4" hidden="1">{"TAB1",#N/A,TRUE,"GENERAL";"TAB2",#N/A,TRUE,"GENERAL";"TAB3",#N/A,TRUE,"GENERAL";"TAB4",#N/A,TRUE,"GENERAL";"TAB5",#N/A,TRUE,"GENERAL"}</definedName>
    <definedName name="_v6" localSheetId="3" hidden="1">{"TAB1",#N/A,TRUE,"GENERAL";"TAB2",#N/A,TRUE,"GENERAL";"TAB3",#N/A,TRUE,"GENERAL";"TAB4",#N/A,TRUE,"GENERAL";"TAB5",#N/A,TRUE,"GENERAL"}</definedName>
    <definedName name="_v6" localSheetId="5" hidden="1">{"TAB1",#N/A,TRUE,"GENERAL";"TAB2",#N/A,TRUE,"GENERAL";"TAB3",#N/A,TRUE,"GENERAL";"TAB4",#N/A,TRUE,"GENERAL";"TAB5",#N/A,TRUE,"GENERAL"}</definedName>
    <definedName name="_v6" localSheetId="6" hidden="1">{"TAB1",#N/A,TRUE,"GENERAL";"TAB2",#N/A,TRUE,"GENERAL";"TAB3",#N/A,TRUE,"GENERAL";"TAB4",#N/A,TRUE,"GENERAL";"TAB5",#N/A,TRUE,"GENERAL"}</definedName>
    <definedName name="_v6" localSheetId="7" hidden="1">{"TAB1",#N/A,TRUE,"GENERAL";"TAB2",#N/A,TRUE,"GENERAL";"TAB3",#N/A,TRUE,"GENERAL";"TAB4",#N/A,TRUE,"GENERAL";"TAB5",#N/A,TRUE,"GENERAL"}</definedName>
    <definedName name="_v6" localSheetId="30" hidden="1">{"TAB1",#N/A,TRUE,"GENERAL";"TAB2",#N/A,TRUE,"GENERAL";"TAB3",#N/A,TRUE,"GENERAL";"TAB4",#N/A,TRUE,"GENERAL";"TAB5",#N/A,TRUE,"GENERAL"}</definedName>
    <definedName name="_v6" localSheetId="31" hidden="1">{"TAB1",#N/A,TRUE,"GENERAL";"TAB2",#N/A,TRUE,"GENERAL";"TAB3",#N/A,TRUE,"GENERAL";"TAB4",#N/A,TRUE,"GENERAL";"TAB5",#N/A,TRUE,"GENERAL"}</definedName>
    <definedName name="_v6" localSheetId="32" hidden="1">{"TAB1",#N/A,TRUE,"GENERAL";"TAB2",#N/A,TRUE,"GENERAL";"TAB3",#N/A,TRUE,"GENERAL";"TAB4",#N/A,TRUE,"GENERAL";"TAB5",#N/A,TRUE,"GENERAL"}</definedName>
    <definedName name="_v6" localSheetId="33" hidden="1">{"TAB1",#N/A,TRUE,"GENERAL";"TAB2",#N/A,TRUE,"GENERAL";"TAB3",#N/A,TRUE,"GENERAL";"TAB4",#N/A,TRUE,"GENERAL";"TAB5",#N/A,TRUE,"GENERAL"}</definedName>
    <definedName name="_v6" localSheetId="34" hidden="1">{"TAB1",#N/A,TRUE,"GENERAL";"TAB2",#N/A,TRUE,"GENERAL";"TAB3",#N/A,TRUE,"GENERAL";"TAB4",#N/A,TRUE,"GENERAL";"TAB5",#N/A,TRUE,"GENERAL"}</definedName>
    <definedName name="_v6" localSheetId="35" hidden="1">{"TAB1",#N/A,TRUE,"GENERAL";"TAB2",#N/A,TRUE,"GENERAL";"TAB3",#N/A,TRUE,"GENERAL";"TAB4",#N/A,TRUE,"GENERAL";"TAB5",#N/A,TRUE,"GENERAL"}</definedName>
    <definedName name="_v6" localSheetId="36" hidden="1">{"TAB1",#N/A,TRUE,"GENERAL";"TAB2",#N/A,TRUE,"GENERAL";"TAB3",#N/A,TRUE,"GENERAL";"TAB4",#N/A,TRUE,"GENERAL";"TAB5",#N/A,TRUE,"GENERAL"}</definedName>
    <definedName name="_v6" localSheetId="37"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4" hidden="1">{"via1",#N/A,TRUE,"general";"via2",#N/A,TRUE,"general";"via3",#N/A,TRUE,"general"}</definedName>
    <definedName name="_v7" localSheetId="3" hidden="1">{"via1",#N/A,TRUE,"general";"via2",#N/A,TRUE,"general";"via3",#N/A,TRUE,"general"}</definedName>
    <definedName name="_v7" localSheetId="5" hidden="1">{"via1",#N/A,TRUE,"general";"via2",#N/A,TRUE,"general";"via3",#N/A,TRUE,"general"}</definedName>
    <definedName name="_v7" localSheetId="6" hidden="1">{"via1",#N/A,TRUE,"general";"via2",#N/A,TRUE,"general";"via3",#N/A,TRUE,"general"}</definedName>
    <definedName name="_v7" localSheetId="7" hidden="1">{"via1",#N/A,TRUE,"general";"via2",#N/A,TRUE,"general";"via3",#N/A,TRUE,"general"}</definedName>
    <definedName name="_v7" localSheetId="30" hidden="1">{"via1",#N/A,TRUE,"general";"via2",#N/A,TRUE,"general";"via3",#N/A,TRUE,"general"}</definedName>
    <definedName name="_v7" localSheetId="31" hidden="1">{"via1",#N/A,TRUE,"general";"via2",#N/A,TRUE,"general";"via3",#N/A,TRUE,"general"}</definedName>
    <definedName name="_v7" localSheetId="32" hidden="1">{"via1",#N/A,TRUE,"general";"via2",#N/A,TRUE,"general";"via3",#N/A,TRUE,"general"}</definedName>
    <definedName name="_v7" localSheetId="33" hidden="1">{"via1",#N/A,TRUE,"general";"via2",#N/A,TRUE,"general";"via3",#N/A,TRUE,"general"}</definedName>
    <definedName name="_v7" localSheetId="34" hidden="1">{"via1",#N/A,TRUE,"general";"via2",#N/A,TRUE,"general";"via3",#N/A,TRUE,"general"}</definedName>
    <definedName name="_v7" localSheetId="35" hidden="1">{"via1",#N/A,TRUE,"general";"via2",#N/A,TRUE,"general";"via3",#N/A,TRUE,"general"}</definedName>
    <definedName name="_v7" localSheetId="36" hidden="1">{"via1",#N/A,TRUE,"general";"via2",#N/A,TRUE,"general";"via3",#N/A,TRUE,"general"}</definedName>
    <definedName name="_v7" localSheetId="37"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4" hidden="1">{"TAB1",#N/A,TRUE,"GENERAL";"TAB2",#N/A,TRUE,"GENERAL";"TAB3",#N/A,TRUE,"GENERAL";"TAB4",#N/A,TRUE,"GENERAL";"TAB5",#N/A,TRUE,"GENERAL"}</definedName>
    <definedName name="_v8" localSheetId="3" hidden="1">{"TAB1",#N/A,TRUE,"GENERAL";"TAB2",#N/A,TRUE,"GENERAL";"TAB3",#N/A,TRUE,"GENERAL";"TAB4",#N/A,TRUE,"GENERAL";"TAB5",#N/A,TRUE,"GENERAL"}</definedName>
    <definedName name="_v8" localSheetId="5" hidden="1">{"TAB1",#N/A,TRUE,"GENERAL";"TAB2",#N/A,TRUE,"GENERAL";"TAB3",#N/A,TRUE,"GENERAL";"TAB4",#N/A,TRUE,"GENERAL";"TAB5",#N/A,TRUE,"GENERAL"}</definedName>
    <definedName name="_v8" localSheetId="6" hidden="1">{"TAB1",#N/A,TRUE,"GENERAL";"TAB2",#N/A,TRUE,"GENERAL";"TAB3",#N/A,TRUE,"GENERAL";"TAB4",#N/A,TRUE,"GENERAL";"TAB5",#N/A,TRUE,"GENERAL"}</definedName>
    <definedName name="_v8" localSheetId="7" hidden="1">{"TAB1",#N/A,TRUE,"GENERAL";"TAB2",#N/A,TRUE,"GENERAL";"TAB3",#N/A,TRUE,"GENERAL";"TAB4",#N/A,TRUE,"GENERAL";"TAB5",#N/A,TRUE,"GENERAL"}</definedName>
    <definedName name="_v8" localSheetId="30" hidden="1">{"TAB1",#N/A,TRUE,"GENERAL";"TAB2",#N/A,TRUE,"GENERAL";"TAB3",#N/A,TRUE,"GENERAL";"TAB4",#N/A,TRUE,"GENERAL";"TAB5",#N/A,TRUE,"GENERAL"}</definedName>
    <definedName name="_v8" localSheetId="31" hidden="1">{"TAB1",#N/A,TRUE,"GENERAL";"TAB2",#N/A,TRUE,"GENERAL";"TAB3",#N/A,TRUE,"GENERAL";"TAB4",#N/A,TRUE,"GENERAL";"TAB5",#N/A,TRUE,"GENERAL"}</definedName>
    <definedName name="_v8" localSheetId="32" hidden="1">{"TAB1",#N/A,TRUE,"GENERAL";"TAB2",#N/A,TRUE,"GENERAL";"TAB3",#N/A,TRUE,"GENERAL";"TAB4",#N/A,TRUE,"GENERAL";"TAB5",#N/A,TRUE,"GENERAL"}</definedName>
    <definedName name="_v8" localSheetId="33" hidden="1">{"TAB1",#N/A,TRUE,"GENERAL";"TAB2",#N/A,TRUE,"GENERAL";"TAB3",#N/A,TRUE,"GENERAL";"TAB4",#N/A,TRUE,"GENERAL";"TAB5",#N/A,TRUE,"GENERAL"}</definedName>
    <definedName name="_v8" localSheetId="34" hidden="1">{"TAB1",#N/A,TRUE,"GENERAL";"TAB2",#N/A,TRUE,"GENERAL";"TAB3",#N/A,TRUE,"GENERAL";"TAB4",#N/A,TRUE,"GENERAL";"TAB5",#N/A,TRUE,"GENERAL"}</definedName>
    <definedName name="_v8" localSheetId="35" hidden="1">{"TAB1",#N/A,TRUE,"GENERAL";"TAB2",#N/A,TRUE,"GENERAL";"TAB3",#N/A,TRUE,"GENERAL";"TAB4",#N/A,TRUE,"GENERAL";"TAB5",#N/A,TRUE,"GENERAL"}</definedName>
    <definedName name="_v8" localSheetId="36" hidden="1">{"TAB1",#N/A,TRUE,"GENERAL";"TAB2",#N/A,TRUE,"GENERAL";"TAB3",#N/A,TRUE,"GENERAL";"TAB4",#N/A,TRUE,"GENERAL";"TAB5",#N/A,TRUE,"GENERAL"}</definedName>
    <definedName name="_v8" localSheetId="37"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4" hidden="1">{"TAB1",#N/A,TRUE,"GENERAL";"TAB2",#N/A,TRUE,"GENERAL";"TAB3",#N/A,TRUE,"GENERAL";"TAB4",#N/A,TRUE,"GENERAL";"TAB5",#N/A,TRUE,"GENERAL"}</definedName>
    <definedName name="_v9" localSheetId="3" hidden="1">{"TAB1",#N/A,TRUE,"GENERAL";"TAB2",#N/A,TRUE,"GENERAL";"TAB3",#N/A,TRUE,"GENERAL";"TAB4",#N/A,TRUE,"GENERAL";"TAB5",#N/A,TRUE,"GENERAL"}</definedName>
    <definedName name="_v9" localSheetId="5" hidden="1">{"TAB1",#N/A,TRUE,"GENERAL";"TAB2",#N/A,TRUE,"GENERAL";"TAB3",#N/A,TRUE,"GENERAL";"TAB4",#N/A,TRUE,"GENERAL";"TAB5",#N/A,TRUE,"GENERAL"}</definedName>
    <definedName name="_v9" localSheetId="6" hidden="1">{"TAB1",#N/A,TRUE,"GENERAL";"TAB2",#N/A,TRUE,"GENERAL";"TAB3",#N/A,TRUE,"GENERAL";"TAB4",#N/A,TRUE,"GENERAL";"TAB5",#N/A,TRUE,"GENERAL"}</definedName>
    <definedName name="_v9" localSheetId="7" hidden="1">{"TAB1",#N/A,TRUE,"GENERAL";"TAB2",#N/A,TRUE,"GENERAL";"TAB3",#N/A,TRUE,"GENERAL";"TAB4",#N/A,TRUE,"GENERAL";"TAB5",#N/A,TRUE,"GENERAL"}</definedName>
    <definedName name="_v9" localSheetId="30" hidden="1">{"TAB1",#N/A,TRUE,"GENERAL";"TAB2",#N/A,TRUE,"GENERAL";"TAB3",#N/A,TRUE,"GENERAL";"TAB4",#N/A,TRUE,"GENERAL";"TAB5",#N/A,TRUE,"GENERAL"}</definedName>
    <definedName name="_v9" localSheetId="31" hidden="1">{"TAB1",#N/A,TRUE,"GENERAL";"TAB2",#N/A,TRUE,"GENERAL";"TAB3",#N/A,TRUE,"GENERAL";"TAB4",#N/A,TRUE,"GENERAL";"TAB5",#N/A,TRUE,"GENERAL"}</definedName>
    <definedName name="_v9" localSheetId="32" hidden="1">{"TAB1",#N/A,TRUE,"GENERAL";"TAB2",#N/A,TRUE,"GENERAL";"TAB3",#N/A,TRUE,"GENERAL";"TAB4",#N/A,TRUE,"GENERAL";"TAB5",#N/A,TRUE,"GENERAL"}</definedName>
    <definedName name="_v9" localSheetId="33" hidden="1">{"TAB1",#N/A,TRUE,"GENERAL";"TAB2",#N/A,TRUE,"GENERAL";"TAB3",#N/A,TRUE,"GENERAL";"TAB4",#N/A,TRUE,"GENERAL";"TAB5",#N/A,TRUE,"GENERAL"}</definedName>
    <definedName name="_v9" localSheetId="34" hidden="1">{"TAB1",#N/A,TRUE,"GENERAL";"TAB2",#N/A,TRUE,"GENERAL";"TAB3",#N/A,TRUE,"GENERAL";"TAB4",#N/A,TRUE,"GENERAL";"TAB5",#N/A,TRUE,"GENERAL"}</definedName>
    <definedName name="_v9" localSheetId="35" hidden="1">{"TAB1",#N/A,TRUE,"GENERAL";"TAB2",#N/A,TRUE,"GENERAL";"TAB3",#N/A,TRUE,"GENERAL";"TAB4",#N/A,TRUE,"GENERAL";"TAB5",#N/A,TRUE,"GENERAL"}</definedName>
    <definedName name="_v9" localSheetId="36" hidden="1">{"TAB1",#N/A,TRUE,"GENERAL";"TAB2",#N/A,TRUE,"GENERAL";"TAB3",#N/A,TRUE,"GENERAL";"TAB4",#N/A,TRUE,"GENERAL";"TAB5",#N/A,TRUE,"GENERAL"}</definedName>
    <definedName name="_v9" localSheetId="37" hidden="1">{"TAB1",#N/A,TRUE,"GENERAL";"TAB2",#N/A,TRUE,"GENERAL";"TAB3",#N/A,TRUE,"GENERAL";"TAB4",#N/A,TRUE,"GENERAL";"TAB5",#N/A,TRUE,"GENERAL"}</definedName>
    <definedName name="_v9" hidden="1">{"TAB1",#N/A,TRUE,"GENERAL";"TAB2",#N/A,TRUE,"GENERAL";"TAB3",#N/A,TRUE,"GENERAL";"TAB4",#N/A,TRUE,"GENERAL";"TAB5",#N/A,TRUE,"GENERAL"}</definedName>
    <definedName name="_va1" localSheetId="0">#REF!</definedName>
    <definedName name="_va1" localSheetId="4">#REF!</definedName>
    <definedName name="_va1" localSheetId="11">#REF!</definedName>
    <definedName name="_va1" localSheetId="12">#REF!</definedName>
    <definedName name="_va1" localSheetId="13">#REF!</definedName>
    <definedName name="_va1" localSheetId="14">#REF!</definedName>
    <definedName name="_va1" localSheetId="15">#REF!</definedName>
    <definedName name="_va1" localSheetId="16">#REF!</definedName>
    <definedName name="_va1" localSheetId="17">#REF!</definedName>
    <definedName name="_va1" localSheetId="18">#REF!</definedName>
    <definedName name="_va1" localSheetId="19">#REF!</definedName>
    <definedName name="_va1" localSheetId="20">#REF!</definedName>
    <definedName name="_va1" localSheetId="3">#REF!</definedName>
    <definedName name="_va1" localSheetId="5">#REF!</definedName>
    <definedName name="_va1" localSheetId="6">#REF!</definedName>
    <definedName name="_va1" localSheetId="7">#REF!</definedName>
    <definedName name="_va1" localSheetId="21">#REF!</definedName>
    <definedName name="_va1" localSheetId="22">#REF!</definedName>
    <definedName name="_va1" localSheetId="23">#REF!</definedName>
    <definedName name="_va1" localSheetId="24">#REF!</definedName>
    <definedName name="_va1" localSheetId="25">#REF!</definedName>
    <definedName name="_va1" localSheetId="26">#REF!</definedName>
    <definedName name="_va1" localSheetId="27">#REF!</definedName>
    <definedName name="_va1" localSheetId="28">#REF!</definedName>
    <definedName name="_va1" localSheetId="29">#REF!</definedName>
    <definedName name="_va1" localSheetId="30">#REF!</definedName>
    <definedName name="_va1" localSheetId="31">#REF!</definedName>
    <definedName name="_va1" localSheetId="32">#REF!</definedName>
    <definedName name="_va1" localSheetId="33">#REF!</definedName>
    <definedName name="_va1" localSheetId="34">#REF!</definedName>
    <definedName name="_va1" localSheetId="35">#REF!</definedName>
    <definedName name="_va1" localSheetId="36">#REF!</definedName>
    <definedName name="_va1" localSheetId="37">#REF!</definedName>
    <definedName name="_va1" localSheetId="8">#REF!</definedName>
    <definedName name="_va1" localSheetId="9">#REF!</definedName>
    <definedName name="_va1" localSheetId="10">#REF!</definedName>
    <definedName name="_va1">#REF!</definedName>
    <definedName name="_va2" localSheetId="0">#REF!</definedName>
    <definedName name="_va2" localSheetId="4">#REF!</definedName>
    <definedName name="_va2" localSheetId="11">#REF!</definedName>
    <definedName name="_va2" localSheetId="12">#REF!</definedName>
    <definedName name="_va2" localSheetId="13">#REF!</definedName>
    <definedName name="_va2" localSheetId="14">#REF!</definedName>
    <definedName name="_va2" localSheetId="15">#REF!</definedName>
    <definedName name="_va2" localSheetId="16">#REF!</definedName>
    <definedName name="_va2" localSheetId="17">#REF!</definedName>
    <definedName name="_va2" localSheetId="18">#REF!</definedName>
    <definedName name="_va2" localSheetId="19">#REF!</definedName>
    <definedName name="_va2" localSheetId="20">#REF!</definedName>
    <definedName name="_va2" localSheetId="3">#REF!</definedName>
    <definedName name="_va2" localSheetId="5">#REF!</definedName>
    <definedName name="_va2" localSheetId="6">#REF!</definedName>
    <definedName name="_va2" localSheetId="7">#REF!</definedName>
    <definedName name="_va2" localSheetId="21">#REF!</definedName>
    <definedName name="_va2" localSheetId="22">#REF!</definedName>
    <definedName name="_va2" localSheetId="23">#REF!</definedName>
    <definedName name="_va2" localSheetId="24">#REF!</definedName>
    <definedName name="_va2" localSheetId="25">#REF!</definedName>
    <definedName name="_va2" localSheetId="26">#REF!</definedName>
    <definedName name="_va2" localSheetId="27">#REF!</definedName>
    <definedName name="_va2" localSheetId="28">#REF!</definedName>
    <definedName name="_va2" localSheetId="29">#REF!</definedName>
    <definedName name="_va2" localSheetId="30">#REF!</definedName>
    <definedName name="_va2" localSheetId="31">#REF!</definedName>
    <definedName name="_va2" localSheetId="32">#REF!</definedName>
    <definedName name="_va2" localSheetId="33">#REF!</definedName>
    <definedName name="_va2" localSheetId="34">#REF!</definedName>
    <definedName name="_va2" localSheetId="35">#REF!</definedName>
    <definedName name="_va2" localSheetId="36">#REF!</definedName>
    <definedName name="_va2" localSheetId="37">#REF!</definedName>
    <definedName name="_va2" localSheetId="8">#REF!</definedName>
    <definedName name="_va2" localSheetId="9">#REF!</definedName>
    <definedName name="_va2" localSheetId="10">#REF!</definedName>
    <definedName name="_va2">#REF!</definedName>
    <definedName name="_va3" localSheetId="0">#REF!</definedName>
    <definedName name="_va3" localSheetId="4">#REF!</definedName>
    <definedName name="_va3" localSheetId="11">#REF!</definedName>
    <definedName name="_va3" localSheetId="12">#REF!</definedName>
    <definedName name="_va3" localSheetId="13">#REF!</definedName>
    <definedName name="_va3" localSheetId="14">#REF!</definedName>
    <definedName name="_va3" localSheetId="15">#REF!</definedName>
    <definedName name="_va3" localSheetId="16">#REF!</definedName>
    <definedName name="_va3" localSheetId="17">#REF!</definedName>
    <definedName name="_va3" localSheetId="18">#REF!</definedName>
    <definedName name="_va3" localSheetId="19">#REF!</definedName>
    <definedName name="_va3" localSheetId="20">#REF!</definedName>
    <definedName name="_va3" localSheetId="3">#REF!</definedName>
    <definedName name="_va3" localSheetId="5">#REF!</definedName>
    <definedName name="_va3" localSheetId="6">#REF!</definedName>
    <definedName name="_va3" localSheetId="7">#REF!</definedName>
    <definedName name="_va3" localSheetId="21">#REF!</definedName>
    <definedName name="_va3" localSheetId="22">#REF!</definedName>
    <definedName name="_va3" localSheetId="23">#REF!</definedName>
    <definedName name="_va3" localSheetId="24">#REF!</definedName>
    <definedName name="_va3" localSheetId="25">#REF!</definedName>
    <definedName name="_va3" localSheetId="26">#REF!</definedName>
    <definedName name="_va3" localSheetId="27">#REF!</definedName>
    <definedName name="_va3" localSheetId="28">#REF!</definedName>
    <definedName name="_va3" localSheetId="29">#REF!</definedName>
    <definedName name="_va3" localSheetId="30">#REF!</definedName>
    <definedName name="_va3" localSheetId="31">#REF!</definedName>
    <definedName name="_va3" localSheetId="32">#REF!</definedName>
    <definedName name="_va3" localSheetId="33">#REF!</definedName>
    <definedName name="_va3" localSheetId="34">#REF!</definedName>
    <definedName name="_va3" localSheetId="35">#REF!</definedName>
    <definedName name="_va3" localSheetId="36">#REF!</definedName>
    <definedName name="_va3" localSheetId="37">#REF!</definedName>
    <definedName name="_va3" localSheetId="8">#REF!</definedName>
    <definedName name="_va3" localSheetId="9">#REF!</definedName>
    <definedName name="_va3" localSheetId="10">#REF!</definedName>
    <definedName name="_va3">#REF!</definedName>
    <definedName name="_va4" localSheetId="4">#REF!</definedName>
    <definedName name="_va4" localSheetId="11">#REF!</definedName>
    <definedName name="_va4" localSheetId="12">#REF!</definedName>
    <definedName name="_va4" localSheetId="13">#REF!</definedName>
    <definedName name="_va4" localSheetId="14">#REF!</definedName>
    <definedName name="_va4" localSheetId="15">#REF!</definedName>
    <definedName name="_va4" localSheetId="16">#REF!</definedName>
    <definedName name="_va4" localSheetId="17">#REF!</definedName>
    <definedName name="_va4" localSheetId="18">#REF!</definedName>
    <definedName name="_va4" localSheetId="19">#REF!</definedName>
    <definedName name="_va4" localSheetId="20">#REF!</definedName>
    <definedName name="_va4" localSheetId="3">#REF!</definedName>
    <definedName name="_va4" localSheetId="5">#REF!</definedName>
    <definedName name="_va4" localSheetId="6">#REF!</definedName>
    <definedName name="_va4" localSheetId="7">#REF!</definedName>
    <definedName name="_va4" localSheetId="21">#REF!</definedName>
    <definedName name="_va4" localSheetId="22">#REF!</definedName>
    <definedName name="_va4" localSheetId="23">#REF!</definedName>
    <definedName name="_va4" localSheetId="24">#REF!</definedName>
    <definedName name="_va4" localSheetId="25">#REF!</definedName>
    <definedName name="_va4" localSheetId="26">#REF!</definedName>
    <definedName name="_va4" localSheetId="27">#REF!</definedName>
    <definedName name="_va4" localSheetId="28">#REF!</definedName>
    <definedName name="_va4" localSheetId="29">#REF!</definedName>
    <definedName name="_va4" localSheetId="30">#REF!</definedName>
    <definedName name="_va4" localSheetId="31">#REF!</definedName>
    <definedName name="_va4" localSheetId="32">#REF!</definedName>
    <definedName name="_va4" localSheetId="33">#REF!</definedName>
    <definedName name="_va4" localSheetId="34">#REF!</definedName>
    <definedName name="_va4" localSheetId="35">#REF!</definedName>
    <definedName name="_va4" localSheetId="36">#REF!</definedName>
    <definedName name="_va4" localSheetId="37">#REF!</definedName>
    <definedName name="_va4" localSheetId="8">#REF!</definedName>
    <definedName name="_va4" localSheetId="9">#REF!</definedName>
    <definedName name="_va4" localSheetId="10">#REF!</definedName>
    <definedName name="_va4">#REF!</definedName>
    <definedName name="_var1" localSheetId="4">#REF!</definedName>
    <definedName name="_var1" localSheetId="11">#REF!</definedName>
    <definedName name="_var1" localSheetId="12">#REF!</definedName>
    <definedName name="_var1" localSheetId="13">#REF!</definedName>
    <definedName name="_var1" localSheetId="14">#REF!</definedName>
    <definedName name="_var1" localSheetId="15">#REF!</definedName>
    <definedName name="_var1" localSheetId="16">#REF!</definedName>
    <definedName name="_var1" localSheetId="17">#REF!</definedName>
    <definedName name="_var1" localSheetId="18">#REF!</definedName>
    <definedName name="_var1" localSheetId="19">#REF!</definedName>
    <definedName name="_var1" localSheetId="20">#REF!</definedName>
    <definedName name="_var1" localSheetId="3">#REF!</definedName>
    <definedName name="_var1" localSheetId="5">#REF!</definedName>
    <definedName name="_var1" localSheetId="6">#REF!</definedName>
    <definedName name="_var1" localSheetId="7">#REF!</definedName>
    <definedName name="_var1" localSheetId="21">#REF!</definedName>
    <definedName name="_var1" localSheetId="22">#REF!</definedName>
    <definedName name="_var1" localSheetId="23">#REF!</definedName>
    <definedName name="_var1" localSheetId="24">#REF!</definedName>
    <definedName name="_var1" localSheetId="25">#REF!</definedName>
    <definedName name="_var1" localSheetId="26">#REF!</definedName>
    <definedName name="_var1" localSheetId="27">#REF!</definedName>
    <definedName name="_var1" localSheetId="28">#REF!</definedName>
    <definedName name="_var1" localSheetId="29">#REF!</definedName>
    <definedName name="_var1" localSheetId="30">#REF!</definedName>
    <definedName name="_var1" localSheetId="31">#REF!</definedName>
    <definedName name="_var1" localSheetId="32">#REF!</definedName>
    <definedName name="_var1" localSheetId="33">#REF!</definedName>
    <definedName name="_var1" localSheetId="34">#REF!</definedName>
    <definedName name="_var1" localSheetId="35">#REF!</definedName>
    <definedName name="_var1" localSheetId="36">#REF!</definedName>
    <definedName name="_var1" localSheetId="37">#REF!</definedName>
    <definedName name="_var1" localSheetId="8">#REF!</definedName>
    <definedName name="_var1" localSheetId="9">#REF!</definedName>
    <definedName name="_var1" localSheetId="10">#REF!</definedName>
    <definedName name="_var1">#REF!</definedName>
    <definedName name="_var3" localSheetId="4">#REF!</definedName>
    <definedName name="_var3" localSheetId="11">#REF!</definedName>
    <definedName name="_var3" localSheetId="12">#REF!</definedName>
    <definedName name="_var3" localSheetId="13">#REF!</definedName>
    <definedName name="_var3" localSheetId="14">#REF!</definedName>
    <definedName name="_var3" localSheetId="15">#REF!</definedName>
    <definedName name="_var3" localSheetId="16">#REF!</definedName>
    <definedName name="_var3" localSheetId="17">#REF!</definedName>
    <definedName name="_var3" localSheetId="18">#REF!</definedName>
    <definedName name="_var3" localSheetId="19">#REF!</definedName>
    <definedName name="_var3" localSheetId="20">#REF!</definedName>
    <definedName name="_var3" localSheetId="3">#REF!</definedName>
    <definedName name="_var3" localSheetId="5">#REF!</definedName>
    <definedName name="_var3" localSheetId="6">#REF!</definedName>
    <definedName name="_var3" localSheetId="7">#REF!</definedName>
    <definedName name="_var3" localSheetId="21">#REF!</definedName>
    <definedName name="_var3" localSheetId="22">#REF!</definedName>
    <definedName name="_var3" localSheetId="23">#REF!</definedName>
    <definedName name="_var3" localSheetId="24">#REF!</definedName>
    <definedName name="_var3" localSheetId="25">#REF!</definedName>
    <definedName name="_var3" localSheetId="26">#REF!</definedName>
    <definedName name="_var3" localSheetId="27">#REF!</definedName>
    <definedName name="_var3" localSheetId="28">#REF!</definedName>
    <definedName name="_var3" localSheetId="29">#REF!</definedName>
    <definedName name="_var3" localSheetId="30">#REF!</definedName>
    <definedName name="_var3" localSheetId="31">#REF!</definedName>
    <definedName name="_var3" localSheetId="32">#REF!</definedName>
    <definedName name="_var3" localSheetId="33">#REF!</definedName>
    <definedName name="_var3" localSheetId="34">#REF!</definedName>
    <definedName name="_var3" localSheetId="35">#REF!</definedName>
    <definedName name="_var3" localSheetId="36">#REF!</definedName>
    <definedName name="_var3" localSheetId="37">#REF!</definedName>
    <definedName name="_var3" localSheetId="8">#REF!</definedName>
    <definedName name="_var3" localSheetId="9">#REF!</definedName>
    <definedName name="_var3" localSheetId="10">#REF!</definedName>
    <definedName name="_var3">#REF!</definedName>
    <definedName name="_var4" localSheetId="0">#REF!,#REF!,#REF!</definedName>
    <definedName name="_var4" localSheetId="4">#REF!,#REF!,#REF!</definedName>
    <definedName name="_var4" localSheetId="11">#REF!,#REF!,#REF!</definedName>
    <definedName name="_var4" localSheetId="12">#REF!,#REF!,#REF!</definedName>
    <definedName name="_var4" localSheetId="13">#REF!,#REF!,#REF!</definedName>
    <definedName name="_var4" localSheetId="14">#REF!,#REF!,#REF!</definedName>
    <definedName name="_var4" localSheetId="15">#REF!,#REF!,#REF!</definedName>
    <definedName name="_var4" localSheetId="16">#REF!,#REF!,#REF!</definedName>
    <definedName name="_var4" localSheetId="17">#REF!,#REF!,#REF!</definedName>
    <definedName name="_var4" localSheetId="18">#REF!,#REF!,#REF!</definedName>
    <definedName name="_var4" localSheetId="19">#REF!,#REF!,#REF!</definedName>
    <definedName name="_var4" localSheetId="20">#REF!,#REF!,#REF!</definedName>
    <definedName name="_var4" localSheetId="3">#REF!,#REF!,#REF!</definedName>
    <definedName name="_var4" localSheetId="5">#REF!,#REF!,#REF!</definedName>
    <definedName name="_var4" localSheetId="6">#REF!,#REF!,#REF!</definedName>
    <definedName name="_var4" localSheetId="7">#REF!,#REF!,#REF!</definedName>
    <definedName name="_var4" localSheetId="21">#REF!,#REF!,#REF!</definedName>
    <definedName name="_var4" localSheetId="22">#REF!,#REF!,#REF!</definedName>
    <definedName name="_var4" localSheetId="23">#REF!,#REF!,#REF!</definedName>
    <definedName name="_var4" localSheetId="24">#REF!,#REF!,#REF!</definedName>
    <definedName name="_var4" localSheetId="25">#REF!,#REF!,#REF!</definedName>
    <definedName name="_var4" localSheetId="26">#REF!,#REF!,#REF!</definedName>
    <definedName name="_var4" localSheetId="27">#REF!,#REF!,#REF!</definedName>
    <definedName name="_var4" localSheetId="28">#REF!,#REF!,#REF!</definedName>
    <definedName name="_var4" localSheetId="29">#REF!,#REF!,#REF!</definedName>
    <definedName name="_var4" localSheetId="30">#REF!,#REF!,#REF!</definedName>
    <definedName name="_var4" localSheetId="31">#REF!,#REF!,#REF!</definedName>
    <definedName name="_var4" localSheetId="32">#REF!,#REF!,#REF!</definedName>
    <definedName name="_var4" localSheetId="33">#REF!,#REF!,#REF!</definedName>
    <definedName name="_var4" localSheetId="34">#REF!,#REF!,#REF!</definedName>
    <definedName name="_var4" localSheetId="35">#REF!,#REF!,#REF!</definedName>
    <definedName name="_var4" localSheetId="36">#REF!,#REF!,#REF!</definedName>
    <definedName name="_var4" localSheetId="37">#REF!,#REF!,#REF!</definedName>
    <definedName name="_var4" localSheetId="8">#REF!,#REF!,#REF!</definedName>
    <definedName name="_var4" localSheetId="9">#REF!,#REF!,#REF!</definedName>
    <definedName name="_var4" localSheetId="10">#REF!,#REF!,#REF!</definedName>
    <definedName name="_var4">#REF!,#REF!,#REF!</definedName>
    <definedName name="_vfv4" localSheetId="0" hidden="1">{"via1",#N/A,TRUE,"general";"via2",#N/A,TRUE,"general";"via3",#N/A,TRUE,"general"}</definedName>
    <definedName name="_vfv4" localSheetId="4" hidden="1">{"via1",#N/A,TRUE,"general";"via2",#N/A,TRUE,"general";"via3",#N/A,TRUE,"general"}</definedName>
    <definedName name="_vfv4" localSheetId="3" hidden="1">{"via1",#N/A,TRUE,"general";"via2",#N/A,TRUE,"general";"via3",#N/A,TRUE,"general"}</definedName>
    <definedName name="_vfv4" localSheetId="5" hidden="1">{"via1",#N/A,TRUE,"general";"via2",#N/A,TRUE,"general";"via3",#N/A,TRUE,"general"}</definedName>
    <definedName name="_vfv4" localSheetId="6" hidden="1">{"via1",#N/A,TRUE,"general";"via2",#N/A,TRUE,"general";"via3",#N/A,TRUE,"general"}</definedName>
    <definedName name="_vfv4" localSheetId="7" hidden="1">{"via1",#N/A,TRUE,"general";"via2",#N/A,TRUE,"general";"via3",#N/A,TRUE,"general"}</definedName>
    <definedName name="_vfv4" localSheetId="30" hidden="1">{"via1",#N/A,TRUE,"general";"via2",#N/A,TRUE,"general";"via3",#N/A,TRUE,"general"}</definedName>
    <definedName name="_vfv4" localSheetId="31" hidden="1">{"via1",#N/A,TRUE,"general";"via2",#N/A,TRUE,"general";"via3",#N/A,TRUE,"general"}</definedName>
    <definedName name="_vfv4" localSheetId="32" hidden="1">{"via1",#N/A,TRUE,"general";"via2",#N/A,TRUE,"general";"via3",#N/A,TRUE,"general"}</definedName>
    <definedName name="_vfv4" localSheetId="33" hidden="1">{"via1",#N/A,TRUE,"general";"via2",#N/A,TRUE,"general";"via3",#N/A,TRUE,"general"}</definedName>
    <definedName name="_vfv4" localSheetId="34" hidden="1">{"via1",#N/A,TRUE,"general";"via2",#N/A,TRUE,"general";"via3",#N/A,TRUE,"general"}</definedName>
    <definedName name="_vfv4" localSheetId="35" hidden="1">{"via1",#N/A,TRUE,"general";"via2",#N/A,TRUE,"general";"via3",#N/A,TRUE,"general"}</definedName>
    <definedName name="_vfv4" localSheetId="36" hidden="1">{"via1",#N/A,TRUE,"general";"via2",#N/A,TRUE,"general";"via3",#N/A,TRUE,"general"}</definedName>
    <definedName name="_vfv4" localSheetId="37" hidden="1">{"via1",#N/A,TRUE,"general";"via2",#N/A,TRUE,"general";"via3",#N/A,TRUE,"general"}</definedName>
    <definedName name="_vfv4" hidden="1">{"via1",#N/A,TRUE,"general";"via2",#N/A,TRUE,"general";"via3",#N/A,TRUE,"general"}</definedName>
    <definedName name="_X">#N/A</definedName>
    <definedName name="_X_10">#N/A</definedName>
    <definedName name="_X_3">#N/A</definedName>
    <definedName name="_X_4">#N/A</definedName>
    <definedName name="_X_5">#N/A</definedName>
    <definedName name="_X_6">#N/A</definedName>
    <definedName name="_X_7">#N/A</definedName>
    <definedName name="_X_8">#N/A</definedName>
    <definedName name="_X_9">#N/A</definedName>
    <definedName name="_x1" localSheetId="0" hidden="1">{"TAB1",#N/A,TRUE,"GENERAL";"TAB2",#N/A,TRUE,"GENERAL";"TAB3",#N/A,TRUE,"GENERAL";"TAB4",#N/A,TRUE,"GENERAL";"TAB5",#N/A,TRUE,"GENERAL"}</definedName>
    <definedName name="_x1" localSheetId="4" hidden="1">{"TAB1",#N/A,TRUE,"GENERAL";"TAB2",#N/A,TRUE,"GENERAL";"TAB3",#N/A,TRUE,"GENERAL";"TAB4",#N/A,TRUE,"GENERAL";"TAB5",#N/A,TRUE,"GENERAL"}</definedName>
    <definedName name="_x1" localSheetId="3" hidden="1">{"TAB1",#N/A,TRUE,"GENERAL";"TAB2",#N/A,TRUE,"GENERAL";"TAB3",#N/A,TRUE,"GENERAL";"TAB4",#N/A,TRUE,"GENERAL";"TAB5",#N/A,TRUE,"GENERAL"}</definedName>
    <definedName name="_x1" localSheetId="5" hidden="1">{"TAB1",#N/A,TRUE,"GENERAL";"TAB2",#N/A,TRUE,"GENERAL";"TAB3",#N/A,TRUE,"GENERAL";"TAB4",#N/A,TRUE,"GENERAL";"TAB5",#N/A,TRUE,"GENERAL"}</definedName>
    <definedName name="_x1" localSheetId="6" hidden="1">{"TAB1",#N/A,TRUE,"GENERAL";"TAB2",#N/A,TRUE,"GENERAL";"TAB3",#N/A,TRUE,"GENERAL";"TAB4",#N/A,TRUE,"GENERAL";"TAB5",#N/A,TRUE,"GENERAL"}</definedName>
    <definedName name="_x1" localSheetId="7" hidden="1">{"TAB1",#N/A,TRUE,"GENERAL";"TAB2",#N/A,TRUE,"GENERAL";"TAB3",#N/A,TRUE,"GENERAL";"TAB4",#N/A,TRUE,"GENERAL";"TAB5",#N/A,TRUE,"GENERAL"}</definedName>
    <definedName name="_x1" localSheetId="30" hidden="1">{"TAB1",#N/A,TRUE,"GENERAL";"TAB2",#N/A,TRUE,"GENERAL";"TAB3",#N/A,TRUE,"GENERAL";"TAB4",#N/A,TRUE,"GENERAL";"TAB5",#N/A,TRUE,"GENERAL"}</definedName>
    <definedName name="_x1" localSheetId="31" hidden="1">{"TAB1",#N/A,TRUE,"GENERAL";"TAB2",#N/A,TRUE,"GENERAL";"TAB3",#N/A,TRUE,"GENERAL";"TAB4",#N/A,TRUE,"GENERAL";"TAB5",#N/A,TRUE,"GENERAL"}</definedName>
    <definedName name="_x1" localSheetId="32" hidden="1">{"TAB1",#N/A,TRUE,"GENERAL";"TAB2",#N/A,TRUE,"GENERAL";"TAB3",#N/A,TRUE,"GENERAL";"TAB4",#N/A,TRUE,"GENERAL";"TAB5",#N/A,TRUE,"GENERAL"}</definedName>
    <definedName name="_x1" localSheetId="33" hidden="1">{"TAB1",#N/A,TRUE,"GENERAL";"TAB2",#N/A,TRUE,"GENERAL";"TAB3",#N/A,TRUE,"GENERAL";"TAB4",#N/A,TRUE,"GENERAL";"TAB5",#N/A,TRUE,"GENERAL"}</definedName>
    <definedName name="_x1" localSheetId="34" hidden="1">{"TAB1",#N/A,TRUE,"GENERAL";"TAB2",#N/A,TRUE,"GENERAL";"TAB3",#N/A,TRUE,"GENERAL";"TAB4",#N/A,TRUE,"GENERAL";"TAB5",#N/A,TRUE,"GENERAL"}</definedName>
    <definedName name="_x1" localSheetId="35" hidden="1">{"TAB1",#N/A,TRUE,"GENERAL";"TAB2",#N/A,TRUE,"GENERAL";"TAB3",#N/A,TRUE,"GENERAL";"TAB4",#N/A,TRUE,"GENERAL";"TAB5",#N/A,TRUE,"GENERAL"}</definedName>
    <definedName name="_x1" localSheetId="36" hidden="1">{"TAB1",#N/A,TRUE,"GENERAL";"TAB2",#N/A,TRUE,"GENERAL";"TAB3",#N/A,TRUE,"GENERAL";"TAB4",#N/A,TRUE,"GENERAL";"TAB5",#N/A,TRUE,"GENERAL"}</definedName>
    <definedName name="_x1" localSheetId="37"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4" hidden="1">{"via1",#N/A,TRUE,"general";"via2",#N/A,TRUE,"general";"via3",#N/A,TRUE,"general"}</definedName>
    <definedName name="_x2" localSheetId="3" hidden="1">{"via1",#N/A,TRUE,"general";"via2",#N/A,TRUE,"general";"via3",#N/A,TRUE,"general"}</definedName>
    <definedName name="_x2" localSheetId="5" hidden="1">{"via1",#N/A,TRUE,"general";"via2",#N/A,TRUE,"general";"via3",#N/A,TRUE,"general"}</definedName>
    <definedName name="_x2" localSheetId="6" hidden="1">{"via1",#N/A,TRUE,"general";"via2",#N/A,TRUE,"general";"via3",#N/A,TRUE,"general"}</definedName>
    <definedName name="_x2" localSheetId="7" hidden="1">{"via1",#N/A,TRUE,"general";"via2",#N/A,TRUE,"general";"via3",#N/A,TRUE,"general"}</definedName>
    <definedName name="_x2" localSheetId="30" hidden="1">{"via1",#N/A,TRUE,"general";"via2",#N/A,TRUE,"general";"via3",#N/A,TRUE,"general"}</definedName>
    <definedName name="_x2" localSheetId="31" hidden="1">{"via1",#N/A,TRUE,"general";"via2",#N/A,TRUE,"general";"via3",#N/A,TRUE,"general"}</definedName>
    <definedName name="_x2" localSheetId="32" hidden="1">{"via1",#N/A,TRUE,"general";"via2",#N/A,TRUE,"general";"via3",#N/A,TRUE,"general"}</definedName>
    <definedName name="_x2" localSheetId="33" hidden="1">{"via1",#N/A,TRUE,"general";"via2",#N/A,TRUE,"general";"via3",#N/A,TRUE,"general"}</definedName>
    <definedName name="_x2" localSheetId="34" hidden="1">{"via1",#N/A,TRUE,"general";"via2",#N/A,TRUE,"general";"via3",#N/A,TRUE,"general"}</definedName>
    <definedName name="_x2" localSheetId="35" hidden="1">{"via1",#N/A,TRUE,"general";"via2",#N/A,TRUE,"general";"via3",#N/A,TRUE,"general"}</definedName>
    <definedName name="_x2" localSheetId="36" hidden="1">{"via1",#N/A,TRUE,"general";"via2",#N/A,TRUE,"general";"via3",#N/A,TRUE,"general"}</definedName>
    <definedName name="_x2" localSheetId="37"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4" hidden="1">{"via1",#N/A,TRUE,"general";"via2",#N/A,TRUE,"general";"via3",#N/A,TRUE,"general"}</definedName>
    <definedName name="_x3" localSheetId="3" hidden="1">{"via1",#N/A,TRUE,"general";"via2",#N/A,TRUE,"general";"via3",#N/A,TRUE,"general"}</definedName>
    <definedName name="_x3" localSheetId="5" hidden="1">{"via1",#N/A,TRUE,"general";"via2",#N/A,TRUE,"general";"via3",#N/A,TRUE,"general"}</definedName>
    <definedName name="_x3" localSheetId="6" hidden="1">{"via1",#N/A,TRUE,"general";"via2",#N/A,TRUE,"general";"via3",#N/A,TRUE,"general"}</definedName>
    <definedName name="_x3" localSheetId="7" hidden="1">{"via1",#N/A,TRUE,"general";"via2",#N/A,TRUE,"general";"via3",#N/A,TRUE,"general"}</definedName>
    <definedName name="_x3" localSheetId="30" hidden="1">{"via1",#N/A,TRUE,"general";"via2",#N/A,TRUE,"general";"via3",#N/A,TRUE,"general"}</definedName>
    <definedName name="_x3" localSheetId="31" hidden="1">{"via1",#N/A,TRUE,"general";"via2",#N/A,TRUE,"general";"via3",#N/A,TRUE,"general"}</definedName>
    <definedName name="_x3" localSheetId="32" hidden="1">{"via1",#N/A,TRUE,"general";"via2",#N/A,TRUE,"general";"via3",#N/A,TRUE,"general"}</definedName>
    <definedName name="_x3" localSheetId="33" hidden="1">{"via1",#N/A,TRUE,"general";"via2",#N/A,TRUE,"general";"via3",#N/A,TRUE,"general"}</definedName>
    <definedName name="_x3" localSheetId="34" hidden="1">{"via1",#N/A,TRUE,"general";"via2",#N/A,TRUE,"general";"via3",#N/A,TRUE,"general"}</definedName>
    <definedName name="_x3" localSheetId="35" hidden="1">{"via1",#N/A,TRUE,"general";"via2",#N/A,TRUE,"general";"via3",#N/A,TRUE,"general"}</definedName>
    <definedName name="_x3" localSheetId="36" hidden="1">{"via1",#N/A,TRUE,"general";"via2",#N/A,TRUE,"general";"via3",#N/A,TRUE,"general"}</definedName>
    <definedName name="_x3" localSheetId="37"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4" hidden="1">{"via1",#N/A,TRUE,"general";"via2",#N/A,TRUE,"general";"via3",#N/A,TRUE,"general"}</definedName>
    <definedName name="_x4" localSheetId="3" hidden="1">{"via1",#N/A,TRUE,"general";"via2",#N/A,TRUE,"general";"via3",#N/A,TRUE,"general"}</definedName>
    <definedName name="_x4" localSheetId="5" hidden="1">{"via1",#N/A,TRUE,"general";"via2",#N/A,TRUE,"general";"via3",#N/A,TRUE,"general"}</definedName>
    <definedName name="_x4" localSheetId="6" hidden="1">{"via1",#N/A,TRUE,"general";"via2",#N/A,TRUE,"general";"via3",#N/A,TRUE,"general"}</definedName>
    <definedName name="_x4" localSheetId="7" hidden="1">{"via1",#N/A,TRUE,"general";"via2",#N/A,TRUE,"general";"via3",#N/A,TRUE,"general"}</definedName>
    <definedName name="_x4" localSheetId="30" hidden="1">{"via1",#N/A,TRUE,"general";"via2",#N/A,TRUE,"general";"via3",#N/A,TRUE,"general"}</definedName>
    <definedName name="_x4" localSheetId="31" hidden="1">{"via1",#N/A,TRUE,"general";"via2",#N/A,TRUE,"general";"via3",#N/A,TRUE,"general"}</definedName>
    <definedName name="_x4" localSheetId="32" hidden="1">{"via1",#N/A,TRUE,"general";"via2",#N/A,TRUE,"general";"via3",#N/A,TRUE,"general"}</definedName>
    <definedName name="_x4" localSheetId="33" hidden="1">{"via1",#N/A,TRUE,"general";"via2",#N/A,TRUE,"general";"via3",#N/A,TRUE,"general"}</definedName>
    <definedName name="_x4" localSheetId="34" hidden="1">{"via1",#N/A,TRUE,"general";"via2",#N/A,TRUE,"general";"via3",#N/A,TRUE,"general"}</definedName>
    <definedName name="_x4" localSheetId="35" hidden="1">{"via1",#N/A,TRUE,"general";"via2",#N/A,TRUE,"general";"via3",#N/A,TRUE,"general"}</definedName>
    <definedName name="_x4" localSheetId="36" hidden="1">{"via1",#N/A,TRUE,"general";"via2",#N/A,TRUE,"general";"via3",#N/A,TRUE,"general"}</definedName>
    <definedName name="_x4" localSheetId="37"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4" hidden="1">{"TAB1",#N/A,TRUE,"GENERAL";"TAB2",#N/A,TRUE,"GENERAL";"TAB3",#N/A,TRUE,"GENERAL";"TAB4",#N/A,TRUE,"GENERAL";"TAB5",#N/A,TRUE,"GENERAL"}</definedName>
    <definedName name="_x5" localSheetId="3" hidden="1">{"TAB1",#N/A,TRUE,"GENERAL";"TAB2",#N/A,TRUE,"GENERAL";"TAB3",#N/A,TRUE,"GENERAL";"TAB4",#N/A,TRUE,"GENERAL";"TAB5",#N/A,TRUE,"GENERAL"}</definedName>
    <definedName name="_x5" localSheetId="5" hidden="1">{"TAB1",#N/A,TRUE,"GENERAL";"TAB2",#N/A,TRUE,"GENERAL";"TAB3",#N/A,TRUE,"GENERAL";"TAB4",#N/A,TRUE,"GENERAL";"TAB5",#N/A,TRUE,"GENERAL"}</definedName>
    <definedName name="_x5" localSheetId="6" hidden="1">{"TAB1",#N/A,TRUE,"GENERAL";"TAB2",#N/A,TRUE,"GENERAL";"TAB3",#N/A,TRUE,"GENERAL";"TAB4",#N/A,TRUE,"GENERAL";"TAB5",#N/A,TRUE,"GENERAL"}</definedName>
    <definedName name="_x5" localSheetId="7" hidden="1">{"TAB1",#N/A,TRUE,"GENERAL";"TAB2",#N/A,TRUE,"GENERAL";"TAB3",#N/A,TRUE,"GENERAL";"TAB4",#N/A,TRUE,"GENERAL";"TAB5",#N/A,TRUE,"GENERAL"}</definedName>
    <definedName name="_x5" localSheetId="30" hidden="1">{"TAB1",#N/A,TRUE,"GENERAL";"TAB2",#N/A,TRUE,"GENERAL";"TAB3",#N/A,TRUE,"GENERAL";"TAB4",#N/A,TRUE,"GENERAL";"TAB5",#N/A,TRUE,"GENERAL"}</definedName>
    <definedName name="_x5" localSheetId="31" hidden="1">{"TAB1",#N/A,TRUE,"GENERAL";"TAB2",#N/A,TRUE,"GENERAL";"TAB3",#N/A,TRUE,"GENERAL";"TAB4",#N/A,TRUE,"GENERAL";"TAB5",#N/A,TRUE,"GENERAL"}</definedName>
    <definedName name="_x5" localSheetId="32" hidden="1">{"TAB1",#N/A,TRUE,"GENERAL";"TAB2",#N/A,TRUE,"GENERAL";"TAB3",#N/A,TRUE,"GENERAL";"TAB4",#N/A,TRUE,"GENERAL";"TAB5",#N/A,TRUE,"GENERAL"}</definedName>
    <definedName name="_x5" localSheetId="33" hidden="1">{"TAB1",#N/A,TRUE,"GENERAL";"TAB2",#N/A,TRUE,"GENERAL";"TAB3",#N/A,TRUE,"GENERAL";"TAB4",#N/A,TRUE,"GENERAL";"TAB5",#N/A,TRUE,"GENERAL"}</definedName>
    <definedName name="_x5" localSheetId="34" hidden="1">{"TAB1",#N/A,TRUE,"GENERAL";"TAB2",#N/A,TRUE,"GENERAL";"TAB3",#N/A,TRUE,"GENERAL";"TAB4",#N/A,TRUE,"GENERAL";"TAB5",#N/A,TRUE,"GENERAL"}</definedName>
    <definedName name="_x5" localSheetId="35" hidden="1">{"TAB1",#N/A,TRUE,"GENERAL";"TAB2",#N/A,TRUE,"GENERAL";"TAB3",#N/A,TRUE,"GENERAL";"TAB4",#N/A,TRUE,"GENERAL";"TAB5",#N/A,TRUE,"GENERAL"}</definedName>
    <definedName name="_x5" localSheetId="36" hidden="1">{"TAB1",#N/A,TRUE,"GENERAL";"TAB2",#N/A,TRUE,"GENERAL";"TAB3",#N/A,TRUE,"GENERAL";"TAB4",#N/A,TRUE,"GENERAL";"TAB5",#N/A,TRUE,"GENERAL"}</definedName>
    <definedName name="_x5" localSheetId="37"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4" hidden="1">{"TAB1",#N/A,TRUE,"GENERAL";"TAB2",#N/A,TRUE,"GENERAL";"TAB3",#N/A,TRUE,"GENERAL";"TAB4",#N/A,TRUE,"GENERAL";"TAB5",#N/A,TRUE,"GENERAL"}</definedName>
    <definedName name="_x6" localSheetId="3" hidden="1">{"TAB1",#N/A,TRUE,"GENERAL";"TAB2",#N/A,TRUE,"GENERAL";"TAB3",#N/A,TRUE,"GENERAL";"TAB4",#N/A,TRUE,"GENERAL";"TAB5",#N/A,TRUE,"GENERAL"}</definedName>
    <definedName name="_x6" localSheetId="5" hidden="1">{"TAB1",#N/A,TRUE,"GENERAL";"TAB2",#N/A,TRUE,"GENERAL";"TAB3",#N/A,TRUE,"GENERAL";"TAB4",#N/A,TRUE,"GENERAL";"TAB5",#N/A,TRUE,"GENERAL"}</definedName>
    <definedName name="_x6" localSheetId="6" hidden="1">{"TAB1",#N/A,TRUE,"GENERAL";"TAB2",#N/A,TRUE,"GENERAL";"TAB3",#N/A,TRUE,"GENERAL";"TAB4",#N/A,TRUE,"GENERAL";"TAB5",#N/A,TRUE,"GENERAL"}</definedName>
    <definedName name="_x6" localSheetId="7" hidden="1">{"TAB1",#N/A,TRUE,"GENERAL";"TAB2",#N/A,TRUE,"GENERAL";"TAB3",#N/A,TRUE,"GENERAL";"TAB4",#N/A,TRUE,"GENERAL";"TAB5",#N/A,TRUE,"GENERAL"}</definedName>
    <definedName name="_x6" localSheetId="30" hidden="1">{"TAB1",#N/A,TRUE,"GENERAL";"TAB2",#N/A,TRUE,"GENERAL";"TAB3",#N/A,TRUE,"GENERAL";"TAB4",#N/A,TRUE,"GENERAL";"TAB5",#N/A,TRUE,"GENERAL"}</definedName>
    <definedName name="_x6" localSheetId="31" hidden="1">{"TAB1",#N/A,TRUE,"GENERAL";"TAB2",#N/A,TRUE,"GENERAL";"TAB3",#N/A,TRUE,"GENERAL";"TAB4",#N/A,TRUE,"GENERAL";"TAB5",#N/A,TRUE,"GENERAL"}</definedName>
    <definedName name="_x6" localSheetId="32" hidden="1">{"TAB1",#N/A,TRUE,"GENERAL";"TAB2",#N/A,TRUE,"GENERAL";"TAB3",#N/A,TRUE,"GENERAL";"TAB4",#N/A,TRUE,"GENERAL";"TAB5",#N/A,TRUE,"GENERAL"}</definedName>
    <definedName name="_x6" localSheetId="33" hidden="1">{"TAB1",#N/A,TRUE,"GENERAL";"TAB2",#N/A,TRUE,"GENERAL";"TAB3",#N/A,TRUE,"GENERAL";"TAB4",#N/A,TRUE,"GENERAL";"TAB5",#N/A,TRUE,"GENERAL"}</definedName>
    <definedName name="_x6" localSheetId="34" hidden="1">{"TAB1",#N/A,TRUE,"GENERAL";"TAB2",#N/A,TRUE,"GENERAL";"TAB3",#N/A,TRUE,"GENERAL";"TAB4",#N/A,TRUE,"GENERAL";"TAB5",#N/A,TRUE,"GENERAL"}</definedName>
    <definedName name="_x6" localSheetId="35" hidden="1">{"TAB1",#N/A,TRUE,"GENERAL";"TAB2",#N/A,TRUE,"GENERAL";"TAB3",#N/A,TRUE,"GENERAL";"TAB4",#N/A,TRUE,"GENERAL";"TAB5",#N/A,TRUE,"GENERAL"}</definedName>
    <definedName name="_x6" localSheetId="36" hidden="1">{"TAB1",#N/A,TRUE,"GENERAL";"TAB2",#N/A,TRUE,"GENERAL";"TAB3",#N/A,TRUE,"GENERAL";"TAB4",#N/A,TRUE,"GENERAL";"TAB5",#N/A,TRUE,"GENERAL"}</definedName>
    <definedName name="_x6" localSheetId="37"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4" hidden="1">{"TAB1",#N/A,TRUE,"GENERAL";"TAB2",#N/A,TRUE,"GENERAL";"TAB3",#N/A,TRUE,"GENERAL";"TAB4",#N/A,TRUE,"GENERAL";"TAB5",#N/A,TRUE,"GENERAL"}</definedName>
    <definedName name="_x7" localSheetId="3" hidden="1">{"TAB1",#N/A,TRUE,"GENERAL";"TAB2",#N/A,TRUE,"GENERAL";"TAB3",#N/A,TRUE,"GENERAL";"TAB4",#N/A,TRUE,"GENERAL";"TAB5",#N/A,TRUE,"GENERAL"}</definedName>
    <definedName name="_x7" localSheetId="5" hidden="1">{"TAB1",#N/A,TRUE,"GENERAL";"TAB2",#N/A,TRUE,"GENERAL";"TAB3",#N/A,TRUE,"GENERAL";"TAB4",#N/A,TRUE,"GENERAL";"TAB5",#N/A,TRUE,"GENERAL"}</definedName>
    <definedName name="_x7" localSheetId="6" hidden="1">{"TAB1",#N/A,TRUE,"GENERAL";"TAB2",#N/A,TRUE,"GENERAL";"TAB3",#N/A,TRUE,"GENERAL";"TAB4",#N/A,TRUE,"GENERAL";"TAB5",#N/A,TRUE,"GENERAL"}</definedName>
    <definedName name="_x7" localSheetId="7" hidden="1">{"TAB1",#N/A,TRUE,"GENERAL";"TAB2",#N/A,TRUE,"GENERAL";"TAB3",#N/A,TRUE,"GENERAL";"TAB4",#N/A,TRUE,"GENERAL";"TAB5",#N/A,TRUE,"GENERAL"}</definedName>
    <definedName name="_x7" localSheetId="30" hidden="1">{"TAB1",#N/A,TRUE,"GENERAL";"TAB2",#N/A,TRUE,"GENERAL";"TAB3",#N/A,TRUE,"GENERAL";"TAB4",#N/A,TRUE,"GENERAL";"TAB5",#N/A,TRUE,"GENERAL"}</definedName>
    <definedName name="_x7" localSheetId="31" hidden="1">{"TAB1",#N/A,TRUE,"GENERAL";"TAB2",#N/A,TRUE,"GENERAL";"TAB3",#N/A,TRUE,"GENERAL";"TAB4",#N/A,TRUE,"GENERAL";"TAB5",#N/A,TRUE,"GENERAL"}</definedName>
    <definedName name="_x7" localSheetId="32" hidden="1">{"TAB1",#N/A,TRUE,"GENERAL";"TAB2",#N/A,TRUE,"GENERAL";"TAB3",#N/A,TRUE,"GENERAL";"TAB4",#N/A,TRUE,"GENERAL";"TAB5",#N/A,TRUE,"GENERAL"}</definedName>
    <definedName name="_x7" localSheetId="33" hidden="1">{"TAB1",#N/A,TRUE,"GENERAL";"TAB2",#N/A,TRUE,"GENERAL";"TAB3",#N/A,TRUE,"GENERAL";"TAB4",#N/A,TRUE,"GENERAL";"TAB5",#N/A,TRUE,"GENERAL"}</definedName>
    <definedName name="_x7" localSheetId="34" hidden="1">{"TAB1",#N/A,TRUE,"GENERAL";"TAB2",#N/A,TRUE,"GENERAL";"TAB3",#N/A,TRUE,"GENERAL";"TAB4",#N/A,TRUE,"GENERAL";"TAB5",#N/A,TRUE,"GENERAL"}</definedName>
    <definedName name="_x7" localSheetId="35" hidden="1">{"TAB1",#N/A,TRUE,"GENERAL";"TAB2",#N/A,TRUE,"GENERAL";"TAB3",#N/A,TRUE,"GENERAL";"TAB4",#N/A,TRUE,"GENERAL";"TAB5",#N/A,TRUE,"GENERAL"}</definedName>
    <definedName name="_x7" localSheetId="36" hidden="1">{"TAB1",#N/A,TRUE,"GENERAL";"TAB2",#N/A,TRUE,"GENERAL";"TAB3",#N/A,TRUE,"GENERAL";"TAB4",#N/A,TRUE,"GENERAL";"TAB5",#N/A,TRUE,"GENERAL"}</definedName>
    <definedName name="_x7" localSheetId="37"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4" hidden="1">{"via1",#N/A,TRUE,"general";"via2",#N/A,TRUE,"general";"via3",#N/A,TRUE,"general"}</definedName>
    <definedName name="_x8" localSheetId="3" hidden="1">{"via1",#N/A,TRUE,"general";"via2",#N/A,TRUE,"general";"via3",#N/A,TRUE,"general"}</definedName>
    <definedName name="_x8" localSheetId="5" hidden="1">{"via1",#N/A,TRUE,"general";"via2",#N/A,TRUE,"general";"via3",#N/A,TRUE,"general"}</definedName>
    <definedName name="_x8" localSheetId="6" hidden="1">{"via1",#N/A,TRUE,"general";"via2",#N/A,TRUE,"general";"via3",#N/A,TRUE,"general"}</definedName>
    <definedName name="_x8" localSheetId="7" hidden="1">{"via1",#N/A,TRUE,"general";"via2",#N/A,TRUE,"general";"via3",#N/A,TRUE,"general"}</definedName>
    <definedName name="_x8" localSheetId="30" hidden="1">{"via1",#N/A,TRUE,"general";"via2",#N/A,TRUE,"general";"via3",#N/A,TRUE,"general"}</definedName>
    <definedName name="_x8" localSheetId="31" hidden="1">{"via1",#N/A,TRUE,"general";"via2",#N/A,TRUE,"general";"via3",#N/A,TRUE,"general"}</definedName>
    <definedName name="_x8" localSheetId="32" hidden="1">{"via1",#N/A,TRUE,"general";"via2",#N/A,TRUE,"general";"via3",#N/A,TRUE,"general"}</definedName>
    <definedName name="_x8" localSheetId="33" hidden="1">{"via1",#N/A,TRUE,"general";"via2",#N/A,TRUE,"general";"via3",#N/A,TRUE,"general"}</definedName>
    <definedName name="_x8" localSheetId="34" hidden="1">{"via1",#N/A,TRUE,"general";"via2",#N/A,TRUE,"general";"via3",#N/A,TRUE,"general"}</definedName>
    <definedName name="_x8" localSheetId="35" hidden="1">{"via1",#N/A,TRUE,"general";"via2",#N/A,TRUE,"general";"via3",#N/A,TRUE,"general"}</definedName>
    <definedName name="_x8" localSheetId="36" hidden="1">{"via1",#N/A,TRUE,"general";"via2",#N/A,TRUE,"general";"via3",#N/A,TRUE,"general"}</definedName>
    <definedName name="_x8" localSheetId="37"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4" hidden="1">{"TAB1",#N/A,TRUE,"GENERAL";"TAB2",#N/A,TRUE,"GENERAL";"TAB3",#N/A,TRUE,"GENERAL";"TAB4",#N/A,TRUE,"GENERAL";"TAB5",#N/A,TRUE,"GENERAL"}</definedName>
    <definedName name="_x9" localSheetId="3" hidden="1">{"TAB1",#N/A,TRUE,"GENERAL";"TAB2",#N/A,TRUE,"GENERAL";"TAB3",#N/A,TRUE,"GENERAL";"TAB4",#N/A,TRUE,"GENERAL";"TAB5",#N/A,TRUE,"GENERAL"}</definedName>
    <definedName name="_x9" localSheetId="5" hidden="1">{"TAB1",#N/A,TRUE,"GENERAL";"TAB2",#N/A,TRUE,"GENERAL";"TAB3",#N/A,TRUE,"GENERAL";"TAB4",#N/A,TRUE,"GENERAL";"TAB5",#N/A,TRUE,"GENERAL"}</definedName>
    <definedName name="_x9" localSheetId="6" hidden="1">{"TAB1",#N/A,TRUE,"GENERAL";"TAB2",#N/A,TRUE,"GENERAL";"TAB3",#N/A,TRUE,"GENERAL";"TAB4",#N/A,TRUE,"GENERAL";"TAB5",#N/A,TRUE,"GENERAL"}</definedName>
    <definedName name="_x9" localSheetId="7" hidden="1">{"TAB1",#N/A,TRUE,"GENERAL";"TAB2",#N/A,TRUE,"GENERAL";"TAB3",#N/A,TRUE,"GENERAL";"TAB4",#N/A,TRUE,"GENERAL";"TAB5",#N/A,TRUE,"GENERAL"}</definedName>
    <definedName name="_x9" localSheetId="30" hidden="1">{"TAB1",#N/A,TRUE,"GENERAL";"TAB2",#N/A,TRUE,"GENERAL";"TAB3",#N/A,TRUE,"GENERAL";"TAB4",#N/A,TRUE,"GENERAL";"TAB5",#N/A,TRUE,"GENERAL"}</definedName>
    <definedName name="_x9" localSheetId="31" hidden="1">{"TAB1",#N/A,TRUE,"GENERAL";"TAB2",#N/A,TRUE,"GENERAL";"TAB3",#N/A,TRUE,"GENERAL";"TAB4",#N/A,TRUE,"GENERAL";"TAB5",#N/A,TRUE,"GENERAL"}</definedName>
    <definedName name="_x9" localSheetId="32" hidden="1">{"TAB1",#N/A,TRUE,"GENERAL";"TAB2",#N/A,TRUE,"GENERAL";"TAB3",#N/A,TRUE,"GENERAL";"TAB4",#N/A,TRUE,"GENERAL";"TAB5",#N/A,TRUE,"GENERAL"}</definedName>
    <definedName name="_x9" localSheetId="33" hidden="1">{"TAB1",#N/A,TRUE,"GENERAL";"TAB2",#N/A,TRUE,"GENERAL";"TAB3",#N/A,TRUE,"GENERAL";"TAB4",#N/A,TRUE,"GENERAL";"TAB5",#N/A,TRUE,"GENERAL"}</definedName>
    <definedName name="_x9" localSheetId="34" hidden="1">{"TAB1",#N/A,TRUE,"GENERAL";"TAB2",#N/A,TRUE,"GENERAL";"TAB3",#N/A,TRUE,"GENERAL";"TAB4",#N/A,TRUE,"GENERAL";"TAB5",#N/A,TRUE,"GENERAL"}</definedName>
    <definedName name="_x9" localSheetId="35" hidden="1">{"TAB1",#N/A,TRUE,"GENERAL";"TAB2",#N/A,TRUE,"GENERAL";"TAB3",#N/A,TRUE,"GENERAL";"TAB4",#N/A,TRUE,"GENERAL";"TAB5",#N/A,TRUE,"GENERAL"}</definedName>
    <definedName name="_x9" localSheetId="36" hidden="1">{"TAB1",#N/A,TRUE,"GENERAL";"TAB2",#N/A,TRUE,"GENERAL";"TAB3",#N/A,TRUE,"GENERAL";"TAB4",#N/A,TRUE,"GENERAL";"TAB5",#N/A,TRUE,"GENERAL"}</definedName>
    <definedName name="_x9" localSheetId="37"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4" hidden="1">{"TAB1",#N/A,TRUE,"GENERAL";"TAB2",#N/A,TRUE,"GENERAL";"TAB3",#N/A,TRUE,"GENERAL";"TAB4",#N/A,TRUE,"GENERAL";"TAB5",#N/A,TRUE,"GENERAL"}</definedName>
    <definedName name="_y2" localSheetId="3" hidden="1">{"TAB1",#N/A,TRUE,"GENERAL";"TAB2",#N/A,TRUE,"GENERAL";"TAB3",#N/A,TRUE,"GENERAL";"TAB4",#N/A,TRUE,"GENERAL";"TAB5",#N/A,TRUE,"GENERAL"}</definedName>
    <definedName name="_y2" localSheetId="5" hidden="1">{"TAB1",#N/A,TRUE,"GENERAL";"TAB2",#N/A,TRUE,"GENERAL";"TAB3",#N/A,TRUE,"GENERAL";"TAB4",#N/A,TRUE,"GENERAL";"TAB5",#N/A,TRUE,"GENERAL"}</definedName>
    <definedName name="_y2" localSheetId="6" hidden="1">{"TAB1",#N/A,TRUE,"GENERAL";"TAB2",#N/A,TRUE,"GENERAL";"TAB3",#N/A,TRUE,"GENERAL";"TAB4",#N/A,TRUE,"GENERAL";"TAB5",#N/A,TRUE,"GENERAL"}</definedName>
    <definedName name="_y2" localSheetId="7" hidden="1">{"TAB1",#N/A,TRUE,"GENERAL";"TAB2",#N/A,TRUE,"GENERAL";"TAB3",#N/A,TRUE,"GENERAL";"TAB4",#N/A,TRUE,"GENERAL";"TAB5",#N/A,TRUE,"GENERAL"}</definedName>
    <definedName name="_y2" localSheetId="30" hidden="1">{"TAB1",#N/A,TRUE,"GENERAL";"TAB2",#N/A,TRUE,"GENERAL";"TAB3",#N/A,TRUE,"GENERAL";"TAB4",#N/A,TRUE,"GENERAL";"TAB5",#N/A,TRUE,"GENERAL"}</definedName>
    <definedName name="_y2" localSheetId="31" hidden="1">{"TAB1",#N/A,TRUE,"GENERAL";"TAB2",#N/A,TRUE,"GENERAL";"TAB3",#N/A,TRUE,"GENERAL";"TAB4",#N/A,TRUE,"GENERAL";"TAB5",#N/A,TRUE,"GENERAL"}</definedName>
    <definedName name="_y2" localSheetId="32" hidden="1">{"TAB1",#N/A,TRUE,"GENERAL";"TAB2",#N/A,TRUE,"GENERAL";"TAB3",#N/A,TRUE,"GENERAL";"TAB4",#N/A,TRUE,"GENERAL";"TAB5",#N/A,TRUE,"GENERAL"}</definedName>
    <definedName name="_y2" localSheetId="33" hidden="1">{"TAB1",#N/A,TRUE,"GENERAL";"TAB2",#N/A,TRUE,"GENERAL";"TAB3",#N/A,TRUE,"GENERAL";"TAB4",#N/A,TRUE,"GENERAL";"TAB5",#N/A,TRUE,"GENERAL"}</definedName>
    <definedName name="_y2" localSheetId="34" hidden="1">{"TAB1",#N/A,TRUE,"GENERAL";"TAB2",#N/A,TRUE,"GENERAL";"TAB3",#N/A,TRUE,"GENERAL";"TAB4",#N/A,TRUE,"GENERAL";"TAB5",#N/A,TRUE,"GENERAL"}</definedName>
    <definedName name="_y2" localSheetId="35" hidden="1">{"TAB1",#N/A,TRUE,"GENERAL";"TAB2",#N/A,TRUE,"GENERAL";"TAB3",#N/A,TRUE,"GENERAL";"TAB4",#N/A,TRUE,"GENERAL";"TAB5",#N/A,TRUE,"GENERAL"}</definedName>
    <definedName name="_y2" localSheetId="36" hidden="1">{"TAB1",#N/A,TRUE,"GENERAL";"TAB2",#N/A,TRUE,"GENERAL";"TAB3",#N/A,TRUE,"GENERAL";"TAB4",#N/A,TRUE,"GENERAL";"TAB5",#N/A,TRUE,"GENERAL"}</definedName>
    <definedName name="_y2" localSheetId="37"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4" hidden="1">{"via1",#N/A,TRUE,"general";"via2",#N/A,TRUE,"general";"via3",#N/A,TRUE,"general"}</definedName>
    <definedName name="_y3" localSheetId="3" hidden="1">{"via1",#N/A,TRUE,"general";"via2",#N/A,TRUE,"general";"via3",#N/A,TRUE,"general"}</definedName>
    <definedName name="_y3" localSheetId="5" hidden="1">{"via1",#N/A,TRUE,"general";"via2",#N/A,TRUE,"general";"via3",#N/A,TRUE,"general"}</definedName>
    <definedName name="_y3" localSheetId="6" hidden="1">{"via1",#N/A,TRUE,"general";"via2",#N/A,TRUE,"general";"via3",#N/A,TRUE,"general"}</definedName>
    <definedName name="_y3" localSheetId="7" hidden="1">{"via1",#N/A,TRUE,"general";"via2",#N/A,TRUE,"general";"via3",#N/A,TRUE,"general"}</definedName>
    <definedName name="_y3" localSheetId="30" hidden="1">{"via1",#N/A,TRUE,"general";"via2",#N/A,TRUE,"general";"via3",#N/A,TRUE,"general"}</definedName>
    <definedName name="_y3" localSheetId="31" hidden="1">{"via1",#N/A,TRUE,"general";"via2",#N/A,TRUE,"general";"via3",#N/A,TRUE,"general"}</definedName>
    <definedName name="_y3" localSheetId="32" hidden="1">{"via1",#N/A,TRUE,"general";"via2",#N/A,TRUE,"general";"via3",#N/A,TRUE,"general"}</definedName>
    <definedName name="_y3" localSheetId="33" hidden="1">{"via1",#N/A,TRUE,"general";"via2",#N/A,TRUE,"general";"via3",#N/A,TRUE,"general"}</definedName>
    <definedName name="_y3" localSheetId="34" hidden="1">{"via1",#N/A,TRUE,"general";"via2",#N/A,TRUE,"general";"via3",#N/A,TRUE,"general"}</definedName>
    <definedName name="_y3" localSheetId="35" hidden="1">{"via1",#N/A,TRUE,"general";"via2",#N/A,TRUE,"general";"via3",#N/A,TRUE,"general"}</definedName>
    <definedName name="_y3" localSheetId="36" hidden="1">{"via1",#N/A,TRUE,"general";"via2",#N/A,TRUE,"general";"via3",#N/A,TRUE,"general"}</definedName>
    <definedName name="_y3" localSheetId="37"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4" hidden="1">{"via1",#N/A,TRUE,"general";"via2",#N/A,TRUE,"general";"via3",#N/A,TRUE,"general"}</definedName>
    <definedName name="_y4" localSheetId="3" hidden="1">{"via1",#N/A,TRUE,"general";"via2",#N/A,TRUE,"general";"via3",#N/A,TRUE,"general"}</definedName>
    <definedName name="_y4" localSheetId="5" hidden="1">{"via1",#N/A,TRUE,"general";"via2",#N/A,TRUE,"general";"via3",#N/A,TRUE,"general"}</definedName>
    <definedName name="_y4" localSheetId="6" hidden="1">{"via1",#N/A,TRUE,"general";"via2",#N/A,TRUE,"general";"via3",#N/A,TRUE,"general"}</definedName>
    <definedName name="_y4" localSheetId="7" hidden="1">{"via1",#N/A,TRUE,"general";"via2",#N/A,TRUE,"general";"via3",#N/A,TRUE,"general"}</definedName>
    <definedName name="_y4" localSheetId="30" hidden="1">{"via1",#N/A,TRUE,"general";"via2",#N/A,TRUE,"general";"via3",#N/A,TRUE,"general"}</definedName>
    <definedName name="_y4" localSheetId="31" hidden="1">{"via1",#N/A,TRUE,"general";"via2",#N/A,TRUE,"general";"via3",#N/A,TRUE,"general"}</definedName>
    <definedName name="_y4" localSheetId="32" hidden="1">{"via1",#N/A,TRUE,"general";"via2",#N/A,TRUE,"general";"via3",#N/A,TRUE,"general"}</definedName>
    <definedName name="_y4" localSheetId="33" hidden="1">{"via1",#N/A,TRUE,"general";"via2",#N/A,TRUE,"general";"via3",#N/A,TRUE,"general"}</definedName>
    <definedName name="_y4" localSheetId="34" hidden="1">{"via1",#N/A,TRUE,"general";"via2",#N/A,TRUE,"general";"via3",#N/A,TRUE,"general"}</definedName>
    <definedName name="_y4" localSheetId="35" hidden="1">{"via1",#N/A,TRUE,"general";"via2",#N/A,TRUE,"general";"via3",#N/A,TRUE,"general"}</definedName>
    <definedName name="_y4" localSheetId="36" hidden="1">{"via1",#N/A,TRUE,"general";"via2",#N/A,TRUE,"general";"via3",#N/A,TRUE,"general"}</definedName>
    <definedName name="_y4" localSheetId="37"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4" hidden="1">{"TAB1",#N/A,TRUE,"GENERAL";"TAB2",#N/A,TRUE,"GENERAL";"TAB3",#N/A,TRUE,"GENERAL";"TAB4",#N/A,TRUE,"GENERAL";"TAB5",#N/A,TRUE,"GENERAL"}</definedName>
    <definedName name="_y5" localSheetId="3" hidden="1">{"TAB1",#N/A,TRUE,"GENERAL";"TAB2",#N/A,TRUE,"GENERAL";"TAB3",#N/A,TRUE,"GENERAL";"TAB4",#N/A,TRUE,"GENERAL";"TAB5",#N/A,TRUE,"GENERAL"}</definedName>
    <definedName name="_y5" localSheetId="5" hidden="1">{"TAB1",#N/A,TRUE,"GENERAL";"TAB2",#N/A,TRUE,"GENERAL";"TAB3",#N/A,TRUE,"GENERAL";"TAB4",#N/A,TRUE,"GENERAL";"TAB5",#N/A,TRUE,"GENERAL"}</definedName>
    <definedName name="_y5" localSheetId="6" hidden="1">{"TAB1",#N/A,TRUE,"GENERAL";"TAB2",#N/A,TRUE,"GENERAL";"TAB3",#N/A,TRUE,"GENERAL";"TAB4",#N/A,TRUE,"GENERAL";"TAB5",#N/A,TRUE,"GENERAL"}</definedName>
    <definedName name="_y5" localSheetId="7" hidden="1">{"TAB1",#N/A,TRUE,"GENERAL";"TAB2",#N/A,TRUE,"GENERAL";"TAB3",#N/A,TRUE,"GENERAL";"TAB4",#N/A,TRUE,"GENERAL";"TAB5",#N/A,TRUE,"GENERAL"}</definedName>
    <definedName name="_y5" localSheetId="30" hidden="1">{"TAB1",#N/A,TRUE,"GENERAL";"TAB2",#N/A,TRUE,"GENERAL";"TAB3",#N/A,TRUE,"GENERAL";"TAB4",#N/A,TRUE,"GENERAL";"TAB5",#N/A,TRUE,"GENERAL"}</definedName>
    <definedName name="_y5" localSheetId="31" hidden="1">{"TAB1",#N/A,TRUE,"GENERAL";"TAB2",#N/A,TRUE,"GENERAL";"TAB3",#N/A,TRUE,"GENERAL";"TAB4",#N/A,TRUE,"GENERAL";"TAB5",#N/A,TRUE,"GENERAL"}</definedName>
    <definedName name="_y5" localSheetId="32" hidden="1">{"TAB1",#N/A,TRUE,"GENERAL";"TAB2",#N/A,TRUE,"GENERAL";"TAB3",#N/A,TRUE,"GENERAL";"TAB4",#N/A,TRUE,"GENERAL";"TAB5",#N/A,TRUE,"GENERAL"}</definedName>
    <definedName name="_y5" localSheetId="33" hidden="1">{"TAB1",#N/A,TRUE,"GENERAL";"TAB2",#N/A,TRUE,"GENERAL";"TAB3",#N/A,TRUE,"GENERAL";"TAB4",#N/A,TRUE,"GENERAL";"TAB5",#N/A,TRUE,"GENERAL"}</definedName>
    <definedName name="_y5" localSheetId="34" hidden="1">{"TAB1",#N/A,TRUE,"GENERAL";"TAB2",#N/A,TRUE,"GENERAL";"TAB3",#N/A,TRUE,"GENERAL";"TAB4",#N/A,TRUE,"GENERAL";"TAB5",#N/A,TRUE,"GENERAL"}</definedName>
    <definedName name="_y5" localSheetId="35" hidden="1">{"TAB1",#N/A,TRUE,"GENERAL";"TAB2",#N/A,TRUE,"GENERAL";"TAB3",#N/A,TRUE,"GENERAL";"TAB4",#N/A,TRUE,"GENERAL";"TAB5",#N/A,TRUE,"GENERAL"}</definedName>
    <definedName name="_y5" localSheetId="36" hidden="1">{"TAB1",#N/A,TRUE,"GENERAL";"TAB2",#N/A,TRUE,"GENERAL";"TAB3",#N/A,TRUE,"GENERAL";"TAB4",#N/A,TRUE,"GENERAL";"TAB5",#N/A,TRUE,"GENERAL"}</definedName>
    <definedName name="_y5" localSheetId="37"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4" hidden="1">{"via1",#N/A,TRUE,"general";"via2",#N/A,TRUE,"general";"via3",#N/A,TRUE,"general"}</definedName>
    <definedName name="_y6" localSheetId="3" hidden="1">{"via1",#N/A,TRUE,"general";"via2",#N/A,TRUE,"general";"via3",#N/A,TRUE,"general"}</definedName>
    <definedName name="_y6" localSheetId="5" hidden="1">{"via1",#N/A,TRUE,"general";"via2",#N/A,TRUE,"general";"via3",#N/A,TRUE,"general"}</definedName>
    <definedName name="_y6" localSheetId="6" hidden="1">{"via1",#N/A,TRUE,"general";"via2",#N/A,TRUE,"general";"via3",#N/A,TRUE,"general"}</definedName>
    <definedName name="_y6" localSheetId="7" hidden="1">{"via1",#N/A,TRUE,"general";"via2",#N/A,TRUE,"general";"via3",#N/A,TRUE,"general"}</definedName>
    <definedName name="_y6" localSheetId="30" hidden="1">{"via1",#N/A,TRUE,"general";"via2",#N/A,TRUE,"general";"via3",#N/A,TRUE,"general"}</definedName>
    <definedName name="_y6" localSheetId="31" hidden="1">{"via1",#N/A,TRUE,"general";"via2",#N/A,TRUE,"general";"via3",#N/A,TRUE,"general"}</definedName>
    <definedName name="_y6" localSheetId="32" hidden="1">{"via1",#N/A,TRUE,"general";"via2",#N/A,TRUE,"general";"via3",#N/A,TRUE,"general"}</definedName>
    <definedName name="_y6" localSheetId="33" hidden="1">{"via1",#N/A,TRUE,"general";"via2",#N/A,TRUE,"general";"via3",#N/A,TRUE,"general"}</definedName>
    <definedName name="_y6" localSheetId="34" hidden="1">{"via1",#N/A,TRUE,"general";"via2",#N/A,TRUE,"general";"via3",#N/A,TRUE,"general"}</definedName>
    <definedName name="_y6" localSheetId="35" hidden="1">{"via1",#N/A,TRUE,"general";"via2",#N/A,TRUE,"general";"via3",#N/A,TRUE,"general"}</definedName>
    <definedName name="_y6" localSheetId="36" hidden="1">{"via1",#N/A,TRUE,"general";"via2",#N/A,TRUE,"general";"via3",#N/A,TRUE,"general"}</definedName>
    <definedName name="_y6" localSheetId="37"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4" hidden="1">{"via1",#N/A,TRUE,"general";"via2",#N/A,TRUE,"general";"via3",#N/A,TRUE,"general"}</definedName>
    <definedName name="_y7" localSheetId="3" hidden="1">{"via1",#N/A,TRUE,"general";"via2",#N/A,TRUE,"general";"via3",#N/A,TRUE,"general"}</definedName>
    <definedName name="_y7" localSheetId="5" hidden="1">{"via1",#N/A,TRUE,"general";"via2",#N/A,TRUE,"general";"via3",#N/A,TRUE,"general"}</definedName>
    <definedName name="_y7" localSheetId="6" hidden="1">{"via1",#N/A,TRUE,"general";"via2",#N/A,TRUE,"general";"via3",#N/A,TRUE,"general"}</definedName>
    <definedName name="_y7" localSheetId="7" hidden="1">{"via1",#N/A,TRUE,"general";"via2",#N/A,TRUE,"general";"via3",#N/A,TRUE,"general"}</definedName>
    <definedName name="_y7" localSheetId="30" hidden="1">{"via1",#N/A,TRUE,"general";"via2",#N/A,TRUE,"general";"via3",#N/A,TRUE,"general"}</definedName>
    <definedName name="_y7" localSheetId="31" hidden="1">{"via1",#N/A,TRUE,"general";"via2",#N/A,TRUE,"general";"via3",#N/A,TRUE,"general"}</definedName>
    <definedName name="_y7" localSheetId="32" hidden="1">{"via1",#N/A,TRUE,"general";"via2",#N/A,TRUE,"general";"via3",#N/A,TRUE,"general"}</definedName>
    <definedName name="_y7" localSheetId="33" hidden="1">{"via1",#N/A,TRUE,"general";"via2",#N/A,TRUE,"general";"via3",#N/A,TRUE,"general"}</definedName>
    <definedName name="_y7" localSheetId="34" hidden="1">{"via1",#N/A,TRUE,"general";"via2",#N/A,TRUE,"general";"via3",#N/A,TRUE,"general"}</definedName>
    <definedName name="_y7" localSheetId="35" hidden="1">{"via1",#N/A,TRUE,"general";"via2",#N/A,TRUE,"general";"via3",#N/A,TRUE,"general"}</definedName>
    <definedName name="_y7" localSheetId="36" hidden="1">{"via1",#N/A,TRUE,"general";"via2",#N/A,TRUE,"general";"via3",#N/A,TRUE,"general"}</definedName>
    <definedName name="_y7" localSheetId="37"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4" hidden="1">{"via1",#N/A,TRUE,"general";"via2",#N/A,TRUE,"general";"via3",#N/A,TRUE,"general"}</definedName>
    <definedName name="_y8" localSheetId="3" hidden="1">{"via1",#N/A,TRUE,"general";"via2",#N/A,TRUE,"general";"via3",#N/A,TRUE,"general"}</definedName>
    <definedName name="_y8" localSheetId="5" hidden="1">{"via1",#N/A,TRUE,"general";"via2",#N/A,TRUE,"general";"via3",#N/A,TRUE,"general"}</definedName>
    <definedName name="_y8" localSheetId="6" hidden="1">{"via1",#N/A,TRUE,"general";"via2",#N/A,TRUE,"general";"via3",#N/A,TRUE,"general"}</definedName>
    <definedName name="_y8" localSheetId="7" hidden="1">{"via1",#N/A,TRUE,"general";"via2",#N/A,TRUE,"general";"via3",#N/A,TRUE,"general"}</definedName>
    <definedName name="_y8" localSheetId="30" hidden="1">{"via1",#N/A,TRUE,"general";"via2",#N/A,TRUE,"general";"via3",#N/A,TRUE,"general"}</definedName>
    <definedName name="_y8" localSheetId="31" hidden="1">{"via1",#N/A,TRUE,"general";"via2",#N/A,TRUE,"general";"via3",#N/A,TRUE,"general"}</definedName>
    <definedName name="_y8" localSheetId="32" hidden="1">{"via1",#N/A,TRUE,"general";"via2",#N/A,TRUE,"general";"via3",#N/A,TRUE,"general"}</definedName>
    <definedName name="_y8" localSheetId="33" hidden="1">{"via1",#N/A,TRUE,"general";"via2",#N/A,TRUE,"general";"via3",#N/A,TRUE,"general"}</definedName>
    <definedName name="_y8" localSheetId="34" hidden="1">{"via1",#N/A,TRUE,"general";"via2",#N/A,TRUE,"general";"via3",#N/A,TRUE,"general"}</definedName>
    <definedName name="_y8" localSheetId="35" hidden="1">{"via1",#N/A,TRUE,"general";"via2",#N/A,TRUE,"general";"via3",#N/A,TRUE,"general"}</definedName>
    <definedName name="_y8" localSheetId="36" hidden="1">{"via1",#N/A,TRUE,"general";"via2",#N/A,TRUE,"general";"via3",#N/A,TRUE,"general"}</definedName>
    <definedName name="_y8" localSheetId="37"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4" hidden="1">{"TAB1",#N/A,TRUE,"GENERAL";"TAB2",#N/A,TRUE,"GENERAL";"TAB3",#N/A,TRUE,"GENERAL";"TAB4",#N/A,TRUE,"GENERAL";"TAB5",#N/A,TRUE,"GENERAL"}</definedName>
    <definedName name="_y9" localSheetId="3" hidden="1">{"TAB1",#N/A,TRUE,"GENERAL";"TAB2",#N/A,TRUE,"GENERAL";"TAB3",#N/A,TRUE,"GENERAL";"TAB4",#N/A,TRUE,"GENERAL";"TAB5",#N/A,TRUE,"GENERAL"}</definedName>
    <definedName name="_y9" localSheetId="5" hidden="1">{"TAB1",#N/A,TRUE,"GENERAL";"TAB2",#N/A,TRUE,"GENERAL";"TAB3",#N/A,TRUE,"GENERAL";"TAB4",#N/A,TRUE,"GENERAL";"TAB5",#N/A,TRUE,"GENERAL"}</definedName>
    <definedName name="_y9" localSheetId="6" hidden="1">{"TAB1",#N/A,TRUE,"GENERAL";"TAB2",#N/A,TRUE,"GENERAL";"TAB3",#N/A,TRUE,"GENERAL";"TAB4",#N/A,TRUE,"GENERAL";"TAB5",#N/A,TRUE,"GENERAL"}</definedName>
    <definedName name="_y9" localSheetId="7" hidden="1">{"TAB1",#N/A,TRUE,"GENERAL";"TAB2",#N/A,TRUE,"GENERAL";"TAB3",#N/A,TRUE,"GENERAL";"TAB4",#N/A,TRUE,"GENERAL";"TAB5",#N/A,TRUE,"GENERAL"}</definedName>
    <definedName name="_y9" localSheetId="30" hidden="1">{"TAB1",#N/A,TRUE,"GENERAL";"TAB2",#N/A,TRUE,"GENERAL";"TAB3",#N/A,TRUE,"GENERAL";"TAB4",#N/A,TRUE,"GENERAL";"TAB5",#N/A,TRUE,"GENERAL"}</definedName>
    <definedName name="_y9" localSheetId="31" hidden="1">{"TAB1",#N/A,TRUE,"GENERAL";"TAB2",#N/A,TRUE,"GENERAL";"TAB3",#N/A,TRUE,"GENERAL";"TAB4",#N/A,TRUE,"GENERAL";"TAB5",#N/A,TRUE,"GENERAL"}</definedName>
    <definedName name="_y9" localSheetId="32" hidden="1">{"TAB1",#N/A,TRUE,"GENERAL";"TAB2",#N/A,TRUE,"GENERAL";"TAB3",#N/A,TRUE,"GENERAL";"TAB4",#N/A,TRUE,"GENERAL";"TAB5",#N/A,TRUE,"GENERAL"}</definedName>
    <definedName name="_y9" localSheetId="33" hidden="1">{"TAB1",#N/A,TRUE,"GENERAL";"TAB2",#N/A,TRUE,"GENERAL";"TAB3",#N/A,TRUE,"GENERAL";"TAB4",#N/A,TRUE,"GENERAL";"TAB5",#N/A,TRUE,"GENERAL"}</definedName>
    <definedName name="_y9" localSheetId="34" hidden="1">{"TAB1",#N/A,TRUE,"GENERAL";"TAB2",#N/A,TRUE,"GENERAL";"TAB3",#N/A,TRUE,"GENERAL";"TAB4",#N/A,TRUE,"GENERAL";"TAB5",#N/A,TRUE,"GENERAL"}</definedName>
    <definedName name="_y9" localSheetId="35" hidden="1">{"TAB1",#N/A,TRUE,"GENERAL";"TAB2",#N/A,TRUE,"GENERAL";"TAB3",#N/A,TRUE,"GENERAL";"TAB4",#N/A,TRUE,"GENERAL";"TAB5",#N/A,TRUE,"GENERAL"}</definedName>
    <definedName name="_y9" localSheetId="36" hidden="1">{"TAB1",#N/A,TRUE,"GENERAL";"TAB2",#N/A,TRUE,"GENERAL";"TAB3",#N/A,TRUE,"GENERAL";"TAB4",#N/A,TRUE,"GENERAL";"TAB5",#N/A,TRUE,"GENERAL"}</definedName>
    <definedName name="_y9" localSheetId="37" hidden="1">{"TAB1",#N/A,TRUE,"GENERAL";"TAB2",#N/A,TRUE,"GENERAL";"TAB3",#N/A,TRUE,"GENERAL";"TAB4",#N/A,TRUE,"GENERAL";"TAB5",#N/A,TRUE,"GENERAL"}</definedName>
    <definedName name="_y9" hidden="1">{"TAB1",#N/A,TRUE,"GENERAL";"TAB2",#N/A,TRUE,"GENERAL";"TAB3",#N/A,TRUE,"GENERAL";"TAB4",#N/A,TRUE,"GENERAL";"TAB5",#N/A,TRUE,"GENERAL"}</definedName>
    <definedName name="_Z">#N/A</definedName>
    <definedName name="_Z_10">#N/A</definedName>
    <definedName name="_Z_3">#N/A</definedName>
    <definedName name="_Z_4">#N/A</definedName>
    <definedName name="_Z_5">#N/A</definedName>
    <definedName name="_Z_6">#N/A</definedName>
    <definedName name="_Z_7">#N/A</definedName>
    <definedName name="_Z_8">#N/A</definedName>
    <definedName name="_Z_9">#N/A</definedName>
    <definedName name="_z1" localSheetId="0" hidden="1">{"TAB1",#N/A,TRUE,"GENERAL";"TAB2",#N/A,TRUE,"GENERAL";"TAB3",#N/A,TRUE,"GENERAL";"TAB4",#N/A,TRUE,"GENERAL";"TAB5",#N/A,TRUE,"GENERAL"}</definedName>
    <definedName name="_z1" localSheetId="4" hidden="1">{"TAB1",#N/A,TRUE,"GENERAL";"TAB2",#N/A,TRUE,"GENERAL";"TAB3",#N/A,TRUE,"GENERAL";"TAB4",#N/A,TRUE,"GENERAL";"TAB5",#N/A,TRUE,"GENERAL"}</definedName>
    <definedName name="_z1" localSheetId="3" hidden="1">{"TAB1",#N/A,TRUE,"GENERAL";"TAB2",#N/A,TRUE,"GENERAL";"TAB3",#N/A,TRUE,"GENERAL";"TAB4",#N/A,TRUE,"GENERAL";"TAB5",#N/A,TRUE,"GENERAL"}</definedName>
    <definedName name="_z1" localSheetId="5" hidden="1">{"TAB1",#N/A,TRUE,"GENERAL";"TAB2",#N/A,TRUE,"GENERAL";"TAB3",#N/A,TRUE,"GENERAL";"TAB4",#N/A,TRUE,"GENERAL";"TAB5",#N/A,TRUE,"GENERAL"}</definedName>
    <definedName name="_z1" localSheetId="6" hidden="1">{"TAB1",#N/A,TRUE,"GENERAL";"TAB2",#N/A,TRUE,"GENERAL";"TAB3",#N/A,TRUE,"GENERAL";"TAB4",#N/A,TRUE,"GENERAL";"TAB5",#N/A,TRUE,"GENERAL"}</definedName>
    <definedName name="_z1" localSheetId="7" hidden="1">{"TAB1",#N/A,TRUE,"GENERAL";"TAB2",#N/A,TRUE,"GENERAL";"TAB3",#N/A,TRUE,"GENERAL";"TAB4",#N/A,TRUE,"GENERAL";"TAB5",#N/A,TRUE,"GENERAL"}</definedName>
    <definedName name="_z1" localSheetId="30" hidden="1">{"TAB1",#N/A,TRUE,"GENERAL";"TAB2",#N/A,TRUE,"GENERAL";"TAB3",#N/A,TRUE,"GENERAL";"TAB4",#N/A,TRUE,"GENERAL";"TAB5",#N/A,TRUE,"GENERAL"}</definedName>
    <definedName name="_z1" localSheetId="31" hidden="1">{"TAB1",#N/A,TRUE,"GENERAL";"TAB2",#N/A,TRUE,"GENERAL";"TAB3",#N/A,TRUE,"GENERAL";"TAB4",#N/A,TRUE,"GENERAL";"TAB5",#N/A,TRUE,"GENERAL"}</definedName>
    <definedName name="_z1" localSheetId="32" hidden="1">{"TAB1",#N/A,TRUE,"GENERAL";"TAB2",#N/A,TRUE,"GENERAL";"TAB3",#N/A,TRUE,"GENERAL";"TAB4",#N/A,TRUE,"GENERAL";"TAB5",#N/A,TRUE,"GENERAL"}</definedName>
    <definedName name="_z1" localSheetId="33" hidden="1">{"TAB1",#N/A,TRUE,"GENERAL";"TAB2",#N/A,TRUE,"GENERAL";"TAB3",#N/A,TRUE,"GENERAL";"TAB4",#N/A,TRUE,"GENERAL";"TAB5",#N/A,TRUE,"GENERAL"}</definedName>
    <definedName name="_z1" localSheetId="34" hidden="1">{"TAB1",#N/A,TRUE,"GENERAL";"TAB2",#N/A,TRUE,"GENERAL";"TAB3",#N/A,TRUE,"GENERAL";"TAB4",#N/A,TRUE,"GENERAL";"TAB5",#N/A,TRUE,"GENERAL"}</definedName>
    <definedName name="_z1" localSheetId="35" hidden="1">{"TAB1",#N/A,TRUE,"GENERAL";"TAB2",#N/A,TRUE,"GENERAL";"TAB3",#N/A,TRUE,"GENERAL";"TAB4",#N/A,TRUE,"GENERAL";"TAB5",#N/A,TRUE,"GENERAL"}</definedName>
    <definedName name="_z1" localSheetId="36" hidden="1">{"TAB1",#N/A,TRUE,"GENERAL";"TAB2",#N/A,TRUE,"GENERAL";"TAB3",#N/A,TRUE,"GENERAL";"TAB4",#N/A,TRUE,"GENERAL";"TAB5",#N/A,TRUE,"GENERAL"}</definedName>
    <definedName name="_z1" localSheetId="37"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4" hidden="1">{"via1",#N/A,TRUE,"general";"via2",#N/A,TRUE,"general";"via3",#N/A,TRUE,"general"}</definedName>
    <definedName name="_z2" localSheetId="3" hidden="1">{"via1",#N/A,TRUE,"general";"via2",#N/A,TRUE,"general";"via3",#N/A,TRUE,"general"}</definedName>
    <definedName name="_z2" localSheetId="5" hidden="1">{"via1",#N/A,TRUE,"general";"via2",#N/A,TRUE,"general";"via3",#N/A,TRUE,"general"}</definedName>
    <definedName name="_z2" localSheetId="6" hidden="1">{"via1",#N/A,TRUE,"general";"via2",#N/A,TRUE,"general";"via3",#N/A,TRUE,"general"}</definedName>
    <definedName name="_z2" localSheetId="7" hidden="1">{"via1",#N/A,TRUE,"general";"via2",#N/A,TRUE,"general";"via3",#N/A,TRUE,"general"}</definedName>
    <definedName name="_z2" localSheetId="30" hidden="1">{"via1",#N/A,TRUE,"general";"via2",#N/A,TRUE,"general";"via3",#N/A,TRUE,"general"}</definedName>
    <definedName name="_z2" localSheetId="31" hidden="1">{"via1",#N/A,TRUE,"general";"via2",#N/A,TRUE,"general";"via3",#N/A,TRUE,"general"}</definedName>
    <definedName name="_z2" localSheetId="32" hidden="1">{"via1",#N/A,TRUE,"general";"via2",#N/A,TRUE,"general";"via3",#N/A,TRUE,"general"}</definedName>
    <definedName name="_z2" localSheetId="33" hidden="1">{"via1",#N/A,TRUE,"general";"via2",#N/A,TRUE,"general";"via3",#N/A,TRUE,"general"}</definedName>
    <definedName name="_z2" localSheetId="34" hidden="1">{"via1",#N/A,TRUE,"general";"via2",#N/A,TRUE,"general";"via3",#N/A,TRUE,"general"}</definedName>
    <definedName name="_z2" localSheetId="35" hidden="1">{"via1",#N/A,TRUE,"general";"via2",#N/A,TRUE,"general";"via3",#N/A,TRUE,"general"}</definedName>
    <definedName name="_z2" localSheetId="36" hidden="1">{"via1",#N/A,TRUE,"general";"via2",#N/A,TRUE,"general";"via3",#N/A,TRUE,"general"}</definedName>
    <definedName name="_z2" localSheetId="37"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4" hidden="1">{"via1",#N/A,TRUE,"general";"via2",#N/A,TRUE,"general";"via3",#N/A,TRUE,"general"}</definedName>
    <definedName name="_z3" localSheetId="3" hidden="1">{"via1",#N/A,TRUE,"general";"via2",#N/A,TRUE,"general";"via3",#N/A,TRUE,"general"}</definedName>
    <definedName name="_z3" localSheetId="5" hidden="1">{"via1",#N/A,TRUE,"general";"via2",#N/A,TRUE,"general";"via3",#N/A,TRUE,"general"}</definedName>
    <definedName name="_z3" localSheetId="6" hidden="1">{"via1",#N/A,TRUE,"general";"via2",#N/A,TRUE,"general";"via3",#N/A,TRUE,"general"}</definedName>
    <definedName name="_z3" localSheetId="7" hidden="1">{"via1",#N/A,TRUE,"general";"via2",#N/A,TRUE,"general";"via3",#N/A,TRUE,"general"}</definedName>
    <definedName name="_z3" localSheetId="30" hidden="1">{"via1",#N/A,TRUE,"general";"via2",#N/A,TRUE,"general";"via3",#N/A,TRUE,"general"}</definedName>
    <definedName name="_z3" localSheetId="31" hidden="1">{"via1",#N/A,TRUE,"general";"via2",#N/A,TRUE,"general";"via3",#N/A,TRUE,"general"}</definedName>
    <definedName name="_z3" localSheetId="32" hidden="1">{"via1",#N/A,TRUE,"general";"via2",#N/A,TRUE,"general";"via3",#N/A,TRUE,"general"}</definedName>
    <definedName name="_z3" localSheetId="33" hidden="1">{"via1",#N/A,TRUE,"general";"via2",#N/A,TRUE,"general";"via3",#N/A,TRUE,"general"}</definedName>
    <definedName name="_z3" localSheetId="34" hidden="1">{"via1",#N/A,TRUE,"general";"via2",#N/A,TRUE,"general";"via3",#N/A,TRUE,"general"}</definedName>
    <definedName name="_z3" localSheetId="35" hidden="1">{"via1",#N/A,TRUE,"general";"via2",#N/A,TRUE,"general";"via3",#N/A,TRUE,"general"}</definedName>
    <definedName name="_z3" localSheetId="36" hidden="1">{"via1",#N/A,TRUE,"general";"via2",#N/A,TRUE,"general";"via3",#N/A,TRUE,"general"}</definedName>
    <definedName name="_z3" localSheetId="37"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4" hidden="1">{"TAB1",#N/A,TRUE,"GENERAL";"TAB2",#N/A,TRUE,"GENERAL";"TAB3",#N/A,TRUE,"GENERAL";"TAB4",#N/A,TRUE,"GENERAL";"TAB5",#N/A,TRUE,"GENERAL"}</definedName>
    <definedName name="_z4" localSheetId="3" hidden="1">{"TAB1",#N/A,TRUE,"GENERAL";"TAB2",#N/A,TRUE,"GENERAL";"TAB3",#N/A,TRUE,"GENERAL";"TAB4",#N/A,TRUE,"GENERAL";"TAB5",#N/A,TRUE,"GENERAL"}</definedName>
    <definedName name="_z4" localSheetId="5" hidden="1">{"TAB1",#N/A,TRUE,"GENERAL";"TAB2",#N/A,TRUE,"GENERAL";"TAB3",#N/A,TRUE,"GENERAL";"TAB4",#N/A,TRUE,"GENERAL";"TAB5",#N/A,TRUE,"GENERAL"}</definedName>
    <definedName name="_z4" localSheetId="6" hidden="1">{"TAB1",#N/A,TRUE,"GENERAL";"TAB2",#N/A,TRUE,"GENERAL";"TAB3",#N/A,TRUE,"GENERAL";"TAB4",#N/A,TRUE,"GENERAL";"TAB5",#N/A,TRUE,"GENERAL"}</definedName>
    <definedName name="_z4" localSheetId="7" hidden="1">{"TAB1",#N/A,TRUE,"GENERAL";"TAB2",#N/A,TRUE,"GENERAL";"TAB3",#N/A,TRUE,"GENERAL";"TAB4",#N/A,TRUE,"GENERAL";"TAB5",#N/A,TRUE,"GENERAL"}</definedName>
    <definedName name="_z4" localSheetId="30" hidden="1">{"TAB1",#N/A,TRUE,"GENERAL";"TAB2",#N/A,TRUE,"GENERAL";"TAB3",#N/A,TRUE,"GENERAL";"TAB4",#N/A,TRUE,"GENERAL";"TAB5",#N/A,TRUE,"GENERAL"}</definedName>
    <definedName name="_z4" localSheetId="31" hidden="1">{"TAB1",#N/A,TRUE,"GENERAL";"TAB2",#N/A,TRUE,"GENERAL";"TAB3",#N/A,TRUE,"GENERAL";"TAB4",#N/A,TRUE,"GENERAL";"TAB5",#N/A,TRUE,"GENERAL"}</definedName>
    <definedName name="_z4" localSheetId="32" hidden="1">{"TAB1",#N/A,TRUE,"GENERAL";"TAB2",#N/A,TRUE,"GENERAL";"TAB3",#N/A,TRUE,"GENERAL";"TAB4",#N/A,TRUE,"GENERAL";"TAB5",#N/A,TRUE,"GENERAL"}</definedName>
    <definedName name="_z4" localSheetId="33" hidden="1">{"TAB1",#N/A,TRUE,"GENERAL";"TAB2",#N/A,TRUE,"GENERAL";"TAB3",#N/A,TRUE,"GENERAL";"TAB4",#N/A,TRUE,"GENERAL";"TAB5",#N/A,TRUE,"GENERAL"}</definedName>
    <definedName name="_z4" localSheetId="34" hidden="1">{"TAB1",#N/A,TRUE,"GENERAL";"TAB2",#N/A,TRUE,"GENERAL";"TAB3",#N/A,TRUE,"GENERAL";"TAB4",#N/A,TRUE,"GENERAL";"TAB5",#N/A,TRUE,"GENERAL"}</definedName>
    <definedName name="_z4" localSheetId="35" hidden="1">{"TAB1",#N/A,TRUE,"GENERAL";"TAB2",#N/A,TRUE,"GENERAL";"TAB3",#N/A,TRUE,"GENERAL";"TAB4",#N/A,TRUE,"GENERAL";"TAB5",#N/A,TRUE,"GENERAL"}</definedName>
    <definedName name="_z4" localSheetId="36" hidden="1">{"TAB1",#N/A,TRUE,"GENERAL";"TAB2",#N/A,TRUE,"GENERAL";"TAB3",#N/A,TRUE,"GENERAL";"TAB4",#N/A,TRUE,"GENERAL";"TAB5",#N/A,TRUE,"GENERAL"}</definedName>
    <definedName name="_z4" localSheetId="37"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4" hidden="1">{"via1",#N/A,TRUE,"general";"via2",#N/A,TRUE,"general";"via3",#N/A,TRUE,"general"}</definedName>
    <definedName name="_z5" localSheetId="3" hidden="1">{"via1",#N/A,TRUE,"general";"via2",#N/A,TRUE,"general";"via3",#N/A,TRUE,"general"}</definedName>
    <definedName name="_z5" localSheetId="5" hidden="1">{"via1",#N/A,TRUE,"general";"via2",#N/A,TRUE,"general";"via3",#N/A,TRUE,"general"}</definedName>
    <definedName name="_z5" localSheetId="6" hidden="1">{"via1",#N/A,TRUE,"general";"via2",#N/A,TRUE,"general";"via3",#N/A,TRUE,"general"}</definedName>
    <definedName name="_z5" localSheetId="7" hidden="1">{"via1",#N/A,TRUE,"general";"via2",#N/A,TRUE,"general";"via3",#N/A,TRUE,"general"}</definedName>
    <definedName name="_z5" localSheetId="30" hidden="1">{"via1",#N/A,TRUE,"general";"via2",#N/A,TRUE,"general";"via3",#N/A,TRUE,"general"}</definedName>
    <definedName name="_z5" localSheetId="31" hidden="1">{"via1",#N/A,TRUE,"general";"via2",#N/A,TRUE,"general";"via3",#N/A,TRUE,"general"}</definedName>
    <definedName name="_z5" localSheetId="32" hidden="1">{"via1",#N/A,TRUE,"general";"via2",#N/A,TRUE,"general";"via3",#N/A,TRUE,"general"}</definedName>
    <definedName name="_z5" localSheetId="33" hidden="1">{"via1",#N/A,TRUE,"general";"via2",#N/A,TRUE,"general";"via3",#N/A,TRUE,"general"}</definedName>
    <definedName name="_z5" localSheetId="34" hidden="1">{"via1",#N/A,TRUE,"general";"via2",#N/A,TRUE,"general";"via3",#N/A,TRUE,"general"}</definedName>
    <definedName name="_z5" localSheetId="35" hidden="1">{"via1",#N/A,TRUE,"general";"via2",#N/A,TRUE,"general";"via3",#N/A,TRUE,"general"}</definedName>
    <definedName name="_z5" localSheetId="36" hidden="1">{"via1",#N/A,TRUE,"general";"via2",#N/A,TRUE,"general";"via3",#N/A,TRUE,"general"}</definedName>
    <definedName name="_z5" localSheetId="37"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4" hidden="1">{"TAB1",#N/A,TRUE,"GENERAL";"TAB2",#N/A,TRUE,"GENERAL";"TAB3",#N/A,TRUE,"GENERAL";"TAB4",#N/A,TRUE,"GENERAL";"TAB5",#N/A,TRUE,"GENERAL"}</definedName>
    <definedName name="_z6" localSheetId="3" hidden="1">{"TAB1",#N/A,TRUE,"GENERAL";"TAB2",#N/A,TRUE,"GENERAL";"TAB3",#N/A,TRUE,"GENERAL";"TAB4",#N/A,TRUE,"GENERAL";"TAB5",#N/A,TRUE,"GENERAL"}</definedName>
    <definedName name="_z6" localSheetId="5" hidden="1">{"TAB1",#N/A,TRUE,"GENERAL";"TAB2",#N/A,TRUE,"GENERAL";"TAB3",#N/A,TRUE,"GENERAL";"TAB4",#N/A,TRUE,"GENERAL";"TAB5",#N/A,TRUE,"GENERAL"}</definedName>
    <definedName name="_z6" localSheetId="6" hidden="1">{"TAB1",#N/A,TRUE,"GENERAL";"TAB2",#N/A,TRUE,"GENERAL";"TAB3",#N/A,TRUE,"GENERAL";"TAB4",#N/A,TRUE,"GENERAL";"TAB5",#N/A,TRUE,"GENERAL"}</definedName>
    <definedName name="_z6" localSheetId="7" hidden="1">{"TAB1",#N/A,TRUE,"GENERAL";"TAB2",#N/A,TRUE,"GENERAL";"TAB3",#N/A,TRUE,"GENERAL";"TAB4",#N/A,TRUE,"GENERAL";"TAB5",#N/A,TRUE,"GENERAL"}</definedName>
    <definedName name="_z6" localSheetId="30" hidden="1">{"TAB1",#N/A,TRUE,"GENERAL";"TAB2",#N/A,TRUE,"GENERAL";"TAB3",#N/A,TRUE,"GENERAL";"TAB4",#N/A,TRUE,"GENERAL";"TAB5",#N/A,TRUE,"GENERAL"}</definedName>
    <definedName name="_z6" localSheetId="31" hidden="1">{"TAB1",#N/A,TRUE,"GENERAL";"TAB2",#N/A,TRUE,"GENERAL";"TAB3",#N/A,TRUE,"GENERAL";"TAB4",#N/A,TRUE,"GENERAL";"TAB5",#N/A,TRUE,"GENERAL"}</definedName>
    <definedName name="_z6" localSheetId="32" hidden="1">{"TAB1",#N/A,TRUE,"GENERAL";"TAB2",#N/A,TRUE,"GENERAL";"TAB3",#N/A,TRUE,"GENERAL";"TAB4",#N/A,TRUE,"GENERAL";"TAB5",#N/A,TRUE,"GENERAL"}</definedName>
    <definedName name="_z6" localSheetId="33" hidden="1">{"TAB1",#N/A,TRUE,"GENERAL";"TAB2",#N/A,TRUE,"GENERAL";"TAB3",#N/A,TRUE,"GENERAL";"TAB4",#N/A,TRUE,"GENERAL";"TAB5",#N/A,TRUE,"GENERAL"}</definedName>
    <definedName name="_z6" localSheetId="34" hidden="1">{"TAB1",#N/A,TRUE,"GENERAL";"TAB2",#N/A,TRUE,"GENERAL";"TAB3",#N/A,TRUE,"GENERAL";"TAB4",#N/A,TRUE,"GENERAL";"TAB5",#N/A,TRUE,"GENERAL"}</definedName>
    <definedName name="_z6" localSheetId="35" hidden="1">{"TAB1",#N/A,TRUE,"GENERAL";"TAB2",#N/A,TRUE,"GENERAL";"TAB3",#N/A,TRUE,"GENERAL";"TAB4",#N/A,TRUE,"GENERAL";"TAB5",#N/A,TRUE,"GENERAL"}</definedName>
    <definedName name="_z6" localSheetId="36" hidden="1">{"TAB1",#N/A,TRUE,"GENERAL";"TAB2",#N/A,TRUE,"GENERAL";"TAB3",#N/A,TRUE,"GENERAL";"TAB4",#N/A,TRUE,"GENERAL";"TAB5",#N/A,TRUE,"GENERAL"}</definedName>
    <definedName name="_z6" localSheetId="37" hidden="1">{"TAB1",#N/A,TRUE,"GENERAL";"TAB2",#N/A,TRUE,"GENERAL";"TAB3",#N/A,TRUE,"GENERAL";"TAB4",#N/A,TRUE,"GENERAL";"TAB5",#N/A,TRUE,"GENERAL"}</definedName>
    <definedName name="_z6" hidden="1">{"TAB1",#N/A,TRUE,"GENERAL";"TAB2",#N/A,TRUE,"GENERAL";"TAB3",#N/A,TRUE,"GENERAL";"TAB4",#N/A,TRUE,"GENERAL";"TAB5",#N/A,TRUE,"GENERAL"}</definedName>
    <definedName name="A" localSheetId="0">#REF!</definedName>
    <definedName name="A" localSheetId="4">#REF!</definedName>
    <definedName name="A" localSheetId="11">#REF!</definedName>
    <definedName name="A" localSheetId="12">#REF!</definedName>
    <definedName name="A" localSheetId="13">#REF!</definedName>
    <definedName name="A" localSheetId="14">#REF!</definedName>
    <definedName name="A" localSheetId="15">#REF!</definedName>
    <definedName name="A" localSheetId="16">#REF!</definedName>
    <definedName name="A" localSheetId="17">#REF!</definedName>
    <definedName name="A" localSheetId="18">#REF!</definedName>
    <definedName name="A" localSheetId="19">#REF!</definedName>
    <definedName name="A" localSheetId="20">#REF!</definedName>
    <definedName name="A" localSheetId="3">#REF!</definedName>
    <definedName name="A" localSheetId="5">#REF!</definedName>
    <definedName name="A" localSheetId="6">#REF!</definedName>
    <definedName name="A" localSheetId="7">#REF!</definedName>
    <definedName name="A" localSheetId="21">#REF!</definedName>
    <definedName name="A" localSheetId="22">#REF!</definedName>
    <definedName name="A" localSheetId="23">#REF!</definedName>
    <definedName name="A" localSheetId="24">#REF!</definedName>
    <definedName name="A" localSheetId="25">#REF!</definedName>
    <definedName name="A" localSheetId="26">#REF!</definedName>
    <definedName name="A" localSheetId="27">#REF!</definedName>
    <definedName name="A" localSheetId="28">#REF!</definedName>
    <definedName name="A" localSheetId="29">#REF!</definedName>
    <definedName name="A" localSheetId="30">#REF!</definedName>
    <definedName name="A" localSheetId="31">#REF!</definedName>
    <definedName name="A" localSheetId="32">#REF!</definedName>
    <definedName name="A" localSheetId="33">#REF!</definedName>
    <definedName name="A" localSheetId="34">#REF!</definedName>
    <definedName name="A" localSheetId="35">#REF!</definedName>
    <definedName name="A" localSheetId="36">#REF!</definedName>
    <definedName name="A" localSheetId="37">#REF!</definedName>
    <definedName name="A" localSheetId="8">#REF!</definedName>
    <definedName name="A" localSheetId="9">#REF!</definedName>
    <definedName name="A" localSheetId="10">#REF!</definedName>
    <definedName name="A">#REF!</definedName>
    <definedName name="A.I.U." localSheetId="0">#REF!</definedName>
    <definedName name="A.I.U." localSheetId="4">#REF!</definedName>
    <definedName name="A.I.U." localSheetId="11">#REF!</definedName>
    <definedName name="A.I.U." localSheetId="12">#REF!</definedName>
    <definedName name="A.I.U." localSheetId="13">#REF!</definedName>
    <definedName name="A.I.U." localSheetId="14">#REF!</definedName>
    <definedName name="A.I.U." localSheetId="15">#REF!</definedName>
    <definedName name="A.I.U." localSheetId="16">#REF!</definedName>
    <definedName name="A.I.U." localSheetId="17">#REF!</definedName>
    <definedName name="A.I.U." localSheetId="18">#REF!</definedName>
    <definedName name="A.I.U." localSheetId="19">#REF!</definedName>
    <definedName name="A.I.U." localSheetId="20">#REF!</definedName>
    <definedName name="A.I.U." localSheetId="3">#REF!</definedName>
    <definedName name="A.I.U." localSheetId="5">#REF!</definedName>
    <definedName name="A.I.U." localSheetId="6">#REF!</definedName>
    <definedName name="A.I.U." localSheetId="7">#REF!</definedName>
    <definedName name="A.I.U." localSheetId="21">#REF!</definedName>
    <definedName name="A.I.U." localSheetId="22">#REF!</definedName>
    <definedName name="A.I.U." localSheetId="23">#REF!</definedName>
    <definedName name="A.I.U." localSheetId="24">#REF!</definedName>
    <definedName name="A.I.U." localSheetId="25">#REF!</definedName>
    <definedName name="A.I.U." localSheetId="26">#REF!</definedName>
    <definedName name="A.I.U." localSheetId="27">#REF!</definedName>
    <definedName name="A.I.U." localSheetId="28">#REF!</definedName>
    <definedName name="A.I.U." localSheetId="29">#REF!</definedName>
    <definedName name="A.I.U." localSheetId="30">#REF!</definedName>
    <definedName name="A.I.U." localSheetId="31">#REF!</definedName>
    <definedName name="A.I.U." localSheetId="32">#REF!</definedName>
    <definedName name="A.I.U." localSheetId="33">#REF!</definedName>
    <definedName name="A.I.U." localSheetId="34">#REF!</definedName>
    <definedName name="A.I.U." localSheetId="35">#REF!</definedName>
    <definedName name="A.I.U." localSheetId="36">#REF!</definedName>
    <definedName name="A.I.U." localSheetId="37">#REF!</definedName>
    <definedName name="A.I.U." localSheetId="8">#REF!</definedName>
    <definedName name="A.I.U." localSheetId="9">#REF!</definedName>
    <definedName name="A.I.U." localSheetId="10">#REF!</definedName>
    <definedName name="A.I.U.">#REF!</definedName>
    <definedName name="A_ARCINIEGAS" localSheetId="0">#REF!</definedName>
    <definedName name="A_ARCINIEGAS" localSheetId="4">#REF!</definedName>
    <definedName name="A_ARCINIEGAS" localSheetId="11">#REF!</definedName>
    <definedName name="A_ARCINIEGAS" localSheetId="12">#REF!</definedName>
    <definedName name="A_ARCINIEGAS" localSheetId="13">#REF!</definedName>
    <definedName name="A_ARCINIEGAS" localSheetId="14">#REF!</definedName>
    <definedName name="A_ARCINIEGAS" localSheetId="15">#REF!</definedName>
    <definedName name="A_ARCINIEGAS" localSheetId="16">#REF!</definedName>
    <definedName name="A_ARCINIEGAS" localSheetId="17">#REF!</definedName>
    <definedName name="A_ARCINIEGAS" localSheetId="18">#REF!</definedName>
    <definedName name="A_ARCINIEGAS" localSheetId="19">#REF!</definedName>
    <definedName name="A_ARCINIEGAS" localSheetId="20">#REF!</definedName>
    <definedName name="A_ARCINIEGAS" localSheetId="3">#REF!</definedName>
    <definedName name="A_ARCINIEGAS" localSheetId="5">#REF!</definedName>
    <definedName name="A_ARCINIEGAS" localSheetId="6">#REF!</definedName>
    <definedName name="A_ARCINIEGAS" localSheetId="7">#REF!</definedName>
    <definedName name="A_ARCINIEGAS" localSheetId="21">#REF!</definedName>
    <definedName name="A_ARCINIEGAS" localSheetId="22">#REF!</definedName>
    <definedName name="A_ARCINIEGAS" localSheetId="23">#REF!</definedName>
    <definedName name="A_ARCINIEGAS" localSheetId="24">#REF!</definedName>
    <definedName name="A_ARCINIEGAS" localSheetId="25">#REF!</definedName>
    <definedName name="A_ARCINIEGAS" localSheetId="26">#REF!</definedName>
    <definedName name="A_ARCINIEGAS" localSheetId="27">#REF!</definedName>
    <definedName name="A_ARCINIEGAS" localSheetId="28">#REF!</definedName>
    <definedName name="A_ARCINIEGAS" localSheetId="29">#REF!</definedName>
    <definedName name="A_ARCINIEGAS" localSheetId="30">#REF!</definedName>
    <definedName name="A_ARCINIEGAS" localSheetId="31">#REF!</definedName>
    <definedName name="A_ARCINIEGAS" localSheetId="32">#REF!</definedName>
    <definedName name="A_ARCINIEGAS" localSheetId="33">#REF!</definedName>
    <definedName name="A_ARCINIEGAS" localSheetId="34">#REF!</definedName>
    <definedName name="A_ARCINIEGAS" localSheetId="35">#REF!</definedName>
    <definedName name="A_ARCINIEGAS" localSheetId="36">#REF!</definedName>
    <definedName name="A_ARCINIEGAS" localSheetId="37">#REF!</definedName>
    <definedName name="A_ARCINIEGAS" localSheetId="8">#REF!</definedName>
    <definedName name="A_ARCINIEGAS" localSheetId="9">#REF!</definedName>
    <definedName name="A_ARCINIEGAS" localSheetId="10">#REF!</definedName>
    <definedName name="A_ARCINIEGAS">#REF!</definedName>
    <definedName name="A_IMPRESIÓN_IM" localSheetId="4">#REF!</definedName>
    <definedName name="A_IMPRESIÓN_IM" localSheetId="11">#REF!</definedName>
    <definedName name="A_IMPRESIÓN_IM" localSheetId="12">#REF!</definedName>
    <definedName name="A_IMPRESIÓN_IM" localSheetId="13">#REF!</definedName>
    <definedName name="A_IMPRESIÓN_IM" localSheetId="14">#REF!</definedName>
    <definedName name="A_IMPRESIÓN_IM" localSheetId="15">#REF!</definedName>
    <definedName name="A_IMPRESIÓN_IM" localSheetId="16">#REF!</definedName>
    <definedName name="A_IMPRESIÓN_IM" localSheetId="17">#REF!</definedName>
    <definedName name="A_IMPRESIÓN_IM" localSheetId="18">#REF!</definedName>
    <definedName name="A_IMPRESIÓN_IM" localSheetId="19">#REF!</definedName>
    <definedName name="A_IMPRESIÓN_IM" localSheetId="20">#REF!</definedName>
    <definedName name="A_IMPRESIÓN_IM" localSheetId="3">#REF!</definedName>
    <definedName name="A_IMPRESIÓN_IM" localSheetId="5">#REF!</definedName>
    <definedName name="A_IMPRESIÓN_IM" localSheetId="6">#REF!</definedName>
    <definedName name="A_IMPRESIÓN_IM" localSheetId="7">#REF!</definedName>
    <definedName name="A_IMPRESIÓN_IM" localSheetId="21">#REF!</definedName>
    <definedName name="A_IMPRESIÓN_IM" localSheetId="22">#REF!</definedName>
    <definedName name="A_IMPRESIÓN_IM" localSheetId="23">#REF!</definedName>
    <definedName name="A_IMPRESIÓN_IM" localSheetId="24">#REF!</definedName>
    <definedName name="A_IMPRESIÓN_IM" localSheetId="25">#REF!</definedName>
    <definedName name="A_IMPRESIÓN_IM" localSheetId="26">#REF!</definedName>
    <definedName name="A_IMPRESIÓN_IM" localSheetId="27">#REF!</definedName>
    <definedName name="A_IMPRESIÓN_IM" localSheetId="28">#REF!</definedName>
    <definedName name="A_IMPRESIÓN_IM" localSheetId="29">#REF!</definedName>
    <definedName name="A_IMPRESIÓN_IM" localSheetId="30">#REF!</definedName>
    <definedName name="A_IMPRESIÓN_IM" localSheetId="31">#REF!</definedName>
    <definedName name="A_IMPRESIÓN_IM" localSheetId="32">#REF!</definedName>
    <definedName name="A_IMPRESIÓN_IM" localSheetId="33">#REF!</definedName>
    <definedName name="A_IMPRESIÓN_IM" localSheetId="34">#REF!</definedName>
    <definedName name="A_IMPRESIÓN_IM" localSheetId="35">#REF!</definedName>
    <definedName name="A_IMPRESIÓN_IM" localSheetId="36">#REF!</definedName>
    <definedName name="A_IMPRESIÓN_IM" localSheetId="37">#REF!</definedName>
    <definedName name="A_IMPRESIÓN_IM" localSheetId="8">#REF!</definedName>
    <definedName name="A_IMPRESIÓN_IM" localSheetId="9">#REF!</definedName>
    <definedName name="A_IMPRESIÓN_IM" localSheetId="10">#REF!</definedName>
    <definedName name="A_IMPRESIÓN_IM">#REF!</definedName>
    <definedName name="a2a" localSheetId="0" hidden="1">{"TAB1",#N/A,TRUE,"GENERAL";"TAB2",#N/A,TRUE,"GENERAL";"TAB3",#N/A,TRUE,"GENERAL";"TAB4",#N/A,TRUE,"GENERAL";"TAB5",#N/A,TRUE,"GENERAL"}</definedName>
    <definedName name="a2a" localSheetId="4" hidden="1">{"TAB1",#N/A,TRUE,"GENERAL";"TAB2",#N/A,TRUE,"GENERAL";"TAB3",#N/A,TRUE,"GENERAL";"TAB4",#N/A,TRUE,"GENERAL";"TAB5",#N/A,TRUE,"GENERAL"}</definedName>
    <definedName name="a2a" localSheetId="3" hidden="1">{"TAB1",#N/A,TRUE,"GENERAL";"TAB2",#N/A,TRUE,"GENERAL";"TAB3",#N/A,TRUE,"GENERAL";"TAB4",#N/A,TRUE,"GENERAL";"TAB5",#N/A,TRUE,"GENERAL"}</definedName>
    <definedName name="a2a" localSheetId="5" hidden="1">{"TAB1",#N/A,TRUE,"GENERAL";"TAB2",#N/A,TRUE,"GENERAL";"TAB3",#N/A,TRUE,"GENERAL";"TAB4",#N/A,TRUE,"GENERAL";"TAB5",#N/A,TRUE,"GENERAL"}</definedName>
    <definedName name="a2a" localSheetId="6" hidden="1">{"TAB1",#N/A,TRUE,"GENERAL";"TAB2",#N/A,TRUE,"GENERAL";"TAB3",#N/A,TRUE,"GENERAL";"TAB4",#N/A,TRUE,"GENERAL";"TAB5",#N/A,TRUE,"GENERAL"}</definedName>
    <definedName name="a2a" localSheetId="7" hidden="1">{"TAB1",#N/A,TRUE,"GENERAL";"TAB2",#N/A,TRUE,"GENERAL";"TAB3",#N/A,TRUE,"GENERAL";"TAB4",#N/A,TRUE,"GENERAL";"TAB5",#N/A,TRUE,"GENERAL"}</definedName>
    <definedName name="a2a" localSheetId="30" hidden="1">{"TAB1",#N/A,TRUE,"GENERAL";"TAB2",#N/A,TRUE,"GENERAL";"TAB3",#N/A,TRUE,"GENERAL";"TAB4",#N/A,TRUE,"GENERAL";"TAB5",#N/A,TRUE,"GENERAL"}</definedName>
    <definedName name="a2a" localSheetId="31" hidden="1">{"TAB1",#N/A,TRUE,"GENERAL";"TAB2",#N/A,TRUE,"GENERAL";"TAB3",#N/A,TRUE,"GENERAL";"TAB4",#N/A,TRUE,"GENERAL";"TAB5",#N/A,TRUE,"GENERAL"}</definedName>
    <definedName name="a2a" localSheetId="32" hidden="1">{"TAB1",#N/A,TRUE,"GENERAL";"TAB2",#N/A,TRUE,"GENERAL";"TAB3",#N/A,TRUE,"GENERAL";"TAB4",#N/A,TRUE,"GENERAL";"TAB5",#N/A,TRUE,"GENERAL"}</definedName>
    <definedName name="a2a" localSheetId="33" hidden="1">{"TAB1",#N/A,TRUE,"GENERAL";"TAB2",#N/A,TRUE,"GENERAL";"TAB3",#N/A,TRUE,"GENERAL";"TAB4",#N/A,TRUE,"GENERAL";"TAB5",#N/A,TRUE,"GENERAL"}</definedName>
    <definedName name="a2a" localSheetId="34" hidden="1">{"TAB1",#N/A,TRUE,"GENERAL";"TAB2",#N/A,TRUE,"GENERAL";"TAB3",#N/A,TRUE,"GENERAL";"TAB4",#N/A,TRUE,"GENERAL";"TAB5",#N/A,TRUE,"GENERAL"}</definedName>
    <definedName name="a2a" localSheetId="35" hidden="1">{"TAB1",#N/A,TRUE,"GENERAL";"TAB2",#N/A,TRUE,"GENERAL";"TAB3",#N/A,TRUE,"GENERAL";"TAB4",#N/A,TRUE,"GENERAL";"TAB5",#N/A,TRUE,"GENERAL"}</definedName>
    <definedName name="a2a" localSheetId="36" hidden="1">{"TAB1",#N/A,TRUE,"GENERAL";"TAB2",#N/A,TRUE,"GENERAL";"TAB3",#N/A,TRUE,"GENERAL";"TAB4",#N/A,TRUE,"GENERAL";"TAB5",#N/A,TRUE,"GENERAL"}</definedName>
    <definedName name="a2a" localSheetId="37" hidden="1">{"TAB1",#N/A,TRUE,"GENERAL";"TAB2",#N/A,TRUE,"GENERAL";"TAB3",#N/A,TRUE,"GENERAL";"TAB4",#N/A,TRUE,"GENERAL";"TAB5",#N/A,TRUE,"GENERAL"}</definedName>
    <definedName name="a2a" hidden="1">{"TAB1",#N/A,TRUE,"GENERAL";"TAB2",#N/A,TRUE,"GENERAL";"TAB3",#N/A,TRUE,"GENERAL";"TAB4",#N/A,TRUE,"GENERAL";"TAB5",#N/A,TRUE,"GENERAL"}</definedName>
    <definedName name="A40FI" localSheetId="0">#REF!</definedName>
    <definedName name="A40FI" localSheetId="4">#REF!</definedName>
    <definedName name="A40FI" localSheetId="11">#REF!</definedName>
    <definedName name="A40FI" localSheetId="12">#REF!</definedName>
    <definedName name="A40FI" localSheetId="13">#REF!</definedName>
    <definedName name="A40FI" localSheetId="14">#REF!</definedName>
    <definedName name="A40FI" localSheetId="15">#REF!</definedName>
    <definedName name="A40FI" localSheetId="16">#REF!</definedName>
    <definedName name="A40FI" localSheetId="17">#REF!</definedName>
    <definedName name="A40FI" localSheetId="18">#REF!</definedName>
    <definedName name="A40FI" localSheetId="19">#REF!</definedName>
    <definedName name="A40FI" localSheetId="20">#REF!</definedName>
    <definedName name="A40FI" localSheetId="3">#REF!</definedName>
    <definedName name="A40FI" localSheetId="5">#REF!</definedName>
    <definedName name="A40FI" localSheetId="6">#REF!</definedName>
    <definedName name="A40FI" localSheetId="7">#REF!</definedName>
    <definedName name="A40FI" localSheetId="21">#REF!</definedName>
    <definedName name="A40FI" localSheetId="22">#REF!</definedName>
    <definedName name="A40FI" localSheetId="23">#REF!</definedName>
    <definedName name="A40FI" localSheetId="24">#REF!</definedName>
    <definedName name="A40FI" localSheetId="25">#REF!</definedName>
    <definedName name="A40FI" localSheetId="26">#REF!</definedName>
    <definedName name="A40FI" localSheetId="27">#REF!</definedName>
    <definedName name="A40FI" localSheetId="28">#REF!</definedName>
    <definedName name="A40FI" localSheetId="29">#REF!</definedName>
    <definedName name="A40FI" localSheetId="30">#REF!</definedName>
    <definedName name="A40FI" localSheetId="31">#REF!</definedName>
    <definedName name="A40FI" localSheetId="32">#REF!</definedName>
    <definedName name="A40FI" localSheetId="33">#REF!</definedName>
    <definedName name="A40FI" localSheetId="34">#REF!</definedName>
    <definedName name="A40FI" localSheetId="35">#REF!</definedName>
    <definedName name="A40FI" localSheetId="36">#REF!</definedName>
    <definedName name="A40FI" localSheetId="37">#REF!</definedName>
    <definedName name="A40FI" localSheetId="8">#REF!</definedName>
    <definedName name="A40FI" localSheetId="9">#REF!</definedName>
    <definedName name="A40FI" localSheetId="10">#REF!</definedName>
    <definedName name="A40FI">#REF!</definedName>
    <definedName name="A40LI" localSheetId="0">#REF!</definedName>
    <definedName name="A40LI" localSheetId="4">#REF!</definedName>
    <definedName name="A40LI" localSheetId="11">#REF!</definedName>
    <definedName name="A40LI" localSheetId="12">#REF!</definedName>
    <definedName name="A40LI" localSheetId="13">#REF!</definedName>
    <definedName name="A40LI" localSheetId="14">#REF!</definedName>
    <definedName name="A40LI" localSheetId="15">#REF!</definedName>
    <definedName name="A40LI" localSheetId="16">#REF!</definedName>
    <definedName name="A40LI" localSheetId="17">#REF!</definedName>
    <definedName name="A40LI" localSheetId="18">#REF!</definedName>
    <definedName name="A40LI" localSheetId="19">#REF!</definedName>
    <definedName name="A40LI" localSheetId="20">#REF!</definedName>
    <definedName name="A40LI" localSheetId="3">#REF!</definedName>
    <definedName name="A40LI" localSheetId="5">#REF!</definedName>
    <definedName name="A40LI" localSheetId="6">#REF!</definedName>
    <definedName name="A40LI" localSheetId="7">#REF!</definedName>
    <definedName name="A40LI" localSheetId="21">#REF!</definedName>
    <definedName name="A40LI" localSheetId="22">#REF!</definedName>
    <definedName name="A40LI" localSheetId="23">#REF!</definedName>
    <definedName name="A40LI" localSheetId="24">#REF!</definedName>
    <definedName name="A40LI" localSheetId="25">#REF!</definedName>
    <definedName name="A40LI" localSheetId="26">#REF!</definedName>
    <definedName name="A40LI" localSheetId="27">#REF!</definedName>
    <definedName name="A40LI" localSheetId="28">#REF!</definedName>
    <definedName name="A40LI" localSheetId="29">#REF!</definedName>
    <definedName name="A40LI" localSheetId="30">#REF!</definedName>
    <definedName name="A40LI" localSheetId="31">#REF!</definedName>
    <definedName name="A40LI" localSheetId="32">#REF!</definedName>
    <definedName name="A40LI" localSheetId="33">#REF!</definedName>
    <definedName name="A40LI" localSheetId="34">#REF!</definedName>
    <definedName name="A40LI" localSheetId="35">#REF!</definedName>
    <definedName name="A40LI" localSheetId="36">#REF!</definedName>
    <definedName name="A40LI" localSheetId="37">#REF!</definedName>
    <definedName name="A40LI" localSheetId="8">#REF!</definedName>
    <definedName name="A40LI" localSheetId="9">#REF!</definedName>
    <definedName name="A40LI" localSheetId="10">#REF!</definedName>
    <definedName name="A40LI">#REF!</definedName>
    <definedName name="A60FI" localSheetId="0">#REF!</definedName>
    <definedName name="A60FI" localSheetId="4">#REF!</definedName>
    <definedName name="A60FI" localSheetId="11">#REF!</definedName>
    <definedName name="A60FI" localSheetId="12">#REF!</definedName>
    <definedName name="A60FI" localSheetId="13">#REF!</definedName>
    <definedName name="A60FI" localSheetId="14">#REF!</definedName>
    <definedName name="A60FI" localSheetId="15">#REF!</definedName>
    <definedName name="A60FI" localSheetId="16">#REF!</definedName>
    <definedName name="A60FI" localSheetId="17">#REF!</definedName>
    <definedName name="A60FI" localSheetId="18">#REF!</definedName>
    <definedName name="A60FI" localSheetId="19">#REF!</definedName>
    <definedName name="A60FI" localSheetId="20">#REF!</definedName>
    <definedName name="A60FI" localSheetId="3">#REF!</definedName>
    <definedName name="A60FI" localSheetId="5">#REF!</definedName>
    <definedName name="A60FI" localSheetId="6">#REF!</definedName>
    <definedName name="A60FI" localSheetId="7">#REF!</definedName>
    <definedName name="A60FI" localSheetId="21">#REF!</definedName>
    <definedName name="A60FI" localSheetId="22">#REF!</definedName>
    <definedName name="A60FI" localSheetId="23">#REF!</definedName>
    <definedName name="A60FI" localSheetId="24">#REF!</definedName>
    <definedName name="A60FI" localSheetId="25">#REF!</definedName>
    <definedName name="A60FI" localSheetId="26">#REF!</definedName>
    <definedName name="A60FI" localSheetId="27">#REF!</definedName>
    <definedName name="A60FI" localSheetId="28">#REF!</definedName>
    <definedName name="A60FI" localSheetId="29">#REF!</definedName>
    <definedName name="A60FI" localSheetId="30">#REF!</definedName>
    <definedName name="A60FI" localSheetId="31">#REF!</definedName>
    <definedName name="A60FI" localSheetId="32">#REF!</definedName>
    <definedName name="A60FI" localSheetId="33">#REF!</definedName>
    <definedName name="A60FI" localSheetId="34">#REF!</definedName>
    <definedName name="A60FI" localSheetId="35">#REF!</definedName>
    <definedName name="A60FI" localSheetId="36">#REF!</definedName>
    <definedName name="A60FI" localSheetId="37">#REF!</definedName>
    <definedName name="A60FI" localSheetId="8">#REF!</definedName>
    <definedName name="A60FI" localSheetId="9">#REF!</definedName>
    <definedName name="A60FI" localSheetId="10">#REF!</definedName>
    <definedName name="A60FI">#REF!</definedName>
    <definedName name="A60FI1" localSheetId="4">#REF!</definedName>
    <definedName name="A60FI1" localSheetId="11">#REF!</definedName>
    <definedName name="A60FI1" localSheetId="12">#REF!</definedName>
    <definedName name="A60FI1" localSheetId="13">#REF!</definedName>
    <definedName name="A60FI1" localSheetId="14">#REF!</definedName>
    <definedName name="A60FI1" localSheetId="15">#REF!</definedName>
    <definedName name="A60FI1" localSheetId="16">#REF!</definedName>
    <definedName name="A60FI1" localSheetId="17">#REF!</definedName>
    <definedName name="A60FI1" localSheetId="18">#REF!</definedName>
    <definedName name="A60FI1" localSheetId="19">#REF!</definedName>
    <definedName name="A60FI1" localSheetId="20">#REF!</definedName>
    <definedName name="A60FI1" localSheetId="3">#REF!</definedName>
    <definedName name="A60FI1" localSheetId="5">#REF!</definedName>
    <definedName name="A60FI1" localSheetId="6">#REF!</definedName>
    <definedName name="A60FI1" localSheetId="7">#REF!</definedName>
    <definedName name="A60FI1" localSheetId="21">#REF!</definedName>
    <definedName name="A60FI1" localSheetId="22">#REF!</definedName>
    <definedName name="A60FI1" localSheetId="23">#REF!</definedName>
    <definedName name="A60FI1" localSheetId="24">#REF!</definedName>
    <definedName name="A60FI1" localSheetId="25">#REF!</definedName>
    <definedName name="A60FI1" localSheetId="26">#REF!</definedName>
    <definedName name="A60FI1" localSheetId="27">#REF!</definedName>
    <definedName name="A60FI1" localSheetId="28">#REF!</definedName>
    <definedName name="A60FI1" localSheetId="29">#REF!</definedName>
    <definedName name="A60FI1" localSheetId="30">#REF!</definedName>
    <definedName name="A60FI1" localSheetId="31">#REF!</definedName>
    <definedName name="A60FI1" localSheetId="32">#REF!</definedName>
    <definedName name="A60FI1" localSheetId="33">#REF!</definedName>
    <definedName name="A60FI1" localSheetId="34">#REF!</definedName>
    <definedName name="A60FI1" localSheetId="35">#REF!</definedName>
    <definedName name="A60FI1" localSheetId="36">#REF!</definedName>
    <definedName name="A60FI1" localSheetId="37">#REF!</definedName>
    <definedName name="A60FI1" localSheetId="8">#REF!</definedName>
    <definedName name="A60FI1" localSheetId="9">#REF!</definedName>
    <definedName name="A60FI1" localSheetId="10">#REF!</definedName>
    <definedName name="A60FI1">#REF!</definedName>
    <definedName name="AA" localSheetId="0" hidden="1">{#N/A,#N/A,TRUE,"INGENIERIA";#N/A,#N/A,TRUE,"COMPRAS";#N/A,#N/A,TRUE,"DIRECCION";#N/A,#N/A,TRUE,"RESUMEN"}</definedName>
    <definedName name="AA" localSheetId="4" hidden="1">{#N/A,#N/A,TRUE,"INGENIERIA";#N/A,#N/A,TRUE,"COMPRAS";#N/A,#N/A,TRUE,"DIRECCION";#N/A,#N/A,TRUE,"RESUMEN"}</definedName>
    <definedName name="AA" localSheetId="3" hidden="1">{#N/A,#N/A,TRUE,"INGENIERIA";#N/A,#N/A,TRUE,"COMPRAS";#N/A,#N/A,TRUE,"DIRECCION";#N/A,#N/A,TRUE,"RESUMEN"}</definedName>
    <definedName name="AA" localSheetId="5" hidden="1">{#N/A,#N/A,TRUE,"INGENIERIA";#N/A,#N/A,TRUE,"COMPRAS";#N/A,#N/A,TRUE,"DIRECCION";#N/A,#N/A,TRUE,"RESUMEN"}</definedName>
    <definedName name="AA" localSheetId="6" hidden="1">{#N/A,#N/A,TRUE,"INGENIERIA";#N/A,#N/A,TRUE,"COMPRAS";#N/A,#N/A,TRUE,"DIRECCION";#N/A,#N/A,TRUE,"RESUMEN"}</definedName>
    <definedName name="AA" localSheetId="7" hidden="1">{#N/A,#N/A,TRUE,"INGENIERIA";#N/A,#N/A,TRUE,"COMPRAS";#N/A,#N/A,TRUE,"DIRECCION";#N/A,#N/A,TRUE,"RESUMEN"}</definedName>
    <definedName name="AA" localSheetId="30" hidden="1">{#N/A,#N/A,TRUE,"INGENIERIA";#N/A,#N/A,TRUE,"COMPRAS";#N/A,#N/A,TRUE,"DIRECCION";#N/A,#N/A,TRUE,"RESUMEN"}</definedName>
    <definedName name="AA" localSheetId="31" hidden="1">{#N/A,#N/A,TRUE,"INGENIERIA";#N/A,#N/A,TRUE,"COMPRAS";#N/A,#N/A,TRUE,"DIRECCION";#N/A,#N/A,TRUE,"RESUMEN"}</definedName>
    <definedName name="AA" localSheetId="32" hidden="1">{#N/A,#N/A,TRUE,"INGENIERIA";#N/A,#N/A,TRUE,"COMPRAS";#N/A,#N/A,TRUE,"DIRECCION";#N/A,#N/A,TRUE,"RESUMEN"}</definedName>
    <definedName name="AA" localSheetId="33" hidden="1">{#N/A,#N/A,TRUE,"INGENIERIA";#N/A,#N/A,TRUE,"COMPRAS";#N/A,#N/A,TRUE,"DIRECCION";#N/A,#N/A,TRUE,"RESUMEN"}</definedName>
    <definedName name="AA" localSheetId="34" hidden="1">{#N/A,#N/A,TRUE,"INGENIERIA";#N/A,#N/A,TRUE,"COMPRAS";#N/A,#N/A,TRUE,"DIRECCION";#N/A,#N/A,TRUE,"RESUMEN"}</definedName>
    <definedName name="AA" localSheetId="35" hidden="1">{#N/A,#N/A,TRUE,"INGENIERIA";#N/A,#N/A,TRUE,"COMPRAS";#N/A,#N/A,TRUE,"DIRECCION";#N/A,#N/A,TRUE,"RESUMEN"}</definedName>
    <definedName name="AA" localSheetId="36" hidden="1">{#N/A,#N/A,TRUE,"INGENIERIA";#N/A,#N/A,TRUE,"COMPRAS";#N/A,#N/A,TRUE,"DIRECCION";#N/A,#N/A,TRUE,"RESUMEN"}</definedName>
    <definedName name="AA" localSheetId="37" hidden="1">{#N/A,#N/A,TRUE,"INGENIERIA";#N/A,#N/A,TRUE,"COMPRAS";#N/A,#N/A,TRUE,"DIRECCION";#N/A,#N/A,TRUE,"RESUMEN"}</definedName>
    <definedName name="AA" hidden="1">{#N/A,#N/A,TRUE,"INGENIERIA";#N/A,#N/A,TRUE,"COMPRAS";#N/A,#N/A,TRUE,"DIRECCION";#N/A,#N/A,TRUE,"RESUMEN"}</definedName>
    <definedName name="AAA_10">#N/A</definedName>
    <definedName name="AAA_3">#N/A</definedName>
    <definedName name="AAA_4">#N/A</definedName>
    <definedName name="AAA_5">#N/A</definedName>
    <definedName name="AAA_6">#N/A</definedName>
    <definedName name="AAA_7">#N/A</definedName>
    <definedName name="AAA_8">#N/A</definedName>
    <definedName name="AAA_9">#N/A</definedName>
    <definedName name="AAA_DOCTOPS" hidden="1">"AAA_SET"</definedName>
    <definedName name="AAA_duser" hidden="1">"OFF"</definedName>
    <definedName name="aaaa" localSheetId="0" hidden="1">#REF!</definedName>
    <definedName name="aaaa" localSheetId="4" hidden="1">#REF!</definedName>
    <definedName name="aaaa" localSheetId="11" hidden="1">#REF!</definedName>
    <definedName name="aaaa" localSheetId="12" hidden="1">#REF!</definedName>
    <definedName name="aaaa" localSheetId="13" hidden="1">#REF!</definedName>
    <definedName name="aaaa" localSheetId="14" hidden="1">#REF!</definedName>
    <definedName name="aaaa" localSheetId="15" hidden="1">#REF!</definedName>
    <definedName name="aaaa" localSheetId="16" hidden="1">#REF!</definedName>
    <definedName name="aaaa" localSheetId="17" hidden="1">#REF!</definedName>
    <definedName name="aaaa" localSheetId="18" hidden="1">#REF!</definedName>
    <definedName name="aaaa" localSheetId="19" hidden="1">#REF!</definedName>
    <definedName name="aaaa" localSheetId="20" hidden="1">#REF!</definedName>
    <definedName name="aaaa" localSheetId="3" hidden="1">#REF!</definedName>
    <definedName name="aaaa" localSheetId="5" hidden="1">#REF!</definedName>
    <definedName name="aaaa" localSheetId="6" hidden="1">#REF!</definedName>
    <definedName name="aaaa" localSheetId="7" hidden="1">#REF!</definedName>
    <definedName name="aaaa" localSheetId="21" hidden="1">#REF!</definedName>
    <definedName name="aaaa" localSheetId="22" hidden="1">#REF!</definedName>
    <definedName name="aaaa" localSheetId="23" hidden="1">#REF!</definedName>
    <definedName name="aaaa" localSheetId="24" hidden="1">#REF!</definedName>
    <definedName name="aaaa" localSheetId="25" hidden="1">#REF!</definedName>
    <definedName name="aaaa" localSheetId="26" hidden="1">#REF!</definedName>
    <definedName name="aaaa" localSheetId="27" hidden="1">#REF!</definedName>
    <definedName name="aaaa" localSheetId="28" hidden="1">#REF!</definedName>
    <definedName name="aaaa" localSheetId="29" hidden="1">#REF!</definedName>
    <definedName name="aaaa" localSheetId="30" hidden="1">#REF!</definedName>
    <definedName name="aaaa" localSheetId="31" hidden="1">#REF!</definedName>
    <definedName name="aaaa" localSheetId="32" hidden="1">#REF!</definedName>
    <definedName name="aaaa" localSheetId="33" hidden="1">#REF!</definedName>
    <definedName name="aaaa" localSheetId="34" hidden="1">#REF!</definedName>
    <definedName name="aaaa" localSheetId="35" hidden="1">#REF!</definedName>
    <definedName name="aaaa" localSheetId="36" hidden="1">#REF!</definedName>
    <definedName name="aaaa" localSheetId="37" hidden="1">#REF!</definedName>
    <definedName name="aaaa" localSheetId="8" hidden="1">#REF!</definedName>
    <definedName name="aaaa" localSheetId="9" hidden="1">#REF!</definedName>
    <definedName name="aaaa" localSheetId="10" hidden="1">#REF!</definedName>
    <definedName name="aaaa" hidden="1">#REF!</definedName>
    <definedName name="aaaaaaaa" localSheetId="0" hidden="1">{#N/A,#N/A,FALSE,"c_finanz";#N/A,#N/A,FALSE,"c_eco";#N/A,#N/A,FALSE,"investimenti";#N/A,#N/A,FALSE,"tir"}</definedName>
    <definedName name="aaaaaaaa" localSheetId="4" hidden="1">{#N/A,#N/A,FALSE,"c_finanz";#N/A,#N/A,FALSE,"c_eco";#N/A,#N/A,FALSE,"investimenti";#N/A,#N/A,FALSE,"tir"}</definedName>
    <definedName name="aaaaaaaa" localSheetId="3" hidden="1">{#N/A,#N/A,FALSE,"c_finanz";#N/A,#N/A,FALSE,"c_eco";#N/A,#N/A,FALSE,"investimenti";#N/A,#N/A,FALSE,"tir"}</definedName>
    <definedName name="aaaaaaaa" localSheetId="5" hidden="1">{#N/A,#N/A,FALSE,"c_finanz";#N/A,#N/A,FALSE,"c_eco";#N/A,#N/A,FALSE,"investimenti";#N/A,#N/A,FALSE,"tir"}</definedName>
    <definedName name="aaaaaaaa" localSheetId="6" hidden="1">{#N/A,#N/A,FALSE,"c_finanz";#N/A,#N/A,FALSE,"c_eco";#N/A,#N/A,FALSE,"investimenti";#N/A,#N/A,FALSE,"tir"}</definedName>
    <definedName name="aaaaaaaa" localSheetId="7" hidden="1">{#N/A,#N/A,FALSE,"c_finanz";#N/A,#N/A,FALSE,"c_eco";#N/A,#N/A,FALSE,"investimenti";#N/A,#N/A,FALSE,"tir"}</definedName>
    <definedName name="aaaaaaaa" localSheetId="30" hidden="1">{#N/A,#N/A,FALSE,"c_finanz";#N/A,#N/A,FALSE,"c_eco";#N/A,#N/A,FALSE,"investimenti";#N/A,#N/A,FALSE,"tir"}</definedName>
    <definedName name="aaaaaaaa" localSheetId="31" hidden="1">{#N/A,#N/A,FALSE,"c_finanz";#N/A,#N/A,FALSE,"c_eco";#N/A,#N/A,FALSE,"investimenti";#N/A,#N/A,FALSE,"tir"}</definedName>
    <definedName name="aaaaaaaa" localSheetId="32" hidden="1">{#N/A,#N/A,FALSE,"c_finanz";#N/A,#N/A,FALSE,"c_eco";#N/A,#N/A,FALSE,"investimenti";#N/A,#N/A,FALSE,"tir"}</definedName>
    <definedName name="aaaaaaaa" localSheetId="33" hidden="1">{#N/A,#N/A,FALSE,"c_finanz";#N/A,#N/A,FALSE,"c_eco";#N/A,#N/A,FALSE,"investimenti";#N/A,#N/A,FALSE,"tir"}</definedName>
    <definedName name="aaaaaaaa" localSheetId="34" hidden="1">{#N/A,#N/A,FALSE,"c_finanz";#N/A,#N/A,FALSE,"c_eco";#N/A,#N/A,FALSE,"investimenti";#N/A,#N/A,FALSE,"tir"}</definedName>
    <definedName name="aaaaaaaa" localSheetId="35" hidden="1">{#N/A,#N/A,FALSE,"c_finanz";#N/A,#N/A,FALSE,"c_eco";#N/A,#N/A,FALSE,"investimenti";#N/A,#N/A,FALSE,"tir"}</definedName>
    <definedName name="aaaaaaaa" localSheetId="36" hidden="1">{#N/A,#N/A,FALSE,"c_finanz";#N/A,#N/A,FALSE,"c_eco";#N/A,#N/A,FALSE,"investimenti";#N/A,#N/A,FALSE,"tir"}</definedName>
    <definedName name="aaaaaaaa" localSheetId="37" hidden="1">{#N/A,#N/A,FALSE,"c_finanz";#N/A,#N/A,FALSE,"c_eco";#N/A,#N/A,FALSE,"investimenti";#N/A,#N/A,FALSE,"tir"}</definedName>
    <definedName name="aaaaaaaa" hidden="1">{#N/A,#N/A,FALSE,"c_finanz";#N/A,#N/A,FALSE,"c_eco";#N/A,#N/A,FALSE,"investimenti";#N/A,#N/A,FALSE,"tir"}</definedName>
    <definedName name="aaaaas" localSheetId="0"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30" hidden="1">{"TAB1",#N/A,TRUE,"GENERAL";"TAB2",#N/A,TRUE,"GENERAL";"TAB3",#N/A,TRUE,"GENERAL";"TAB4",#N/A,TRUE,"GENERAL";"TAB5",#N/A,TRUE,"GENERAL"}</definedName>
    <definedName name="aaaaas" localSheetId="31" hidden="1">{"TAB1",#N/A,TRUE,"GENERAL";"TAB2",#N/A,TRUE,"GENERAL";"TAB3",#N/A,TRUE,"GENERAL";"TAB4",#N/A,TRUE,"GENERAL";"TAB5",#N/A,TRUE,"GENERAL"}</definedName>
    <definedName name="aaaaas" localSheetId="32" hidden="1">{"TAB1",#N/A,TRUE,"GENERAL";"TAB2",#N/A,TRUE,"GENERAL";"TAB3",#N/A,TRUE,"GENERAL";"TAB4",#N/A,TRUE,"GENERAL";"TAB5",#N/A,TRUE,"GENERAL"}</definedName>
    <definedName name="aaaaas" localSheetId="33" hidden="1">{"TAB1",#N/A,TRUE,"GENERAL";"TAB2",#N/A,TRUE,"GENERAL";"TAB3",#N/A,TRUE,"GENERAL";"TAB4",#N/A,TRUE,"GENERAL";"TAB5",#N/A,TRUE,"GENERAL"}</definedName>
    <definedName name="aaaaas" localSheetId="34" hidden="1">{"TAB1",#N/A,TRUE,"GENERAL";"TAB2",#N/A,TRUE,"GENERAL";"TAB3",#N/A,TRUE,"GENERAL";"TAB4",#N/A,TRUE,"GENERAL";"TAB5",#N/A,TRUE,"GENERAL"}</definedName>
    <definedName name="aaaaas" localSheetId="35" hidden="1">{"TAB1",#N/A,TRUE,"GENERAL";"TAB2",#N/A,TRUE,"GENERAL";"TAB3",#N/A,TRUE,"GENERAL";"TAB4",#N/A,TRUE,"GENERAL";"TAB5",#N/A,TRUE,"GENERAL"}</definedName>
    <definedName name="aaaaas" localSheetId="36" hidden="1">{"TAB1",#N/A,TRUE,"GENERAL";"TAB2",#N/A,TRUE,"GENERAL";"TAB3",#N/A,TRUE,"GENERAL";"TAB4",#N/A,TRUE,"GENERAL";"TAB5",#N/A,TRUE,"GENERAL"}</definedName>
    <definedName name="aaaaas" localSheetId="37" hidden="1">{"TAB1",#N/A,TRUE,"GENERAL";"TAB2",#N/A,TRUE,"GENERAL";"TAB3",#N/A,TRUE,"GENERAL";"TAB4",#N/A,TRUE,"GENERAL";"TAB5",#N/A,TRUE,"GENERAL"}</definedName>
    <definedName name="aaaaas" hidden="1">{"TAB1",#N/A,TRUE,"GENERAL";"TAB2",#N/A,TRUE,"GENERAL";"TAB3",#N/A,TRUE,"GENERAL";"TAB4",#N/A,TRUE,"GENERAL";"TAB5",#N/A,TRUE,"GENERAL"}</definedName>
    <definedName name="AAB_Addin5" hidden="1">"AAB_Description for addin 5,Description for addin 5,Description for addin 5,Description for addin 5,Description for addin 5,Description for addin 5"</definedName>
    <definedName name="aas"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aas" localSheetId="4"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aas" localSheetId="3"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aas" localSheetId="5"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aas" localSheetId="6"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aas" localSheetId="7"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aas" localSheetId="3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aas" localSheetId="31"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aas" localSheetId="32"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aas" localSheetId="33"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aas" localSheetId="34"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aas" localSheetId="35"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aas" localSheetId="36"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aas" localSheetId="37"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aas"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AB" localSheetId="0">#REF!</definedName>
    <definedName name="AB" localSheetId="4">#REF!</definedName>
    <definedName name="AB" localSheetId="11">#REF!</definedName>
    <definedName name="AB" localSheetId="12">#REF!</definedName>
    <definedName name="AB" localSheetId="13">#REF!</definedName>
    <definedName name="AB" localSheetId="14">#REF!</definedName>
    <definedName name="AB" localSheetId="15">#REF!</definedName>
    <definedName name="AB" localSheetId="16">#REF!</definedName>
    <definedName name="AB" localSheetId="17">#REF!</definedName>
    <definedName name="AB" localSheetId="18">#REF!</definedName>
    <definedName name="AB" localSheetId="19">#REF!</definedName>
    <definedName name="AB" localSheetId="20">#REF!</definedName>
    <definedName name="AB" localSheetId="3">#REF!</definedName>
    <definedName name="AB" localSheetId="5">#REF!</definedName>
    <definedName name="AB" localSheetId="6">#REF!</definedName>
    <definedName name="AB" localSheetId="7">#REF!</definedName>
    <definedName name="AB" localSheetId="21">#REF!</definedName>
    <definedName name="AB" localSheetId="22">#REF!</definedName>
    <definedName name="AB" localSheetId="23">#REF!</definedName>
    <definedName name="AB" localSheetId="24">#REF!</definedName>
    <definedName name="AB" localSheetId="25">#REF!</definedName>
    <definedName name="AB" localSheetId="26">#REF!</definedName>
    <definedName name="AB" localSheetId="27">#REF!</definedName>
    <definedName name="AB" localSheetId="28">#REF!</definedName>
    <definedName name="AB" localSheetId="29">#REF!</definedName>
    <definedName name="AB" localSheetId="30">#REF!</definedName>
    <definedName name="AB" localSheetId="31">#REF!</definedName>
    <definedName name="AB" localSheetId="32">#REF!</definedName>
    <definedName name="AB" localSheetId="33">#REF!</definedName>
    <definedName name="AB" localSheetId="34">#REF!</definedName>
    <definedName name="AB" localSheetId="35">#REF!</definedName>
    <definedName name="AB" localSheetId="36">#REF!</definedName>
    <definedName name="AB" localSheetId="37">#REF!</definedName>
    <definedName name="AB" localSheetId="8">#REF!</definedName>
    <definedName name="AB" localSheetId="9">#REF!</definedName>
    <definedName name="AB" localSheetId="10">#REF!</definedName>
    <definedName name="AB">#REF!</definedName>
    <definedName name="ABF" localSheetId="0" hidden="1">#REF!</definedName>
    <definedName name="ABF" localSheetId="4" hidden="1">#REF!</definedName>
    <definedName name="ABF" localSheetId="11" hidden="1">#REF!</definedName>
    <definedName name="ABF" localSheetId="12" hidden="1">#REF!</definedName>
    <definedName name="ABF" localSheetId="13" hidden="1">#REF!</definedName>
    <definedName name="ABF" localSheetId="14" hidden="1">#REF!</definedName>
    <definedName name="ABF" localSheetId="15" hidden="1">#REF!</definedName>
    <definedName name="ABF" localSheetId="16" hidden="1">#REF!</definedName>
    <definedName name="ABF" localSheetId="17" hidden="1">#REF!</definedName>
    <definedName name="ABF" localSheetId="18" hidden="1">#REF!</definedName>
    <definedName name="ABF" localSheetId="19" hidden="1">#REF!</definedName>
    <definedName name="ABF" localSheetId="20" hidden="1">#REF!</definedName>
    <definedName name="ABF" localSheetId="3" hidden="1">#REF!</definedName>
    <definedName name="ABF" localSheetId="5" hidden="1">#REF!</definedName>
    <definedName name="ABF" localSheetId="6" hidden="1">#REF!</definedName>
    <definedName name="ABF" localSheetId="7" hidden="1">#REF!</definedName>
    <definedName name="ABF" localSheetId="21" hidden="1">#REF!</definedName>
    <definedName name="ABF" localSheetId="22" hidden="1">#REF!</definedName>
    <definedName name="ABF" localSheetId="23" hidden="1">#REF!</definedName>
    <definedName name="ABF" localSheetId="24" hidden="1">#REF!</definedName>
    <definedName name="ABF" localSheetId="25" hidden="1">#REF!</definedName>
    <definedName name="ABF" localSheetId="26" hidden="1">#REF!</definedName>
    <definedName name="ABF" localSheetId="27" hidden="1">#REF!</definedName>
    <definedName name="ABF" localSheetId="28" hidden="1">#REF!</definedName>
    <definedName name="ABF" localSheetId="29" hidden="1">#REF!</definedName>
    <definedName name="ABF" localSheetId="30" hidden="1">#REF!</definedName>
    <definedName name="ABF" localSheetId="31" hidden="1">#REF!</definedName>
    <definedName name="ABF" localSheetId="32" hidden="1">#REF!</definedName>
    <definedName name="ABF" localSheetId="33" hidden="1">#REF!</definedName>
    <definedName name="ABF" localSheetId="34" hidden="1">#REF!</definedName>
    <definedName name="ABF" localSheetId="35" hidden="1">#REF!</definedName>
    <definedName name="ABF" localSheetId="36" hidden="1">#REF!</definedName>
    <definedName name="ABF" localSheetId="37" hidden="1">#REF!</definedName>
    <definedName name="ABF" localSheetId="8" hidden="1">#REF!</definedName>
    <definedName name="ABF" localSheetId="9" hidden="1">#REF!</definedName>
    <definedName name="ABF" localSheetId="10" hidden="1">#REF!</definedName>
    <definedName name="ABF" hidden="1">#REF!</definedName>
    <definedName name="absc">#N/A</definedName>
    <definedName name="Accantonamenti" localSheetId="0">#REF!</definedName>
    <definedName name="Accantonamenti" localSheetId="4">#REF!</definedName>
    <definedName name="Accantonamenti" localSheetId="11">#REF!</definedName>
    <definedName name="Accantonamenti" localSheetId="12">#REF!</definedName>
    <definedName name="Accantonamenti" localSheetId="13">#REF!</definedName>
    <definedName name="Accantonamenti" localSheetId="14">#REF!</definedName>
    <definedName name="Accantonamenti" localSheetId="15">#REF!</definedName>
    <definedName name="Accantonamenti" localSheetId="16">#REF!</definedName>
    <definedName name="Accantonamenti" localSheetId="17">#REF!</definedName>
    <definedName name="Accantonamenti" localSheetId="18">#REF!</definedName>
    <definedName name="Accantonamenti" localSheetId="19">#REF!</definedName>
    <definedName name="Accantonamenti" localSheetId="20">#REF!</definedName>
    <definedName name="Accantonamenti" localSheetId="3">#REF!</definedName>
    <definedName name="Accantonamenti" localSheetId="5">#REF!</definedName>
    <definedName name="Accantonamenti" localSheetId="6">#REF!</definedName>
    <definedName name="Accantonamenti" localSheetId="7">#REF!</definedName>
    <definedName name="Accantonamenti" localSheetId="21">#REF!</definedName>
    <definedName name="Accantonamenti" localSheetId="22">#REF!</definedName>
    <definedName name="Accantonamenti" localSheetId="23">#REF!</definedName>
    <definedName name="Accantonamenti" localSheetId="24">#REF!</definedName>
    <definedName name="Accantonamenti" localSheetId="25">#REF!</definedName>
    <definedName name="Accantonamenti" localSheetId="26">#REF!</definedName>
    <definedName name="Accantonamenti" localSheetId="27">#REF!</definedName>
    <definedName name="Accantonamenti" localSheetId="28">#REF!</definedName>
    <definedName name="Accantonamenti" localSheetId="29">#REF!</definedName>
    <definedName name="Accantonamenti" localSheetId="30">#REF!</definedName>
    <definedName name="Accantonamenti" localSheetId="31">#REF!</definedName>
    <definedName name="Accantonamenti" localSheetId="32">#REF!</definedName>
    <definedName name="Accantonamenti" localSheetId="33">#REF!</definedName>
    <definedName name="Accantonamenti" localSheetId="34">#REF!</definedName>
    <definedName name="Accantonamenti" localSheetId="35">#REF!</definedName>
    <definedName name="Accantonamenti" localSheetId="36">#REF!</definedName>
    <definedName name="Accantonamenti" localSheetId="37">#REF!</definedName>
    <definedName name="Accantonamenti" localSheetId="8">#REF!</definedName>
    <definedName name="Accantonamenti" localSheetId="9">#REF!</definedName>
    <definedName name="Accantonamenti" localSheetId="10">#REF!</definedName>
    <definedName name="Accantonamenti">#REF!</definedName>
    <definedName name="accesorios" localSheetId="0">#REF!</definedName>
    <definedName name="accesorios" localSheetId="4">#REF!</definedName>
    <definedName name="accesorios" localSheetId="11">#REF!</definedName>
    <definedName name="accesorios" localSheetId="12">#REF!</definedName>
    <definedName name="accesorios" localSheetId="13">#REF!</definedName>
    <definedName name="accesorios" localSheetId="14">#REF!</definedName>
    <definedName name="accesorios" localSheetId="15">#REF!</definedName>
    <definedName name="accesorios" localSheetId="16">#REF!</definedName>
    <definedName name="accesorios" localSheetId="17">#REF!</definedName>
    <definedName name="accesorios" localSheetId="18">#REF!</definedName>
    <definedName name="accesorios" localSheetId="19">#REF!</definedName>
    <definedName name="accesorios" localSheetId="20">#REF!</definedName>
    <definedName name="accesorios" localSheetId="3">#REF!</definedName>
    <definedName name="accesorios" localSheetId="5">#REF!</definedName>
    <definedName name="accesorios" localSheetId="6">#REF!</definedName>
    <definedName name="accesorios" localSheetId="7">#REF!</definedName>
    <definedName name="accesorios" localSheetId="21">#REF!</definedName>
    <definedName name="accesorios" localSheetId="22">#REF!</definedName>
    <definedName name="accesorios" localSheetId="23">#REF!</definedName>
    <definedName name="accesorios" localSheetId="24">#REF!</definedName>
    <definedName name="accesorios" localSheetId="25">#REF!</definedName>
    <definedName name="accesorios" localSheetId="26">#REF!</definedName>
    <definedName name="accesorios" localSheetId="27">#REF!</definedName>
    <definedName name="accesorios" localSheetId="28">#REF!</definedName>
    <definedName name="accesorios" localSheetId="29">#REF!</definedName>
    <definedName name="accesorios" localSheetId="30">#REF!</definedName>
    <definedName name="accesorios" localSheetId="31">#REF!</definedName>
    <definedName name="accesorios" localSheetId="32">#REF!</definedName>
    <definedName name="accesorios" localSheetId="33">#REF!</definedName>
    <definedName name="accesorios" localSheetId="34">#REF!</definedName>
    <definedName name="accesorios" localSheetId="35">#REF!</definedName>
    <definedName name="accesorios" localSheetId="36">#REF!</definedName>
    <definedName name="accesorios" localSheetId="37">#REF!</definedName>
    <definedName name="accesorios" localSheetId="8">#REF!</definedName>
    <definedName name="accesorios" localSheetId="9">#REF!</definedName>
    <definedName name="accesorios" localSheetId="10">#REF!</definedName>
    <definedName name="accesorios">#REF!</definedName>
    <definedName name="ACCESORIOS1" localSheetId="0">#REF!</definedName>
    <definedName name="ACCESORIOS1" localSheetId="4">#REF!</definedName>
    <definedName name="ACCESORIOS1" localSheetId="11">#REF!</definedName>
    <definedName name="ACCESORIOS1" localSheetId="12">#REF!</definedName>
    <definedName name="ACCESORIOS1" localSheetId="13">#REF!</definedName>
    <definedName name="ACCESORIOS1" localSheetId="14">#REF!</definedName>
    <definedName name="ACCESORIOS1" localSheetId="15">#REF!</definedName>
    <definedName name="ACCESORIOS1" localSheetId="16">#REF!</definedName>
    <definedName name="ACCESORIOS1" localSheetId="17">#REF!</definedName>
    <definedName name="ACCESORIOS1" localSheetId="18">#REF!</definedName>
    <definedName name="ACCESORIOS1" localSheetId="19">#REF!</definedName>
    <definedName name="ACCESORIOS1" localSheetId="20">#REF!</definedName>
    <definedName name="ACCESORIOS1" localSheetId="3">#REF!</definedName>
    <definedName name="ACCESORIOS1" localSheetId="5">#REF!</definedName>
    <definedName name="ACCESORIOS1" localSheetId="6">#REF!</definedName>
    <definedName name="ACCESORIOS1" localSheetId="7">#REF!</definedName>
    <definedName name="ACCESORIOS1" localSheetId="21">#REF!</definedName>
    <definedName name="ACCESORIOS1" localSheetId="22">#REF!</definedName>
    <definedName name="ACCESORIOS1" localSheetId="23">#REF!</definedName>
    <definedName name="ACCESORIOS1" localSheetId="24">#REF!</definedName>
    <definedName name="ACCESORIOS1" localSheetId="25">#REF!</definedName>
    <definedName name="ACCESORIOS1" localSheetId="26">#REF!</definedName>
    <definedName name="ACCESORIOS1" localSheetId="27">#REF!</definedName>
    <definedName name="ACCESORIOS1" localSheetId="28">#REF!</definedName>
    <definedName name="ACCESORIOS1" localSheetId="29">#REF!</definedName>
    <definedName name="ACCESORIOS1" localSheetId="30">#REF!</definedName>
    <definedName name="ACCESORIOS1" localSheetId="31">#REF!</definedName>
    <definedName name="ACCESORIOS1" localSheetId="32">#REF!</definedName>
    <definedName name="ACCESORIOS1" localSheetId="33">#REF!</definedName>
    <definedName name="ACCESORIOS1" localSheetId="34">#REF!</definedName>
    <definedName name="ACCESORIOS1" localSheetId="35">#REF!</definedName>
    <definedName name="ACCESORIOS1" localSheetId="36">#REF!</definedName>
    <definedName name="ACCESORIOS1" localSheetId="37">#REF!</definedName>
    <definedName name="ACCESORIOS1" localSheetId="8">#REF!</definedName>
    <definedName name="ACCESORIOS1" localSheetId="9">#REF!</definedName>
    <definedName name="ACCESORIOS1" localSheetId="10">#REF!</definedName>
    <definedName name="ACCESORIOS1">#REF!</definedName>
    <definedName name="AccessDatabase" hidden="1">"C:\C-314\VOLUMENES\volfin4.mdb"</definedName>
    <definedName name="ACCRETE" localSheetId="0">#REF!</definedName>
    <definedName name="ACCRETE" localSheetId="4">#REF!</definedName>
    <definedName name="ACCRETE" localSheetId="11">#REF!</definedName>
    <definedName name="ACCRETE" localSheetId="12">#REF!</definedName>
    <definedName name="ACCRETE" localSheetId="13">#REF!</definedName>
    <definedName name="ACCRETE" localSheetId="14">#REF!</definedName>
    <definedName name="ACCRETE" localSheetId="15">#REF!</definedName>
    <definedName name="ACCRETE" localSheetId="16">#REF!</definedName>
    <definedName name="ACCRETE" localSheetId="17">#REF!</definedName>
    <definedName name="ACCRETE" localSheetId="18">#REF!</definedName>
    <definedName name="ACCRETE" localSheetId="19">#REF!</definedName>
    <definedName name="ACCRETE" localSheetId="20">#REF!</definedName>
    <definedName name="ACCRETE" localSheetId="3">#REF!</definedName>
    <definedName name="ACCRETE" localSheetId="5">#REF!</definedName>
    <definedName name="ACCRETE" localSheetId="6">#REF!</definedName>
    <definedName name="ACCRETE" localSheetId="7">#REF!</definedName>
    <definedName name="ACCRETE" localSheetId="21">#REF!</definedName>
    <definedName name="ACCRETE" localSheetId="22">#REF!</definedName>
    <definedName name="ACCRETE" localSheetId="23">#REF!</definedName>
    <definedName name="ACCRETE" localSheetId="24">#REF!</definedName>
    <definedName name="ACCRETE" localSheetId="25">#REF!</definedName>
    <definedName name="ACCRETE" localSheetId="26">#REF!</definedName>
    <definedName name="ACCRETE" localSheetId="27">#REF!</definedName>
    <definedName name="ACCRETE" localSheetId="28">#REF!</definedName>
    <definedName name="ACCRETE" localSheetId="29">#REF!</definedName>
    <definedName name="ACCRETE" localSheetId="30">#REF!</definedName>
    <definedName name="ACCRETE" localSheetId="31">#REF!</definedName>
    <definedName name="ACCRETE" localSheetId="32">#REF!</definedName>
    <definedName name="ACCRETE" localSheetId="33">#REF!</definedName>
    <definedName name="ACCRETE" localSheetId="34">#REF!</definedName>
    <definedName name="ACCRETE" localSheetId="35">#REF!</definedName>
    <definedName name="ACCRETE" localSheetId="36">#REF!</definedName>
    <definedName name="ACCRETE" localSheetId="37">#REF!</definedName>
    <definedName name="ACCRETE" localSheetId="8">#REF!</definedName>
    <definedName name="ACCRETE" localSheetId="9">#REF!</definedName>
    <definedName name="ACCRETE" localSheetId="10">#REF!</definedName>
    <definedName name="ACCRETE">#REF!</definedName>
    <definedName name="ACCV" localSheetId="0" hidden="1">#REF!</definedName>
    <definedName name="ACCV" localSheetId="4" hidden="1">#REF!</definedName>
    <definedName name="ACCV" localSheetId="11" hidden="1">#REF!</definedName>
    <definedName name="ACCV" localSheetId="12" hidden="1">#REF!</definedName>
    <definedName name="ACCV" localSheetId="13" hidden="1">#REF!</definedName>
    <definedName name="ACCV" localSheetId="14" hidden="1">#REF!</definedName>
    <definedName name="ACCV" localSheetId="15" hidden="1">#REF!</definedName>
    <definedName name="ACCV" localSheetId="16" hidden="1">#REF!</definedName>
    <definedName name="ACCV" localSheetId="17" hidden="1">#REF!</definedName>
    <definedName name="ACCV" localSheetId="18" hidden="1">#REF!</definedName>
    <definedName name="ACCV" localSheetId="19" hidden="1">#REF!</definedName>
    <definedName name="ACCV" localSheetId="20" hidden="1">#REF!</definedName>
    <definedName name="ACCV" localSheetId="3" hidden="1">#REF!</definedName>
    <definedName name="ACCV" localSheetId="5" hidden="1">#REF!</definedName>
    <definedName name="ACCV" localSheetId="6" hidden="1">#REF!</definedName>
    <definedName name="ACCV" localSheetId="7" hidden="1">#REF!</definedName>
    <definedName name="ACCV" localSheetId="21" hidden="1">#REF!</definedName>
    <definedName name="ACCV" localSheetId="22" hidden="1">#REF!</definedName>
    <definedName name="ACCV" localSheetId="23" hidden="1">#REF!</definedName>
    <definedName name="ACCV" localSheetId="24" hidden="1">#REF!</definedName>
    <definedName name="ACCV" localSheetId="25" hidden="1">#REF!</definedName>
    <definedName name="ACCV" localSheetId="26" hidden="1">#REF!</definedName>
    <definedName name="ACCV" localSheetId="27" hidden="1">#REF!</definedName>
    <definedName name="ACCV" localSheetId="28" hidden="1">#REF!</definedName>
    <definedName name="ACCV" localSheetId="29" hidden="1">#REF!</definedName>
    <definedName name="ACCV" localSheetId="30" hidden="1">#REF!</definedName>
    <definedName name="ACCV" localSheetId="31" hidden="1">#REF!</definedName>
    <definedName name="ACCV" localSheetId="32" hidden="1">#REF!</definedName>
    <definedName name="ACCV" localSheetId="33" hidden="1">#REF!</definedName>
    <definedName name="ACCV" localSheetId="34" hidden="1">#REF!</definedName>
    <definedName name="ACCV" localSheetId="35" hidden="1">#REF!</definedName>
    <definedName name="ACCV" localSheetId="36" hidden="1">#REF!</definedName>
    <definedName name="ACCV" localSheetId="37" hidden="1">#REF!</definedName>
    <definedName name="ACCV" localSheetId="8" hidden="1">#REF!</definedName>
    <definedName name="ACCV" localSheetId="9" hidden="1">#REF!</definedName>
    <definedName name="ACCV" localSheetId="10" hidden="1">#REF!</definedName>
    <definedName name="ACCV" hidden="1">#REF!</definedName>
    <definedName name="ACERO" localSheetId="0">#REF!</definedName>
    <definedName name="ACERO" localSheetId="4">#REF!</definedName>
    <definedName name="ACERO" localSheetId="11">#REF!</definedName>
    <definedName name="ACERO" localSheetId="12">#REF!</definedName>
    <definedName name="ACERO" localSheetId="13">#REF!</definedName>
    <definedName name="ACERO" localSheetId="14">#REF!</definedName>
    <definedName name="ACERO" localSheetId="15">#REF!</definedName>
    <definedName name="ACERO" localSheetId="16">#REF!</definedName>
    <definedName name="ACERO" localSheetId="17">#REF!</definedName>
    <definedName name="ACERO" localSheetId="18">#REF!</definedName>
    <definedName name="ACERO" localSheetId="19">#REF!</definedName>
    <definedName name="ACERO" localSheetId="20">#REF!</definedName>
    <definedName name="ACERO" localSheetId="3">#REF!</definedName>
    <definedName name="ACERO" localSheetId="5">#REF!</definedName>
    <definedName name="ACERO" localSheetId="6">#REF!</definedName>
    <definedName name="ACERO" localSheetId="7">#REF!</definedName>
    <definedName name="ACERO" localSheetId="21">#REF!</definedName>
    <definedName name="ACERO" localSheetId="22">#REF!</definedName>
    <definedName name="ACERO" localSheetId="23">#REF!</definedName>
    <definedName name="ACERO" localSheetId="24">#REF!</definedName>
    <definedName name="ACERO" localSheetId="25">#REF!</definedName>
    <definedName name="ACERO" localSheetId="26">#REF!</definedName>
    <definedName name="ACERO" localSheetId="27">#REF!</definedName>
    <definedName name="ACERO" localSheetId="28">#REF!</definedName>
    <definedName name="ACERO" localSheetId="29">#REF!</definedName>
    <definedName name="ACERO" localSheetId="30">#REF!</definedName>
    <definedName name="ACERO" localSheetId="31">#REF!</definedName>
    <definedName name="ACERO" localSheetId="32">#REF!</definedName>
    <definedName name="ACERO" localSheetId="33">#REF!</definedName>
    <definedName name="ACERO" localSheetId="34">#REF!</definedName>
    <definedName name="ACERO" localSheetId="35">#REF!</definedName>
    <definedName name="ACERO" localSheetId="36">#REF!</definedName>
    <definedName name="ACERO" localSheetId="37">#REF!</definedName>
    <definedName name="ACERO" localSheetId="8">#REF!</definedName>
    <definedName name="ACERO" localSheetId="9">#REF!</definedName>
    <definedName name="ACERO" localSheetId="10">#REF!</definedName>
    <definedName name="ACERO">#REF!</definedName>
    <definedName name="acero40" localSheetId="4">#REF!</definedName>
    <definedName name="acero40" localSheetId="11">#REF!</definedName>
    <definedName name="acero40" localSheetId="12">#REF!</definedName>
    <definedName name="acero40" localSheetId="13">#REF!</definedName>
    <definedName name="acero40" localSheetId="14">#REF!</definedName>
    <definedName name="acero40" localSheetId="15">#REF!</definedName>
    <definedName name="acero40" localSheetId="16">#REF!</definedName>
    <definedName name="acero40" localSheetId="17">#REF!</definedName>
    <definedName name="acero40" localSheetId="18">#REF!</definedName>
    <definedName name="acero40" localSheetId="19">#REF!</definedName>
    <definedName name="acero40" localSheetId="20">#REF!</definedName>
    <definedName name="acero40" localSheetId="3">#REF!</definedName>
    <definedName name="acero40" localSheetId="5">#REF!</definedName>
    <definedName name="acero40" localSheetId="6">#REF!</definedName>
    <definedName name="acero40" localSheetId="7">#REF!</definedName>
    <definedName name="acero40" localSheetId="21">#REF!</definedName>
    <definedName name="acero40" localSheetId="22">#REF!</definedName>
    <definedName name="acero40" localSheetId="23">#REF!</definedName>
    <definedName name="acero40" localSheetId="24">#REF!</definedName>
    <definedName name="acero40" localSheetId="25">#REF!</definedName>
    <definedName name="acero40" localSheetId="26">#REF!</definedName>
    <definedName name="acero40" localSheetId="27">#REF!</definedName>
    <definedName name="acero40" localSheetId="28">#REF!</definedName>
    <definedName name="acero40" localSheetId="29">#REF!</definedName>
    <definedName name="acero40" localSheetId="30">#REF!</definedName>
    <definedName name="acero40" localSheetId="31">#REF!</definedName>
    <definedName name="acero40" localSheetId="32">#REF!</definedName>
    <definedName name="acero40" localSheetId="33">#REF!</definedName>
    <definedName name="acero40" localSheetId="34">#REF!</definedName>
    <definedName name="acero40" localSheetId="35">#REF!</definedName>
    <definedName name="acero40" localSheetId="36">#REF!</definedName>
    <definedName name="acero40" localSheetId="37">#REF!</definedName>
    <definedName name="acero40" localSheetId="8">#REF!</definedName>
    <definedName name="acero40" localSheetId="9">#REF!</definedName>
    <definedName name="acero40" localSheetId="10">#REF!</definedName>
    <definedName name="acero40">#REF!</definedName>
    <definedName name="acero60" localSheetId="4">#REF!</definedName>
    <definedName name="acero60" localSheetId="11">#REF!</definedName>
    <definedName name="acero60" localSheetId="12">#REF!</definedName>
    <definedName name="acero60" localSheetId="13">#REF!</definedName>
    <definedName name="acero60" localSheetId="14">#REF!</definedName>
    <definedName name="acero60" localSheetId="15">#REF!</definedName>
    <definedName name="acero60" localSheetId="16">#REF!</definedName>
    <definedName name="acero60" localSheetId="17">#REF!</definedName>
    <definedName name="acero60" localSheetId="18">#REF!</definedName>
    <definedName name="acero60" localSheetId="19">#REF!</definedName>
    <definedName name="acero60" localSheetId="20">#REF!</definedName>
    <definedName name="acero60" localSheetId="3">#REF!</definedName>
    <definedName name="acero60" localSheetId="5">#REF!</definedName>
    <definedName name="acero60" localSheetId="6">#REF!</definedName>
    <definedName name="acero60" localSheetId="7">#REF!</definedName>
    <definedName name="acero60" localSheetId="21">#REF!</definedName>
    <definedName name="acero60" localSheetId="22">#REF!</definedName>
    <definedName name="acero60" localSheetId="23">#REF!</definedName>
    <definedName name="acero60" localSheetId="24">#REF!</definedName>
    <definedName name="acero60" localSheetId="25">#REF!</definedName>
    <definedName name="acero60" localSheetId="26">#REF!</definedName>
    <definedName name="acero60" localSheetId="27">#REF!</definedName>
    <definedName name="acero60" localSheetId="28">#REF!</definedName>
    <definedName name="acero60" localSheetId="29">#REF!</definedName>
    <definedName name="acero60" localSheetId="30">#REF!</definedName>
    <definedName name="acero60" localSheetId="31">#REF!</definedName>
    <definedName name="acero60" localSheetId="32">#REF!</definedName>
    <definedName name="acero60" localSheetId="33">#REF!</definedName>
    <definedName name="acero60" localSheetId="34">#REF!</definedName>
    <definedName name="acero60" localSheetId="35">#REF!</definedName>
    <definedName name="acero60" localSheetId="36">#REF!</definedName>
    <definedName name="acero60" localSheetId="37">#REF!</definedName>
    <definedName name="acero60" localSheetId="8">#REF!</definedName>
    <definedName name="acero60" localSheetId="9">#REF!</definedName>
    <definedName name="acero60" localSheetId="10">#REF!</definedName>
    <definedName name="acero60">#REF!</definedName>
    <definedName name="ACOM" localSheetId="4">#REF!</definedName>
    <definedName name="ACOM" localSheetId="11">#REF!</definedName>
    <definedName name="ACOM" localSheetId="12">#REF!</definedName>
    <definedName name="ACOM" localSheetId="13">#REF!</definedName>
    <definedName name="ACOM" localSheetId="14">#REF!</definedName>
    <definedName name="ACOM" localSheetId="15">#REF!</definedName>
    <definedName name="ACOM" localSheetId="16">#REF!</definedName>
    <definedName name="ACOM" localSheetId="17">#REF!</definedName>
    <definedName name="ACOM" localSheetId="18">#REF!</definedName>
    <definedName name="ACOM" localSheetId="19">#REF!</definedName>
    <definedName name="ACOM" localSheetId="20">#REF!</definedName>
    <definedName name="ACOM" localSheetId="3">#REF!</definedName>
    <definedName name="ACOM" localSheetId="5">#REF!</definedName>
    <definedName name="ACOM" localSheetId="6">#REF!</definedName>
    <definedName name="ACOM" localSheetId="7">#REF!</definedName>
    <definedName name="ACOM" localSheetId="21">#REF!</definedName>
    <definedName name="ACOM" localSheetId="22">#REF!</definedName>
    <definedName name="ACOM" localSheetId="23">#REF!</definedName>
    <definedName name="ACOM" localSheetId="24">#REF!</definedName>
    <definedName name="ACOM" localSheetId="25">#REF!</definedName>
    <definedName name="ACOM" localSheetId="26">#REF!</definedName>
    <definedName name="ACOM" localSheetId="27">#REF!</definedName>
    <definedName name="ACOM" localSheetId="28">#REF!</definedName>
    <definedName name="ACOM" localSheetId="29">#REF!</definedName>
    <definedName name="ACOM" localSheetId="30">#REF!</definedName>
    <definedName name="ACOM" localSheetId="31">#REF!</definedName>
    <definedName name="ACOM" localSheetId="32">#REF!</definedName>
    <definedName name="ACOM" localSheetId="33">#REF!</definedName>
    <definedName name="ACOM" localSheetId="34">#REF!</definedName>
    <definedName name="ACOM" localSheetId="35">#REF!</definedName>
    <definedName name="ACOM" localSheetId="36">#REF!</definedName>
    <definedName name="ACOM" localSheetId="37">#REF!</definedName>
    <definedName name="ACOM" localSheetId="8">#REF!</definedName>
    <definedName name="ACOM" localSheetId="9">#REF!</definedName>
    <definedName name="ACOM" localSheetId="10">#REF!</definedName>
    <definedName name="ACOM">#REF!</definedName>
    <definedName name="ACOND" localSheetId="4">#REF!</definedName>
    <definedName name="ACOND" localSheetId="11">#REF!</definedName>
    <definedName name="ACOND" localSheetId="12">#REF!</definedName>
    <definedName name="ACOND" localSheetId="13">#REF!</definedName>
    <definedName name="ACOND" localSheetId="14">#REF!</definedName>
    <definedName name="ACOND" localSheetId="15">#REF!</definedName>
    <definedName name="ACOND" localSheetId="16">#REF!</definedName>
    <definedName name="ACOND" localSheetId="17">#REF!</definedName>
    <definedName name="ACOND" localSheetId="18">#REF!</definedName>
    <definedName name="ACOND" localSheetId="19">#REF!</definedName>
    <definedName name="ACOND" localSheetId="20">#REF!</definedName>
    <definedName name="ACOND" localSheetId="3">#REF!</definedName>
    <definedName name="ACOND" localSheetId="5">#REF!</definedName>
    <definedName name="ACOND" localSheetId="6">#REF!</definedName>
    <definedName name="ACOND" localSheetId="7">#REF!</definedName>
    <definedName name="ACOND" localSheetId="21">#REF!</definedName>
    <definedName name="ACOND" localSheetId="22">#REF!</definedName>
    <definedName name="ACOND" localSheetId="23">#REF!</definedName>
    <definedName name="ACOND" localSheetId="24">#REF!</definedName>
    <definedName name="ACOND" localSheetId="25">#REF!</definedName>
    <definedName name="ACOND" localSheetId="26">#REF!</definedName>
    <definedName name="ACOND" localSheetId="27">#REF!</definedName>
    <definedName name="ACOND" localSheetId="28">#REF!</definedName>
    <definedName name="ACOND" localSheetId="29">#REF!</definedName>
    <definedName name="ACOND" localSheetId="30">#REF!</definedName>
    <definedName name="ACOND" localSheetId="31">#REF!</definedName>
    <definedName name="ACOND" localSheetId="32">#REF!</definedName>
    <definedName name="ACOND" localSheetId="33">#REF!</definedName>
    <definedName name="ACOND" localSheetId="34">#REF!</definedName>
    <definedName name="ACOND" localSheetId="35">#REF!</definedName>
    <definedName name="ACOND" localSheetId="36">#REF!</definedName>
    <definedName name="ACOND" localSheetId="37">#REF!</definedName>
    <definedName name="ACOND" localSheetId="8">#REF!</definedName>
    <definedName name="ACOND" localSheetId="9">#REF!</definedName>
    <definedName name="ACOND" localSheetId="10">#REF!</definedName>
    <definedName name="ACOND">#REF!</definedName>
    <definedName name="ACPM" localSheetId="4">#REF!</definedName>
    <definedName name="ACPM" localSheetId="11">#REF!</definedName>
    <definedName name="ACPM" localSheetId="12">#REF!</definedName>
    <definedName name="ACPM" localSheetId="13">#REF!</definedName>
    <definedName name="ACPM" localSheetId="14">#REF!</definedName>
    <definedName name="ACPM" localSheetId="15">#REF!</definedName>
    <definedName name="ACPM" localSheetId="16">#REF!</definedName>
    <definedName name="ACPM" localSheetId="17">#REF!</definedName>
    <definedName name="ACPM" localSheetId="18">#REF!</definedName>
    <definedName name="ACPM" localSheetId="19">#REF!</definedName>
    <definedName name="ACPM" localSheetId="20">#REF!</definedName>
    <definedName name="ACPM" localSheetId="3">#REF!</definedName>
    <definedName name="ACPM" localSheetId="5">#REF!</definedName>
    <definedName name="ACPM" localSheetId="6">#REF!</definedName>
    <definedName name="ACPM" localSheetId="7">#REF!</definedName>
    <definedName name="ACPM" localSheetId="21">#REF!</definedName>
    <definedName name="ACPM" localSheetId="22">#REF!</definedName>
    <definedName name="ACPM" localSheetId="23">#REF!</definedName>
    <definedName name="ACPM" localSheetId="24">#REF!</definedName>
    <definedName name="ACPM" localSheetId="25">#REF!</definedName>
    <definedName name="ACPM" localSheetId="26">#REF!</definedName>
    <definedName name="ACPM" localSheetId="27">#REF!</definedName>
    <definedName name="ACPM" localSheetId="28">#REF!</definedName>
    <definedName name="ACPM" localSheetId="29">#REF!</definedName>
    <definedName name="ACPM" localSheetId="30">#REF!</definedName>
    <definedName name="ACPM" localSheetId="31">#REF!</definedName>
    <definedName name="ACPM" localSheetId="32">#REF!</definedName>
    <definedName name="ACPM" localSheetId="33">#REF!</definedName>
    <definedName name="ACPM" localSheetId="34">#REF!</definedName>
    <definedName name="ACPM" localSheetId="35">#REF!</definedName>
    <definedName name="ACPM" localSheetId="36">#REF!</definedName>
    <definedName name="ACPM" localSheetId="37">#REF!</definedName>
    <definedName name="ACPM" localSheetId="8">#REF!</definedName>
    <definedName name="ACPM" localSheetId="9">#REF!</definedName>
    <definedName name="ACPM" localSheetId="10">#REF!</definedName>
    <definedName name="ACPM">#REF!</definedName>
    <definedName name="AcqLFY" localSheetId="4">#REF!</definedName>
    <definedName name="AcqLFY" localSheetId="11">#REF!</definedName>
    <definedName name="AcqLFY" localSheetId="12">#REF!</definedName>
    <definedName name="AcqLFY" localSheetId="13">#REF!</definedName>
    <definedName name="AcqLFY" localSheetId="14">#REF!</definedName>
    <definedName name="AcqLFY" localSheetId="15">#REF!</definedName>
    <definedName name="AcqLFY" localSheetId="16">#REF!</definedName>
    <definedName name="AcqLFY" localSheetId="17">#REF!</definedName>
    <definedName name="AcqLFY" localSheetId="18">#REF!</definedName>
    <definedName name="AcqLFY" localSheetId="19">#REF!</definedName>
    <definedName name="AcqLFY" localSheetId="20">#REF!</definedName>
    <definedName name="AcqLFY" localSheetId="3">#REF!</definedName>
    <definedName name="AcqLFY" localSheetId="5">#REF!</definedName>
    <definedName name="AcqLFY" localSheetId="6">#REF!</definedName>
    <definedName name="AcqLFY" localSheetId="7">#REF!</definedName>
    <definedName name="AcqLFY" localSheetId="21">#REF!</definedName>
    <definedName name="AcqLFY" localSheetId="22">#REF!</definedName>
    <definedName name="AcqLFY" localSheetId="23">#REF!</definedName>
    <definedName name="AcqLFY" localSheetId="24">#REF!</definedName>
    <definedName name="AcqLFY" localSheetId="25">#REF!</definedName>
    <definedName name="AcqLFY" localSheetId="26">#REF!</definedName>
    <definedName name="AcqLFY" localSheetId="27">#REF!</definedName>
    <definedName name="AcqLFY" localSheetId="28">#REF!</definedName>
    <definedName name="AcqLFY" localSheetId="29">#REF!</definedName>
    <definedName name="AcqLFY" localSheetId="30">#REF!</definedName>
    <definedName name="AcqLFY" localSheetId="31">#REF!</definedName>
    <definedName name="AcqLFY" localSheetId="32">#REF!</definedName>
    <definedName name="AcqLFY" localSheetId="33">#REF!</definedName>
    <definedName name="AcqLFY" localSheetId="34">#REF!</definedName>
    <definedName name="AcqLFY" localSheetId="35">#REF!</definedName>
    <definedName name="AcqLFY" localSheetId="36">#REF!</definedName>
    <definedName name="AcqLFY" localSheetId="37">#REF!</definedName>
    <definedName name="AcqLFY" localSheetId="8">#REF!</definedName>
    <definedName name="AcqLFY" localSheetId="9">#REF!</definedName>
    <definedName name="AcqLFY" localSheetId="10">#REF!</definedName>
    <definedName name="AcqLFY">#REF!</definedName>
    <definedName name="ACRS" localSheetId="4">#REF!</definedName>
    <definedName name="ACRS" localSheetId="11">#REF!</definedName>
    <definedName name="ACRS" localSheetId="12">#REF!</definedName>
    <definedName name="ACRS" localSheetId="13">#REF!</definedName>
    <definedName name="ACRS" localSheetId="14">#REF!</definedName>
    <definedName name="ACRS" localSheetId="15">#REF!</definedName>
    <definedName name="ACRS" localSheetId="16">#REF!</definedName>
    <definedName name="ACRS" localSheetId="17">#REF!</definedName>
    <definedName name="ACRS" localSheetId="18">#REF!</definedName>
    <definedName name="ACRS" localSheetId="19">#REF!</definedName>
    <definedName name="ACRS" localSheetId="20">#REF!</definedName>
    <definedName name="ACRS" localSheetId="3">#REF!</definedName>
    <definedName name="ACRS" localSheetId="5">#REF!</definedName>
    <definedName name="ACRS" localSheetId="6">#REF!</definedName>
    <definedName name="ACRS" localSheetId="7">#REF!</definedName>
    <definedName name="ACRS" localSheetId="21">#REF!</definedName>
    <definedName name="ACRS" localSheetId="22">#REF!</definedName>
    <definedName name="ACRS" localSheetId="23">#REF!</definedName>
    <definedName name="ACRS" localSheetId="24">#REF!</definedName>
    <definedName name="ACRS" localSheetId="25">#REF!</definedName>
    <definedName name="ACRS" localSheetId="26">#REF!</definedName>
    <definedName name="ACRS" localSheetId="27">#REF!</definedName>
    <definedName name="ACRS" localSheetId="28">#REF!</definedName>
    <definedName name="ACRS" localSheetId="29">#REF!</definedName>
    <definedName name="ACRS" localSheetId="30">#REF!</definedName>
    <definedName name="ACRS" localSheetId="31">#REF!</definedName>
    <definedName name="ACRS" localSheetId="32">#REF!</definedName>
    <definedName name="ACRS" localSheetId="33">#REF!</definedName>
    <definedName name="ACRS" localSheetId="34">#REF!</definedName>
    <definedName name="ACRS" localSheetId="35">#REF!</definedName>
    <definedName name="ACRS" localSheetId="36">#REF!</definedName>
    <definedName name="ACRS" localSheetId="37">#REF!</definedName>
    <definedName name="ACRS" localSheetId="8">#REF!</definedName>
    <definedName name="ACRS" localSheetId="9">#REF!</definedName>
    <definedName name="ACRS" localSheetId="10">#REF!</definedName>
    <definedName name="ACRS">#REF!</definedName>
    <definedName name="Acta" localSheetId="4">#REF!</definedName>
    <definedName name="Acta" localSheetId="11">#REF!</definedName>
    <definedName name="Acta" localSheetId="12">#REF!</definedName>
    <definedName name="Acta" localSheetId="13">#REF!</definedName>
    <definedName name="Acta" localSheetId="14">#REF!</definedName>
    <definedName name="Acta" localSheetId="15">#REF!</definedName>
    <definedName name="Acta" localSheetId="16">#REF!</definedName>
    <definedName name="Acta" localSheetId="17">#REF!</definedName>
    <definedName name="Acta" localSheetId="18">#REF!</definedName>
    <definedName name="Acta" localSheetId="19">#REF!</definedName>
    <definedName name="Acta" localSheetId="20">#REF!</definedName>
    <definedName name="Acta" localSheetId="3">#REF!</definedName>
    <definedName name="Acta" localSheetId="5">#REF!</definedName>
    <definedName name="Acta" localSheetId="6">#REF!</definedName>
    <definedName name="Acta" localSheetId="7">#REF!</definedName>
    <definedName name="Acta" localSheetId="21">#REF!</definedName>
    <definedName name="Acta" localSheetId="22">#REF!</definedName>
    <definedName name="Acta" localSheetId="23">#REF!</definedName>
    <definedName name="Acta" localSheetId="24">#REF!</definedName>
    <definedName name="Acta" localSheetId="25">#REF!</definedName>
    <definedName name="Acta" localSheetId="26">#REF!</definedName>
    <definedName name="Acta" localSheetId="27">#REF!</definedName>
    <definedName name="Acta" localSheetId="28">#REF!</definedName>
    <definedName name="Acta" localSheetId="29">#REF!</definedName>
    <definedName name="Acta" localSheetId="30">#REF!</definedName>
    <definedName name="Acta" localSheetId="31">#REF!</definedName>
    <definedName name="Acta" localSheetId="32">#REF!</definedName>
    <definedName name="Acta" localSheetId="33">#REF!</definedName>
    <definedName name="Acta" localSheetId="34">#REF!</definedName>
    <definedName name="Acta" localSheetId="35">#REF!</definedName>
    <definedName name="Acta" localSheetId="36">#REF!</definedName>
    <definedName name="Acta" localSheetId="37">#REF!</definedName>
    <definedName name="Acta" localSheetId="8">#REF!</definedName>
    <definedName name="Acta" localSheetId="9">#REF!</definedName>
    <definedName name="Acta" localSheetId="10">#REF!</definedName>
    <definedName name="Acta">#REF!</definedName>
    <definedName name="Acta1" localSheetId="4">#REF!</definedName>
    <definedName name="Acta1" localSheetId="11">#REF!</definedName>
    <definedName name="Acta1" localSheetId="12">#REF!</definedName>
    <definedName name="Acta1" localSheetId="13">#REF!</definedName>
    <definedName name="Acta1" localSheetId="14">#REF!</definedName>
    <definedName name="Acta1" localSheetId="15">#REF!</definedName>
    <definedName name="Acta1" localSheetId="16">#REF!</definedName>
    <definedName name="Acta1" localSheetId="17">#REF!</definedName>
    <definedName name="Acta1" localSheetId="18">#REF!</definedName>
    <definedName name="Acta1" localSheetId="19">#REF!</definedName>
    <definedName name="Acta1" localSheetId="20">#REF!</definedName>
    <definedName name="Acta1" localSheetId="3">#REF!</definedName>
    <definedName name="Acta1" localSheetId="5">#REF!</definedName>
    <definedName name="Acta1" localSheetId="6">#REF!</definedName>
    <definedName name="Acta1" localSheetId="7">#REF!</definedName>
    <definedName name="Acta1" localSheetId="21">#REF!</definedName>
    <definedName name="Acta1" localSheetId="22">#REF!</definedName>
    <definedName name="Acta1" localSheetId="23">#REF!</definedName>
    <definedName name="Acta1" localSheetId="24">#REF!</definedName>
    <definedName name="Acta1" localSheetId="25">#REF!</definedName>
    <definedName name="Acta1" localSheetId="26">#REF!</definedName>
    <definedName name="Acta1" localSheetId="27">#REF!</definedName>
    <definedName name="Acta1" localSheetId="28">#REF!</definedName>
    <definedName name="Acta1" localSheetId="29">#REF!</definedName>
    <definedName name="Acta1" localSheetId="30">#REF!</definedName>
    <definedName name="Acta1" localSheetId="31">#REF!</definedName>
    <definedName name="Acta1" localSheetId="32">#REF!</definedName>
    <definedName name="Acta1" localSheetId="33">#REF!</definedName>
    <definedName name="Acta1" localSheetId="34">#REF!</definedName>
    <definedName name="Acta1" localSheetId="35">#REF!</definedName>
    <definedName name="Acta1" localSheetId="36">#REF!</definedName>
    <definedName name="Acta1" localSheetId="37">#REF!</definedName>
    <definedName name="Acta1" localSheetId="8">#REF!</definedName>
    <definedName name="Acta1" localSheetId="9">#REF!</definedName>
    <definedName name="Acta1" localSheetId="10">#REF!</definedName>
    <definedName name="Acta1">#REF!</definedName>
    <definedName name="Acta1a" localSheetId="4">#REF!</definedName>
    <definedName name="Acta1a" localSheetId="11">#REF!</definedName>
    <definedName name="Acta1a" localSheetId="12">#REF!</definedName>
    <definedName name="Acta1a" localSheetId="13">#REF!</definedName>
    <definedName name="Acta1a" localSheetId="14">#REF!</definedName>
    <definedName name="Acta1a" localSheetId="15">#REF!</definedName>
    <definedName name="Acta1a" localSheetId="16">#REF!</definedName>
    <definedName name="Acta1a" localSheetId="17">#REF!</definedName>
    <definedName name="Acta1a" localSheetId="18">#REF!</definedName>
    <definedName name="Acta1a" localSheetId="19">#REF!</definedName>
    <definedName name="Acta1a" localSheetId="20">#REF!</definedName>
    <definedName name="Acta1a" localSheetId="3">#REF!</definedName>
    <definedName name="Acta1a" localSheetId="5">#REF!</definedName>
    <definedName name="Acta1a" localSheetId="6">#REF!</definedName>
    <definedName name="Acta1a" localSheetId="7">#REF!</definedName>
    <definedName name="Acta1a" localSheetId="21">#REF!</definedName>
    <definedName name="Acta1a" localSheetId="22">#REF!</definedName>
    <definedName name="Acta1a" localSheetId="23">#REF!</definedName>
    <definedName name="Acta1a" localSheetId="24">#REF!</definedName>
    <definedName name="Acta1a" localSheetId="25">#REF!</definedName>
    <definedName name="Acta1a" localSheetId="26">#REF!</definedName>
    <definedName name="Acta1a" localSheetId="27">#REF!</definedName>
    <definedName name="Acta1a" localSheetId="28">#REF!</definedName>
    <definedName name="Acta1a" localSheetId="29">#REF!</definedName>
    <definedName name="Acta1a" localSheetId="30">#REF!</definedName>
    <definedName name="Acta1a" localSheetId="31">#REF!</definedName>
    <definedName name="Acta1a" localSheetId="32">#REF!</definedName>
    <definedName name="Acta1a" localSheetId="33">#REF!</definedName>
    <definedName name="Acta1a" localSheetId="34">#REF!</definedName>
    <definedName name="Acta1a" localSheetId="35">#REF!</definedName>
    <definedName name="Acta1a" localSheetId="36">#REF!</definedName>
    <definedName name="Acta1a" localSheetId="37">#REF!</definedName>
    <definedName name="Acta1a" localSheetId="8">#REF!</definedName>
    <definedName name="Acta1a" localSheetId="9">#REF!</definedName>
    <definedName name="Acta1a" localSheetId="10">#REF!</definedName>
    <definedName name="Acta1a">#REF!</definedName>
    <definedName name="ACTA2" localSheetId="4">#REF!</definedName>
    <definedName name="ACTA2" localSheetId="11">#REF!</definedName>
    <definedName name="ACTA2" localSheetId="12">#REF!</definedName>
    <definedName name="ACTA2" localSheetId="13">#REF!</definedName>
    <definedName name="ACTA2" localSheetId="14">#REF!</definedName>
    <definedName name="ACTA2" localSheetId="15">#REF!</definedName>
    <definedName name="ACTA2" localSheetId="16">#REF!</definedName>
    <definedName name="ACTA2" localSheetId="17">#REF!</definedName>
    <definedName name="ACTA2" localSheetId="18">#REF!</definedName>
    <definedName name="ACTA2" localSheetId="19">#REF!</definedName>
    <definedName name="ACTA2" localSheetId="20">#REF!</definedName>
    <definedName name="ACTA2" localSheetId="3">#REF!</definedName>
    <definedName name="ACTA2" localSheetId="5">#REF!</definedName>
    <definedName name="ACTA2" localSheetId="6">#REF!</definedName>
    <definedName name="ACTA2" localSheetId="7">#REF!</definedName>
    <definedName name="ACTA2" localSheetId="21">#REF!</definedName>
    <definedName name="ACTA2" localSheetId="22">#REF!</definedName>
    <definedName name="ACTA2" localSheetId="23">#REF!</definedName>
    <definedName name="ACTA2" localSheetId="24">#REF!</definedName>
    <definedName name="ACTA2" localSheetId="25">#REF!</definedName>
    <definedName name="ACTA2" localSheetId="26">#REF!</definedName>
    <definedName name="ACTA2" localSheetId="27">#REF!</definedName>
    <definedName name="ACTA2" localSheetId="28">#REF!</definedName>
    <definedName name="ACTA2" localSheetId="29">#REF!</definedName>
    <definedName name="ACTA2" localSheetId="30">#REF!</definedName>
    <definedName name="ACTA2" localSheetId="31">#REF!</definedName>
    <definedName name="ACTA2" localSheetId="32">#REF!</definedName>
    <definedName name="ACTA2" localSheetId="33">#REF!</definedName>
    <definedName name="ACTA2" localSheetId="34">#REF!</definedName>
    <definedName name="ACTA2" localSheetId="35">#REF!</definedName>
    <definedName name="ACTA2" localSheetId="36">#REF!</definedName>
    <definedName name="ACTA2" localSheetId="37">#REF!</definedName>
    <definedName name="ACTA2" localSheetId="8">#REF!</definedName>
    <definedName name="ACTA2" localSheetId="9">#REF!</definedName>
    <definedName name="ACTA2" localSheetId="10">#REF!</definedName>
    <definedName name="ACTA2">#REF!</definedName>
    <definedName name="adap3acpvc" localSheetId="4">#REF!</definedName>
    <definedName name="adap3acpvc" localSheetId="11">#REF!</definedName>
    <definedName name="adap3acpvc" localSheetId="12">#REF!</definedName>
    <definedName name="adap3acpvc" localSheetId="13">#REF!</definedName>
    <definedName name="adap3acpvc" localSheetId="14">#REF!</definedName>
    <definedName name="adap3acpvc" localSheetId="15">#REF!</definedName>
    <definedName name="adap3acpvc" localSheetId="16">#REF!</definedName>
    <definedName name="adap3acpvc" localSheetId="17">#REF!</definedName>
    <definedName name="adap3acpvc" localSheetId="18">#REF!</definedName>
    <definedName name="adap3acpvc" localSheetId="19">#REF!</definedName>
    <definedName name="adap3acpvc" localSheetId="20">#REF!</definedName>
    <definedName name="adap3acpvc" localSheetId="3">#REF!</definedName>
    <definedName name="adap3acpvc" localSheetId="5">#REF!</definedName>
    <definedName name="adap3acpvc" localSheetId="6">#REF!</definedName>
    <definedName name="adap3acpvc" localSheetId="7">#REF!</definedName>
    <definedName name="adap3acpvc" localSheetId="21">#REF!</definedName>
    <definedName name="adap3acpvc" localSheetId="22">#REF!</definedName>
    <definedName name="adap3acpvc" localSheetId="23">#REF!</definedName>
    <definedName name="adap3acpvc" localSheetId="24">#REF!</definedName>
    <definedName name="adap3acpvc" localSheetId="25">#REF!</definedName>
    <definedName name="adap3acpvc" localSheetId="26">#REF!</definedName>
    <definedName name="adap3acpvc" localSheetId="27">#REF!</definedName>
    <definedName name="adap3acpvc" localSheetId="28">#REF!</definedName>
    <definedName name="adap3acpvc" localSheetId="29">#REF!</definedName>
    <definedName name="adap3acpvc" localSheetId="30">#REF!</definedName>
    <definedName name="adap3acpvc" localSheetId="31">#REF!</definedName>
    <definedName name="adap3acpvc" localSheetId="32">#REF!</definedName>
    <definedName name="adap3acpvc" localSheetId="33">#REF!</definedName>
    <definedName name="adap3acpvc" localSheetId="34">#REF!</definedName>
    <definedName name="adap3acpvc" localSheetId="35">#REF!</definedName>
    <definedName name="adap3acpvc" localSheetId="36">#REF!</definedName>
    <definedName name="adap3acpvc" localSheetId="37">#REF!</definedName>
    <definedName name="adap3acpvc" localSheetId="8">#REF!</definedName>
    <definedName name="adap3acpvc" localSheetId="9">#REF!</definedName>
    <definedName name="adap3acpvc" localSheetId="10">#REF!</definedName>
    <definedName name="adap3acpvc">#REF!</definedName>
    <definedName name="adap6acpvc" localSheetId="4">#REF!</definedName>
    <definedName name="adap6acpvc" localSheetId="11">#REF!</definedName>
    <definedName name="adap6acpvc" localSheetId="12">#REF!</definedName>
    <definedName name="adap6acpvc" localSheetId="13">#REF!</definedName>
    <definedName name="adap6acpvc" localSheetId="14">#REF!</definedName>
    <definedName name="adap6acpvc" localSheetId="15">#REF!</definedName>
    <definedName name="adap6acpvc" localSheetId="16">#REF!</definedName>
    <definedName name="adap6acpvc" localSheetId="17">#REF!</definedName>
    <definedName name="adap6acpvc" localSheetId="18">#REF!</definedName>
    <definedName name="adap6acpvc" localSheetId="19">#REF!</definedName>
    <definedName name="adap6acpvc" localSheetId="20">#REF!</definedName>
    <definedName name="adap6acpvc" localSheetId="3">#REF!</definedName>
    <definedName name="adap6acpvc" localSheetId="5">#REF!</definedName>
    <definedName name="adap6acpvc" localSheetId="6">#REF!</definedName>
    <definedName name="adap6acpvc" localSheetId="7">#REF!</definedName>
    <definedName name="adap6acpvc" localSheetId="21">#REF!</definedName>
    <definedName name="adap6acpvc" localSheetId="22">#REF!</definedName>
    <definedName name="adap6acpvc" localSheetId="23">#REF!</definedName>
    <definedName name="adap6acpvc" localSheetId="24">#REF!</definedName>
    <definedName name="adap6acpvc" localSheetId="25">#REF!</definedName>
    <definedName name="adap6acpvc" localSheetId="26">#REF!</definedName>
    <definedName name="adap6acpvc" localSheetId="27">#REF!</definedName>
    <definedName name="adap6acpvc" localSheetId="28">#REF!</definedName>
    <definedName name="adap6acpvc" localSheetId="29">#REF!</definedName>
    <definedName name="adap6acpvc" localSheetId="30">#REF!</definedName>
    <definedName name="adap6acpvc" localSheetId="31">#REF!</definedName>
    <definedName name="adap6acpvc" localSheetId="32">#REF!</definedName>
    <definedName name="adap6acpvc" localSheetId="33">#REF!</definedName>
    <definedName name="adap6acpvc" localSheetId="34">#REF!</definedName>
    <definedName name="adap6acpvc" localSheetId="35">#REF!</definedName>
    <definedName name="adap6acpvc" localSheetId="36">#REF!</definedName>
    <definedName name="adap6acpvc" localSheetId="37">#REF!</definedName>
    <definedName name="adap6acpvc" localSheetId="8">#REF!</definedName>
    <definedName name="adap6acpvc" localSheetId="9">#REF!</definedName>
    <definedName name="adap6acpvc" localSheetId="10">#REF!</definedName>
    <definedName name="adap6acpvc">#REF!</definedName>
    <definedName name="ADAPTADOR_HEMBRA_P.V.C_1_2" localSheetId="4">#REF!</definedName>
    <definedName name="ADAPTADOR_HEMBRA_P.V.C_1_2" localSheetId="11">#REF!</definedName>
    <definedName name="ADAPTADOR_HEMBRA_P.V.C_1_2" localSheetId="12">#REF!</definedName>
    <definedName name="ADAPTADOR_HEMBRA_P.V.C_1_2" localSheetId="13">#REF!</definedName>
    <definedName name="ADAPTADOR_HEMBRA_P.V.C_1_2" localSheetId="14">#REF!</definedName>
    <definedName name="ADAPTADOR_HEMBRA_P.V.C_1_2" localSheetId="15">#REF!</definedName>
    <definedName name="ADAPTADOR_HEMBRA_P.V.C_1_2" localSheetId="16">#REF!</definedName>
    <definedName name="ADAPTADOR_HEMBRA_P.V.C_1_2" localSheetId="17">#REF!</definedName>
    <definedName name="ADAPTADOR_HEMBRA_P.V.C_1_2" localSheetId="18">#REF!</definedName>
    <definedName name="ADAPTADOR_HEMBRA_P.V.C_1_2" localSheetId="19">#REF!</definedName>
    <definedName name="ADAPTADOR_HEMBRA_P.V.C_1_2" localSheetId="20">#REF!</definedName>
    <definedName name="ADAPTADOR_HEMBRA_P.V.C_1_2" localSheetId="3">#REF!</definedName>
    <definedName name="ADAPTADOR_HEMBRA_P.V.C_1_2" localSheetId="5">#REF!</definedName>
    <definedName name="ADAPTADOR_HEMBRA_P.V.C_1_2" localSheetId="6">#REF!</definedName>
    <definedName name="ADAPTADOR_HEMBRA_P.V.C_1_2" localSheetId="7">#REF!</definedName>
    <definedName name="ADAPTADOR_HEMBRA_P.V.C_1_2" localSheetId="21">#REF!</definedName>
    <definedName name="ADAPTADOR_HEMBRA_P.V.C_1_2" localSheetId="22">#REF!</definedName>
    <definedName name="ADAPTADOR_HEMBRA_P.V.C_1_2" localSheetId="23">#REF!</definedName>
    <definedName name="ADAPTADOR_HEMBRA_P.V.C_1_2" localSheetId="24">#REF!</definedName>
    <definedName name="ADAPTADOR_HEMBRA_P.V.C_1_2" localSheetId="25">#REF!</definedName>
    <definedName name="ADAPTADOR_HEMBRA_P.V.C_1_2" localSheetId="26">#REF!</definedName>
    <definedName name="ADAPTADOR_HEMBRA_P.V.C_1_2" localSheetId="27">#REF!</definedName>
    <definedName name="ADAPTADOR_HEMBRA_P.V.C_1_2" localSheetId="28">#REF!</definedName>
    <definedName name="ADAPTADOR_HEMBRA_P.V.C_1_2" localSheetId="29">#REF!</definedName>
    <definedName name="ADAPTADOR_HEMBRA_P.V.C_1_2" localSheetId="30">#REF!</definedName>
    <definedName name="ADAPTADOR_HEMBRA_P.V.C_1_2" localSheetId="31">#REF!</definedName>
    <definedName name="ADAPTADOR_HEMBRA_P.V.C_1_2" localSheetId="32">#REF!</definedName>
    <definedName name="ADAPTADOR_HEMBRA_P.V.C_1_2" localSheetId="33">#REF!</definedName>
    <definedName name="ADAPTADOR_HEMBRA_P.V.C_1_2" localSheetId="34">#REF!</definedName>
    <definedName name="ADAPTADOR_HEMBRA_P.V.C_1_2" localSheetId="35">#REF!</definedName>
    <definedName name="ADAPTADOR_HEMBRA_P.V.C_1_2" localSheetId="36">#REF!</definedName>
    <definedName name="ADAPTADOR_HEMBRA_P.V.C_1_2" localSheetId="37">#REF!</definedName>
    <definedName name="ADAPTADOR_HEMBRA_P.V.C_1_2" localSheetId="8">#REF!</definedName>
    <definedName name="ADAPTADOR_HEMBRA_P.V.C_1_2" localSheetId="9">#REF!</definedName>
    <definedName name="ADAPTADOR_HEMBRA_P.V.C_1_2" localSheetId="10">#REF!</definedName>
    <definedName name="ADAPTADOR_HEMBRA_P.V.C_1_2">#REF!</definedName>
    <definedName name="ADAPTADOR_MACHO_P.V.C_1_2" localSheetId="4">#REF!</definedName>
    <definedName name="ADAPTADOR_MACHO_P.V.C_1_2" localSheetId="11">#REF!</definedName>
    <definedName name="ADAPTADOR_MACHO_P.V.C_1_2" localSheetId="12">#REF!</definedName>
    <definedName name="ADAPTADOR_MACHO_P.V.C_1_2" localSheetId="13">#REF!</definedName>
    <definedName name="ADAPTADOR_MACHO_P.V.C_1_2" localSheetId="14">#REF!</definedName>
    <definedName name="ADAPTADOR_MACHO_P.V.C_1_2" localSheetId="15">#REF!</definedName>
    <definedName name="ADAPTADOR_MACHO_P.V.C_1_2" localSheetId="16">#REF!</definedName>
    <definedName name="ADAPTADOR_MACHO_P.V.C_1_2" localSheetId="17">#REF!</definedName>
    <definedName name="ADAPTADOR_MACHO_P.V.C_1_2" localSheetId="18">#REF!</definedName>
    <definedName name="ADAPTADOR_MACHO_P.V.C_1_2" localSheetId="19">#REF!</definedName>
    <definedName name="ADAPTADOR_MACHO_P.V.C_1_2" localSheetId="20">#REF!</definedName>
    <definedName name="ADAPTADOR_MACHO_P.V.C_1_2" localSheetId="3">#REF!</definedName>
    <definedName name="ADAPTADOR_MACHO_P.V.C_1_2" localSheetId="5">#REF!</definedName>
    <definedName name="ADAPTADOR_MACHO_P.V.C_1_2" localSheetId="6">#REF!</definedName>
    <definedName name="ADAPTADOR_MACHO_P.V.C_1_2" localSheetId="7">#REF!</definedName>
    <definedName name="ADAPTADOR_MACHO_P.V.C_1_2" localSheetId="21">#REF!</definedName>
    <definedName name="ADAPTADOR_MACHO_P.V.C_1_2" localSheetId="22">#REF!</definedName>
    <definedName name="ADAPTADOR_MACHO_P.V.C_1_2" localSheetId="23">#REF!</definedName>
    <definedName name="ADAPTADOR_MACHO_P.V.C_1_2" localSheetId="24">#REF!</definedName>
    <definedName name="ADAPTADOR_MACHO_P.V.C_1_2" localSheetId="25">#REF!</definedName>
    <definedName name="ADAPTADOR_MACHO_P.V.C_1_2" localSheetId="26">#REF!</definedName>
    <definedName name="ADAPTADOR_MACHO_P.V.C_1_2" localSheetId="27">#REF!</definedName>
    <definedName name="ADAPTADOR_MACHO_P.V.C_1_2" localSheetId="28">#REF!</definedName>
    <definedName name="ADAPTADOR_MACHO_P.V.C_1_2" localSheetId="29">#REF!</definedName>
    <definedName name="ADAPTADOR_MACHO_P.V.C_1_2" localSheetId="30">#REF!</definedName>
    <definedName name="ADAPTADOR_MACHO_P.V.C_1_2" localSheetId="31">#REF!</definedName>
    <definedName name="ADAPTADOR_MACHO_P.V.C_1_2" localSheetId="32">#REF!</definedName>
    <definedName name="ADAPTADOR_MACHO_P.V.C_1_2" localSheetId="33">#REF!</definedName>
    <definedName name="ADAPTADOR_MACHO_P.V.C_1_2" localSheetId="34">#REF!</definedName>
    <definedName name="ADAPTADOR_MACHO_P.V.C_1_2" localSheetId="35">#REF!</definedName>
    <definedName name="ADAPTADOR_MACHO_P.V.C_1_2" localSheetId="36">#REF!</definedName>
    <definedName name="ADAPTADOR_MACHO_P.V.C_1_2" localSheetId="37">#REF!</definedName>
    <definedName name="ADAPTADOR_MACHO_P.V.C_1_2" localSheetId="8">#REF!</definedName>
    <definedName name="ADAPTADOR_MACHO_P.V.C_1_2" localSheetId="9">#REF!</definedName>
    <definedName name="ADAPTADOR_MACHO_P.V.C_1_2" localSheetId="10">#REF!</definedName>
    <definedName name="ADAPTADOR_MACHO_P.V.C_1_2">#REF!</definedName>
    <definedName name="ADAS" localSheetId="3">NP2.1!ERR</definedName>
    <definedName name="ADAS" localSheetId="5">NP2.2!ERR</definedName>
    <definedName name="ADAS" localSheetId="6">NP2.3!ERR</definedName>
    <definedName name="ADAS" localSheetId="7">NP2.4!ERR</definedName>
    <definedName name="ADAS" localSheetId="30">'NP39'!ERR</definedName>
    <definedName name="ADAS" localSheetId="31">'NP42'!ERR</definedName>
    <definedName name="ADAS" localSheetId="32">'NP48'!ERR</definedName>
    <definedName name="ADAS" localSheetId="33">'NP49'!ERR</definedName>
    <definedName name="ADAS" localSheetId="34">'NP50'!ERR</definedName>
    <definedName name="ADAS" localSheetId="35">'NP51'!ERR</definedName>
    <definedName name="ADAS" localSheetId="36">'NP52'!ERR</definedName>
    <definedName name="ADAS" localSheetId="37">'NP53'!ERR</definedName>
    <definedName name="ADAS">#N/A</definedName>
    <definedName name="adeguamento_inflattivo" localSheetId="0">#REF!</definedName>
    <definedName name="adeguamento_inflattivo" localSheetId="4">#REF!</definedName>
    <definedName name="adeguamento_inflattivo" localSheetId="11">#REF!</definedName>
    <definedName name="adeguamento_inflattivo" localSheetId="12">#REF!</definedName>
    <definedName name="adeguamento_inflattivo" localSheetId="13">#REF!</definedName>
    <definedName name="adeguamento_inflattivo" localSheetId="14">#REF!</definedName>
    <definedName name="adeguamento_inflattivo" localSheetId="15">#REF!</definedName>
    <definedName name="adeguamento_inflattivo" localSheetId="16">#REF!</definedName>
    <definedName name="adeguamento_inflattivo" localSheetId="17">#REF!</definedName>
    <definedName name="adeguamento_inflattivo" localSheetId="18">#REF!</definedName>
    <definedName name="adeguamento_inflattivo" localSheetId="19">#REF!</definedName>
    <definedName name="adeguamento_inflattivo" localSheetId="20">#REF!</definedName>
    <definedName name="adeguamento_inflattivo" localSheetId="3">#REF!</definedName>
    <definedName name="adeguamento_inflattivo" localSheetId="5">#REF!</definedName>
    <definedName name="adeguamento_inflattivo" localSheetId="6">#REF!</definedName>
    <definedName name="adeguamento_inflattivo" localSheetId="7">#REF!</definedName>
    <definedName name="adeguamento_inflattivo" localSheetId="21">#REF!</definedName>
    <definedName name="adeguamento_inflattivo" localSheetId="22">#REF!</definedName>
    <definedName name="adeguamento_inflattivo" localSheetId="23">#REF!</definedName>
    <definedName name="adeguamento_inflattivo" localSheetId="24">#REF!</definedName>
    <definedName name="adeguamento_inflattivo" localSheetId="25">#REF!</definedName>
    <definedName name="adeguamento_inflattivo" localSheetId="26">#REF!</definedName>
    <definedName name="adeguamento_inflattivo" localSheetId="27">#REF!</definedName>
    <definedName name="adeguamento_inflattivo" localSheetId="28">#REF!</definedName>
    <definedName name="adeguamento_inflattivo" localSheetId="29">#REF!</definedName>
    <definedName name="adeguamento_inflattivo" localSheetId="30">#REF!</definedName>
    <definedName name="adeguamento_inflattivo" localSheetId="31">#REF!</definedName>
    <definedName name="adeguamento_inflattivo" localSheetId="32">#REF!</definedName>
    <definedName name="adeguamento_inflattivo" localSheetId="33">#REF!</definedName>
    <definedName name="adeguamento_inflattivo" localSheetId="34">#REF!</definedName>
    <definedName name="adeguamento_inflattivo" localSheetId="35">#REF!</definedName>
    <definedName name="adeguamento_inflattivo" localSheetId="36">#REF!</definedName>
    <definedName name="adeguamento_inflattivo" localSheetId="37">#REF!</definedName>
    <definedName name="adeguamento_inflattivo" localSheetId="8">#REF!</definedName>
    <definedName name="adeguamento_inflattivo" localSheetId="9">#REF!</definedName>
    <definedName name="adeguamento_inflattivo" localSheetId="10">#REF!</definedName>
    <definedName name="adeguamento_inflattivo">#REF!</definedName>
    <definedName name="ADFGSDB" localSheetId="0" hidden="1">{"via1",#N/A,TRUE,"general";"via2",#N/A,TRUE,"general";"via3",#N/A,TRUE,"general"}</definedName>
    <definedName name="ADFGSDB" localSheetId="4" hidden="1">{"via1",#N/A,TRUE,"general";"via2",#N/A,TRUE,"general";"via3",#N/A,TRUE,"general"}</definedName>
    <definedName name="ADFGSDB" localSheetId="3" hidden="1">{"via1",#N/A,TRUE,"general";"via2",#N/A,TRUE,"general";"via3",#N/A,TRUE,"general"}</definedName>
    <definedName name="ADFGSDB" localSheetId="5" hidden="1">{"via1",#N/A,TRUE,"general";"via2",#N/A,TRUE,"general";"via3",#N/A,TRUE,"general"}</definedName>
    <definedName name="ADFGSDB" localSheetId="6" hidden="1">{"via1",#N/A,TRUE,"general";"via2",#N/A,TRUE,"general";"via3",#N/A,TRUE,"general"}</definedName>
    <definedName name="ADFGSDB" localSheetId="7" hidden="1">{"via1",#N/A,TRUE,"general";"via2",#N/A,TRUE,"general";"via3",#N/A,TRUE,"general"}</definedName>
    <definedName name="ADFGSDB" localSheetId="30" hidden="1">{"via1",#N/A,TRUE,"general";"via2",#N/A,TRUE,"general";"via3",#N/A,TRUE,"general"}</definedName>
    <definedName name="ADFGSDB" localSheetId="31" hidden="1">{"via1",#N/A,TRUE,"general";"via2",#N/A,TRUE,"general";"via3",#N/A,TRUE,"general"}</definedName>
    <definedName name="ADFGSDB" localSheetId="32" hidden="1">{"via1",#N/A,TRUE,"general";"via2",#N/A,TRUE,"general";"via3",#N/A,TRUE,"general"}</definedName>
    <definedName name="ADFGSDB" localSheetId="33" hidden="1">{"via1",#N/A,TRUE,"general";"via2",#N/A,TRUE,"general";"via3",#N/A,TRUE,"general"}</definedName>
    <definedName name="ADFGSDB" localSheetId="34" hidden="1">{"via1",#N/A,TRUE,"general";"via2",#N/A,TRUE,"general";"via3",#N/A,TRUE,"general"}</definedName>
    <definedName name="ADFGSDB" localSheetId="35" hidden="1">{"via1",#N/A,TRUE,"general";"via2",#N/A,TRUE,"general";"via3",#N/A,TRUE,"general"}</definedName>
    <definedName name="ADFGSDB" localSheetId="36" hidden="1">{"via1",#N/A,TRUE,"general";"via2",#N/A,TRUE,"general";"via3",#N/A,TRUE,"general"}</definedName>
    <definedName name="ADFGSDB" localSheetId="37" hidden="1">{"via1",#N/A,TRUE,"general";"via2",#N/A,TRUE,"general";"via3",#N/A,TRUE,"general"}</definedName>
    <definedName name="ADFGSDB" hidden="1">{"via1",#N/A,TRUE,"general";"via2",#N/A,TRUE,"general";"via3",#N/A,TRUE,"general"}</definedName>
    <definedName name="Adm" localSheetId="0">#REF!</definedName>
    <definedName name="Adm" localSheetId="4">#REF!</definedName>
    <definedName name="Adm" localSheetId="11">#REF!</definedName>
    <definedName name="Adm" localSheetId="12">#REF!</definedName>
    <definedName name="Adm" localSheetId="13">#REF!</definedName>
    <definedName name="Adm" localSheetId="14">#REF!</definedName>
    <definedName name="Adm" localSheetId="15">#REF!</definedName>
    <definedName name="Adm" localSheetId="16">#REF!</definedName>
    <definedName name="Adm" localSheetId="17">#REF!</definedName>
    <definedName name="Adm" localSheetId="18">#REF!</definedName>
    <definedName name="Adm" localSheetId="19">#REF!</definedName>
    <definedName name="Adm" localSheetId="20">#REF!</definedName>
    <definedName name="Adm" localSheetId="3">#REF!</definedName>
    <definedName name="Adm" localSheetId="5">#REF!</definedName>
    <definedName name="Adm" localSheetId="6">#REF!</definedName>
    <definedName name="Adm" localSheetId="7">#REF!</definedName>
    <definedName name="Adm" localSheetId="21">#REF!</definedName>
    <definedName name="Adm" localSheetId="22">#REF!</definedName>
    <definedName name="Adm" localSheetId="23">#REF!</definedName>
    <definedName name="Adm" localSheetId="24">#REF!</definedName>
    <definedName name="Adm" localSheetId="25">#REF!</definedName>
    <definedName name="Adm" localSheetId="26">#REF!</definedName>
    <definedName name="Adm" localSheetId="27">#REF!</definedName>
    <definedName name="Adm" localSheetId="28">#REF!</definedName>
    <definedName name="Adm" localSheetId="29">#REF!</definedName>
    <definedName name="Adm" localSheetId="30">#REF!</definedName>
    <definedName name="Adm" localSheetId="31">#REF!</definedName>
    <definedName name="Adm" localSheetId="32">#REF!</definedName>
    <definedName name="Adm" localSheetId="33">#REF!</definedName>
    <definedName name="Adm" localSheetId="34">#REF!</definedName>
    <definedName name="Adm" localSheetId="35">#REF!</definedName>
    <definedName name="Adm" localSheetId="36">#REF!</definedName>
    <definedName name="Adm" localSheetId="37">#REF!</definedName>
    <definedName name="Adm" localSheetId="8">#REF!</definedName>
    <definedName name="Adm" localSheetId="9">#REF!</definedName>
    <definedName name="Adm" localSheetId="10">#REF!</definedName>
    <definedName name="Adm">#REF!</definedName>
    <definedName name="ADMM" localSheetId="0">#REF!</definedName>
    <definedName name="ADMM" localSheetId="4">#REF!</definedName>
    <definedName name="ADMM" localSheetId="11">#REF!</definedName>
    <definedName name="ADMM" localSheetId="12">#REF!</definedName>
    <definedName name="ADMM" localSheetId="13">#REF!</definedName>
    <definedName name="ADMM" localSheetId="14">#REF!</definedName>
    <definedName name="ADMM" localSheetId="15">#REF!</definedName>
    <definedName name="ADMM" localSheetId="16">#REF!</definedName>
    <definedName name="ADMM" localSheetId="17">#REF!</definedName>
    <definedName name="ADMM" localSheetId="18">#REF!</definedName>
    <definedName name="ADMM" localSheetId="19">#REF!</definedName>
    <definedName name="ADMM" localSheetId="20">#REF!</definedName>
    <definedName name="ADMM" localSheetId="3">#REF!</definedName>
    <definedName name="ADMM" localSheetId="5">#REF!</definedName>
    <definedName name="ADMM" localSheetId="6">#REF!</definedName>
    <definedName name="ADMM" localSheetId="7">#REF!</definedName>
    <definedName name="ADMM" localSheetId="21">#REF!</definedName>
    <definedName name="ADMM" localSheetId="22">#REF!</definedName>
    <definedName name="ADMM" localSheetId="23">#REF!</definedName>
    <definedName name="ADMM" localSheetId="24">#REF!</definedName>
    <definedName name="ADMM" localSheetId="25">#REF!</definedName>
    <definedName name="ADMM" localSheetId="26">#REF!</definedName>
    <definedName name="ADMM" localSheetId="27">#REF!</definedName>
    <definedName name="ADMM" localSheetId="28">#REF!</definedName>
    <definedName name="ADMM" localSheetId="29">#REF!</definedName>
    <definedName name="ADMM" localSheetId="30">#REF!</definedName>
    <definedName name="ADMM" localSheetId="31">#REF!</definedName>
    <definedName name="ADMM" localSheetId="32">#REF!</definedName>
    <definedName name="ADMM" localSheetId="33">#REF!</definedName>
    <definedName name="ADMM" localSheetId="34">#REF!</definedName>
    <definedName name="ADMM" localSheetId="35">#REF!</definedName>
    <definedName name="ADMM" localSheetId="36">#REF!</definedName>
    <definedName name="ADMM" localSheetId="37">#REF!</definedName>
    <definedName name="ADMM" localSheetId="8">#REF!</definedName>
    <definedName name="ADMM" localSheetId="9">#REF!</definedName>
    <definedName name="ADMM" localSheetId="10">#REF!</definedName>
    <definedName name="ADMM">#REF!</definedName>
    <definedName name="ads" localSheetId="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 localSheetId="4"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 localSheetId="3"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 localSheetId="5"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 localSheetId="6"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 localSheetId="7"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 localSheetId="3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 localSheetId="31"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 localSheetId="32"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 localSheetId="33"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 localSheetId="34"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 localSheetId="35"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 localSheetId="36"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 localSheetId="37"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AD" localSheetId="0" hidden="1">{"TAB1",#N/A,TRUE,"GENERAL";"TAB2",#N/A,TRUE,"GENERAL";"TAB3",#N/A,TRUE,"GENERAL";"TAB4",#N/A,TRUE,"GENERAL";"TAB5",#N/A,TRUE,"GENERAL"}</definedName>
    <definedName name="ADSAD" localSheetId="4" hidden="1">{"TAB1",#N/A,TRUE,"GENERAL";"TAB2",#N/A,TRUE,"GENERAL";"TAB3",#N/A,TRUE,"GENERAL";"TAB4",#N/A,TRUE,"GENERAL";"TAB5",#N/A,TRUE,"GENERAL"}</definedName>
    <definedName name="ADSAD" localSheetId="3" hidden="1">{"TAB1",#N/A,TRUE,"GENERAL";"TAB2",#N/A,TRUE,"GENERAL";"TAB3",#N/A,TRUE,"GENERAL";"TAB4",#N/A,TRUE,"GENERAL";"TAB5",#N/A,TRUE,"GENERAL"}</definedName>
    <definedName name="ADSAD" localSheetId="5" hidden="1">{"TAB1",#N/A,TRUE,"GENERAL";"TAB2",#N/A,TRUE,"GENERAL";"TAB3",#N/A,TRUE,"GENERAL";"TAB4",#N/A,TRUE,"GENERAL";"TAB5",#N/A,TRUE,"GENERAL"}</definedName>
    <definedName name="ADSAD" localSheetId="6" hidden="1">{"TAB1",#N/A,TRUE,"GENERAL";"TAB2",#N/A,TRUE,"GENERAL";"TAB3",#N/A,TRUE,"GENERAL";"TAB4",#N/A,TRUE,"GENERAL";"TAB5",#N/A,TRUE,"GENERAL"}</definedName>
    <definedName name="ADSAD" localSheetId="7" hidden="1">{"TAB1",#N/A,TRUE,"GENERAL";"TAB2",#N/A,TRUE,"GENERAL";"TAB3",#N/A,TRUE,"GENERAL";"TAB4",#N/A,TRUE,"GENERAL";"TAB5",#N/A,TRUE,"GENERAL"}</definedName>
    <definedName name="ADSAD" localSheetId="30" hidden="1">{"TAB1",#N/A,TRUE,"GENERAL";"TAB2",#N/A,TRUE,"GENERAL";"TAB3",#N/A,TRUE,"GENERAL";"TAB4",#N/A,TRUE,"GENERAL";"TAB5",#N/A,TRUE,"GENERAL"}</definedName>
    <definedName name="ADSAD" localSheetId="31" hidden="1">{"TAB1",#N/A,TRUE,"GENERAL";"TAB2",#N/A,TRUE,"GENERAL";"TAB3",#N/A,TRUE,"GENERAL";"TAB4",#N/A,TRUE,"GENERAL";"TAB5",#N/A,TRUE,"GENERAL"}</definedName>
    <definedName name="ADSAD" localSheetId="32" hidden="1">{"TAB1",#N/A,TRUE,"GENERAL";"TAB2",#N/A,TRUE,"GENERAL";"TAB3",#N/A,TRUE,"GENERAL";"TAB4",#N/A,TRUE,"GENERAL";"TAB5",#N/A,TRUE,"GENERAL"}</definedName>
    <definedName name="ADSAD" localSheetId="33" hidden="1">{"TAB1",#N/A,TRUE,"GENERAL";"TAB2",#N/A,TRUE,"GENERAL";"TAB3",#N/A,TRUE,"GENERAL";"TAB4",#N/A,TRUE,"GENERAL";"TAB5",#N/A,TRUE,"GENERAL"}</definedName>
    <definedName name="ADSAD" localSheetId="34" hidden="1">{"TAB1",#N/A,TRUE,"GENERAL";"TAB2",#N/A,TRUE,"GENERAL";"TAB3",#N/A,TRUE,"GENERAL";"TAB4",#N/A,TRUE,"GENERAL";"TAB5",#N/A,TRUE,"GENERAL"}</definedName>
    <definedName name="ADSAD" localSheetId="35" hidden="1">{"TAB1",#N/A,TRUE,"GENERAL";"TAB2",#N/A,TRUE,"GENERAL";"TAB3",#N/A,TRUE,"GENERAL";"TAB4",#N/A,TRUE,"GENERAL";"TAB5",#N/A,TRUE,"GENERAL"}</definedName>
    <definedName name="ADSAD" localSheetId="36" hidden="1">{"TAB1",#N/A,TRUE,"GENERAL";"TAB2",#N/A,TRUE,"GENERAL";"TAB3",#N/A,TRUE,"GENERAL";"TAB4",#N/A,TRUE,"GENERAL";"TAB5",#N/A,TRUE,"GENERAL"}</definedName>
    <definedName name="ADSAD" localSheetId="37" hidden="1">{"TAB1",#N/A,TRUE,"GENERAL";"TAB2",#N/A,TRUE,"GENERAL";"TAB3",#N/A,TRUE,"GENERAL";"TAB4",#N/A,TRUE,"GENERAL";"TAB5",#N/A,TRUE,"GENERAL"}</definedName>
    <definedName name="ADSAD" hidden="1">{"TAB1",#N/A,TRUE,"GENERAL";"TAB2",#N/A,TRUE,"GENERAL";"TAB3",#N/A,TRUE,"GENERAL";"TAB4",#N/A,TRUE,"GENERAL";"TAB5",#N/A,TRUE,"GENERAL"}</definedName>
    <definedName name="ADSF" localSheetId="0" hidden="1">#REF!</definedName>
    <definedName name="ADSF" localSheetId="4" hidden="1">#REF!</definedName>
    <definedName name="ADSF" localSheetId="11" hidden="1">#REF!</definedName>
    <definedName name="ADSF" localSheetId="12" hidden="1">#REF!</definedName>
    <definedName name="ADSF" localSheetId="13" hidden="1">#REF!</definedName>
    <definedName name="ADSF" localSheetId="14" hidden="1">#REF!</definedName>
    <definedName name="ADSF" localSheetId="15" hidden="1">#REF!</definedName>
    <definedName name="ADSF" localSheetId="16" hidden="1">#REF!</definedName>
    <definedName name="ADSF" localSheetId="17" hidden="1">#REF!</definedName>
    <definedName name="ADSF" localSheetId="18" hidden="1">#REF!</definedName>
    <definedName name="ADSF" localSheetId="19" hidden="1">#REF!</definedName>
    <definedName name="ADSF" localSheetId="20" hidden="1">#REF!</definedName>
    <definedName name="ADSF" localSheetId="3" hidden="1">#REF!</definedName>
    <definedName name="ADSF" localSheetId="5" hidden="1">#REF!</definedName>
    <definedName name="ADSF" localSheetId="6" hidden="1">#REF!</definedName>
    <definedName name="ADSF" localSheetId="7" hidden="1">#REF!</definedName>
    <definedName name="ADSF" localSheetId="21" hidden="1">#REF!</definedName>
    <definedName name="ADSF" localSheetId="22" hidden="1">#REF!</definedName>
    <definedName name="ADSF" localSheetId="23" hidden="1">#REF!</definedName>
    <definedName name="ADSF" localSheetId="24" hidden="1">#REF!</definedName>
    <definedName name="ADSF" localSheetId="25" hidden="1">#REF!</definedName>
    <definedName name="ADSF" localSheetId="26" hidden="1">#REF!</definedName>
    <definedName name="ADSF" localSheetId="27" hidden="1">#REF!</definedName>
    <definedName name="ADSF" localSheetId="28" hidden="1">#REF!</definedName>
    <definedName name="ADSF" localSheetId="29" hidden="1">#REF!</definedName>
    <definedName name="ADSF" localSheetId="30" hidden="1">#REF!</definedName>
    <definedName name="ADSF" localSheetId="31" hidden="1">#REF!</definedName>
    <definedName name="ADSF" localSheetId="32" hidden="1">#REF!</definedName>
    <definedName name="ADSF" localSheetId="33" hidden="1">#REF!</definedName>
    <definedName name="ADSF" localSheetId="34" hidden="1">#REF!</definedName>
    <definedName name="ADSF" localSheetId="35" hidden="1">#REF!</definedName>
    <definedName name="ADSF" localSheetId="36" hidden="1">#REF!</definedName>
    <definedName name="ADSF" localSheetId="37" hidden="1">#REF!</definedName>
    <definedName name="ADSF" localSheetId="8" hidden="1">#REF!</definedName>
    <definedName name="ADSF" localSheetId="9" hidden="1">#REF!</definedName>
    <definedName name="ADSF" localSheetId="10" hidden="1">#REF!</definedName>
    <definedName name="ADSF" hidden="1">#REF!</definedName>
    <definedName name="aefa" localSheetId="0" hidden="1">{"via1",#N/A,TRUE,"general";"via2",#N/A,TRUE,"general";"via3",#N/A,TRUE,"general"}</definedName>
    <definedName name="aefa" localSheetId="4" hidden="1">{"via1",#N/A,TRUE,"general";"via2",#N/A,TRUE,"general";"via3",#N/A,TRUE,"general"}</definedName>
    <definedName name="aefa" localSheetId="3" hidden="1">{"via1",#N/A,TRUE,"general";"via2",#N/A,TRUE,"general";"via3",#N/A,TRUE,"general"}</definedName>
    <definedName name="aefa" localSheetId="5" hidden="1">{"via1",#N/A,TRUE,"general";"via2",#N/A,TRUE,"general";"via3",#N/A,TRUE,"general"}</definedName>
    <definedName name="aefa" localSheetId="6" hidden="1">{"via1",#N/A,TRUE,"general";"via2",#N/A,TRUE,"general";"via3",#N/A,TRUE,"general"}</definedName>
    <definedName name="aefa" localSheetId="7" hidden="1">{"via1",#N/A,TRUE,"general";"via2",#N/A,TRUE,"general";"via3",#N/A,TRUE,"general"}</definedName>
    <definedName name="aefa" localSheetId="30" hidden="1">{"via1",#N/A,TRUE,"general";"via2",#N/A,TRUE,"general";"via3",#N/A,TRUE,"general"}</definedName>
    <definedName name="aefa" localSheetId="31" hidden="1">{"via1",#N/A,TRUE,"general";"via2",#N/A,TRUE,"general";"via3",#N/A,TRUE,"general"}</definedName>
    <definedName name="aefa" localSheetId="32" hidden="1">{"via1",#N/A,TRUE,"general";"via2",#N/A,TRUE,"general";"via3",#N/A,TRUE,"general"}</definedName>
    <definedName name="aefa" localSheetId="33" hidden="1">{"via1",#N/A,TRUE,"general";"via2",#N/A,TRUE,"general";"via3",#N/A,TRUE,"general"}</definedName>
    <definedName name="aefa" localSheetId="34" hidden="1">{"via1",#N/A,TRUE,"general";"via2",#N/A,TRUE,"general";"via3",#N/A,TRUE,"general"}</definedName>
    <definedName name="aefa" localSheetId="35" hidden="1">{"via1",#N/A,TRUE,"general";"via2",#N/A,TRUE,"general";"via3",#N/A,TRUE,"general"}</definedName>
    <definedName name="aefa" localSheetId="36" hidden="1">{"via1",#N/A,TRUE,"general";"via2",#N/A,TRUE,"general";"via3",#N/A,TRUE,"general"}</definedName>
    <definedName name="aefa" localSheetId="37" hidden="1">{"via1",#N/A,TRUE,"general";"via2",#N/A,TRUE,"general";"via3",#N/A,TRUE,"general"}</definedName>
    <definedName name="aefa" hidden="1">{"via1",#N/A,TRUE,"general";"via2",#N/A,TRUE,"general";"via3",#N/A,TRUE,"general"}</definedName>
    <definedName name="AERTRRTT" localSheetId="0" hidden="1">#REF!</definedName>
    <definedName name="AERTRRTT" localSheetId="4" hidden="1">#REF!</definedName>
    <definedName name="AERTRRTT" localSheetId="11" hidden="1">#REF!</definedName>
    <definedName name="AERTRRTT" localSheetId="12" hidden="1">#REF!</definedName>
    <definedName name="AERTRRTT" localSheetId="13" hidden="1">#REF!</definedName>
    <definedName name="AERTRRTT" localSheetId="14" hidden="1">#REF!</definedName>
    <definedName name="AERTRRTT" localSheetId="15" hidden="1">#REF!</definedName>
    <definedName name="AERTRRTT" localSheetId="16" hidden="1">#REF!</definedName>
    <definedName name="AERTRRTT" localSheetId="17" hidden="1">#REF!</definedName>
    <definedName name="AERTRRTT" localSheetId="18" hidden="1">#REF!</definedName>
    <definedName name="AERTRRTT" localSheetId="19" hidden="1">#REF!</definedName>
    <definedName name="AERTRRTT" localSheetId="20" hidden="1">#REF!</definedName>
    <definedName name="AERTRRTT" localSheetId="3" hidden="1">#REF!</definedName>
    <definedName name="AERTRRTT" localSheetId="5" hidden="1">#REF!</definedName>
    <definedName name="AERTRRTT" localSheetId="6" hidden="1">#REF!</definedName>
    <definedName name="AERTRRTT" localSheetId="7" hidden="1">#REF!</definedName>
    <definedName name="AERTRRTT" localSheetId="21" hidden="1">#REF!</definedName>
    <definedName name="AERTRRTT" localSheetId="22" hidden="1">#REF!</definedName>
    <definedName name="AERTRRTT" localSheetId="23" hidden="1">#REF!</definedName>
    <definedName name="AERTRRTT" localSheetId="24" hidden="1">#REF!</definedName>
    <definedName name="AERTRRTT" localSheetId="25" hidden="1">#REF!</definedName>
    <definedName name="AERTRRTT" localSheetId="26" hidden="1">#REF!</definedName>
    <definedName name="AERTRRTT" localSheetId="27" hidden="1">#REF!</definedName>
    <definedName name="AERTRRTT" localSheetId="28" hidden="1">#REF!</definedName>
    <definedName name="AERTRRTT" localSheetId="29" hidden="1">#REF!</definedName>
    <definedName name="AERTRRTT" localSheetId="30" hidden="1">#REF!</definedName>
    <definedName name="AERTRRTT" localSheetId="31" hidden="1">#REF!</definedName>
    <definedName name="AERTRRTT" localSheetId="32" hidden="1">#REF!</definedName>
    <definedName name="AERTRRTT" localSheetId="33" hidden="1">#REF!</definedName>
    <definedName name="AERTRRTT" localSheetId="34" hidden="1">#REF!</definedName>
    <definedName name="AERTRRTT" localSheetId="35" hidden="1">#REF!</definedName>
    <definedName name="AERTRRTT" localSheetId="36" hidden="1">#REF!</definedName>
    <definedName name="AERTRRTT" localSheetId="37" hidden="1">#REF!</definedName>
    <definedName name="AERTRRTT" localSheetId="8" hidden="1">#REF!</definedName>
    <definedName name="AERTRRTT" localSheetId="9" hidden="1">#REF!</definedName>
    <definedName name="AERTRRTT" localSheetId="10" hidden="1">#REF!</definedName>
    <definedName name="AERTRRTT" hidden="1">#REF!</definedName>
    <definedName name="AFAF" localSheetId="3">NP2.1!ERR</definedName>
    <definedName name="AFAF" localSheetId="5">NP2.2!ERR</definedName>
    <definedName name="AFAF" localSheetId="6">NP2.3!ERR</definedName>
    <definedName name="AFAF" localSheetId="7">NP2.4!ERR</definedName>
    <definedName name="AFAF" localSheetId="30">'NP39'!ERR</definedName>
    <definedName name="AFAF" localSheetId="31">'NP42'!ERR</definedName>
    <definedName name="AFAF" localSheetId="32">'NP48'!ERR</definedName>
    <definedName name="AFAF" localSheetId="33">'NP49'!ERR</definedName>
    <definedName name="AFAF" localSheetId="34">'NP50'!ERR</definedName>
    <definedName name="AFAF" localSheetId="35">'NP51'!ERR</definedName>
    <definedName name="AFAF" localSheetId="36">'NP52'!ERR</definedName>
    <definedName name="AFAF" localSheetId="37">'NP53'!ERR</definedName>
    <definedName name="AFAF">#N/A</definedName>
    <definedName name="afdgbva" localSheetId="0" hidden="1">{#N/A,#N/A,TRUE,"Report"}</definedName>
    <definedName name="afdgbva" localSheetId="4" hidden="1">{#N/A,#N/A,TRUE,"Report"}</definedName>
    <definedName name="afdgbva" localSheetId="3" hidden="1">{#N/A,#N/A,TRUE,"Report"}</definedName>
    <definedName name="afdgbva" localSheetId="5" hidden="1">{#N/A,#N/A,TRUE,"Report"}</definedName>
    <definedName name="afdgbva" localSheetId="6" hidden="1">{#N/A,#N/A,TRUE,"Report"}</definedName>
    <definedName name="afdgbva" localSheetId="7" hidden="1">{#N/A,#N/A,TRUE,"Report"}</definedName>
    <definedName name="afdgbva" localSheetId="30" hidden="1">{#N/A,#N/A,TRUE,"Report"}</definedName>
    <definedName name="afdgbva" localSheetId="31" hidden="1">{#N/A,#N/A,TRUE,"Report"}</definedName>
    <definedName name="afdgbva" localSheetId="32" hidden="1">{#N/A,#N/A,TRUE,"Report"}</definedName>
    <definedName name="afdgbva" localSheetId="33" hidden="1">{#N/A,#N/A,TRUE,"Report"}</definedName>
    <definedName name="afdgbva" localSheetId="34" hidden="1">{#N/A,#N/A,TRUE,"Report"}</definedName>
    <definedName name="afdgbva" localSheetId="35" hidden="1">{#N/A,#N/A,TRUE,"Report"}</definedName>
    <definedName name="afdgbva" localSheetId="36" hidden="1">{#N/A,#N/A,TRUE,"Report"}</definedName>
    <definedName name="afdgbva" localSheetId="37" hidden="1">{#N/A,#N/A,TRUE,"Report"}</definedName>
    <definedName name="afdgbva" hidden="1">{#N/A,#N/A,TRUE,"Report"}</definedName>
    <definedName name="afdsw" localSheetId="0" hidden="1">{"TAB1",#N/A,TRUE,"GENERAL";"TAB2",#N/A,TRUE,"GENERAL";"TAB3",#N/A,TRUE,"GENERAL";"TAB4",#N/A,TRUE,"GENERAL";"TAB5",#N/A,TRUE,"GENERAL"}</definedName>
    <definedName name="afdsw" localSheetId="4" hidden="1">{"TAB1",#N/A,TRUE,"GENERAL";"TAB2",#N/A,TRUE,"GENERAL";"TAB3",#N/A,TRUE,"GENERAL";"TAB4",#N/A,TRUE,"GENERAL";"TAB5",#N/A,TRUE,"GENERAL"}</definedName>
    <definedName name="afdsw" localSheetId="3" hidden="1">{"TAB1",#N/A,TRUE,"GENERAL";"TAB2",#N/A,TRUE,"GENERAL";"TAB3",#N/A,TRUE,"GENERAL";"TAB4",#N/A,TRUE,"GENERAL";"TAB5",#N/A,TRUE,"GENERAL"}</definedName>
    <definedName name="afdsw" localSheetId="5" hidden="1">{"TAB1",#N/A,TRUE,"GENERAL";"TAB2",#N/A,TRUE,"GENERAL";"TAB3",#N/A,TRUE,"GENERAL";"TAB4",#N/A,TRUE,"GENERAL";"TAB5",#N/A,TRUE,"GENERAL"}</definedName>
    <definedName name="afdsw" localSheetId="6" hidden="1">{"TAB1",#N/A,TRUE,"GENERAL";"TAB2",#N/A,TRUE,"GENERAL";"TAB3",#N/A,TRUE,"GENERAL";"TAB4",#N/A,TRUE,"GENERAL";"TAB5",#N/A,TRUE,"GENERAL"}</definedName>
    <definedName name="afdsw" localSheetId="7" hidden="1">{"TAB1",#N/A,TRUE,"GENERAL";"TAB2",#N/A,TRUE,"GENERAL";"TAB3",#N/A,TRUE,"GENERAL";"TAB4",#N/A,TRUE,"GENERAL";"TAB5",#N/A,TRUE,"GENERAL"}</definedName>
    <definedName name="afdsw" localSheetId="30" hidden="1">{"TAB1",#N/A,TRUE,"GENERAL";"TAB2",#N/A,TRUE,"GENERAL";"TAB3",#N/A,TRUE,"GENERAL";"TAB4",#N/A,TRUE,"GENERAL";"TAB5",#N/A,TRUE,"GENERAL"}</definedName>
    <definedName name="afdsw" localSheetId="31" hidden="1">{"TAB1",#N/A,TRUE,"GENERAL";"TAB2",#N/A,TRUE,"GENERAL";"TAB3",#N/A,TRUE,"GENERAL";"TAB4",#N/A,TRUE,"GENERAL";"TAB5",#N/A,TRUE,"GENERAL"}</definedName>
    <definedName name="afdsw" localSheetId="32" hidden="1">{"TAB1",#N/A,TRUE,"GENERAL";"TAB2",#N/A,TRUE,"GENERAL";"TAB3",#N/A,TRUE,"GENERAL";"TAB4",#N/A,TRUE,"GENERAL";"TAB5",#N/A,TRUE,"GENERAL"}</definedName>
    <definedName name="afdsw" localSheetId="33" hidden="1">{"TAB1",#N/A,TRUE,"GENERAL";"TAB2",#N/A,TRUE,"GENERAL";"TAB3",#N/A,TRUE,"GENERAL";"TAB4",#N/A,TRUE,"GENERAL";"TAB5",#N/A,TRUE,"GENERAL"}</definedName>
    <definedName name="afdsw" localSheetId="34" hidden="1">{"TAB1",#N/A,TRUE,"GENERAL";"TAB2",#N/A,TRUE,"GENERAL";"TAB3",#N/A,TRUE,"GENERAL";"TAB4",#N/A,TRUE,"GENERAL";"TAB5",#N/A,TRUE,"GENERAL"}</definedName>
    <definedName name="afdsw" localSheetId="35" hidden="1">{"TAB1",#N/A,TRUE,"GENERAL";"TAB2",#N/A,TRUE,"GENERAL";"TAB3",#N/A,TRUE,"GENERAL";"TAB4",#N/A,TRUE,"GENERAL";"TAB5",#N/A,TRUE,"GENERAL"}</definedName>
    <definedName name="afdsw" localSheetId="36" hidden="1">{"TAB1",#N/A,TRUE,"GENERAL";"TAB2",#N/A,TRUE,"GENERAL";"TAB3",#N/A,TRUE,"GENERAL";"TAB4",#N/A,TRUE,"GENERAL";"TAB5",#N/A,TRUE,"GENERAL"}</definedName>
    <definedName name="afdsw" localSheetId="37" hidden="1">{"TAB1",#N/A,TRUE,"GENERAL";"TAB2",#N/A,TRUE,"GENERAL";"TAB3",#N/A,TRUE,"GENERAL";"TAB4",#N/A,TRUE,"GENERAL";"TAB5",#N/A,TRUE,"GENERAL"}</definedName>
    <definedName name="afdsw" hidden="1">{"TAB1",#N/A,TRUE,"GENERAL";"TAB2",#N/A,TRUE,"GENERAL";"TAB3",#N/A,TRUE,"GENERAL";"TAB4",#N/A,TRUE,"GENERAL";"TAB5",#N/A,TRUE,"GENERAL"}</definedName>
    <definedName name="AFEE" localSheetId="0">#REF!</definedName>
    <definedName name="AFEE" localSheetId="4">#REF!</definedName>
    <definedName name="AFEE" localSheetId="11">#REF!</definedName>
    <definedName name="AFEE" localSheetId="12">#REF!</definedName>
    <definedName name="AFEE" localSheetId="13">#REF!</definedName>
    <definedName name="AFEE" localSheetId="14">#REF!</definedName>
    <definedName name="AFEE" localSheetId="15">#REF!</definedName>
    <definedName name="AFEE" localSheetId="16">#REF!</definedName>
    <definedName name="AFEE" localSheetId="17">#REF!</definedName>
    <definedName name="AFEE" localSheetId="18">#REF!</definedName>
    <definedName name="AFEE" localSheetId="19">#REF!</definedName>
    <definedName name="AFEE" localSheetId="20">#REF!</definedName>
    <definedName name="AFEE" localSheetId="3">#REF!</definedName>
    <definedName name="AFEE" localSheetId="5">#REF!</definedName>
    <definedName name="AFEE" localSheetId="6">#REF!</definedName>
    <definedName name="AFEE" localSheetId="7">#REF!</definedName>
    <definedName name="AFEE" localSheetId="21">#REF!</definedName>
    <definedName name="AFEE" localSheetId="22">#REF!</definedName>
    <definedName name="AFEE" localSheetId="23">#REF!</definedName>
    <definedName name="AFEE" localSheetId="24">#REF!</definedName>
    <definedName name="AFEE" localSheetId="25">#REF!</definedName>
    <definedName name="AFEE" localSheetId="26">#REF!</definedName>
    <definedName name="AFEE" localSheetId="27">#REF!</definedName>
    <definedName name="AFEE" localSheetId="28">#REF!</definedName>
    <definedName name="AFEE" localSheetId="29">#REF!</definedName>
    <definedName name="AFEE" localSheetId="30">#REF!</definedName>
    <definedName name="AFEE" localSheetId="31">#REF!</definedName>
    <definedName name="AFEE" localSheetId="32">#REF!</definedName>
    <definedName name="AFEE" localSheetId="33">#REF!</definedName>
    <definedName name="AFEE" localSheetId="34">#REF!</definedName>
    <definedName name="AFEE" localSheetId="35">#REF!</definedName>
    <definedName name="AFEE" localSheetId="36">#REF!</definedName>
    <definedName name="AFEE" localSheetId="37">#REF!</definedName>
    <definedName name="AFEE" localSheetId="8">#REF!</definedName>
    <definedName name="AFEE" localSheetId="9">#REF!</definedName>
    <definedName name="AFEE" localSheetId="10">#REF!</definedName>
    <definedName name="AFEE">#REF!</definedName>
    <definedName name="AFSAF" localSheetId="3">NP2.1!ERR</definedName>
    <definedName name="AFSAF" localSheetId="5">NP2.2!ERR</definedName>
    <definedName name="AFSAF" localSheetId="6">NP2.3!ERR</definedName>
    <definedName name="AFSAF" localSheetId="7">NP2.4!ERR</definedName>
    <definedName name="AFSAF" localSheetId="30">'NP39'!ERR</definedName>
    <definedName name="AFSAF" localSheetId="31">'NP42'!ERR</definedName>
    <definedName name="AFSAF" localSheetId="32">'NP48'!ERR</definedName>
    <definedName name="AFSAF" localSheetId="33">'NP49'!ERR</definedName>
    <definedName name="AFSAF" localSheetId="34">'NP50'!ERR</definedName>
    <definedName name="AFSAF" localSheetId="35">'NP51'!ERR</definedName>
    <definedName name="AFSAF" localSheetId="36">'NP52'!ERR</definedName>
    <definedName name="AFSAF" localSheetId="37">'NP53'!ERR</definedName>
    <definedName name="AFSAF">#N/A</definedName>
    <definedName name="aga" localSheetId="0" hidden="1">{#N/A,#N/A,TRUE,"Report"}</definedName>
    <definedName name="aga" localSheetId="4" hidden="1">{#N/A,#N/A,TRUE,"Report"}</definedName>
    <definedName name="aga" localSheetId="3" hidden="1">{#N/A,#N/A,TRUE,"Report"}</definedName>
    <definedName name="aga" localSheetId="5" hidden="1">{#N/A,#N/A,TRUE,"Report"}</definedName>
    <definedName name="aga" localSheetId="6" hidden="1">{#N/A,#N/A,TRUE,"Report"}</definedName>
    <definedName name="aga" localSheetId="7" hidden="1">{#N/A,#N/A,TRUE,"Report"}</definedName>
    <definedName name="aga" localSheetId="30" hidden="1">{#N/A,#N/A,TRUE,"Report"}</definedName>
    <definedName name="aga" localSheetId="31" hidden="1">{#N/A,#N/A,TRUE,"Report"}</definedName>
    <definedName name="aga" localSheetId="32" hidden="1">{#N/A,#N/A,TRUE,"Report"}</definedName>
    <definedName name="aga" localSheetId="33" hidden="1">{#N/A,#N/A,TRUE,"Report"}</definedName>
    <definedName name="aga" localSheetId="34" hidden="1">{#N/A,#N/A,TRUE,"Report"}</definedName>
    <definedName name="aga" localSheetId="35" hidden="1">{#N/A,#N/A,TRUE,"Report"}</definedName>
    <definedName name="aga" localSheetId="36" hidden="1">{#N/A,#N/A,TRUE,"Report"}</definedName>
    <definedName name="aga" localSheetId="37" hidden="1">{#N/A,#N/A,TRUE,"Report"}</definedName>
    <definedName name="aga" hidden="1">{#N/A,#N/A,TRUE,"Report"}</definedName>
    <definedName name="agdsgg" localSheetId="0" hidden="1">{"via1",#N/A,TRUE,"general";"via2",#N/A,TRUE,"general";"via3",#N/A,TRUE,"general"}</definedName>
    <definedName name="agdsgg" localSheetId="4" hidden="1">{"via1",#N/A,TRUE,"general";"via2",#N/A,TRUE,"general";"via3",#N/A,TRUE,"general"}</definedName>
    <definedName name="agdsgg" localSheetId="3" hidden="1">{"via1",#N/A,TRUE,"general";"via2",#N/A,TRUE,"general";"via3",#N/A,TRUE,"general"}</definedName>
    <definedName name="agdsgg" localSheetId="5" hidden="1">{"via1",#N/A,TRUE,"general";"via2",#N/A,TRUE,"general";"via3",#N/A,TRUE,"general"}</definedName>
    <definedName name="agdsgg" localSheetId="6" hidden="1">{"via1",#N/A,TRUE,"general";"via2",#N/A,TRUE,"general";"via3",#N/A,TRUE,"general"}</definedName>
    <definedName name="agdsgg" localSheetId="7" hidden="1">{"via1",#N/A,TRUE,"general";"via2",#N/A,TRUE,"general";"via3",#N/A,TRUE,"general"}</definedName>
    <definedName name="agdsgg" localSheetId="30" hidden="1">{"via1",#N/A,TRUE,"general";"via2",#N/A,TRUE,"general";"via3",#N/A,TRUE,"general"}</definedName>
    <definedName name="agdsgg" localSheetId="31" hidden="1">{"via1",#N/A,TRUE,"general";"via2",#N/A,TRUE,"general";"via3",#N/A,TRUE,"general"}</definedName>
    <definedName name="agdsgg" localSheetId="32" hidden="1">{"via1",#N/A,TRUE,"general";"via2",#N/A,TRUE,"general";"via3",#N/A,TRUE,"general"}</definedName>
    <definedName name="agdsgg" localSheetId="33" hidden="1">{"via1",#N/A,TRUE,"general";"via2",#N/A,TRUE,"general";"via3",#N/A,TRUE,"general"}</definedName>
    <definedName name="agdsgg" localSheetId="34" hidden="1">{"via1",#N/A,TRUE,"general";"via2",#N/A,TRUE,"general";"via3",#N/A,TRUE,"general"}</definedName>
    <definedName name="agdsgg" localSheetId="35" hidden="1">{"via1",#N/A,TRUE,"general";"via2",#N/A,TRUE,"general";"via3",#N/A,TRUE,"general"}</definedName>
    <definedName name="agdsgg" localSheetId="36" hidden="1">{"via1",#N/A,TRUE,"general";"via2",#N/A,TRUE,"general";"via3",#N/A,TRUE,"general"}</definedName>
    <definedName name="agdsgg" localSheetId="37" hidden="1">{"via1",#N/A,TRUE,"general";"via2",#N/A,TRUE,"general";"via3",#N/A,TRUE,"general"}</definedName>
    <definedName name="agdsgg" hidden="1">{"via1",#N/A,TRUE,"general";"via2",#N/A,TRUE,"general";"via3",#N/A,TRUE,"general"}</definedName>
    <definedName name="AGHFD" localSheetId="0" hidden="1">#REF!</definedName>
    <definedName name="AGHFD" localSheetId="4" hidden="1">#REF!</definedName>
    <definedName name="AGHFD" localSheetId="11" hidden="1">#REF!</definedName>
    <definedName name="AGHFD" localSheetId="12" hidden="1">#REF!</definedName>
    <definedName name="AGHFD" localSheetId="13" hidden="1">#REF!</definedName>
    <definedName name="AGHFD" localSheetId="14" hidden="1">#REF!</definedName>
    <definedName name="AGHFD" localSheetId="15" hidden="1">#REF!</definedName>
    <definedName name="AGHFD" localSheetId="16" hidden="1">#REF!</definedName>
    <definedName name="AGHFD" localSheetId="17" hidden="1">#REF!</definedName>
    <definedName name="AGHFD" localSheetId="18" hidden="1">#REF!</definedName>
    <definedName name="AGHFD" localSheetId="19" hidden="1">#REF!</definedName>
    <definedName name="AGHFD" localSheetId="20" hidden="1">#REF!</definedName>
    <definedName name="AGHFD" localSheetId="3" hidden="1">#REF!</definedName>
    <definedName name="AGHFD" localSheetId="5" hidden="1">#REF!</definedName>
    <definedName name="AGHFD" localSheetId="6" hidden="1">#REF!</definedName>
    <definedName name="AGHFD" localSheetId="7" hidden="1">#REF!</definedName>
    <definedName name="AGHFD" localSheetId="21" hidden="1">#REF!</definedName>
    <definedName name="AGHFD" localSheetId="22" hidden="1">#REF!</definedName>
    <definedName name="AGHFD" localSheetId="23" hidden="1">#REF!</definedName>
    <definedName name="AGHFD" localSheetId="24" hidden="1">#REF!</definedName>
    <definedName name="AGHFD" localSheetId="25" hidden="1">#REF!</definedName>
    <definedName name="AGHFD" localSheetId="26" hidden="1">#REF!</definedName>
    <definedName name="AGHFD" localSheetId="27" hidden="1">#REF!</definedName>
    <definedName name="AGHFD" localSheetId="28" hidden="1">#REF!</definedName>
    <definedName name="AGHFD" localSheetId="29" hidden="1">#REF!</definedName>
    <definedName name="AGHFD" localSheetId="30" hidden="1">#REF!</definedName>
    <definedName name="AGHFD" localSheetId="31" hidden="1">#REF!</definedName>
    <definedName name="AGHFD" localSheetId="32" hidden="1">#REF!</definedName>
    <definedName name="AGHFD" localSheetId="33" hidden="1">#REF!</definedName>
    <definedName name="AGHFD" localSheetId="34" hidden="1">#REF!</definedName>
    <definedName name="AGHFD" localSheetId="35" hidden="1">#REF!</definedName>
    <definedName name="AGHFD" localSheetId="36" hidden="1">#REF!</definedName>
    <definedName name="AGHFD" localSheetId="37" hidden="1">#REF!</definedName>
    <definedName name="AGHFD" localSheetId="8" hidden="1">#REF!</definedName>
    <definedName name="AGHFD" localSheetId="9" hidden="1">#REF!</definedName>
    <definedName name="AGHFD" localSheetId="10" hidden="1">#REF!</definedName>
    <definedName name="AGHFD" hidden="1">#REF!</definedName>
    <definedName name="agua" localSheetId="0">#REF!</definedName>
    <definedName name="agua" localSheetId="4">#REF!</definedName>
    <definedName name="agua" localSheetId="11">#REF!</definedName>
    <definedName name="agua" localSheetId="12">#REF!</definedName>
    <definedName name="agua" localSheetId="13">#REF!</definedName>
    <definedName name="agua" localSheetId="14">#REF!</definedName>
    <definedName name="agua" localSheetId="15">#REF!</definedName>
    <definedName name="agua" localSheetId="16">#REF!</definedName>
    <definedName name="agua" localSheetId="17">#REF!</definedName>
    <definedName name="agua" localSheetId="18">#REF!</definedName>
    <definedName name="agua" localSheetId="19">#REF!</definedName>
    <definedName name="agua" localSheetId="20">#REF!</definedName>
    <definedName name="agua" localSheetId="3">#REF!</definedName>
    <definedName name="agua" localSheetId="5">#REF!</definedName>
    <definedName name="agua" localSheetId="6">#REF!</definedName>
    <definedName name="agua" localSheetId="7">#REF!</definedName>
    <definedName name="agua" localSheetId="21">#REF!</definedName>
    <definedName name="agua" localSheetId="22">#REF!</definedName>
    <definedName name="agua" localSheetId="23">#REF!</definedName>
    <definedName name="agua" localSheetId="24">#REF!</definedName>
    <definedName name="agua" localSheetId="25">#REF!</definedName>
    <definedName name="agua" localSheetId="26">#REF!</definedName>
    <definedName name="agua" localSheetId="27">#REF!</definedName>
    <definedName name="agua" localSheetId="28">#REF!</definedName>
    <definedName name="agua" localSheetId="29">#REF!</definedName>
    <definedName name="agua" localSheetId="30">#REF!</definedName>
    <definedName name="agua" localSheetId="31">#REF!</definedName>
    <definedName name="agua" localSheetId="32">#REF!</definedName>
    <definedName name="agua" localSheetId="33">#REF!</definedName>
    <definedName name="agua" localSheetId="34">#REF!</definedName>
    <definedName name="agua" localSheetId="35">#REF!</definedName>
    <definedName name="agua" localSheetId="36">#REF!</definedName>
    <definedName name="agua" localSheetId="37">#REF!</definedName>
    <definedName name="agua" localSheetId="8">#REF!</definedName>
    <definedName name="agua" localSheetId="9">#REF!</definedName>
    <definedName name="agua" localSheetId="10">#REF!</definedName>
    <definedName name="agua">#REF!</definedName>
    <definedName name="ALAMBRE" localSheetId="0">#REF!</definedName>
    <definedName name="ALAMBRE" localSheetId="4">#REF!</definedName>
    <definedName name="ALAMBRE" localSheetId="11">#REF!</definedName>
    <definedName name="ALAMBRE" localSheetId="12">#REF!</definedName>
    <definedName name="ALAMBRE" localSheetId="13">#REF!</definedName>
    <definedName name="ALAMBRE" localSheetId="14">#REF!</definedName>
    <definedName name="ALAMBRE" localSheetId="15">#REF!</definedName>
    <definedName name="ALAMBRE" localSheetId="16">#REF!</definedName>
    <definedName name="ALAMBRE" localSheetId="17">#REF!</definedName>
    <definedName name="ALAMBRE" localSheetId="18">#REF!</definedName>
    <definedName name="ALAMBRE" localSheetId="19">#REF!</definedName>
    <definedName name="ALAMBRE" localSheetId="20">#REF!</definedName>
    <definedName name="ALAMBRE" localSheetId="3">#REF!</definedName>
    <definedName name="ALAMBRE" localSheetId="5">#REF!</definedName>
    <definedName name="ALAMBRE" localSheetId="6">#REF!</definedName>
    <definedName name="ALAMBRE" localSheetId="7">#REF!</definedName>
    <definedName name="ALAMBRE" localSheetId="21">#REF!</definedName>
    <definedName name="ALAMBRE" localSheetId="22">#REF!</definedName>
    <definedName name="ALAMBRE" localSheetId="23">#REF!</definedName>
    <definedName name="ALAMBRE" localSheetId="24">#REF!</definedName>
    <definedName name="ALAMBRE" localSheetId="25">#REF!</definedName>
    <definedName name="ALAMBRE" localSheetId="26">#REF!</definedName>
    <definedName name="ALAMBRE" localSheetId="27">#REF!</definedName>
    <definedName name="ALAMBRE" localSheetId="28">#REF!</definedName>
    <definedName name="ALAMBRE" localSheetId="29">#REF!</definedName>
    <definedName name="ALAMBRE" localSheetId="30">#REF!</definedName>
    <definedName name="ALAMBRE" localSheetId="31">#REF!</definedName>
    <definedName name="ALAMBRE" localSheetId="32">#REF!</definedName>
    <definedName name="ALAMBRE" localSheetId="33">#REF!</definedName>
    <definedName name="ALAMBRE" localSheetId="34">#REF!</definedName>
    <definedName name="ALAMBRE" localSheetId="35">#REF!</definedName>
    <definedName name="ALAMBRE" localSheetId="36">#REF!</definedName>
    <definedName name="ALAMBRE" localSheetId="37">#REF!</definedName>
    <definedName name="ALAMBRE" localSheetId="8">#REF!</definedName>
    <definedName name="ALAMBRE" localSheetId="9">#REF!</definedName>
    <definedName name="ALAMBRE" localSheetId="10">#REF!</definedName>
    <definedName name="ALAMBRE">#REF!</definedName>
    <definedName name="alambrenegro" localSheetId="4">#REF!</definedName>
    <definedName name="alambrenegro" localSheetId="11">#REF!</definedName>
    <definedName name="alambrenegro" localSheetId="12">#REF!</definedName>
    <definedName name="alambrenegro" localSheetId="13">#REF!</definedName>
    <definedName name="alambrenegro" localSheetId="14">#REF!</definedName>
    <definedName name="alambrenegro" localSheetId="15">#REF!</definedName>
    <definedName name="alambrenegro" localSheetId="16">#REF!</definedName>
    <definedName name="alambrenegro" localSheetId="17">#REF!</definedName>
    <definedName name="alambrenegro" localSheetId="18">#REF!</definedName>
    <definedName name="alambrenegro" localSheetId="19">#REF!</definedName>
    <definedName name="alambrenegro" localSheetId="20">#REF!</definedName>
    <definedName name="alambrenegro" localSheetId="3">#REF!</definedName>
    <definedName name="alambrenegro" localSheetId="5">#REF!</definedName>
    <definedName name="alambrenegro" localSheetId="6">#REF!</definedName>
    <definedName name="alambrenegro" localSheetId="7">#REF!</definedName>
    <definedName name="alambrenegro" localSheetId="21">#REF!</definedName>
    <definedName name="alambrenegro" localSheetId="22">#REF!</definedName>
    <definedName name="alambrenegro" localSheetId="23">#REF!</definedName>
    <definedName name="alambrenegro" localSheetId="24">#REF!</definedName>
    <definedName name="alambrenegro" localSheetId="25">#REF!</definedName>
    <definedName name="alambrenegro" localSheetId="26">#REF!</definedName>
    <definedName name="alambrenegro" localSheetId="27">#REF!</definedName>
    <definedName name="alambrenegro" localSheetId="28">#REF!</definedName>
    <definedName name="alambrenegro" localSheetId="29">#REF!</definedName>
    <definedName name="alambrenegro" localSheetId="30">#REF!</definedName>
    <definedName name="alambrenegro" localSheetId="31">#REF!</definedName>
    <definedName name="alambrenegro" localSheetId="32">#REF!</definedName>
    <definedName name="alambrenegro" localSheetId="33">#REF!</definedName>
    <definedName name="alambrenegro" localSheetId="34">#REF!</definedName>
    <definedName name="alambrenegro" localSheetId="35">#REF!</definedName>
    <definedName name="alambrenegro" localSheetId="36">#REF!</definedName>
    <definedName name="alambrenegro" localSheetId="37">#REF!</definedName>
    <definedName name="alambrenegro" localSheetId="8">#REF!</definedName>
    <definedName name="alambrenegro" localSheetId="9">#REF!</definedName>
    <definedName name="alambrenegro" localSheetId="10">#REF!</definedName>
    <definedName name="alambrenegro">#REF!</definedName>
    <definedName name="ALANR" localSheetId="4">#REF!</definedName>
    <definedName name="ALANR" localSheetId="11">#REF!</definedName>
    <definedName name="ALANR" localSheetId="12">#REF!</definedName>
    <definedName name="ALANR" localSheetId="13">#REF!</definedName>
    <definedName name="ALANR" localSheetId="14">#REF!</definedName>
    <definedName name="ALANR" localSheetId="15">#REF!</definedName>
    <definedName name="ALANR" localSheetId="16">#REF!</definedName>
    <definedName name="ALANR" localSheetId="17">#REF!</definedName>
    <definedName name="ALANR" localSheetId="18">#REF!</definedName>
    <definedName name="ALANR" localSheetId="19">#REF!</definedName>
    <definedName name="ALANR" localSheetId="20">#REF!</definedName>
    <definedName name="ALANR" localSheetId="3">#REF!</definedName>
    <definedName name="ALANR" localSheetId="5">#REF!</definedName>
    <definedName name="ALANR" localSheetId="6">#REF!</definedName>
    <definedName name="ALANR" localSheetId="7">#REF!</definedName>
    <definedName name="ALANR" localSheetId="21">#REF!</definedName>
    <definedName name="ALANR" localSheetId="22">#REF!</definedName>
    <definedName name="ALANR" localSheetId="23">#REF!</definedName>
    <definedName name="ALANR" localSheetId="24">#REF!</definedName>
    <definedName name="ALANR" localSheetId="25">#REF!</definedName>
    <definedName name="ALANR" localSheetId="26">#REF!</definedName>
    <definedName name="ALANR" localSheetId="27">#REF!</definedName>
    <definedName name="ALANR" localSheetId="28">#REF!</definedName>
    <definedName name="ALANR" localSheetId="29">#REF!</definedName>
    <definedName name="ALANR" localSheetId="30">#REF!</definedName>
    <definedName name="ALANR" localSheetId="31">#REF!</definedName>
    <definedName name="ALANR" localSheetId="32">#REF!</definedName>
    <definedName name="ALANR" localSheetId="33">#REF!</definedName>
    <definedName name="ALANR" localSheetId="34">#REF!</definedName>
    <definedName name="ALANR" localSheetId="35">#REF!</definedName>
    <definedName name="ALANR" localSheetId="36">#REF!</definedName>
    <definedName name="ALANR" localSheetId="37">#REF!</definedName>
    <definedName name="ALANR" localSheetId="8">#REF!</definedName>
    <definedName name="ALANR" localSheetId="9">#REF!</definedName>
    <definedName name="ALANR" localSheetId="10">#REF!</definedName>
    <definedName name="ALANR">#REF!</definedName>
    <definedName name="alc" localSheetId="4">#REF!</definedName>
    <definedName name="alc" localSheetId="11">#REF!</definedName>
    <definedName name="alc" localSheetId="12">#REF!</definedName>
    <definedName name="alc" localSheetId="13">#REF!</definedName>
    <definedName name="alc" localSheetId="14">#REF!</definedName>
    <definedName name="alc" localSheetId="15">#REF!</definedName>
    <definedName name="alc" localSheetId="16">#REF!</definedName>
    <definedName name="alc" localSheetId="17">#REF!</definedName>
    <definedName name="alc" localSheetId="18">#REF!</definedName>
    <definedName name="alc" localSheetId="19">#REF!</definedName>
    <definedName name="alc" localSheetId="20">#REF!</definedName>
    <definedName name="alc" localSheetId="3">#REF!</definedName>
    <definedName name="alc" localSheetId="5">#REF!</definedName>
    <definedName name="alc" localSheetId="6">#REF!</definedName>
    <definedName name="alc" localSheetId="7">#REF!</definedName>
    <definedName name="alc" localSheetId="21">#REF!</definedName>
    <definedName name="alc" localSheetId="22">#REF!</definedName>
    <definedName name="alc" localSheetId="23">#REF!</definedName>
    <definedName name="alc" localSheetId="24">#REF!</definedName>
    <definedName name="alc" localSheetId="25">#REF!</definedName>
    <definedName name="alc" localSheetId="26">#REF!</definedName>
    <definedName name="alc" localSheetId="27">#REF!</definedName>
    <definedName name="alc" localSheetId="28">#REF!</definedName>
    <definedName name="alc" localSheetId="29">#REF!</definedName>
    <definedName name="alc" localSheetId="30">#REF!</definedName>
    <definedName name="alc" localSheetId="31">#REF!</definedName>
    <definedName name="alc" localSheetId="32">#REF!</definedName>
    <definedName name="alc" localSheetId="33">#REF!</definedName>
    <definedName name="alc" localSheetId="34">#REF!</definedName>
    <definedName name="alc" localSheetId="35">#REF!</definedName>
    <definedName name="alc" localSheetId="36">#REF!</definedName>
    <definedName name="alc" localSheetId="37">#REF!</definedName>
    <definedName name="alc" localSheetId="8">#REF!</definedName>
    <definedName name="alc" localSheetId="9">#REF!</definedName>
    <definedName name="alc" localSheetId="10">#REF!</definedName>
    <definedName name="alc">#REF!</definedName>
    <definedName name="All_00_PS" localSheetId="4">#REF!</definedName>
    <definedName name="All_00_PS" localSheetId="11">#REF!</definedName>
    <definedName name="All_00_PS" localSheetId="12">#REF!</definedName>
    <definedName name="All_00_PS" localSheetId="13">#REF!</definedName>
    <definedName name="All_00_PS" localSheetId="14">#REF!</definedName>
    <definedName name="All_00_PS" localSheetId="15">#REF!</definedName>
    <definedName name="All_00_PS" localSheetId="16">#REF!</definedName>
    <definedName name="All_00_PS" localSheetId="17">#REF!</definedName>
    <definedName name="All_00_PS" localSheetId="18">#REF!</definedName>
    <definedName name="All_00_PS" localSheetId="19">#REF!</definedName>
    <definedName name="All_00_PS" localSheetId="20">#REF!</definedName>
    <definedName name="All_00_PS" localSheetId="3">#REF!</definedName>
    <definedName name="All_00_PS" localSheetId="5">#REF!</definedName>
    <definedName name="All_00_PS" localSheetId="6">#REF!</definedName>
    <definedName name="All_00_PS" localSheetId="7">#REF!</definedName>
    <definedName name="All_00_PS" localSheetId="21">#REF!</definedName>
    <definedName name="All_00_PS" localSheetId="22">#REF!</definedName>
    <definedName name="All_00_PS" localSheetId="23">#REF!</definedName>
    <definedName name="All_00_PS" localSheetId="24">#REF!</definedName>
    <definedName name="All_00_PS" localSheetId="25">#REF!</definedName>
    <definedName name="All_00_PS" localSheetId="26">#REF!</definedName>
    <definedName name="All_00_PS" localSheetId="27">#REF!</definedName>
    <definedName name="All_00_PS" localSheetId="28">#REF!</definedName>
    <definedName name="All_00_PS" localSheetId="29">#REF!</definedName>
    <definedName name="All_00_PS" localSheetId="30">#REF!</definedName>
    <definedName name="All_00_PS" localSheetId="31">#REF!</definedName>
    <definedName name="All_00_PS" localSheetId="32">#REF!</definedName>
    <definedName name="All_00_PS" localSheetId="33">#REF!</definedName>
    <definedName name="All_00_PS" localSheetId="34">#REF!</definedName>
    <definedName name="All_00_PS" localSheetId="35">#REF!</definedName>
    <definedName name="All_00_PS" localSheetId="36">#REF!</definedName>
    <definedName name="All_00_PS" localSheetId="37">#REF!</definedName>
    <definedName name="All_00_PS" localSheetId="8">#REF!</definedName>
    <definedName name="All_00_PS" localSheetId="9">#REF!</definedName>
    <definedName name="All_00_PS" localSheetId="10">#REF!</definedName>
    <definedName name="All_00_PS">#REF!</definedName>
    <definedName name="All_00_Rev" localSheetId="4">#REF!</definedName>
    <definedName name="All_00_Rev" localSheetId="11">#REF!</definedName>
    <definedName name="All_00_Rev" localSheetId="12">#REF!</definedName>
    <definedName name="All_00_Rev" localSheetId="13">#REF!</definedName>
    <definedName name="All_00_Rev" localSheetId="14">#REF!</definedName>
    <definedName name="All_00_Rev" localSheetId="15">#REF!</definedName>
    <definedName name="All_00_Rev" localSheetId="16">#REF!</definedName>
    <definedName name="All_00_Rev" localSheetId="17">#REF!</definedName>
    <definedName name="All_00_Rev" localSheetId="18">#REF!</definedName>
    <definedName name="All_00_Rev" localSheetId="19">#REF!</definedName>
    <definedName name="All_00_Rev" localSheetId="20">#REF!</definedName>
    <definedName name="All_00_Rev" localSheetId="3">#REF!</definedName>
    <definedName name="All_00_Rev" localSheetId="5">#REF!</definedName>
    <definedName name="All_00_Rev" localSheetId="6">#REF!</definedName>
    <definedName name="All_00_Rev" localSheetId="7">#REF!</definedName>
    <definedName name="All_00_Rev" localSheetId="21">#REF!</definedName>
    <definedName name="All_00_Rev" localSheetId="22">#REF!</definedName>
    <definedName name="All_00_Rev" localSheetId="23">#REF!</definedName>
    <definedName name="All_00_Rev" localSheetId="24">#REF!</definedName>
    <definedName name="All_00_Rev" localSheetId="25">#REF!</definedName>
    <definedName name="All_00_Rev" localSheetId="26">#REF!</definedName>
    <definedName name="All_00_Rev" localSheetId="27">#REF!</definedName>
    <definedName name="All_00_Rev" localSheetId="28">#REF!</definedName>
    <definedName name="All_00_Rev" localSheetId="29">#REF!</definedName>
    <definedName name="All_00_Rev" localSheetId="30">#REF!</definedName>
    <definedName name="All_00_Rev" localSheetId="31">#REF!</definedName>
    <definedName name="All_00_Rev" localSheetId="32">#REF!</definedName>
    <definedName name="All_00_Rev" localSheetId="33">#REF!</definedName>
    <definedName name="All_00_Rev" localSheetId="34">#REF!</definedName>
    <definedName name="All_00_Rev" localSheetId="35">#REF!</definedName>
    <definedName name="All_00_Rev" localSheetId="36">#REF!</definedName>
    <definedName name="All_00_Rev" localSheetId="37">#REF!</definedName>
    <definedName name="All_00_Rev" localSheetId="8">#REF!</definedName>
    <definedName name="All_00_Rev" localSheetId="9">#REF!</definedName>
    <definedName name="All_00_Rev" localSheetId="10">#REF!</definedName>
    <definedName name="All_00_Rev">#REF!</definedName>
    <definedName name="All_97_PS" localSheetId="4">#REF!</definedName>
    <definedName name="All_97_PS" localSheetId="11">#REF!</definedName>
    <definedName name="All_97_PS" localSheetId="12">#REF!</definedName>
    <definedName name="All_97_PS" localSheetId="13">#REF!</definedName>
    <definedName name="All_97_PS" localSheetId="14">#REF!</definedName>
    <definedName name="All_97_PS" localSheetId="15">#REF!</definedName>
    <definedName name="All_97_PS" localSheetId="16">#REF!</definedName>
    <definedName name="All_97_PS" localSheetId="17">#REF!</definedName>
    <definedName name="All_97_PS" localSheetId="18">#REF!</definedName>
    <definedName name="All_97_PS" localSheetId="19">#REF!</definedName>
    <definedName name="All_97_PS" localSheetId="20">#REF!</definedName>
    <definedName name="All_97_PS" localSheetId="3">#REF!</definedName>
    <definedName name="All_97_PS" localSheetId="5">#REF!</definedName>
    <definedName name="All_97_PS" localSheetId="6">#REF!</definedName>
    <definedName name="All_97_PS" localSheetId="7">#REF!</definedName>
    <definedName name="All_97_PS" localSheetId="21">#REF!</definedName>
    <definedName name="All_97_PS" localSheetId="22">#REF!</definedName>
    <definedName name="All_97_PS" localSheetId="23">#REF!</definedName>
    <definedName name="All_97_PS" localSheetId="24">#REF!</definedName>
    <definedName name="All_97_PS" localSheetId="25">#REF!</definedName>
    <definedName name="All_97_PS" localSheetId="26">#REF!</definedName>
    <definedName name="All_97_PS" localSheetId="27">#REF!</definedName>
    <definedName name="All_97_PS" localSheetId="28">#REF!</definedName>
    <definedName name="All_97_PS" localSheetId="29">#REF!</definedName>
    <definedName name="All_97_PS" localSheetId="30">#REF!</definedName>
    <definedName name="All_97_PS" localSheetId="31">#REF!</definedName>
    <definedName name="All_97_PS" localSheetId="32">#REF!</definedName>
    <definedName name="All_97_PS" localSheetId="33">#REF!</definedName>
    <definedName name="All_97_PS" localSheetId="34">#REF!</definedName>
    <definedName name="All_97_PS" localSheetId="35">#REF!</definedName>
    <definedName name="All_97_PS" localSheetId="36">#REF!</definedName>
    <definedName name="All_97_PS" localSheetId="37">#REF!</definedName>
    <definedName name="All_97_PS" localSheetId="8">#REF!</definedName>
    <definedName name="All_97_PS" localSheetId="9">#REF!</definedName>
    <definedName name="All_97_PS" localSheetId="10">#REF!</definedName>
    <definedName name="All_97_PS">#REF!</definedName>
    <definedName name="All_97_Rev" localSheetId="4">#REF!</definedName>
    <definedName name="All_97_Rev" localSheetId="11">#REF!</definedName>
    <definedName name="All_97_Rev" localSheetId="12">#REF!</definedName>
    <definedName name="All_97_Rev" localSheetId="13">#REF!</definedName>
    <definedName name="All_97_Rev" localSheetId="14">#REF!</definedName>
    <definedName name="All_97_Rev" localSheetId="15">#REF!</definedName>
    <definedName name="All_97_Rev" localSheetId="16">#REF!</definedName>
    <definedName name="All_97_Rev" localSheetId="17">#REF!</definedName>
    <definedName name="All_97_Rev" localSheetId="18">#REF!</definedName>
    <definedName name="All_97_Rev" localSheetId="19">#REF!</definedName>
    <definedName name="All_97_Rev" localSheetId="20">#REF!</definedName>
    <definedName name="All_97_Rev" localSheetId="3">#REF!</definedName>
    <definedName name="All_97_Rev" localSheetId="5">#REF!</definedName>
    <definedName name="All_97_Rev" localSheetId="6">#REF!</definedName>
    <definedName name="All_97_Rev" localSheetId="7">#REF!</definedName>
    <definedName name="All_97_Rev" localSheetId="21">#REF!</definedName>
    <definedName name="All_97_Rev" localSheetId="22">#REF!</definedName>
    <definedName name="All_97_Rev" localSheetId="23">#REF!</definedName>
    <definedName name="All_97_Rev" localSheetId="24">#REF!</definedName>
    <definedName name="All_97_Rev" localSheetId="25">#REF!</definedName>
    <definedName name="All_97_Rev" localSheetId="26">#REF!</definedName>
    <definedName name="All_97_Rev" localSheetId="27">#REF!</definedName>
    <definedName name="All_97_Rev" localSheetId="28">#REF!</definedName>
    <definedName name="All_97_Rev" localSheetId="29">#REF!</definedName>
    <definedName name="All_97_Rev" localSheetId="30">#REF!</definedName>
    <definedName name="All_97_Rev" localSheetId="31">#REF!</definedName>
    <definedName name="All_97_Rev" localSheetId="32">#REF!</definedName>
    <definedName name="All_97_Rev" localSheetId="33">#REF!</definedName>
    <definedName name="All_97_Rev" localSheetId="34">#REF!</definedName>
    <definedName name="All_97_Rev" localSheetId="35">#REF!</definedName>
    <definedName name="All_97_Rev" localSheetId="36">#REF!</definedName>
    <definedName name="All_97_Rev" localSheetId="37">#REF!</definedName>
    <definedName name="All_97_Rev" localSheetId="8">#REF!</definedName>
    <definedName name="All_97_Rev" localSheetId="9">#REF!</definedName>
    <definedName name="All_97_Rev" localSheetId="10">#REF!</definedName>
    <definedName name="All_97_Rev">#REF!</definedName>
    <definedName name="All_98_PS" localSheetId="4">#REF!</definedName>
    <definedName name="All_98_PS" localSheetId="11">#REF!</definedName>
    <definedName name="All_98_PS" localSheetId="12">#REF!</definedName>
    <definedName name="All_98_PS" localSheetId="13">#REF!</definedName>
    <definedName name="All_98_PS" localSheetId="14">#REF!</definedName>
    <definedName name="All_98_PS" localSheetId="15">#REF!</definedName>
    <definedName name="All_98_PS" localSheetId="16">#REF!</definedName>
    <definedName name="All_98_PS" localSheetId="17">#REF!</definedName>
    <definedName name="All_98_PS" localSheetId="18">#REF!</definedName>
    <definedName name="All_98_PS" localSheetId="19">#REF!</definedName>
    <definedName name="All_98_PS" localSheetId="20">#REF!</definedName>
    <definedName name="All_98_PS" localSheetId="3">#REF!</definedName>
    <definedName name="All_98_PS" localSheetId="5">#REF!</definedName>
    <definedName name="All_98_PS" localSheetId="6">#REF!</definedName>
    <definedName name="All_98_PS" localSheetId="7">#REF!</definedName>
    <definedName name="All_98_PS" localSheetId="21">#REF!</definedName>
    <definedName name="All_98_PS" localSheetId="22">#REF!</definedName>
    <definedName name="All_98_PS" localSheetId="23">#REF!</definedName>
    <definedName name="All_98_PS" localSheetId="24">#REF!</definedName>
    <definedName name="All_98_PS" localSheetId="25">#REF!</definedName>
    <definedName name="All_98_PS" localSheetId="26">#REF!</definedName>
    <definedName name="All_98_PS" localSheetId="27">#REF!</definedName>
    <definedName name="All_98_PS" localSheetId="28">#REF!</definedName>
    <definedName name="All_98_PS" localSheetId="29">#REF!</definedName>
    <definedName name="All_98_PS" localSheetId="30">#REF!</definedName>
    <definedName name="All_98_PS" localSheetId="31">#REF!</definedName>
    <definedName name="All_98_PS" localSheetId="32">#REF!</definedName>
    <definedName name="All_98_PS" localSheetId="33">#REF!</definedName>
    <definedName name="All_98_PS" localSheetId="34">#REF!</definedName>
    <definedName name="All_98_PS" localSheetId="35">#REF!</definedName>
    <definedName name="All_98_PS" localSheetId="36">#REF!</definedName>
    <definedName name="All_98_PS" localSheetId="37">#REF!</definedName>
    <definedName name="All_98_PS" localSheetId="8">#REF!</definedName>
    <definedName name="All_98_PS" localSheetId="9">#REF!</definedName>
    <definedName name="All_98_PS" localSheetId="10">#REF!</definedName>
    <definedName name="All_98_PS">#REF!</definedName>
    <definedName name="All_98_Rev" localSheetId="4">#REF!</definedName>
    <definedName name="All_98_Rev" localSheetId="11">#REF!</definedName>
    <definedName name="All_98_Rev" localSheetId="12">#REF!</definedName>
    <definedName name="All_98_Rev" localSheetId="13">#REF!</definedName>
    <definedName name="All_98_Rev" localSheetId="14">#REF!</definedName>
    <definedName name="All_98_Rev" localSheetId="15">#REF!</definedName>
    <definedName name="All_98_Rev" localSheetId="16">#REF!</definedName>
    <definedName name="All_98_Rev" localSheetId="17">#REF!</definedName>
    <definedName name="All_98_Rev" localSheetId="18">#REF!</definedName>
    <definedName name="All_98_Rev" localSheetId="19">#REF!</definedName>
    <definedName name="All_98_Rev" localSheetId="20">#REF!</definedName>
    <definedName name="All_98_Rev" localSheetId="3">#REF!</definedName>
    <definedName name="All_98_Rev" localSheetId="5">#REF!</definedName>
    <definedName name="All_98_Rev" localSheetId="6">#REF!</definedName>
    <definedName name="All_98_Rev" localSheetId="7">#REF!</definedName>
    <definedName name="All_98_Rev" localSheetId="21">#REF!</definedName>
    <definedName name="All_98_Rev" localSheetId="22">#REF!</definedName>
    <definedName name="All_98_Rev" localSheetId="23">#REF!</definedName>
    <definedName name="All_98_Rev" localSheetId="24">#REF!</definedName>
    <definedName name="All_98_Rev" localSheetId="25">#REF!</definedName>
    <definedName name="All_98_Rev" localSheetId="26">#REF!</definedName>
    <definedName name="All_98_Rev" localSheetId="27">#REF!</definedName>
    <definedName name="All_98_Rev" localSheetId="28">#REF!</definedName>
    <definedName name="All_98_Rev" localSheetId="29">#REF!</definedName>
    <definedName name="All_98_Rev" localSheetId="30">#REF!</definedName>
    <definedName name="All_98_Rev" localSheetId="31">#REF!</definedName>
    <definedName name="All_98_Rev" localSheetId="32">#REF!</definedName>
    <definedName name="All_98_Rev" localSheetId="33">#REF!</definedName>
    <definedName name="All_98_Rev" localSheetId="34">#REF!</definedName>
    <definedName name="All_98_Rev" localSheetId="35">#REF!</definedName>
    <definedName name="All_98_Rev" localSheetId="36">#REF!</definedName>
    <definedName name="All_98_Rev" localSheetId="37">#REF!</definedName>
    <definedName name="All_98_Rev" localSheetId="8">#REF!</definedName>
    <definedName name="All_98_Rev" localSheetId="9">#REF!</definedName>
    <definedName name="All_98_Rev" localSheetId="10">#REF!</definedName>
    <definedName name="All_98_Rev">#REF!</definedName>
    <definedName name="All_99_PS" localSheetId="4">#REF!</definedName>
    <definedName name="All_99_PS" localSheetId="11">#REF!</definedName>
    <definedName name="All_99_PS" localSheetId="12">#REF!</definedName>
    <definedName name="All_99_PS" localSheetId="13">#REF!</definedName>
    <definedName name="All_99_PS" localSheetId="14">#REF!</definedName>
    <definedName name="All_99_PS" localSheetId="15">#REF!</definedName>
    <definedName name="All_99_PS" localSheetId="16">#REF!</definedName>
    <definedName name="All_99_PS" localSheetId="17">#REF!</definedName>
    <definedName name="All_99_PS" localSheetId="18">#REF!</definedName>
    <definedName name="All_99_PS" localSheetId="19">#REF!</definedName>
    <definedName name="All_99_PS" localSheetId="20">#REF!</definedName>
    <definedName name="All_99_PS" localSheetId="3">#REF!</definedName>
    <definedName name="All_99_PS" localSheetId="5">#REF!</definedName>
    <definedName name="All_99_PS" localSheetId="6">#REF!</definedName>
    <definedName name="All_99_PS" localSheetId="7">#REF!</definedName>
    <definedName name="All_99_PS" localSheetId="21">#REF!</definedName>
    <definedName name="All_99_PS" localSheetId="22">#REF!</definedName>
    <definedName name="All_99_PS" localSheetId="23">#REF!</definedName>
    <definedName name="All_99_PS" localSheetId="24">#REF!</definedName>
    <definedName name="All_99_PS" localSheetId="25">#REF!</definedName>
    <definedName name="All_99_PS" localSheetId="26">#REF!</definedName>
    <definedName name="All_99_PS" localSheetId="27">#REF!</definedName>
    <definedName name="All_99_PS" localSheetId="28">#REF!</definedName>
    <definedName name="All_99_PS" localSheetId="29">#REF!</definedName>
    <definedName name="All_99_PS" localSheetId="30">#REF!</definedName>
    <definedName name="All_99_PS" localSheetId="31">#REF!</definedName>
    <definedName name="All_99_PS" localSheetId="32">#REF!</definedName>
    <definedName name="All_99_PS" localSheetId="33">#REF!</definedName>
    <definedName name="All_99_PS" localSheetId="34">#REF!</definedName>
    <definedName name="All_99_PS" localSheetId="35">#REF!</definedName>
    <definedName name="All_99_PS" localSheetId="36">#REF!</definedName>
    <definedName name="All_99_PS" localSheetId="37">#REF!</definedName>
    <definedName name="All_99_PS" localSheetId="8">#REF!</definedName>
    <definedName name="All_99_PS" localSheetId="9">#REF!</definedName>
    <definedName name="All_99_PS" localSheetId="10">#REF!</definedName>
    <definedName name="All_99_PS">#REF!</definedName>
    <definedName name="All_99_Rev" localSheetId="4">#REF!</definedName>
    <definedName name="All_99_Rev" localSheetId="11">#REF!</definedName>
    <definedName name="All_99_Rev" localSheetId="12">#REF!</definedName>
    <definedName name="All_99_Rev" localSheetId="13">#REF!</definedName>
    <definedName name="All_99_Rev" localSheetId="14">#REF!</definedName>
    <definedName name="All_99_Rev" localSheetId="15">#REF!</definedName>
    <definedName name="All_99_Rev" localSheetId="16">#REF!</definedName>
    <definedName name="All_99_Rev" localSheetId="17">#REF!</definedName>
    <definedName name="All_99_Rev" localSheetId="18">#REF!</definedName>
    <definedName name="All_99_Rev" localSheetId="19">#REF!</definedName>
    <definedName name="All_99_Rev" localSheetId="20">#REF!</definedName>
    <definedName name="All_99_Rev" localSheetId="3">#REF!</definedName>
    <definedName name="All_99_Rev" localSheetId="5">#REF!</definedName>
    <definedName name="All_99_Rev" localSheetId="6">#REF!</definedName>
    <definedName name="All_99_Rev" localSheetId="7">#REF!</definedName>
    <definedName name="All_99_Rev" localSheetId="21">#REF!</definedName>
    <definedName name="All_99_Rev" localSheetId="22">#REF!</definedName>
    <definedName name="All_99_Rev" localSheetId="23">#REF!</definedName>
    <definedName name="All_99_Rev" localSheetId="24">#REF!</definedName>
    <definedName name="All_99_Rev" localSheetId="25">#REF!</definedName>
    <definedName name="All_99_Rev" localSheetId="26">#REF!</definedName>
    <definedName name="All_99_Rev" localSheetId="27">#REF!</definedName>
    <definedName name="All_99_Rev" localSheetId="28">#REF!</definedName>
    <definedName name="All_99_Rev" localSheetId="29">#REF!</definedName>
    <definedName name="All_99_Rev" localSheetId="30">#REF!</definedName>
    <definedName name="All_99_Rev" localSheetId="31">#REF!</definedName>
    <definedName name="All_99_Rev" localSheetId="32">#REF!</definedName>
    <definedName name="All_99_Rev" localSheetId="33">#REF!</definedName>
    <definedName name="All_99_Rev" localSheetId="34">#REF!</definedName>
    <definedName name="All_99_Rev" localSheetId="35">#REF!</definedName>
    <definedName name="All_99_Rev" localSheetId="36">#REF!</definedName>
    <definedName name="All_99_Rev" localSheetId="37">#REF!</definedName>
    <definedName name="All_99_Rev" localSheetId="8">#REF!</definedName>
    <definedName name="All_99_Rev" localSheetId="9">#REF!</definedName>
    <definedName name="All_99_Rev" localSheetId="10">#REF!</definedName>
    <definedName name="All_99_Rev">#REF!</definedName>
    <definedName name="All_EPS_00" localSheetId="4">#REF!</definedName>
    <definedName name="All_EPS_00" localSheetId="11">#REF!</definedName>
    <definedName name="All_EPS_00" localSheetId="12">#REF!</definedName>
    <definedName name="All_EPS_00" localSheetId="13">#REF!</definedName>
    <definedName name="All_EPS_00" localSheetId="14">#REF!</definedName>
    <definedName name="All_EPS_00" localSheetId="15">#REF!</definedName>
    <definedName name="All_EPS_00" localSheetId="16">#REF!</definedName>
    <definedName name="All_EPS_00" localSheetId="17">#REF!</definedName>
    <definedName name="All_EPS_00" localSheetId="18">#REF!</definedName>
    <definedName name="All_EPS_00" localSheetId="19">#REF!</definedName>
    <definedName name="All_EPS_00" localSheetId="20">#REF!</definedName>
    <definedName name="All_EPS_00" localSheetId="3">#REF!</definedName>
    <definedName name="All_EPS_00" localSheetId="5">#REF!</definedName>
    <definedName name="All_EPS_00" localSheetId="6">#REF!</definedName>
    <definedName name="All_EPS_00" localSheetId="7">#REF!</definedName>
    <definedName name="All_EPS_00" localSheetId="21">#REF!</definedName>
    <definedName name="All_EPS_00" localSheetId="22">#REF!</definedName>
    <definedName name="All_EPS_00" localSheetId="23">#REF!</definedName>
    <definedName name="All_EPS_00" localSheetId="24">#REF!</definedName>
    <definedName name="All_EPS_00" localSheetId="25">#REF!</definedName>
    <definedName name="All_EPS_00" localSheetId="26">#REF!</definedName>
    <definedName name="All_EPS_00" localSheetId="27">#REF!</definedName>
    <definedName name="All_EPS_00" localSheetId="28">#REF!</definedName>
    <definedName name="All_EPS_00" localSheetId="29">#REF!</definedName>
    <definedName name="All_EPS_00" localSheetId="30">#REF!</definedName>
    <definedName name="All_EPS_00" localSheetId="31">#REF!</definedName>
    <definedName name="All_EPS_00" localSheetId="32">#REF!</definedName>
    <definedName name="All_EPS_00" localSheetId="33">#REF!</definedName>
    <definedName name="All_EPS_00" localSheetId="34">#REF!</definedName>
    <definedName name="All_EPS_00" localSheetId="35">#REF!</definedName>
    <definedName name="All_EPS_00" localSheetId="36">#REF!</definedName>
    <definedName name="All_EPS_00" localSheetId="37">#REF!</definedName>
    <definedName name="All_EPS_00" localSheetId="8">#REF!</definedName>
    <definedName name="All_EPS_00" localSheetId="9">#REF!</definedName>
    <definedName name="All_EPS_00" localSheetId="10">#REF!</definedName>
    <definedName name="All_EPS_00">#REF!</definedName>
    <definedName name="All_EPS_98" localSheetId="4">#REF!</definedName>
    <definedName name="All_EPS_98" localSheetId="11">#REF!</definedName>
    <definedName name="All_EPS_98" localSheetId="12">#REF!</definedName>
    <definedName name="All_EPS_98" localSheetId="13">#REF!</definedName>
    <definedName name="All_EPS_98" localSheetId="14">#REF!</definedName>
    <definedName name="All_EPS_98" localSheetId="15">#REF!</definedName>
    <definedName name="All_EPS_98" localSheetId="16">#REF!</definedName>
    <definedName name="All_EPS_98" localSheetId="17">#REF!</definedName>
    <definedName name="All_EPS_98" localSheetId="18">#REF!</definedName>
    <definedName name="All_EPS_98" localSheetId="19">#REF!</definedName>
    <definedName name="All_EPS_98" localSheetId="20">#REF!</definedName>
    <definedName name="All_EPS_98" localSheetId="3">#REF!</definedName>
    <definedName name="All_EPS_98" localSheetId="5">#REF!</definedName>
    <definedName name="All_EPS_98" localSheetId="6">#REF!</definedName>
    <definedName name="All_EPS_98" localSheetId="7">#REF!</definedName>
    <definedName name="All_EPS_98" localSheetId="21">#REF!</definedName>
    <definedName name="All_EPS_98" localSheetId="22">#REF!</definedName>
    <definedName name="All_EPS_98" localSheetId="23">#REF!</definedName>
    <definedName name="All_EPS_98" localSheetId="24">#REF!</definedName>
    <definedName name="All_EPS_98" localSheetId="25">#REF!</definedName>
    <definedName name="All_EPS_98" localSheetId="26">#REF!</definedName>
    <definedName name="All_EPS_98" localSheetId="27">#REF!</definedName>
    <definedName name="All_EPS_98" localSheetId="28">#REF!</definedName>
    <definedName name="All_EPS_98" localSheetId="29">#REF!</definedName>
    <definedName name="All_EPS_98" localSheetId="30">#REF!</definedName>
    <definedName name="All_EPS_98" localSheetId="31">#REF!</definedName>
    <definedName name="All_EPS_98" localSheetId="32">#REF!</definedName>
    <definedName name="All_EPS_98" localSheetId="33">#REF!</definedName>
    <definedName name="All_EPS_98" localSheetId="34">#REF!</definedName>
    <definedName name="All_EPS_98" localSheetId="35">#REF!</definedName>
    <definedName name="All_EPS_98" localSheetId="36">#REF!</definedName>
    <definedName name="All_EPS_98" localSheetId="37">#REF!</definedName>
    <definedName name="All_EPS_98" localSheetId="8">#REF!</definedName>
    <definedName name="All_EPS_98" localSheetId="9">#REF!</definedName>
    <definedName name="All_EPS_98" localSheetId="10">#REF!</definedName>
    <definedName name="All_EPS_98">#REF!</definedName>
    <definedName name="All_EPS_99" localSheetId="4">#REF!</definedName>
    <definedName name="All_EPS_99" localSheetId="11">#REF!</definedName>
    <definedName name="All_EPS_99" localSheetId="12">#REF!</definedName>
    <definedName name="All_EPS_99" localSheetId="13">#REF!</definedName>
    <definedName name="All_EPS_99" localSheetId="14">#REF!</definedName>
    <definedName name="All_EPS_99" localSheetId="15">#REF!</definedName>
    <definedName name="All_EPS_99" localSheetId="16">#REF!</definedName>
    <definedName name="All_EPS_99" localSheetId="17">#REF!</definedName>
    <definedName name="All_EPS_99" localSheetId="18">#REF!</definedName>
    <definedName name="All_EPS_99" localSheetId="19">#REF!</definedName>
    <definedName name="All_EPS_99" localSheetId="20">#REF!</definedName>
    <definedName name="All_EPS_99" localSheetId="3">#REF!</definedName>
    <definedName name="All_EPS_99" localSheetId="5">#REF!</definedName>
    <definedName name="All_EPS_99" localSheetId="6">#REF!</definedName>
    <definedName name="All_EPS_99" localSheetId="7">#REF!</definedName>
    <definedName name="All_EPS_99" localSheetId="21">#REF!</definedName>
    <definedName name="All_EPS_99" localSheetId="22">#REF!</definedName>
    <definedName name="All_EPS_99" localSheetId="23">#REF!</definedName>
    <definedName name="All_EPS_99" localSheetId="24">#REF!</definedName>
    <definedName name="All_EPS_99" localSheetId="25">#REF!</definedName>
    <definedName name="All_EPS_99" localSheetId="26">#REF!</definedName>
    <definedName name="All_EPS_99" localSheetId="27">#REF!</definedName>
    <definedName name="All_EPS_99" localSheetId="28">#REF!</definedName>
    <definedName name="All_EPS_99" localSheetId="29">#REF!</definedName>
    <definedName name="All_EPS_99" localSheetId="30">#REF!</definedName>
    <definedName name="All_EPS_99" localSheetId="31">#REF!</definedName>
    <definedName name="All_EPS_99" localSheetId="32">#REF!</definedName>
    <definedName name="All_EPS_99" localSheetId="33">#REF!</definedName>
    <definedName name="All_EPS_99" localSheetId="34">#REF!</definedName>
    <definedName name="All_EPS_99" localSheetId="35">#REF!</definedName>
    <definedName name="All_EPS_99" localSheetId="36">#REF!</definedName>
    <definedName name="All_EPS_99" localSheetId="37">#REF!</definedName>
    <definedName name="All_EPS_99" localSheetId="8">#REF!</definedName>
    <definedName name="All_EPS_99" localSheetId="9">#REF!</definedName>
    <definedName name="All_EPS_99" localSheetId="10">#REF!</definedName>
    <definedName name="All_EPS_99">#REF!</definedName>
    <definedName name="All_Mkt_Cap" localSheetId="4">#REF!</definedName>
    <definedName name="All_Mkt_Cap" localSheetId="11">#REF!</definedName>
    <definedName name="All_Mkt_Cap" localSheetId="12">#REF!</definedName>
    <definedName name="All_Mkt_Cap" localSheetId="13">#REF!</definedName>
    <definedName name="All_Mkt_Cap" localSheetId="14">#REF!</definedName>
    <definedName name="All_Mkt_Cap" localSheetId="15">#REF!</definedName>
    <definedName name="All_Mkt_Cap" localSheetId="16">#REF!</definedName>
    <definedName name="All_Mkt_Cap" localSheetId="17">#REF!</definedName>
    <definedName name="All_Mkt_Cap" localSheetId="18">#REF!</definedName>
    <definedName name="All_Mkt_Cap" localSheetId="19">#REF!</definedName>
    <definedName name="All_Mkt_Cap" localSheetId="20">#REF!</definedName>
    <definedName name="All_Mkt_Cap" localSheetId="3">#REF!</definedName>
    <definedName name="All_Mkt_Cap" localSheetId="5">#REF!</definedName>
    <definedName name="All_Mkt_Cap" localSheetId="6">#REF!</definedName>
    <definedName name="All_Mkt_Cap" localSheetId="7">#REF!</definedName>
    <definedName name="All_Mkt_Cap" localSheetId="21">#REF!</definedName>
    <definedName name="All_Mkt_Cap" localSheetId="22">#REF!</definedName>
    <definedName name="All_Mkt_Cap" localSheetId="23">#REF!</definedName>
    <definedName name="All_Mkt_Cap" localSheetId="24">#REF!</definedName>
    <definedName name="All_Mkt_Cap" localSheetId="25">#REF!</definedName>
    <definedName name="All_Mkt_Cap" localSheetId="26">#REF!</definedName>
    <definedName name="All_Mkt_Cap" localSheetId="27">#REF!</definedName>
    <definedName name="All_Mkt_Cap" localSheetId="28">#REF!</definedName>
    <definedName name="All_Mkt_Cap" localSheetId="29">#REF!</definedName>
    <definedName name="All_Mkt_Cap" localSheetId="30">#REF!</definedName>
    <definedName name="All_Mkt_Cap" localSheetId="31">#REF!</definedName>
    <definedName name="All_Mkt_Cap" localSheetId="32">#REF!</definedName>
    <definedName name="All_Mkt_Cap" localSheetId="33">#REF!</definedName>
    <definedName name="All_Mkt_Cap" localSheetId="34">#REF!</definedName>
    <definedName name="All_Mkt_Cap" localSheetId="35">#REF!</definedName>
    <definedName name="All_Mkt_Cap" localSheetId="36">#REF!</definedName>
    <definedName name="All_Mkt_Cap" localSheetId="37">#REF!</definedName>
    <definedName name="All_Mkt_Cap" localSheetId="8">#REF!</definedName>
    <definedName name="All_Mkt_Cap" localSheetId="9">#REF!</definedName>
    <definedName name="All_Mkt_Cap" localSheetId="10">#REF!</definedName>
    <definedName name="All_Mkt_Cap">#REF!</definedName>
    <definedName name="All_Off_High" localSheetId="4">#REF!</definedName>
    <definedName name="All_Off_High" localSheetId="11">#REF!</definedName>
    <definedName name="All_Off_High" localSheetId="12">#REF!</definedName>
    <definedName name="All_Off_High" localSheetId="13">#REF!</definedName>
    <definedName name="All_Off_High" localSheetId="14">#REF!</definedName>
    <definedName name="All_Off_High" localSheetId="15">#REF!</definedName>
    <definedName name="All_Off_High" localSheetId="16">#REF!</definedName>
    <definedName name="All_Off_High" localSheetId="17">#REF!</definedName>
    <definedName name="All_Off_High" localSheetId="18">#REF!</definedName>
    <definedName name="All_Off_High" localSheetId="19">#REF!</definedName>
    <definedName name="All_Off_High" localSheetId="20">#REF!</definedName>
    <definedName name="All_Off_High" localSheetId="3">#REF!</definedName>
    <definedName name="All_Off_High" localSheetId="5">#REF!</definedName>
    <definedName name="All_Off_High" localSheetId="6">#REF!</definedName>
    <definedName name="All_Off_High" localSheetId="7">#REF!</definedName>
    <definedName name="All_Off_High" localSheetId="21">#REF!</definedName>
    <definedName name="All_Off_High" localSheetId="22">#REF!</definedName>
    <definedName name="All_Off_High" localSheetId="23">#REF!</definedName>
    <definedName name="All_Off_High" localSheetId="24">#REF!</definedName>
    <definedName name="All_Off_High" localSheetId="25">#REF!</definedName>
    <definedName name="All_Off_High" localSheetId="26">#REF!</definedName>
    <definedName name="All_Off_High" localSheetId="27">#REF!</definedName>
    <definedName name="All_Off_High" localSheetId="28">#REF!</definedName>
    <definedName name="All_Off_High" localSheetId="29">#REF!</definedName>
    <definedName name="All_Off_High" localSheetId="30">#REF!</definedName>
    <definedName name="All_Off_High" localSheetId="31">#REF!</definedName>
    <definedName name="All_Off_High" localSheetId="32">#REF!</definedName>
    <definedName name="All_Off_High" localSheetId="33">#REF!</definedName>
    <definedName name="All_Off_High" localSheetId="34">#REF!</definedName>
    <definedName name="All_Off_High" localSheetId="35">#REF!</definedName>
    <definedName name="All_Off_High" localSheetId="36">#REF!</definedName>
    <definedName name="All_Off_High" localSheetId="37">#REF!</definedName>
    <definedName name="All_Off_High" localSheetId="8">#REF!</definedName>
    <definedName name="All_Off_High" localSheetId="9">#REF!</definedName>
    <definedName name="All_Off_High" localSheetId="10">#REF!</definedName>
    <definedName name="All_Off_High">#REF!</definedName>
    <definedName name="All_Stocks" localSheetId="4">#REF!</definedName>
    <definedName name="All_Stocks" localSheetId="11">#REF!</definedName>
    <definedName name="All_Stocks" localSheetId="12">#REF!</definedName>
    <definedName name="All_Stocks" localSheetId="13">#REF!</definedName>
    <definedName name="All_Stocks" localSheetId="14">#REF!</definedName>
    <definedName name="All_Stocks" localSheetId="15">#REF!</definedName>
    <definedName name="All_Stocks" localSheetId="16">#REF!</definedName>
    <definedName name="All_Stocks" localSheetId="17">#REF!</definedName>
    <definedName name="All_Stocks" localSheetId="18">#REF!</definedName>
    <definedName name="All_Stocks" localSheetId="19">#REF!</definedName>
    <definedName name="All_Stocks" localSheetId="20">#REF!</definedName>
    <definedName name="All_Stocks" localSheetId="3">#REF!</definedName>
    <definedName name="All_Stocks" localSheetId="5">#REF!</definedName>
    <definedName name="All_Stocks" localSheetId="6">#REF!</definedName>
    <definedName name="All_Stocks" localSheetId="7">#REF!</definedName>
    <definedName name="All_Stocks" localSheetId="21">#REF!</definedName>
    <definedName name="All_Stocks" localSheetId="22">#REF!</definedName>
    <definedName name="All_Stocks" localSheetId="23">#REF!</definedName>
    <definedName name="All_Stocks" localSheetId="24">#REF!</definedName>
    <definedName name="All_Stocks" localSheetId="25">#REF!</definedName>
    <definedName name="All_Stocks" localSheetId="26">#REF!</definedName>
    <definedName name="All_Stocks" localSheetId="27">#REF!</definedName>
    <definedName name="All_Stocks" localSheetId="28">#REF!</definedName>
    <definedName name="All_Stocks" localSheetId="29">#REF!</definedName>
    <definedName name="All_Stocks" localSheetId="30">#REF!</definedName>
    <definedName name="All_Stocks" localSheetId="31">#REF!</definedName>
    <definedName name="All_Stocks" localSheetId="32">#REF!</definedName>
    <definedName name="All_Stocks" localSheetId="33">#REF!</definedName>
    <definedName name="All_Stocks" localSheetId="34">#REF!</definedName>
    <definedName name="All_Stocks" localSheetId="35">#REF!</definedName>
    <definedName name="All_Stocks" localSheetId="36">#REF!</definedName>
    <definedName name="All_Stocks" localSheetId="37">#REF!</definedName>
    <definedName name="All_Stocks" localSheetId="8">#REF!</definedName>
    <definedName name="All_Stocks" localSheetId="9">#REF!</definedName>
    <definedName name="All_Stocks" localSheetId="10">#REF!</definedName>
    <definedName name="All_Stocks">#REF!</definedName>
    <definedName name="ALPUA" localSheetId="4">#REF!</definedName>
    <definedName name="ALPUA" localSheetId="11">#REF!</definedName>
    <definedName name="ALPUA" localSheetId="12">#REF!</definedName>
    <definedName name="ALPUA" localSheetId="13">#REF!</definedName>
    <definedName name="ALPUA" localSheetId="14">#REF!</definedName>
    <definedName name="ALPUA" localSheetId="15">#REF!</definedName>
    <definedName name="ALPUA" localSheetId="16">#REF!</definedName>
    <definedName name="ALPUA" localSheetId="17">#REF!</definedName>
    <definedName name="ALPUA" localSheetId="18">#REF!</definedName>
    <definedName name="ALPUA" localSheetId="19">#REF!</definedName>
    <definedName name="ALPUA" localSheetId="20">#REF!</definedName>
    <definedName name="ALPUA" localSheetId="3">#REF!</definedName>
    <definedName name="ALPUA" localSheetId="5">#REF!</definedName>
    <definedName name="ALPUA" localSheetId="6">#REF!</definedName>
    <definedName name="ALPUA" localSheetId="7">#REF!</definedName>
    <definedName name="ALPUA" localSheetId="21">#REF!</definedName>
    <definedName name="ALPUA" localSheetId="22">#REF!</definedName>
    <definedName name="ALPUA" localSheetId="23">#REF!</definedName>
    <definedName name="ALPUA" localSheetId="24">#REF!</definedName>
    <definedName name="ALPUA" localSheetId="25">#REF!</definedName>
    <definedName name="ALPUA" localSheetId="26">#REF!</definedName>
    <definedName name="ALPUA" localSheetId="27">#REF!</definedName>
    <definedName name="ALPUA" localSheetId="28">#REF!</definedName>
    <definedName name="ALPUA" localSheetId="29">#REF!</definedName>
    <definedName name="ALPUA" localSheetId="30">#REF!</definedName>
    <definedName name="ALPUA" localSheetId="31">#REF!</definedName>
    <definedName name="ALPUA" localSheetId="32">#REF!</definedName>
    <definedName name="ALPUA" localSheetId="33">#REF!</definedName>
    <definedName name="ALPUA" localSheetId="34">#REF!</definedName>
    <definedName name="ALPUA" localSheetId="35">#REF!</definedName>
    <definedName name="ALPUA" localSheetId="36">#REF!</definedName>
    <definedName name="ALPUA" localSheetId="37">#REF!</definedName>
    <definedName name="ALPUA" localSheetId="8">#REF!</definedName>
    <definedName name="ALPUA" localSheetId="9">#REF!</definedName>
    <definedName name="ALPUA" localSheetId="10">#REF!</definedName>
    <definedName name="ALPUA">#REF!</definedName>
    <definedName name="ALTO" localSheetId="4">#REF!</definedName>
    <definedName name="ALTO" localSheetId="11">#REF!</definedName>
    <definedName name="ALTO" localSheetId="12">#REF!</definedName>
    <definedName name="ALTO" localSheetId="13">#REF!</definedName>
    <definedName name="ALTO" localSheetId="14">#REF!</definedName>
    <definedName name="ALTO" localSheetId="15">#REF!</definedName>
    <definedName name="ALTO" localSheetId="16">#REF!</definedName>
    <definedName name="ALTO" localSheetId="17">#REF!</definedName>
    <definedName name="ALTO" localSheetId="18">#REF!</definedName>
    <definedName name="ALTO" localSheetId="19">#REF!</definedName>
    <definedName name="ALTO" localSheetId="20">#REF!</definedName>
    <definedName name="ALTO" localSheetId="3">#REF!</definedName>
    <definedName name="ALTO" localSheetId="5">#REF!</definedName>
    <definedName name="ALTO" localSheetId="6">#REF!</definedName>
    <definedName name="ALTO" localSheetId="7">#REF!</definedName>
    <definedName name="ALTO" localSheetId="21">#REF!</definedName>
    <definedName name="ALTO" localSheetId="22">#REF!</definedName>
    <definedName name="ALTO" localSheetId="23">#REF!</definedName>
    <definedName name="ALTO" localSheetId="24">#REF!</definedName>
    <definedName name="ALTO" localSheetId="25">#REF!</definedName>
    <definedName name="ALTO" localSheetId="26">#REF!</definedName>
    <definedName name="ALTO" localSheetId="27">#REF!</definedName>
    <definedName name="ALTO" localSheetId="28">#REF!</definedName>
    <definedName name="ALTO" localSheetId="29">#REF!</definedName>
    <definedName name="ALTO" localSheetId="30">#REF!</definedName>
    <definedName name="ALTO" localSheetId="31">#REF!</definedName>
    <definedName name="ALTO" localSheetId="32">#REF!</definedName>
    <definedName name="ALTO" localSheetId="33">#REF!</definedName>
    <definedName name="ALTO" localSheetId="34">#REF!</definedName>
    <definedName name="ALTO" localSheetId="35">#REF!</definedName>
    <definedName name="ALTO" localSheetId="36">#REF!</definedName>
    <definedName name="ALTO" localSheetId="37">#REF!</definedName>
    <definedName name="ALTO" localSheetId="8">#REF!</definedName>
    <definedName name="ALTO" localSheetId="9">#REF!</definedName>
    <definedName name="ALTO" localSheetId="10">#REF!</definedName>
    <definedName name="ALTO">#REF!</definedName>
    <definedName name="altosutro" localSheetId="4">#REF!</definedName>
    <definedName name="altosutro" localSheetId="11">#REF!</definedName>
    <definedName name="altosutro" localSheetId="12">#REF!</definedName>
    <definedName name="altosutro" localSheetId="13">#REF!</definedName>
    <definedName name="altosutro" localSheetId="14">#REF!</definedName>
    <definedName name="altosutro" localSheetId="15">#REF!</definedName>
    <definedName name="altosutro" localSheetId="16">#REF!</definedName>
    <definedName name="altosutro" localSheetId="17">#REF!</definedName>
    <definedName name="altosutro" localSheetId="18">#REF!</definedName>
    <definedName name="altosutro" localSheetId="19">#REF!</definedName>
    <definedName name="altosutro" localSheetId="20">#REF!</definedName>
    <definedName name="altosutro" localSheetId="3">#REF!</definedName>
    <definedName name="altosutro" localSheetId="5">#REF!</definedName>
    <definedName name="altosutro" localSheetId="6">#REF!</definedName>
    <definedName name="altosutro" localSheetId="7">#REF!</definedName>
    <definedName name="altosutro" localSheetId="21">#REF!</definedName>
    <definedName name="altosutro" localSheetId="22">#REF!</definedName>
    <definedName name="altosutro" localSheetId="23">#REF!</definedName>
    <definedName name="altosutro" localSheetId="24">#REF!</definedName>
    <definedName name="altosutro" localSheetId="25">#REF!</definedName>
    <definedName name="altosutro" localSheetId="26">#REF!</definedName>
    <definedName name="altosutro" localSheetId="27">#REF!</definedName>
    <definedName name="altosutro" localSheetId="28">#REF!</definedName>
    <definedName name="altosutro" localSheetId="29">#REF!</definedName>
    <definedName name="altosutro" localSheetId="30">#REF!</definedName>
    <definedName name="altosutro" localSheetId="31">#REF!</definedName>
    <definedName name="altosutro" localSheetId="32">#REF!</definedName>
    <definedName name="altosutro" localSheetId="33">#REF!</definedName>
    <definedName name="altosutro" localSheetId="34">#REF!</definedName>
    <definedName name="altosutro" localSheetId="35">#REF!</definedName>
    <definedName name="altosutro" localSheetId="36">#REF!</definedName>
    <definedName name="altosutro" localSheetId="37">#REF!</definedName>
    <definedName name="altosutro" localSheetId="8">#REF!</definedName>
    <definedName name="altosutro" localSheetId="9">#REF!</definedName>
    <definedName name="altosutro" localSheetId="10">#REF!</definedName>
    <definedName name="altosutro">#REF!</definedName>
    <definedName name="altri_costi_amm" localSheetId="4">#REF!</definedName>
    <definedName name="altri_costi_amm" localSheetId="11">#REF!</definedName>
    <definedName name="altri_costi_amm" localSheetId="12">#REF!</definedName>
    <definedName name="altri_costi_amm" localSheetId="13">#REF!</definedName>
    <definedName name="altri_costi_amm" localSheetId="14">#REF!</definedName>
    <definedName name="altri_costi_amm" localSheetId="15">#REF!</definedName>
    <definedName name="altri_costi_amm" localSheetId="16">#REF!</definedName>
    <definedName name="altri_costi_amm" localSheetId="17">#REF!</definedName>
    <definedName name="altri_costi_amm" localSheetId="18">#REF!</definedName>
    <definedName name="altri_costi_amm" localSheetId="19">#REF!</definedName>
    <definedName name="altri_costi_amm" localSheetId="20">#REF!</definedName>
    <definedName name="altri_costi_amm" localSheetId="3">#REF!</definedName>
    <definedName name="altri_costi_amm" localSheetId="5">#REF!</definedName>
    <definedName name="altri_costi_amm" localSheetId="6">#REF!</definedName>
    <definedName name="altri_costi_amm" localSheetId="7">#REF!</definedName>
    <definedName name="altri_costi_amm" localSheetId="21">#REF!</definedName>
    <definedName name="altri_costi_amm" localSheetId="22">#REF!</definedName>
    <definedName name="altri_costi_amm" localSheetId="23">#REF!</definedName>
    <definedName name="altri_costi_amm" localSheetId="24">#REF!</definedName>
    <definedName name="altri_costi_amm" localSheetId="25">#REF!</definedName>
    <definedName name="altri_costi_amm" localSheetId="26">#REF!</definedName>
    <definedName name="altri_costi_amm" localSheetId="27">#REF!</definedName>
    <definedName name="altri_costi_amm" localSheetId="28">#REF!</definedName>
    <definedName name="altri_costi_amm" localSheetId="29">#REF!</definedName>
    <definedName name="altri_costi_amm" localSheetId="30">#REF!</definedName>
    <definedName name="altri_costi_amm" localSheetId="31">#REF!</definedName>
    <definedName name="altri_costi_amm" localSheetId="32">#REF!</definedName>
    <definedName name="altri_costi_amm" localSheetId="33">#REF!</definedName>
    <definedName name="altri_costi_amm" localSheetId="34">#REF!</definedName>
    <definedName name="altri_costi_amm" localSheetId="35">#REF!</definedName>
    <definedName name="altri_costi_amm" localSheetId="36">#REF!</definedName>
    <definedName name="altri_costi_amm" localSheetId="37">#REF!</definedName>
    <definedName name="altri_costi_amm" localSheetId="8">#REF!</definedName>
    <definedName name="altri_costi_amm" localSheetId="9">#REF!</definedName>
    <definedName name="altri_costi_amm" localSheetId="10">#REF!</definedName>
    <definedName name="altri_costi_amm">#REF!</definedName>
    <definedName name="ALTURA" localSheetId="4">#REF!</definedName>
    <definedName name="ALTURA" localSheetId="11">#REF!</definedName>
    <definedName name="ALTURA" localSheetId="12">#REF!</definedName>
    <definedName name="ALTURA" localSheetId="13">#REF!</definedName>
    <definedName name="ALTURA" localSheetId="14">#REF!</definedName>
    <definedName name="ALTURA" localSheetId="15">#REF!</definedName>
    <definedName name="ALTURA" localSheetId="16">#REF!</definedName>
    <definedName name="ALTURA" localSheetId="17">#REF!</definedName>
    <definedName name="ALTURA" localSheetId="18">#REF!</definedName>
    <definedName name="ALTURA" localSheetId="19">#REF!</definedName>
    <definedName name="ALTURA" localSheetId="20">#REF!</definedName>
    <definedName name="ALTURA" localSheetId="3">#REF!</definedName>
    <definedName name="ALTURA" localSheetId="5">#REF!</definedName>
    <definedName name="ALTURA" localSheetId="6">#REF!</definedName>
    <definedName name="ALTURA" localSheetId="7">#REF!</definedName>
    <definedName name="ALTURA" localSheetId="21">#REF!</definedName>
    <definedName name="ALTURA" localSheetId="22">#REF!</definedName>
    <definedName name="ALTURA" localSheetId="23">#REF!</definedName>
    <definedName name="ALTURA" localSheetId="24">#REF!</definedName>
    <definedName name="ALTURA" localSheetId="25">#REF!</definedName>
    <definedName name="ALTURA" localSheetId="26">#REF!</definedName>
    <definedName name="ALTURA" localSheetId="27">#REF!</definedName>
    <definedName name="ALTURA" localSheetId="28">#REF!</definedName>
    <definedName name="ALTURA" localSheetId="29">#REF!</definedName>
    <definedName name="ALTURA" localSheetId="30">#REF!</definedName>
    <definedName name="ALTURA" localSheetId="31">#REF!</definedName>
    <definedName name="ALTURA" localSheetId="32">#REF!</definedName>
    <definedName name="ALTURA" localSheetId="33">#REF!</definedName>
    <definedName name="ALTURA" localSheetId="34">#REF!</definedName>
    <definedName name="ALTURA" localSheetId="35">#REF!</definedName>
    <definedName name="ALTURA" localSheetId="36">#REF!</definedName>
    <definedName name="ALTURA" localSheetId="37">#REF!</definedName>
    <definedName name="ALTURA" localSheetId="8">#REF!</definedName>
    <definedName name="ALTURA" localSheetId="9">#REF!</definedName>
    <definedName name="ALTURA" localSheetId="10">#REF!</definedName>
    <definedName name="ALTURA">#REF!</definedName>
    <definedName name="alturaarena" localSheetId="4">#REF!</definedName>
    <definedName name="alturaarena" localSheetId="11">#REF!</definedName>
    <definedName name="alturaarena" localSheetId="12">#REF!</definedName>
    <definedName name="alturaarena" localSheetId="13">#REF!</definedName>
    <definedName name="alturaarena" localSheetId="14">#REF!</definedName>
    <definedName name="alturaarena" localSheetId="15">#REF!</definedName>
    <definedName name="alturaarena" localSheetId="16">#REF!</definedName>
    <definedName name="alturaarena" localSheetId="17">#REF!</definedName>
    <definedName name="alturaarena" localSheetId="18">#REF!</definedName>
    <definedName name="alturaarena" localSheetId="19">#REF!</definedName>
    <definedName name="alturaarena" localSheetId="20">#REF!</definedName>
    <definedName name="alturaarena" localSheetId="3">#REF!</definedName>
    <definedName name="alturaarena" localSheetId="5">#REF!</definedName>
    <definedName name="alturaarena" localSheetId="6">#REF!</definedName>
    <definedName name="alturaarena" localSheetId="7">#REF!</definedName>
    <definedName name="alturaarena" localSheetId="21">#REF!</definedName>
    <definedName name="alturaarena" localSheetId="22">#REF!</definedName>
    <definedName name="alturaarena" localSheetId="23">#REF!</definedName>
    <definedName name="alturaarena" localSheetId="24">#REF!</definedName>
    <definedName name="alturaarena" localSheetId="25">#REF!</definedName>
    <definedName name="alturaarena" localSheetId="26">#REF!</definedName>
    <definedName name="alturaarena" localSheetId="27">#REF!</definedName>
    <definedName name="alturaarena" localSheetId="28">#REF!</definedName>
    <definedName name="alturaarena" localSheetId="29">#REF!</definedName>
    <definedName name="alturaarena" localSheetId="30">#REF!</definedName>
    <definedName name="alturaarena" localSheetId="31">#REF!</definedName>
    <definedName name="alturaarena" localSheetId="32">#REF!</definedName>
    <definedName name="alturaarena" localSheetId="33">#REF!</definedName>
    <definedName name="alturaarena" localSheetId="34">#REF!</definedName>
    <definedName name="alturaarena" localSheetId="35">#REF!</definedName>
    <definedName name="alturaarena" localSheetId="36">#REF!</definedName>
    <definedName name="alturaarena" localSheetId="37">#REF!</definedName>
    <definedName name="alturaarena" localSheetId="8">#REF!</definedName>
    <definedName name="alturaarena" localSheetId="9">#REF!</definedName>
    <definedName name="alturaarena" localSheetId="10">#REF!</definedName>
    <definedName name="alturaarena">#REF!</definedName>
    <definedName name="ALTURAPLACAS" localSheetId="4">#REF!</definedName>
    <definedName name="ALTURAPLACAS" localSheetId="11">#REF!</definedName>
    <definedName name="ALTURAPLACAS" localSheetId="12">#REF!</definedName>
    <definedName name="ALTURAPLACAS" localSheetId="13">#REF!</definedName>
    <definedName name="ALTURAPLACAS" localSheetId="14">#REF!</definedName>
    <definedName name="ALTURAPLACAS" localSheetId="15">#REF!</definedName>
    <definedName name="ALTURAPLACAS" localSheetId="16">#REF!</definedName>
    <definedName name="ALTURAPLACAS" localSheetId="17">#REF!</definedName>
    <definedName name="ALTURAPLACAS" localSheetId="18">#REF!</definedName>
    <definedName name="ALTURAPLACAS" localSheetId="19">#REF!</definedName>
    <definedName name="ALTURAPLACAS" localSheetId="20">#REF!</definedName>
    <definedName name="ALTURAPLACAS" localSheetId="3">#REF!</definedName>
    <definedName name="ALTURAPLACAS" localSheetId="5">#REF!</definedName>
    <definedName name="ALTURAPLACAS" localSheetId="6">#REF!</definedName>
    <definedName name="ALTURAPLACAS" localSheetId="7">#REF!</definedName>
    <definedName name="ALTURAPLACAS" localSheetId="21">#REF!</definedName>
    <definedName name="ALTURAPLACAS" localSheetId="22">#REF!</definedName>
    <definedName name="ALTURAPLACAS" localSheetId="23">#REF!</definedName>
    <definedName name="ALTURAPLACAS" localSheetId="24">#REF!</definedName>
    <definedName name="ALTURAPLACAS" localSheetId="25">#REF!</definedName>
    <definedName name="ALTURAPLACAS" localSheetId="26">#REF!</definedName>
    <definedName name="ALTURAPLACAS" localSheetId="27">#REF!</definedName>
    <definedName name="ALTURAPLACAS" localSheetId="28">#REF!</definedName>
    <definedName name="ALTURAPLACAS" localSheetId="29">#REF!</definedName>
    <definedName name="ALTURAPLACAS" localSheetId="30">#REF!</definedName>
    <definedName name="ALTURAPLACAS" localSheetId="31">#REF!</definedName>
    <definedName name="ALTURAPLACAS" localSheetId="32">#REF!</definedName>
    <definedName name="ALTURAPLACAS" localSheetId="33">#REF!</definedName>
    <definedName name="ALTURAPLACAS" localSheetId="34">#REF!</definedName>
    <definedName name="ALTURAPLACAS" localSheetId="35">#REF!</definedName>
    <definedName name="ALTURAPLACAS" localSheetId="36">#REF!</definedName>
    <definedName name="ALTURAPLACAS" localSheetId="37">#REF!</definedName>
    <definedName name="ALTURAPLACAS" localSheetId="8">#REF!</definedName>
    <definedName name="ALTURAPLACAS" localSheetId="9">#REF!</definedName>
    <definedName name="ALTURAPLACAS" localSheetId="10">#REF!</definedName>
    <definedName name="ALTURAPLACAS">#REF!</definedName>
    <definedName name="Amm.Finanziario" localSheetId="4">#REF!</definedName>
    <definedName name="Amm.Finanziario" localSheetId="11">#REF!</definedName>
    <definedName name="Amm.Finanziario" localSheetId="12">#REF!</definedName>
    <definedName name="Amm.Finanziario" localSheetId="13">#REF!</definedName>
    <definedName name="Amm.Finanziario" localSheetId="14">#REF!</definedName>
    <definedName name="Amm.Finanziario" localSheetId="15">#REF!</definedName>
    <definedName name="Amm.Finanziario" localSheetId="16">#REF!</definedName>
    <definedName name="Amm.Finanziario" localSheetId="17">#REF!</definedName>
    <definedName name="Amm.Finanziario" localSheetId="18">#REF!</definedName>
    <definedName name="Amm.Finanziario" localSheetId="19">#REF!</definedName>
    <definedName name="Amm.Finanziario" localSheetId="20">#REF!</definedName>
    <definedName name="Amm.Finanziario" localSheetId="3">#REF!</definedName>
    <definedName name="Amm.Finanziario" localSheetId="5">#REF!</definedName>
    <definedName name="Amm.Finanziario" localSheetId="6">#REF!</definedName>
    <definedName name="Amm.Finanziario" localSheetId="7">#REF!</definedName>
    <definedName name="Amm.Finanziario" localSheetId="21">#REF!</definedName>
    <definedName name="Amm.Finanziario" localSheetId="22">#REF!</definedName>
    <definedName name="Amm.Finanziario" localSheetId="23">#REF!</definedName>
    <definedName name="Amm.Finanziario" localSheetId="24">#REF!</definedName>
    <definedName name="Amm.Finanziario" localSheetId="25">#REF!</definedName>
    <definedName name="Amm.Finanziario" localSheetId="26">#REF!</definedName>
    <definedName name="Amm.Finanziario" localSheetId="27">#REF!</definedName>
    <definedName name="Amm.Finanziario" localSheetId="28">#REF!</definedName>
    <definedName name="Amm.Finanziario" localSheetId="29">#REF!</definedName>
    <definedName name="Amm.Finanziario" localSheetId="30">#REF!</definedName>
    <definedName name="Amm.Finanziario" localSheetId="31">#REF!</definedName>
    <definedName name="Amm.Finanziario" localSheetId="32">#REF!</definedName>
    <definedName name="Amm.Finanziario" localSheetId="33">#REF!</definedName>
    <definedName name="Amm.Finanziario" localSheetId="34">#REF!</definedName>
    <definedName name="Amm.Finanziario" localSheetId="35">#REF!</definedName>
    <definedName name="Amm.Finanziario" localSheetId="36">#REF!</definedName>
    <definedName name="Amm.Finanziario" localSheetId="37">#REF!</definedName>
    <definedName name="Amm.Finanziario" localSheetId="8">#REF!</definedName>
    <definedName name="Amm.Finanziario" localSheetId="9">#REF!</definedName>
    <definedName name="Amm.Finanziario" localSheetId="10">#REF!</definedName>
    <definedName name="Amm.Finanziario">#REF!</definedName>
    <definedName name="amort" localSheetId="4">#REF!</definedName>
    <definedName name="amort" localSheetId="11">#REF!</definedName>
    <definedName name="amort" localSheetId="12">#REF!</definedName>
    <definedName name="amort" localSheetId="13">#REF!</definedName>
    <definedName name="amort" localSheetId="14">#REF!</definedName>
    <definedName name="amort" localSheetId="15">#REF!</definedName>
    <definedName name="amort" localSheetId="16">#REF!</definedName>
    <definedName name="amort" localSheetId="17">#REF!</definedName>
    <definedName name="amort" localSheetId="18">#REF!</definedName>
    <definedName name="amort" localSheetId="19">#REF!</definedName>
    <definedName name="amort" localSheetId="20">#REF!</definedName>
    <definedName name="amort" localSheetId="3">#REF!</definedName>
    <definedName name="amort" localSheetId="5">#REF!</definedName>
    <definedName name="amort" localSheetId="6">#REF!</definedName>
    <definedName name="amort" localSheetId="7">#REF!</definedName>
    <definedName name="amort" localSheetId="21">#REF!</definedName>
    <definedName name="amort" localSheetId="22">#REF!</definedName>
    <definedName name="amort" localSheetId="23">#REF!</definedName>
    <definedName name="amort" localSheetId="24">#REF!</definedName>
    <definedName name="amort" localSheetId="25">#REF!</definedName>
    <definedName name="amort" localSheetId="26">#REF!</definedName>
    <definedName name="amort" localSheetId="27">#REF!</definedName>
    <definedName name="amort" localSheetId="28">#REF!</definedName>
    <definedName name="amort" localSheetId="29">#REF!</definedName>
    <definedName name="amort" localSheetId="30">#REF!</definedName>
    <definedName name="amort" localSheetId="31">#REF!</definedName>
    <definedName name="amort" localSheetId="32">#REF!</definedName>
    <definedName name="amort" localSheetId="33">#REF!</definedName>
    <definedName name="amort" localSheetId="34">#REF!</definedName>
    <definedName name="amort" localSheetId="35">#REF!</definedName>
    <definedName name="amort" localSheetId="36">#REF!</definedName>
    <definedName name="amort" localSheetId="37">#REF!</definedName>
    <definedName name="amort" localSheetId="8">#REF!</definedName>
    <definedName name="amort" localSheetId="9">#REF!</definedName>
    <definedName name="amort" localSheetId="10">#REF!</definedName>
    <definedName name="amort">#REF!</definedName>
    <definedName name="ANAL" localSheetId="3">NP2.1!ERR</definedName>
    <definedName name="ANAL" localSheetId="5">NP2.2!ERR</definedName>
    <definedName name="ANAL" localSheetId="6">NP2.3!ERR</definedName>
    <definedName name="ANAL" localSheetId="7">NP2.4!ERR</definedName>
    <definedName name="ANAL" localSheetId="30">'NP39'!ERR</definedName>
    <definedName name="ANAL" localSheetId="31">'NP42'!ERR</definedName>
    <definedName name="ANAL" localSheetId="32">'NP48'!ERR</definedName>
    <definedName name="ANAL" localSheetId="33">'NP49'!ERR</definedName>
    <definedName name="ANAL" localSheetId="34">'NP50'!ERR</definedName>
    <definedName name="ANAL" localSheetId="35">'NP51'!ERR</definedName>
    <definedName name="ANAL" localSheetId="36">'NP52'!ERR</definedName>
    <definedName name="ANAL" localSheetId="37">'NP53'!ERR</definedName>
    <definedName name="ANAL">#N/A</definedName>
    <definedName name="ANALI" localSheetId="3">NP2.1!ERR</definedName>
    <definedName name="ANALI" localSheetId="5">NP2.2!ERR</definedName>
    <definedName name="ANALI" localSheetId="6">NP2.3!ERR</definedName>
    <definedName name="ANALI" localSheetId="7">NP2.4!ERR</definedName>
    <definedName name="ANALI" localSheetId="30">'NP39'!ERR</definedName>
    <definedName name="ANALI" localSheetId="31">'NP42'!ERR</definedName>
    <definedName name="ANALI" localSheetId="32">'NP48'!ERR</definedName>
    <definedName name="ANALI" localSheetId="33">'NP49'!ERR</definedName>
    <definedName name="ANALI" localSheetId="34">'NP50'!ERR</definedName>
    <definedName name="ANALI" localSheetId="35">'NP51'!ERR</definedName>
    <definedName name="ANALI" localSheetId="36">'NP52'!ERR</definedName>
    <definedName name="ANALI" localSheetId="37">'NP53'!ERR</definedName>
    <definedName name="ANALI">#N/A</definedName>
    <definedName name="ANALIS" localSheetId="3">NP2.1!ERR</definedName>
    <definedName name="ANALIS" localSheetId="5">NP2.2!ERR</definedName>
    <definedName name="ANALIS" localSheetId="6">NP2.3!ERR</definedName>
    <definedName name="ANALIS" localSheetId="7">NP2.4!ERR</definedName>
    <definedName name="ANALIS" localSheetId="30">'NP39'!ERR</definedName>
    <definedName name="ANALIS" localSheetId="31">'NP42'!ERR</definedName>
    <definedName name="ANALIS" localSheetId="32">'NP48'!ERR</definedName>
    <definedName name="ANALIS" localSheetId="33">'NP49'!ERR</definedName>
    <definedName name="ANALIS" localSheetId="34">'NP50'!ERR</definedName>
    <definedName name="ANALIS" localSheetId="35">'NP51'!ERR</definedName>
    <definedName name="ANALIS" localSheetId="36">'NP52'!ERR</definedName>
    <definedName name="ANALIS" localSheetId="37">'NP53'!ERR</definedName>
    <definedName name="ANALIS">#N/A</definedName>
    <definedName name="ANALISIS" localSheetId="0">#REF!</definedName>
    <definedName name="ANALISIS" localSheetId="4">#REF!</definedName>
    <definedName name="ANALISIS" localSheetId="11">#REF!</definedName>
    <definedName name="ANALISIS" localSheetId="12">#REF!</definedName>
    <definedName name="ANALISIS" localSheetId="13">#REF!</definedName>
    <definedName name="ANALISIS" localSheetId="14">#REF!</definedName>
    <definedName name="ANALISIS" localSheetId="15">#REF!</definedName>
    <definedName name="ANALISIS" localSheetId="16">#REF!</definedName>
    <definedName name="ANALISIS" localSheetId="17">#REF!</definedName>
    <definedName name="ANALISIS" localSheetId="18">#REF!</definedName>
    <definedName name="ANALISIS" localSheetId="19">#REF!</definedName>
    <definedName name="ANALISIS" localSheetId="20">#REF!</definedName>
    <definedName name="ANALISIS" localSheetId="3">#REF!</definedName>
    <definedName name="ANALISIS" localSheetId="5">#REF!</definedName>
    <definedName name="ANALISIS" localSheetId="6">#REF!</definedName>
    <definedName name="ANALISIS" localSheetId="7">#REF!</definedName>
    <definedName name="ANALISIS" localSheetId="21">#REF!</definedName>
    <definedName name="ANALISIS" localSheetId="22">#REF!</definedName>
    <definedName name="ANALISIS" localSheetId="23">#REF!</definedName>
    <definedName name="ANALISIS" localSheetId="24">#REF!</definedName>
    <definedName name="ANALISIS" localSheetId="25">#REF!</definedName>
    <definedName name="ANALISIS" localSheetId="26">#REF!</definedName>
    <definedName name="ANALISIS" localSheetId="27">#REF!</definedName>
    <definedName name="ANALISIS" localSheetId="28">#REF!</definedName>
    <definedName name="ANALISIS" localSheetId="29">#REF!</definedName>
    <definedName name="ANALISIS" localSheetId="30">#REF!</definedName>
    <definedName name="ANALISIS" localSheetId="31">#REF!</definedName>
    <definedName name="ANALISIS" localSheetId="32">#REF!</definedName>
    <definedName name="ANALISIS" localSheetId="33">#REF!</definedName>
    <definedName name="ANALISIS" localSheetId="34">#REF!</definedName>
    <definedName name="ANALISIS" localSheetId="35">#REF!</definedName>
    <definedName name="ANALISIS" localSheetId="36">#REF!</definedName>
    <definedName name="ANALISIS" localSheetId="37">#REF!</definedName>
    <definedName name="ANALISIS" localSheetId="8">#REF!</definedName>
    <definedName name="ANALISIS" localSheetId="9">#REF!</definedName>
    <definedName name="ANALISIS" localSheetId="10">#REF!</definedName>
    <definedName name="ANALISIS">#REF!</definedName>
    <definedName name="ANALISISFMRAFA" localSheetId="3">NP2.1!ERR</definedName>
    <definedName name="ANALISISFMRAFA" localSheetId="5">NP2.2!ERR</definedName>
    <definedName name="ANALISISFMRAFA" localSheetId="6">NP2.3!ERR</definedName>
    <definedName name="ANALISISFMRAFA" localSheetId="7">NP2.4!ERR</definedName>
    <definedName name="ANALISISFMRAFA" localSheetId="30">'NP39'!ERR</definedName>
    <definedName name="ANALISISFMRAFA" localSheetId="31">'NP42'!ERR</definedName>
    <definedName name="ANALISISFMRAFA" localSheetId="32">'NP48'!ERR</definedName>
    <definedName name="ANALISISFMRAFA" localSheetId="33">'NP49'!ERR</definedName>
    <definedName name="ANALISISFMRAFA" localSheetId="34">'NP50'!ERR</definedName>
    <definedName name="ANALISISFMRAFA" localSheetId="35">'NP51'!ERR</definedName>
    <definedName name="ANALISISFMRAFA" localSheetId="36">'NP52'!ERR</definedName>
    <definedName name="ANALISISFMRAFA" localSheetId="37">'NP53'!ERR</definedName>
    <definedName name="ANALISISFMRAFA">#N/A</definedName>
    <definedName name="ancho" localSheetId="0">#REF!</definedName>
    <definedName name="ancho" localSheetId="4">#REF!</definedName>
    <definedName name="ancho" localSheetId="11">#REF!</definedName>
    <definedName name="ancho" localSheetId="12">#REF!</definedName>
    <definedName name="ancho" localSheetId="13">#REF!</definedName>
    <definedName name="ancho" localSheetId="14">#REF!</definedName>
    <definedName name="ancho" localSheetId="15">#REF!</definedName>
    <definedName name="ancho" localSheetId="16">#REF!</definedName>
    <definedName name="ancho" localSheetId="17">#REF!</definedName>
    <definedName name="ancho" localSheetId="18">#REF!</definedName>
    <definedName name="ancho" localSheetId="19">#REF!</definedName>
    <definedName name="ancho" localSheetId="20">#REF!</definedName>
    <definedName name="ancho" localSheetId="3">#REF!</definedName>
    <definedName name="ancho" localSheetId="5">#REF!</definedName>
    <definedName name="ancho" localSheetId="6">#REF!</definedName>
    <definedName name="ancho" localSheetId="7">#REF!</definedName>
    <definedName name="ancho" localSheetId="21">#REF!</definedName>
    <definedName name="ancho" localSheetId="22">#REF!</definedName>
    <definedName name="ancho" localSheetId="23">#REF!</definedName>
    <definedName name="ancho" localSheetId="24">#REF!</definedName>
    <definedName name="ancho" localSheetId="25">#REF!</definedName>
    <definedName name="ancho" localSheetId="26">#REF!</definedName>
    <definedName name="ancho" localSheetId="27">#REF!</definedName>
    <definedName name="ancho" localSheetId="28">#REF!</definedName>
    <definedName name="ancho" localSheetId="29">#REF!</definedName>
    <definedName name="ancho" localSheetId="30">#REF!</definedName>
    <definedName name="ancho" localSheetId="31">#REF!</definedName>
    <definedName name="ancho" localSheetId="32">#REF!</definedName>
    <definedName name="ancho" localSheetId="33">#REF!</definedName>
    <definedName name="ancho" localSheetId="34">#REF!</definedName>
    <definedName name="ancho" localSheetId="35">#REF!</definedName>
    <definedName name="ancho" localSheetId="36">#REF!</definedName>
    <definedName name="ancho" localSheetId="37">#REF!</definedName>
    <definedName name="ancho" localSheetId="8">#REF!</definedName>
    <definedName name="ancho" localSheetId="9">#REF!</definedName>
    <definedName name="ancho" localSheetId="10">#REF!</definedName>
    <definedName name="ancho">#REF!</definedName>
    <definedName name="anchodesarenador" localSheetId="0">#REF!</definedName>
    <definedName name="anchodesarenador" localSheetId="4">#REF!</definedName>
    <definedName name="anchodesarenador" localSheetId="11">#REF!</definedName>
    <definedName name="anchodesarenador" localSheetId="12">#REF!</definedName>
    <definedName name="anchodesarenador" localSheetId="13">#REF!</definedName>
    <definedName name="anchodesarenador" localSheetId="14">#REF!</definedName>
    <definedName name="anchodesarenador" localSheetId="15">#REF!</definedName>
    <definedName name="anchodesarenador" localSheetId="16">#REF!</definedName>
    <definedName name="anchodesarenador" localSheetId="17">#REF!</definedName>
    <definedName name="anchodesarenador" localSheetId="18">#REF!</definedName>
    <definedName name="anchodesarenador" localSheetId="19">#REF!</definedName>
    <definedName name="anchodesarenador" localSheetId="20">#REF!</definedName>
    <definedName name="anchodesarenador" localSheetId="3">#REF!</definedName>
    <definedName name="anchodesarenador" localSheetId="5">#REF!</definedName>
    <definedName name="anchodesarenador" localSheetId="6">#REF!</definedName>
    <definedName name="anchodesarenador" localSheetId="7">#REF!</definedName>
    <definedName name="anchodesarenador" localSheetId="21">#REF!</definedName>
    <definedName name="anchodesarenador" localSheetId="22">#REF!</definedName>
    <definedName name="anchodesarenador" localSheetId="23">#REF!</definedName>
    <definedName name="anchodesarenador" localSheetId="24">#REF!</definedName>
    <definedName name="anchodesarenador" localSheetId="25">#REF!</definedName>
    <definedName name="anchodesarenador" localSheetId="26">#REF!</definedName>
    <definedName name="anchodesarenador" localSheetId="27">#REF!</definedName>
    <definedName name="anchodesarenador" localSheetId="28">#REF!</definedName>
    <definedName name="anchodesarenador" localSheetId="29">#REF!</definedName>
    <definedName name="anchodesarenador" localSheetId="30">#REF!</definedName>
    <definedName name="anchodesarenador" localSheetId="31">#REF!</definedName>
    <definedName name="anchodesarenador" localSheetId="32">#REF!</definedName>
    <definedName name="anchodesarenador" localSheetId="33">#REF!</definedName>
    <definedName name="anchodesarenador" localSheetId="34">#REF!</definedName>
    <definedName name="anchodesarenador" localSheetId="35">#REF!</definedName>
    <definedName name="anchodesarenador" localSheetId="36">#REF!</definedName>
    <definedName name="anchodesarenador" localSheetId="37">#REF!</definedName>
    <definedName name="anchodesarenador" localSheetId="8">#REF!</definedName>
    <definedName name="anchodesarenador" localSheetId="9">#REF!</definedName>
    <definedName name="anchodesarenador" localSheetId="10">#REF!</definedName>
    <definedName name="anchodesarenador">#REF!</definedName>
    <definedName name="ANCHOPLACAS" localSheetId="0">#REF!</definedName>
    <definedName name="ANCHOPLACAS" localSheetId="4">#REF!</definedName>
    <definedName name="ANCHOPLACAS" localSheetId="11">#REF!</definedName>
    <definedName name="ANCHOPLACAS" localSheetId="12">#REF!</definedName>
    <definedName name="ANCHOPLACAS" localSheetId="13">#REF!</definedName>
    <definedName name="ANCHOPLACAS" localSheetId="14">#REF!</definedName>
    <definedName name="ANCHOPLACAS" localSheetId="15">#REF!</definedName>
    <definedName name="ANCHOPLACAS" localSheetId="16">#REF!</definedName>
    <definedName name="ANCHOPLACAS" localSheetId="17">#REF!</definedName>
    <definedName name="ANCHOPLACAS" localSheetId="18">#REF!</definedName>
    <definedName name="ANCHOPLACAS" localSheetId="19">#REF!</definedName>
    <definedName name="ANCHOPLACAS" localSheetId="20">#REF!</definedName>
    <definedName name="ANCHOPLACAS" localSheetId="3">#REF!</definedName>
    <definedName name="ANCHOPLACAS" localSheetId="5">#REF!</definedName>
    <definedName name="ANCHOPLACAS" localSheetId="6">#REF!</definedName>
    <definedName name="ANCHOPLACAS" localSheetId="7">#REF!</definedName>
    <definedName name="ANCHOPLACAS" localSheetId="21">#REF!</definedName>
    <definedName name="ANCHOPLACAS" localSheetId="22">#REF!</definedName>
    <definedName name="ANCHOPLACAS" localSheetId="23">#REF!</definedName>
    <definedName name="ANCHOPLACAS" localSheetId="24">#REF!</definedName>
    <definedName name="ANCHOPLACAS" localSheetId="25">#REF!</definedName>
    <definedName name="ANCHOPLACAS" localSheetId="26">#REF!</definedName>
    <definedName name="ANCHOPLACAS" localSheetId="27">#REF!</definedName>
    <definedName name="ANCHOPLACAS" localSheetId="28">#REF!</definedName>
    <definedName name="ANCHOPLACAS" localSheetId="29">#REF!</definedName>
    <definedName name="ANCHOPLACAS" localSheetId="30">#REF!</definedName>
    <definedName name="ANCHOPLACAS" localSheetId="31">#REF!</definedName>
    <definedName name="ANCHOPLACAS" localSheetId="32">#REF!</definedName>
    <definedName name="ANCHOPLACAS" localSheetId="33">#REF!</definedName>
    <definedName name="ANCHOPLACAS" localSheetId="34">#REF!</definedName>
    <definedName name="ANCHOPLACAS" localSheetId="35">#REF!</definedName>
    <definedName name="ANCHOPLACAS" localSheetId="36">#REF!</definedName>
    <definedName name="ANCHOPLACAS" localSheetId="37">#REF!</definedName>
    <definedName name="ANCHOPLACAS" localSheetId="8">#REF!</definedName>
    <definedName name="ANCHOPLACAS" localSheetId="9">#REF!</definedName>
    <definedName name="ANCHOPLACAS" localSheetId="10">#REF!</definedName>
    <definedName name="ANCHOPLACAS">#REF!</definedName>
    <definedName name="anchosutro" localSheetId="4">#REF!</definedName>
    <definedName name="anchosutro" localSheetId="11">#REF!</definedName>
    <definedName name="anchosutro" localSheetId="12">#REF!</definedName>
    <definedName name="anchosutro" localSheetId="13">#REF!</definedName>
    <definedName name="anchosutro" localSheetId="14">#REF!</definedName>
    <definedName name="anchosutro" localSheetId="15">#REF!</definedName>
    <definedName name="anchosutro" localSheetId="16">#REF!</definedName>
    <definedName name="anchosutro" localSheetId="17">#REF!</definedName>
    <definedName name="anchosutro" localSheetId="18">#REF!</definedName>
    <definedName name="anchosutro" localSheetId="19">#REF!</definedName>
    <definedName name="anchosutro" localSheetId="20">#REF!</definedName>
    <definedName name="anchosutro" localSheetId="3">#REF!</definedName>
    <definedName name="anchosutro" localSheetId="5">#REF!</definedName>
    <definedName name="anchosutro" localSheetId="6">#REF!</definedName>
    <definedName name="anchosutro" localSheetId="7">#REF!</definedName>
    <definedName name="anchosutro" localSheetId="21">#REF!</definedName>
    <definedName name="anchosutro" localSheetId="22">#REF!</definedName>
    <definedName name="anchosutro" localSheetId="23">#REF!</definedName>
    <definedName name="anchosutro" localSheetId="24">#REF!</definedName>
    <definedName name="anchosutro" localSheetId="25">#REF!</definedName>
    <definedName name="anchosutro" localSheetId="26">#REF!</definedName>
    <definedName name="anchosutro" localSheetId="27">#REF!</definedName>
    <definedName name="anchosutro" localSheetId="28">#REF!</definedName>
    <definedName name="anchosutro" localSheetId="29">#REF!</definedName>
    <definedName name="anchosutro" localSheetId="30">#REF!</definedName>
    <definedName name="anchosutro" localSheetId="31">#REF!</definedName>
    <definedName name="anchosutro" localSheetId="32">#REF!</definedName>
    <definedName name="anchosutro" localSheetId="33">#REF!</definedName>
    <definedName name="anchosutro" localSheetId="34">#REF!</definedName>
    <definedName name="anchosutro" localSheetId="35">#REF!</definedName>
    <definedName name="anchosutro" localSheetId="36">#REF!</definedName>
    <definedName name="anchosutro" localSheetId="37">#REF!</definedName>
    <definedName name="anchosutro" localSheetId="8">#REF!</definedName>
    <definedName name="anchosutro" localSheetId="9">#REF!</definedName>
    <definedName name="anchosutro" localSheetId="10">#REF!</definedName>
    <definedName name="anchosutro">#REF!</definedName>
    <definedName name="ANDAM" localSheetId="4">#REF!</definedName>
    <definedName name="ANDAM" localSheetId="11">#REF!</definedName>
    <definedName name="ANDAM" localSheetId="12">#REF!</definedName>
    <definedName name="ANDAM" localSheetId="13">#REF!</definedName>
    <definedName name="ANDAM" localSheetId="14">#REF!</definedName>
    <definedName name="ANDAM" localSheetId="15">#REF!</definedName>
    <definedName name="ANDAM" localSheetId="16">#REF!</definedName>
    <definedName name="ANDAM" localSheetId="17">#REF!</definedName>
    <definedName name="ANDAM" localSheetId="18">#REF!</definedName>
    <definedName name="ANDAM" localSheetId="19">#REF!</definedName>
    <definedName name="ANDAM" localSheetId="20">#REF!</definedName>
    <definedName name="ANDAM" localSheetId="3">#REF!</definedName>
    <definedName name="ANDAM" localSheetId="5">#REF!</definedName>
    <definedName name="ANDAM" localSheetId="6">#REF!</definedName>
    <definedName name="ANDAM" localSheetId="7">#REF!</definedName>
    <definedName name="ANDAM" localSheetId="21">#REF!</definedName>
    <definedName name="ANDAM" localSheetId="22">#REF!</definedName>
    <definedName name="ANDAM" localSheetId="23">#REF!</definedName>
    <definedName name="ANDAM" localSheetId="24">#REF!</definedName>
    <definedName name="ANDAM" localSheetId="25">#REF!</definedName>
    <definedName name="ANDAM" localSheetId="26">#REF!</definedName>
    <definedName name="ANDAM" localSheetId="27">#REF!</definedName>
    <definedName name="ANDAM" localSheetId="28">#REF!</definedName>
    <definedName name="ANDAM" localSheetId="29">#REF!</definedName>
    <definedName name="ANDAM" localSheetId="30">#REF!</definedName>
    <definedName name="ANDAM" localSheetId="31">#REF!</definedName>
    <definedName name="ANDAM" localSheetId="32">#REF!</definedName>
    <definedName name="ANDAM" localSheetId="33">#REF!</definedName>
    <definedName name="ANDAM" localSheetId="34">#REF!</definedName>
    <definedName name="ANDAM" localSheetId="35">#REF!</definedName>
    <definedName name="ANDAM" localSheetId="36">#REF!</definedName>
    <definedName name="ANDAM" localSheetId="37">#REF!</definedName>
    <definedName name="ANDAM" localSheetId="8">#REF!</definedName>
    <definedName name="ANDAM" localSheetId="9">#REF!</definedName>
    <definedName name="ANDAM" localSheetId="10">#REF!</definedName>
    <definedName name="ANDAM">#REF!</definedName>
    <definedName name="ANTICORROSIVO" localSheetId="4">#REF!</definedName>
    <definedName name="ANTICORROSIVO" localSheetId="11">#REF!</definedName>
    <definedName name="ANTICORROSIVO" localSheetId="12">#REF!</definedName>
    <definedName name="ANTICORROSIVO" localSheetId="13">#REF!</definedName>
    <definedName name="ANTICORROSIVO" localSheetId="14">#REF!</definedName>
    <definedName name="ANTICORROSIVO" localSheetId="15">#REF!</definedName>
    <definedName name="ANTICORROSIVO" localSheetId="16">#REF!</definedName>
    <definedName name="ANTICORROSIVO" localSheetId="17">#REF!</definedName>
    <definedName name="ANTICORROSIVO" localSheetId="18">#REF!</definedName>
    <definedName name="ANTICORROSIVO" localSheetId="19">#REF!</definedName>
    <definedName name="ANTICORROSIVO" localSheetId="20">#REF!</definedName>
    <definedName name="ANTICORROSIVO" localSheetId="3">#REF!</definedName>
    <definedName name="ANTICORROSIVO" localSheetId="5">#REF!</definedName>
    <definedName name="ANTICORROSIVO" localSheetId="6">#REF!</definedName>
    <definedName name="ANTICORROSIVO" localSheetId="7">#REF!</definedName>
    <definedName name="ANTICORROSIVO" localSheetId="21">#REF!</definedName>
    <definedName name="ANTICORROSIVO" localSheetId="22">#REF!</definedName>
    <definedName name="ANTICORROSIVO" localSheetId="23">#REF!</definedName>
    <definedName name="ANTICORROSIVO" localSheetId="24">#REF!</definedName>
    <definedName name="ANTICORROSIVO" localSheetId="25">#REF!</definedName>
    <definedName name="ANTICORROSIVO" localSheetId="26">#REF!</definedName>
    <definedName name="ANTICORROSIVO" localSheetId="27">#REF!</definedName>
    <definedName name="ANTICORROSIVO" localSheetId="28">#REF!</definedName>
    <definedName name="ANTICORROSIVO" localSheetId="29">#REF!</definedName>
    <definedName name="ANTICORROSIVO" localSheetId="30">#REF!</definedName>
    <definedName name="ANTICORROSIVO" localSheetId="31">#REF!</definedName>
    <definedName name="ANTICORROSIVO" localSheetId="32">#REF!</definedName>
    <definedName name="ANTICORROSIVO" localSheetId="33">#REF!</definedName>
    <definedName name="ANTICORROSIVO" localSheetId="34">#REF!</definedName>
    <definedName name="ANTICORROSIVO" localSheetId="35">#REF!</definedName>
    <definedName name="ANTICORROSIVO" localSheetId="36">#REF!</definedName>
    <definedName name="ANTICORROSIVO" localSheetId="37">#REF!</definedName>
    <definedName name="ANTICORROSIVO" localSheetId="8">#REF!</definedName>
    <definedName name="ANTICORROSIVO" localSheetId="9">#REF!</definedName>
    <definedName name="ANTICORROSIVO" localSheetId="10">#REF!</definedName>
    <definedName name="ANTICORROSIVO">#REF!</definedName>
    <definedName name="antisol" localSheetId="4">#REF!</definedName>
    <definedName name="antisol" localSheetId="11">#REF!</definedName>
    <definedName name="antisol" localSheetId="12">#REF!</definedName>
    <definedName name="antisol" localSheetId="13">#REF!</definedName>
    <definedName name="antisol" localSheetId="14">#REF!</definedName>
    <definedName name="antisol" localSheetId="15">#REF!</definedName>
    <definedName name="antisol" localSheetId="16">#REF!</definedName>
    <definedName name="antisol" localSheetId="17">#REF!</definedName>
    <definedName name="antisol" localSheetId="18">#REF!</definedName>
    <definedName name="antisol" localSheetId="19">#REF!</definedName>
    <definedName name="antisol" localSheetId="20">#REF!</definedName>
    <definedName name="antisol" localSheetId="3">#REF!</definedName>
    <definedName name="antisol" localSheetId="5">#REF!</definedName>
    <definedName name="antisol" localSheetId="6">#REF!</definedName>
    <definedName name="antisol" localSheetId="7">#REF!</definedName>
    <definedName name="antisol" localSheetId="21">#REF!</definedName>
    <definedName name="antisol" localSheetId="22">#REF!</definedName>
    <definedName name="antisol" localSheetId="23">#REF!</definedName>
    <definedName name="antisol" localSheetId="24">#REF!</definedName>
    <definedName name="antisol" localSheetId="25">#REF!</definedName>
    <definedName name="antisol" localSheetId="26">#REF!</definedName>
    <definedName name="antisol" localSheetId="27">#REF!</definedName>
    <definedName name="antisol" localSheetId="28">#REF!</definedName>
    <definedName name="antisol" localSheetId="29">#REF!</definedName>
    <definedName name="antisol" localSheetId="30">#REF!</definedName>
    <definedName name="antisol" localSheetId="31">#REF!</definedName>
    <definedName name="antisol" localSheetId="32">#REF!</definedName>
    <definedName name="antisol" localSheetId="33">#REF!</definedName>
    <definedName name="antisol" localSheetId="34">#REF!</definedName>
    <definedName name="antisol" localSheetId="35">#REF!</definedName>
    <definedName name="antisol" localSheetId="36">#REF!</definedName>
    <definedName name="antisol" localSheetId="37">#REF!</definedName>
    <definedName name="antisol" localSheetId="8">#REF!</definedName>
    <definedName name="antisol" localSheetId="9">#REF!</definedName>
    <definedName name="antisol" localSheetId="10">#REF!</definedName>
    <definedName name="antisol">#REF!</definedName>
    <definedName name="ANTRA" localSheetId="4">#REF!</definedName>
    <definedName name="ANTRA" localSheetId="11">#REF!</definedName>
    <definedName name="ANTRA" localSheetId="12">#REF!</definedName>
    <definedName name="ANTRA" localSheetId="13">#REF!</definedName>
    <definedName name="ANTRA" localSheetId="14">#REF!</definedName>
    <definedName name="ANTRA" localSheetId="15">#REF!</definedName>
    <definedName name="ANTRA" localSheetId="16">#REF!</definedName>
    <definedName name="ANTRA" localSheetId="17">#REF!</definedName>
    <definedName name="ANTRA" localSheetId="18">#REF!</definedName>
    <definedName name="ANTRA" localSheetId="19">#REF!</definedName>
    <definedName name="ANTRA" localSheetId="20">#REF!</definedName>
    <definedName name="ANTRA" localSheetId="3">#REF!</definedName>
    <definedName name="ANTRA" localSheetId="5">#REF!</definedName>
    <definedName name="ANTRA" localSheetId="6">#REF!</definedName>
    <definedName name="ANTRA" localSheetId="7">#REF!</definedName>
    <definedName name="ANTRA" localSheetId="21">#REF!</definedName>
    <definedName name="ANTRA" localSheetId="22">#REF!</definedName>
    <definedName name="ANTRA" localSheetId="23">#REF!</definedName>
    <definedName name="ANTRA" localSheetId="24">#REF!</definedName>
    <definedName name="ANTRA" localSheetId="25">#REF!</definedName>
    <definedName name="ANTRA" localSheetId="26">#REF!</definedName>
    <definedName name="ANTRA" localSheetId="27">#REF!</definedName>
    <definedName name="ANTRA" localSheetId="28">#REF!</definedName>
    <definedName name="ANTRA" localSheetId="29">#REF!</definedName>
    <definedName name="ANTRA" localSheetId="30">#REF!</definedName>
    <definedName name="ANTRA" localSheetId="31">#REF!</definedName>
    <definedName name="ANTRA" localSheetId="32">#REF!</definedName>
    <definedName name="ANTRA" localSheetId="33">#REF!</definedName>
    <definedName name="ANTRA" localSheetId="34">#REF!</definedName>
    <definedName name="ANTRA" localSheetId="35">#REF!</definedName>
    <definedName name="ANTRA" localSheetId="36">#REF!</definedName>
    <definedName name="ANTRA" localSheetId="37">#REF!</definedName>
    <definedName name="ANTRA" localSheetId="8">#REF!</definedName>
    <definedName name="ANTRA" localSheetId="9">#REF!</definedName>
    <definedName name="ANTRA" localSheetId="10">#REF!</definedName>
    <definedName name="ANTRA">#REF!</definedName>
    <definedName name="APU221.1" localSheetId="4">#REF!</definedName>
    <definedName name="APU221.1" localSheetId="11">#REF!</definedName>
    <definedName name="APU221.1" localSheetId="12">#REF!</definedName>
    <definedName name="APU221.1" localSheetId="13">#REF!</definedName>
    <definedName name="APU221.1" localSheetId="14">#REF!</definedName>
    <definedName name="APU221.1" localSheetId="15">#REF!</definedName>
    <definedName name="APU221.1" localSheetId="16">#REF!</definedName>
    <definedName name="APU221.1" localSheetId="17">#REF!</definedName>
    <definedName name="APU221.1" localSheetId="18">#REF!</definedName>
    <definedName name="APU221.1" localSheetId="19">#REF!</definedName>
    <definedName name="APU221.1" localSheetId="20">#REF!</definedName>
    <definedName name="APU221.1" localSheetId="3">#REF!</definedName>
    <definedName name="APU221.1" localSheetId="5">#REF!</definedName>
    <definedName name="APU221.1" localSheetId="6">#REF!</definedName>
    <definedName name="APU221.1" localSheetId="7">#REF!</definedName>
    <definedName name="APU221.1" localSheetId="21">#REF!</definedName>
    <definedName name="APU221.1" localSheetId="22">#REF!</definedName>
    <definedName name="APU221.1" localSheetId="23">#REF!</definedName>
    <definedName name="APU221.1" localSheetId="24">#REF!</definedName>
    <definedName name="APU221.1" localSheetId="25">#REF!</definedName>
    <definedName name="APU221.1" localSheetId="26">#REF!</definedName>
    <definedName name="APU221.1" localSheetId="27">#REF!</definedName>
    <definedName name="APU221.1" localSheetId="28">#REF!</definedName>
    <definedName name="APU221.1" localSheetId="29">#REF!</definedName>
    <definedName name="APU221.1" localSheetId="30">#REF!</definedName>
    <definedName name="APU221.1" localSheetId="31">#REF!</definedName>
    <definedName name="APU221.1" localSheetId="32">#REF!</definedName>
    <definedName name="APU221.1" localSheetId="33">#REF!</definedName>
    <definedName name="APU221.1" localSheetId="34">#REF!</definedName>
    <definedName name="APU221.1" localSheetId="35">#REF!</definedName>
    <definedName name="APU221.1" localSheetId="36">#REF!</definedName>
    <definedName name="APU221.1" localSheetId="37">#REF!</definedName>
    <definedName name="APU221.1" localSheetId="8">#REF!</definedName>
    <definedName name="APU221.1" localSheetId="9">#REF!</definedName>
    <definedName name="APU221.1" localSheetId="10">#REF!</definedName>
    <definedName name="APU221.1">#REF!</definedName>
    <definedName name="APU221.2" localSheetId="4">#REF!</definedName>
    <definedName name="APU221.2" localSheetId="11">#REF!</definedName>
    <definedName name="APU221.2" localSheetId="12">#REF!</definedName>
    <definedName name="APU221.2" localSheetId="13">#REF!</definedName>
    <definedName name="APU221.2" localSheetId="14">#REF!</definedName>
    <definedName name="APU221.2" localSheetId="15">#REF!</definedName>
    <definedName name="APU221.2" localSheetId="16">#REF!</definedName>
    <definedName name="APU221.2" localSheetId="17">#REF!</definedName>
    <definedName name="APU221.2" localSheetId="18">#REF!</definedName>
    <definedName name="APU221.2" localSheetId="19">#REF!</definedName>
    <definedName name="APU221.2" localSheetId="20">#REF!</definedName>
    <definedName name="APU221.2" localSheetId="3">#REF!</definedName>
    <definedName name="APU221.2" localSheetId="5">#REF!</definedName>
    <definedName name="APU221.2" localSheetId="6">#REF!</definedName>
    <definedName name="APU221.2" localSheetId="7">#REF!</definedName>
    <definedName name="APU221.2" localSheetId="21">#REF!</definedName>
    <definedName name="APU221.2" localSheetId="22">#REF!</definedName>
    <definedName name="APU221.2" localSheetId="23">#REF!</definedName>
    <definedName name="APU221.2" localSheetId="24">#REF!</definedName>
    <definedName name="APU221.2" localSheetId="25">#REF!</definedName>
    <definedName name="APU221.2" localSheetId="26">#REF!</definedName>
    <definedName name="APU221.2" localSheetId="27">#REF!</definedName>
    <definedName name="APU221.2" localSheetId="28">#REF!</definedName>
    <definedName name="APU221.2" localSheetId="29">#REF!</definedName>
    <definedName name="APU221.2" localSheetId="30">#REF!</definedName>
    <definedName name="APU221.2" localSheetId="31">#REF!</definedName>
    <definedName name="APU221.2" localSheetId="32">#REF!</definedName>
    <definedName name="APU221.2" localSheetId="33">#REF!</definedName>
    <definedName name="APU221.2" localSheetId="34">#REF!</definedName>
    <definedName name="APU221.2" localSheetId="35">#REF!</definedName>
    <definedName name="APU221.2" localSheetId="36">#REF!</definedName>
    <definedName name="APU221.2" localSheetId="37">#REF!</definedName>
    <definedName name="APU221.2" localSheetId="8">#REF!</definedName>
    <definedName name="APU221.2" localSheetId="9">#REF!</definedName>
    <definedName name="APU221.2" localSheetId="10">#REF!</definedName>
    <definedName name="APU221.2">#REF!</definedName>
    <definedName name="aqaq" localSheetId="0" hidden="1">{"TAB1",#N/A,TRUE,"GENERAL";"TAB2",#N/A,TRUE,"GENERAL";"TAB3",#N/A,TRUE,"GENERAL";"TAB4",#N/A,TRUE,"GENERAL";"TAB5",#N/A,TRUE,"GENERAL"}</definedName>
    <definedName name="aqaq" localSheetId="4" hidden="1">{"TAB1",#N/A,TRUE,"GENERAL";"TAB2",#N/A,TRUE,"GENERAL";"TAB3",#N/A,TRUE,"GENERAL";"TAB4",#N/A,TRUE,"GENERAL";"TAB5",#N/A,TRUE,"GENERAL"}</definedName>
    <definedName name="aqaq" localSheetId="3" hidden="1">{"TAB1",#N/A,TRUE,"GENERAL";"TAB2",#N/A,TRUE,"GENERAL";"TAB3",#N/A,TRUE,"GENERAL";"TAB4",#N/A,TRUE,"GENERAL";"TAB5",#N/A,TRUE,"GENERAL"}</definedName>
    <definedName name="aqaq" localSheetId="5" hidden="1">{"TAB1",#N/A,TRUE,"GENERAL";"TAB2",#N/A,TRUE,"GENERAL";"TAB3",#N/A,TRUE,"GENERAL";"TAB4",#N/A,TRUE,"GENERAL";"TAB5",#N/A,TRUE,"GENERAL"}</definedName>
    <definedName name="aqaq" localSheetId="6" hidden="1">{"TAB1",#N/A,TRUE,"GENERAL";"TAB2",#N/A,TRUE,"GENERAL";"TAB3",#N/A,TRUE,"GENERAL";"TAB4",#N/A,TRUE,"GENERAL";"TAB5",#N/A,TRUE,"GENERAL"}</definedName>
    <definedName name="aqaq" localSheetId="7" hidden="1">{"TAB1",#N/A,TRUE,"GENERAL";"TAB2",#N/A,TRUE,"GENERAL";"TAB3",#N/A,TRUE,"GENERAL";"TAB4",#N/A,TRUE,"GENERAL";"TAB5",#N/A,TRUE,"GENERAL"}</definedName>
    <definedName name="aqaq" localSheetId="30" hidden="1">{"TAB1",#N/A,TRUE,"GENERAL";"TAB2",#N/A,TRUE,"GENERAL";"TAB3",#N/A,TRUE,"GENERAL";"TAB4",#N/A,TRUE,"GENERAL";"TAB5",#N/A,TRUE,"GENERAL"}</definedName>
    <definedName name="aqaq" localSheetId="31" hidden="1">{"TAB1",#N/A,TRUE,"GENERAL";"TAB2",#N/A,TRUE,"GENERAL";"TAB3",#N/A,TRUE,"GENERAL";"TAB4",#N/A,TRUE,"GENERAL";"TAB5",#N/A,TRUE,"GENERAL"}</definedName>
    <definedName name="aqaq" localSheetId="32" hidden="1">{"TAB1",#N/A,TRUE,"GENERAL";"TAB2",#N/A,TRUE,"GENERAL";"TAB3",#N/A,TRUE,"GENERAL";"TAB4",#N/A,TRUE,"GENERAL";"TAB5",#N/A,TRUE,"GENERAL"}</definedName>
    <definedName name="aqaq" localSheetId="33" hidden="1">{"TAB1",#N/A,TRUE,"GENERAL";"TAB2",#N/A,TRUE,"GENERAL";"TAB3",#N/A,TRUE,"GENERAL";"TAB4",#N/A,TRUE,"GENERAL";"TAB5",#N/A,TRUE,"GENERAL"}</definedName>
    <definedName name="aqaq" localSheetId="34" hidden="1">{"TAB1",#N/A,TRUE,"GENERAL";"TAB2",#N/A,TRUE,"GENERAL";"TAB3",#N/A,TRUE,"GENERAL";"TAB4",#N/A,TRUE,"GENERAL";"TAB5",#N/A,TRUE,"GENERAL"}</definedName>
    <definedName name="aqaq" localSheetId="35" hidden="1">{"TAB1",#N/A,TRUE,"GENERAL";"TAB2",#N/A,TRUE,"GENERAL";"TAB3",#N/A,TRUE,"GENERAL";"TAB4",#N/A,TRUE,"GENERAL";"TAB5",#N/A,TRUE,"GENERAL"}</definedName>
    <definedName name="aqaq" localSheetId="36" hidden="1">{"TAB1",#N/A,TRUE,"GENERAL";"TAB2",#N/A,TRUE,"GENERAL";"TAB3",#N/A,TRUE,"GENERAL";"TAB4",#N/A,TRUE,"GENERAL";"TAB5",#N/A,TRUE,"GENERAL"}</definedName>
    <definedName name="aqaq" localSheetId="37" hidden="1">{"TAB1",#N/A,TRUE,"GENERAL";"TAB2",#N/A,TRUE,"GENERAL";"TAB3",#N/A,TRUE,"GENERAL";"TAB4",#N/A,TRUE,"GENERAL";"TAB5",#N/A,TRUE,"GENERAL"}</definedName>
    <definedName name="aqaq" hidden="1">{"TAB1",#N/A,TRUE,"GENERAL";"TAB2",#N/A,TRUE,"GENERAL";"TAB3",#N/A,TRUE,"GENERAL";"TAB4",#N/A,TRUE,"GENERAL";"TAB5",#N/A,TRUE,"GENERAL"}</definedName>
    <definedName name="ARANA" localSheetId="0">#REF!</definedName>
    <definedName name="ARANA" localSheetId="4">#REF!</definedName>
    <definedName name="ARANA" localSheetId="11">#REF!</definedName>
    <definedName name="ARANA" localSheetId="12">#REF!</definedName>
    <definedName name="ARANA" localSheetId="13">#REF!</definedName>
    <definedName name="ARANA" localSheetId="14">#REF!</definedName>
    <definedName name="ARANA" localSheetId="15">#REF!</definedName>
    <definedName name="ARANA" localSheetId="16">#REF!</definedName>
    <definedName name="ARANA" localSheetId="17">#REF!</definedName>
    <definedName name="ARANA" localSheetId="18">#REF!</definedName>
    <definedName name="ARANA" localSheetId="19">#REF!</definedName>
    <definedName name="ARANA" localSheetId="20">#REF!</definedName>
    <definedName name="ARANA" localSheetId="3">#REF!</definedName>
    <definedName name="ARANA" localSheetId="5">#REF!</definedName>
    <definedName name="ARANA" localSheetId="6">#REF!</definedName>
    <definedName name="ARANA" localSheetId="7">#REF!</definedName>
    <definedName name="ARANA" localSheetId="21">#REF!</definedName>
    <definedName name="ARANA" localSheetId="22">#REF!</definedName>
    <definedName name="ARANA" localSheetId="23">#REF!</definedName>
    <definedName name="ARANA" localSheetId="24">#REF!</definedName>
    <definedName name="ARANA" localSheetId="25">#REF!</definedName>
    <definedName name="ARANA" localSheetId="26">#REF!</definedName>
    <definedName name="ARANA" localSheetId="27">#REF!</definedName>
    <definedName name="ARANA" localSheetId="28">#REF!</definedName>
    <definedName name="ARANA" localSheetId="29">#REF!</definedName>
    <definedName name="ARANA" localSheetId="30">#REF!</definedName>
    <definedName name="ARANA" localSheetId="31">#REF!</definedName>
    <definedName name="ARANA" localSheetId="32">#REF!</definedName>
    <definedName name="ARANA" localSheetId="33">#REF!</definedName>
    <definedName name="ARANA" localSheetId="34">#REF!</definedName>
    <definedName name="ARANA" localSheetId="35">#REF!</definedName>
    <definedName name="ARANA" localSheetId="36">#REF!</definedName>
    <definedName name="ARANA" localSheetId="37">#REF!</definedName>
    <definedName name="ARANA" localSheetId="8">#REF!</definedName>
    <definedName name="ARANA" localSheetId="9">#REF!</definedName>
    <definedName name="ARANA" localSheetId="10">#REF!</definedName>
    <definedName name="ARANA">#REF!</definedName>
    <definedName name="Área_de_Cantidades" localSheetId="0">#REF!</definedName>
    <definedName name="Área_de_Cantidades" localSheetId="4">#REF!</definedName>
    <definedName name="Área_de_Cantidades" localSheetId="11">#REF!</definedName>
    <definedName name="Área_de_Cantidades" localSheetId="12">#REF!</definedName>
    <definedName name="Área_de_Cantidades" localSheetId="13">#REF!</definedName>
    <definedName name="Área_de_Cantidades" localSheetId="14">#REF!</definedName>
    <definedName name="Área_de_Cantidades" localSheetId="15">#REF!</definedName>
    <definedName name="Área_de_Cantidades" localSheetId="16">#REF!</definedName>
    <definedName name="Área_de_Cantidades" localSheetId="17">#REF!</definedName>
    <definedName name="Área_de_Cantidades" localSheetId="18">#REF!</definedName>
    <definedName name="Área_de_Cantidades" localSheetId="19">#REF!</definedName>
    <definedName name="Área_de_Cantidades" localSheetId="20">#REF!</definedName>
    <definedName name="Área_de_Cantidades" localSheetId="3">#REF!</definedName>
    <definedName name="Área_de_Cantidades" localSheetId="5">#REF!</definedName>
    <definedName name="Área_de_Cantidades" localSheetId="6">#REF!</definedName>
    <definedName name="Área_de_Cantidades" localSheetId="7">#REF!</definedName>
    <definedName name="Área_de_Cantidades" localSheetId="21">#REF!</definedName>
    <definedName name="Área_de_Cantidades" localSheetId="22">#REF!</definedName>
    <definedName name="Área_de_Cantidades" localSheetId="23">#REF!</definedName>
    <definedName name="Área_de_Cantidades" localSheetId="24">#REF!</definedName>
    <definedName name="Área_de_Cantidades" localSheetId="25">#REF!</definedName>
    <definedName name="Área_de_Cantidades" localSheetId="26">#REF!</definedName>
    <definedName name="Área_de_Cantidades" localSheetId="27">#REF!</definedName>
    <definedName name="Área_de_Cantidades" localSheetId="28">#REF!</definedName>
    <definedName name="Área_de_Cantidades" localSheetId="29">#REF!</definedName>
    <definedName name="Área_de_Cantidades" localSheetId="30">#REF!</definedName>
    <definedName name="Área_de_Cantidades" localSheetId="31">#REF!</definedName>
    <definedName name="Área_de_Cantidades" localSheetId="32">#REF!</definedName>
    <definedName name="Área_de_Cantidades" localSheetId="33">#REF!</definedName>
    <definedName name="Área_de_Cantidades" localSheetId="34">#REF!</definedName>
    <definedName name="Área_de_Cantidades" localSheetId="35">#REF!</definedName>
    <definedName name="Área_de_Cantidades" localSheetId="36">#REF!</definedName>
    <definedName name="Área_de_Cantidades" localSheetId="37">#REF!</definedName>
    <definedName name="Área_de_Cantidades" localSheetId="8">#REF!</definedName>
    <definedName name="Área_de_Cantidades" localSheetId="9">#REF!</definedName>
    <definedName name="Área_de_Cantidades" localSheetId="10">#REF!</definedName>
    <definedName name="Área_de_Cantidades">#REF!</definedName>
    <definedName name="_xlnm.Consolidate_Area">#N/A</definedName>
    <definedName name="_xlnm.Extract" localSheetId="0">#REF!</definedName>
    <definedName name="_xlnm.Extract" localSheetId="4">#REF!</definedName>
    <definedName name="_xlnm.Extract" localSheetId="11">#REF!</definedName>
    <definedName name="_xlnm.Extract" localSheetId="12">#REF!</definedName>
    <definedName name="_xlnm.Extract" localSheetId="13">#REF!</definedName>
    <definedName name="_xlnm.Extract" localSheetId="14">#REF!</definedName>
    <definedName name="_xlnm.Extract" localSheetId="15">#REF!</definedName>
    <definedName name="_xlnm.Extract" localSheetId="16">#REF!</definedName>
    <definedName name="_xlnm.Extract" localSheetId="17">#REF!</definedName>
    <definedName name="_xlnm.Extract" localSheetId="18">#REF!</definedName>
    <definedName name="_xlnm.Extract" localSheetId="19">#REF!</definedName>
    <definedName name="_xlnm.Extract" localSheetId="20">#REF!</definedName>
    <definedName name="_xlnm.Extract" localSheetId="3">#REF!</definedName>
    <definedName name="_xlnm.Extract" localSheetId="5">#REF!</definedName>
    <definedName name="_xlnm.Extract" localSheetId="6">#REF!</definedName>
    <definedName name="_xlnm.Extract" localSheetId="7">#REF!</definedName>
    <definedName name="_xlnm.Extract" localSheetId="21">#REF!</definedName>
    <definedName name="_xlnm.Extract" localSheetId="22">#REF!</definedName>
    <definedName name="_xlnm.Extract" localSheetId="23">#REF!</definedName>
    <definedName name="_xlnm.Extract" localSheetId="24">#REF!</definedName>
    <definedName name="_xlnm.Extract" localSheetId="25">#REF!</definedName>
    <definedName name="_xlnm.Extract" localSheetId="26">#REF!</definedName>
    <definedName name="_xlnm.Extract" localSheetId="27">#REF!</definedName>
    <definedName name="_xlnm.Extract" localSheetId="28">#REF!</definedName>
    <definedName name="_xlnm.Extract" localSheetId="29">#REF!</definedName>
    <definedName name="_xlnm.Extract" localSheetId="30">#REF!</definedName>
    <definedName name="_xlnm.Extract" localSheetId="31">#REF!</definedName>
    <definedName name="_xlnm.Extract" localSheetId="32">#REF!</definedName>
    <definedName name="_xlnm.Extract" localSheetId="33">#REF!</definedName>
    <definedName name="_xlnm.Extract" localSheetId="34">#REF!</definedName>
    <definedName name="_xlnm.Extract" localSheetId="35">#REF!</definedName>
    <definedName name="_xlnm.Extract" localSheetId="36">#REF!</definedName>
    <definedName name="_xlnm.Extract" localSheetId="37">#REF!</definedName>
    <definedName name="_xlnm.Extract" localSheetId="8">#REF!</definedName>
    <definedName name="_xlnm.Extract" localSheetId="9">#REF!</definedName>
    <definedName name="_xlnm.Extract" localSheetId="10">#REF!</definedName>
    <definedName name="_xlnm.Extract">#REF!</definedName>
    <definedName name="_xlnm.Print_Area" localSheetId="1">'BALANCE NRO 2'!$A$1:$L$83</definedName>
    <definedName name="_xlnm.Print_Area" localSheetId="2">'CANTIDADES NP2'!$B$1:$H$105</definedName>
    <definedName name="_xlnm.Print_Area" localSheetId="0">#REF!</definedName>
    <definedName name="_xlnm.Print_Area" localSheetId="4">'NP1'!$A$2:$M$45</definedName>
    <definedName name="_xlnm.Print_Area" localSheetId="11">'NP10'!$A$2:$M$47</definedName>
    <definedName name="_xlnm.Print_Area" localSheetId="12">'NP11'!$A$2:$M$48</definedName>
    <definedName name="_xlnm.Print_Area" localSheetId="13">'NP12'!$A$2:$M$48</definedName>
    <definedName name="_xlnm.Print_Area" localSheetId="14">'NP13'!$A$2:$M$48</definedName>
    <definedName name="_xlnm.Print_Area" localSheetId="15">'NP14'!$A$2:$M$49</definedName>
    <definedName name="_xlnm.Print_Area" localSheetId="16">'NP15'!$A$2:$M$50</definedName>
    <definedName name="_xlnm.Print_Area" localSheetId="17">'NP16'!$A$2:$M$50</definedName>
    <definedName name="_xlnm.Print_Area" localSheetId="18">'NP17'!$A$2:$M$47</definedName>
    <definedName name="_xlnm.Print_Area" localSheetId="19">'NP18'!$A$2:$M$44</definedName>
    <definedName name="_xlnm.Print_Area" localSheetId="20">'NP19'!$A$2:$M$43</definedName>
    <definedName name="_xlnm.Print_Area" localSheetId="3">'NP2.1'!$A$5:$M$43</definedName>
    <definedName name="_xlnm.Print_Area" localSheetId="5">'NP2.2'!$A$5:$M$43</definedName>
    <definedName name="_xlnm.Print_Area" localSheetId="6">'NP2.3'!$A$5:$M$43</definedName>
    <definedName name="_xlnm.Print_Area" localSheetId="7">'NP2.4'!$A$5:$M$42</definedName>
    <definedName name="_xlnm.Print_Area" localSheetId="21">'NP20'!$A$2:$M$50</definedName>
    <definedName name="_xlnm.Print_Area" localSheetId="22">'NP25'!$A$2:$M$50</definedName>
    <definedName name="_xlnm.Print_Area" localSheetId="23">'NP26'!$A$2:$M$50</definedName>
    <definedName name="_xlnm.Print_Area" localSheetId="24">'NP27'!$A$2:$M$45</definedName>
    <definedName name="_xlnm.Print_Area" localSheetId="25">'NP28'!$A$2:$M$45</definedName>
    <definedName name="_xlnm.Print_Area" localSheetId="26">'NP29'!$A$2:$M$49</definedName>
    <definedName name="_xlnm.Print_Area" localSheetId="27">'NP30'!$A$2:$M$50</definedName>
    <definedName name="_xlnm.Print_Area" localSheetId="28">'NP31'!$A$2:$M$45</definedName>
    <definedName name="_xlnm.Print_Area" localSheetId="29">'NP33'!$A$2:$M$47</definedName>
    <definedName name="_xlnm.Print_Area" localSheetId="30">'NP39'!$A$5:$M$43</definedName>
    <definedName name="_xlnm.Print_Area" localSheetId="31">'NP42'!$A$5:$M$43</definedName>
    <definedName name="_xlnm.Print_Area" localSheetId="32">'NP48'!$A$5:$M$43</definedName>
    <definedName name="_xlnm.Print_Area" localSheetId="33">'NP49'!$A$5:$M$43</definedName>
    <definedName name="_xlnm.Print_Area" localSheetId="34">'NP50'!$A$5:$M$45</definedName>
    <definedName name="_xlnm.Print_Area" localSheetId="35">#REF!</definedName>
    <definedName name="_xlnm.Print_Area" localSheetId="36">#REF!</definedName>
    <definedName name="_xlnm.Print_Area" localSheetId="37">'NP48'!$A$5:$M$43</definedName>
    <definedName name="_xlnm.Print_Area" localSheetId="8">'NP7'!$A$2:$M$44</definedName>
    <definedName name="_xlnm.Print_Area" localSheetId="9">'NP8'!$A$2:$M$48</definedName>
    <definedName name="_xlnm.Print_Area" localSheetId="10">'NP9'!$A$2:$M$48</definedName>
    <definedName name="_xlnm.Print_Area">#REF!</definedName>
    <definedName name="Area_Transaction_Assumptions" localSheetId="0">#REF!</definedName>
    <definedName name="Area_Transaction_Assumptions" localSheetId="4">#REF!</definedName>
    <definedName name="Area_Transaction_Assumptions" localSheetId="11">#REF!</definedName>
    <definedName name="Area_Transaction_Assumptions" localSheetId="12">#REF!</definedName>
    <definedName name="Area_Transaction_Assumptions" localSheetId="13">#REF!</definedName>
    <definedName name="Area_Transaction_Assumptions" localSheetId="14">#REF!</definedName>
    <definedName name="Area_Transaction_Assumptions" localSheetId="15">#REF!</definedName>
    <definedName name="Area_Transaction_Assumptions" localSheetId="16">#REF!</definedName>
    <definedName name="Area_Transaction_Assumptions" localSheetId="17">#REF!</definedName>
    <definedName name="Area_Transaction_Assumptions" localSheetId="18">#REF!</definedName>
    <definedName name="Area_Transaction_Assumptions" localSheetId="19">#REF!</definedName>
    <definedName name="Area_Transaction_Assumptions" localSheetId="20">#REF!</definedName>
    <definedName name="Area_Transaction_Assumptions" localSheetId="3">#REF!</definedName>
    <definedName name="Area_Transaction_Assumptions" localSheetId="5">#REF!</definedName>
    <definedName name="Area_Transaction_Assumptions" localSheetId="6">#REF!</definedName>
    <definedName name="Area_Transaction_Assumptions" localSheetId="7">#REF!</definedName>
    <definedName name="Area_Transaction_Assumptions" localSheetId="21">#REF!</definedName>
    <definedName name="Area_Transaction_Assumptions" localSheetId="22">#REF!</definedName>
    <definedName name="Area_Transaction_Assumptions" localSheetId="23">#REF!</definedName>
    <definedName name="Area_Transaction_Assumptions" localSheetId="24">#REF!</definedName>
    <definedName name="Area_Transaction_Assumptions" localSheetId="25">#REF!</definedName>
    <definedName name="Area_Transaction_Assumptions" localSheetId="26">#REF!</definedName>
    <definedName name="Area_Transaction_Assumptions" localSheetId="27">#REF!</definedName>
    <definedName name="Area_Transaction_Assumptions" localSheetId="28">#REF!</definedName>
    <definedName name="Area_Transaction_Assumptions" localSheetId="29">#REF!</definedName>
    <definedName name="Area_Transaction_Assumptions" localSheetId="30">#REF!</definedName>
    <definedName name="Area_Transaction_Assumptions" localSheetId="31">#REF!</definedName>
    <definedName name="Area_Transaction_Assumptions" localSheetId="32">#REF!</definedName>
    <definedName name="Area_Transaction_Assumptions" localSheetId="33">#REF!</definedName>
    <definedName name="Area_Transaction_Assumptions" localSheetId="34">#REF!</definedName>
    <definedName name="Area_Transaction_Assumptions" localSheetId="35">#REF!</definedName>
    <definedName name="Area_Transaction_Assumptions" localSheetId="36">#REF!</definedName>
    <definedName name="Area_Transaction_Assumptions" localSheetId="37">#REF!</definedName>
    <definedName name="Area_Transaction_Assumptions" localSheetId="8">#REF!</definedName>
    <definedName name="Area_Transaction_Assumptions" localSheetId="9">#REF!</definedName>
    <definedName name="Area_Transaction_Assumptions" localSheetId="10">#REF!</definedName>
    <definedName name="Area_Transaction_Assumptions">#REF!</definedName>
    <definedName name="Area_Valuation" localSheetId="0">#REF!</definedName>
    <definedName name="Area_Valuation" localSheetId="4">#REF!</definedName>
    <definedName name="Area_Valuation" localSheetId="11">#REF!</definedName>
    <definedName name="Area_Valuation" localSheetId="12">#REF!</definedName>
    <definedName name="Area_Valuation" localSheetId="13">#REF!</definedName>
    <definedName name="Area_Valuation" localSheetId="14">#REF!</definedName>
    <definedName name="Area_Valuation" localSheetId="15">#REF!</definedName>
    <definedName name="Area_Valuation" localSheetId="16">#REF!</definedName>
    <definedName name="Area_Valuation" localSheetId="17">#REF!</definedName>
    <definedName name="Area_Valuation" localSheetId="18">#REF!</definedName>
    <definedName name="Area_Valuation" localSheetId="19">#REF!</definedName>
    <definedName name="Area_Valuation" localSheetId="20">#REF!</definedName>
    <definedName name="Area_Valuation" localSheetId="3">#REF!</definedName>
    <definedName name="Area_Valuation" localSheetId="5">#REF!</definedName>
    <definedName name="Area_Valuation" localSheetId="6">#REF!</definedName>
    <definedName name="Area_Valuation" localSheetId="7">#REF!</definedName>
    <definedName name="Area_Valuation" localSheetId="21">#REF!</definedName>
    <definedName name="Area_Valuation" localSheetId="22">#REF!</definedName>
    <definedName name="Area_Valuation" localSheetId="23">#REF!</definedName>
    <definedName name="Area_Valuation" localSheetId="24">#REF!</definedName>
    <definedName name="Area_Valuation" localSheetId="25">#REF!</definedName>
    <definedName name="Area_Valuation" localSheetId="26">#REF!</definedName>
    <definedName name="Area_Valuation" localSheetId="27">#REF!</definedName>
    <definedName name="Area_Valuation" localSheetId="28">#REF!</definedName>
    <definedName name="Area_Valuation" localSheetId="29">#REF!</definedName>
    <definedName name="Area_Valuation" localSheetId="30">#REF!</definedName>
    <definedName name="Area_Valuation" localSheetId="31">#REF!</definedName>
    <definedName name="Area_Valuation" localSheetId="32">#REF!</definedName>
    <definedName name="Area_Valuation" localSheetId="33">#REF!</definedName>
    <definedName name="Area_Valuation" localSheetId="34">#REF!</definedName>
    <definedName name="Area_Valuation" localSheetId="35">#REF!</definedName>
    <definedName name="Area_Valuation" localSheetId="36">#REF!</definedName>
    <definedName name="Area_Valuation" localSheetId="37">#REF!</definedName>
    <definedName name="Area_Valuation" localSheetId="8">#REF!</definedName>
    <definedName name="Area_Valuation" localSheetId="9">#REF!</definedName>
    <definedName name="Area_Valuation" localSheetId="10">#REF!</definedName>
    <definedName name="Area_Valuation">#REF!</definedName>
    <definedName name="AREAINSUMOS" localSheetId="4">#REF!</definedName>
    <definedName name="AREAINSUMOS" localSheetId="11">#REF!</definedName>
    <definedName name="AREAINSUMOS" localSheetId="12">#REF!</definedName>
    <definedName name="AREAINSUMOS" localSheetId="13">#REF!</definedName>
    <definedName name="AREAINSUMOS" localSheetId="14">#REF!</definedName>
    <definedName name="AREAINSUMOS" localSheetId="15">#REF!</definedName>
    <definedName name="AREAINSUMOS" localSheetId="16">#REF!</definedName>
    <definedName name="AREAINSUMOS" localSheetId="17">#REF!</definedName>
    <definedName name="AREAINSUMOS" localSheetId="18">#REF!</definedName>
    <definedName name="AREAINSUMOS" localSheetId="19">#REF!</definedName>
    <definedName name="AREAINSUMOS" localSheetId="20">#REF!</definedName>
    <definedName name="AREAINSUMOS" localSheetId="3">#REF!</definedName>
    <definedName name="AREAINSUMOS" localSheetId="5">#REF!</definedName>
    <definedName name="AREAINSUMOS" localSheetId="6">#REF!</definedName>
    <definedName name="AREAINSUMOS" localSheetId="7">#REF!</definedName>
    <definedName name="AREAINSUMOS" localSheetId="21">#REF!</definedName>
    <definedName name="AREAINSUMOS" localSheetId="22">#REF!</definedName>
    <definedName name="AREAINSUMOS" localSheetId="23">#REF!</definedName>
    <definedName name="AREAINSUMOS" localSheetId="24">#REF!</definedName>
    <definedName name="AREAINSUMOS" localSheetId="25">#REF!</definedName>
    <definedName name="AREAINSUMOS" localSheetId="26">#REF!</definedName>
    <definedName name="AREAINSUMOS" localSheetId="27">#REF!</definedName>
    <definedName name="AREAINSUMOS" localSheetId="28">#REF!</definedName>
    <definedName name="AREAINSUMOS" localSheetId="29">#REF!</definedName>
    <definedName name="AREAINSUMOS" localSheetId="30">#REF!</definedName>
    <definedName name="AREAINSUMOS" localSheetId="31">#REF!</definedName>
    <definedName name="AREAINSUMOS" localSheetId="32">#REF!</definedName>
    <definedName name="AREAINSUMOS" localSheetId="33">#REF!</definedName>
    <definedName name="AREAINSUMOS" localSheetId="34">#REF!</definedName>
    <definedName name="AREAINSUMOS" localSheetId="35">#REF!</definedName>
    <definedName name="AREAINSUMOS" localSheetId="36">#REF!</definedName>
    <definedName name="AREAINSUMOS" localSheetId="37">#REF!</definedName>
    <definedName name="AREAINSUMOS" localSheetId="8">#REF!</definedName>
    <definedName name="AREAINSUMOS" localSheetId="9">#REF!</definedName>
    <definedName name="AREAINSUMOS" localSheetId="10">#REF!</definedName>
    <definedName name="AREAINSUMOS">#REF!</definedName>
    <definedName name="ARELC" localSheetId="4">#REF!</definedName>
    <definedName name="ARELC" localSheetId="11">#REF!</definedName>
    <definedName name="ARELC" localSheetId="12">#REF!</definedName>
    <definedName name="ARELC" localSheetId="13">#REF!</definedName>
    <definedName name="ARELC" localSheetId="14">#REF!</definedName>
    <definedName name="ARELC" localSheetId="15">#REF!</definedName>
    <definedName name="ARELC" localSheetId="16">#REF!</definedName>
    <definedName name="ARELC" localSheetId="17">#REF!</definedName>
    <definedName name="ARELC" localSheetId="18">#REF!</definedName>
    <definedName name="ARELC" localSheetId="19">#REF!</definedName>
    <definedName name="ARELC" localSheetId="20">#REF!</definedName>
    <definedName name="ARELC" localSheetId="3">#REF!</definedName>
    <definedName name="ARELC" localSheetId="5">#REF!</definedName>
    <definedName name="ARELC" localSheetId="6">#REF!</definedName>
    <definedName name="ARELC" localSheetId="7">#REF!</definedName>
    <definedName name="ARELC" localSheetId="21">#REF!</definedName>
    <definedName name="ARELC" localSheetId="22">#REF!</definedName>
    <definedName name="ARELC" localSheetId="23">#REF!</definedName>
    <definedName name="ARELC" localSheetId="24">#REF!</definedName>
    <definedName name="ARELC" localSheetId="25">#REF!</definedName>
    <definedName name="ARELC" localSheetId="26">#REF!</definedName>
    <definedName name="ARELC" localSheetId="27">#REF!</definedName>
    <definedName name="ARELC" localSheetId="28">#REF!</definedName>
    <definedName name="ARELC" localSheetId="29">#REF!</definedName>
    <definedName name="ARELC" localSheetId="30">#REF!</definedName>
    <definedName name="ARELC" localSheetId="31">#REF!</definedName>
    <definedName name="ARELC" localSheetId="32">#REF!</definedName>
    <definedName name="ARELC" localSheetId="33">#REF!</definedName>
    <definedName name="ARELC" localSheetId="34">#REF!</definedName>
    <definedName name="ARELC" localSheetId="35">#REF!</definedName>
    <definedName name="ARELC" localSheetId="36">#REF!</definedName>
    <definedName name="ARELC" localSheetId="37">#REF!</definedName>
    <definedName name="ARELC" localSheetId="8">#REF!</definedName>
    <definedName name="ARELC" localSheetId="9">#REF!</definedName>
    <definedName name="ARELC" localSheetId="10">#REF!</definedName>
    <definedName name="ARELC">#REF!</definedName>
    <definedName name="ARELF" localSheetId="4">#REF!</definedName>
    <definedName name="ARELF" localSheetId="11">#REF!</definedName>
    <definedName name="ARELF" localSheetId="12">#REF!</definedName>
    <definedName name="ARELF" localSheetId="13">#REF!</definedName>
    <definedName name="ARELF" localSheetId="14">#REF!</definedName>
    <definedName name="ARELF" localSheetId="15">#REF!</definedName>
    <definedName name="ARELF" localSheetId="16">#REF!</definedName>
    <definedName name="ARELF" localSheetId="17">#REF!</definedName>
    <definedName name="ARELF" localSheetId="18">#REF!</definedName>
    <definedName name="ARELF" localSheetId="19">#REF!</definedName>
    <definedName name="ARELF" localSheetId="20">#REF!</definedName>
    <definedName name="ARELF" localSheetId="3">#REF!</definedName>
    <definedName name="ARELF" localSheetId="5">#REF!</definedName>
    <definedName name="ARELF" localSheetId="6">#REF!</definedName>
    <definedName name="ARELF" localSheetId="7">#REF!</definedName>
    <definedName name="ARELF" localSheetId="21">#REF!</definedName>
    <definedName name="ARELF" localSheetId="22">#REF!</definedName>
    <definedName name="ARELF" localSheetId="23">#REF!</definedName>
    <definedName name="ARELF" localSheetId="24">#REF!</definedName>
    <definedName name="ARELF" localSheetId="25">#REF!</definedName>
    <definedName name="ARELF" localSheetId="26">#REF!</definedName>
    <definedName name="ARELF" localSheetId="27">#REF!</definedName>
    <definedName name="ARELF" localSheetId="28">#REF!</definedName>
    <definedName name="ARELF" localSheetId="29">#REF!</definedName>
    <definedName name="ARELF" localSheetId="30">#REF!</definedName>
    <definedName name="ARELF" localSheetId="31">#REF!</definedName>
    <definedName name="ARELF" localSheetId="32">#REF!</definedName>
    <definedName name="ARELF" localSheetId="33">#REF!</definedName>
    <definedName name="ARELF" localSheetId="34">#REF!</definedName>
    <definedName name="ARELF" localSheetId="35">#REF!</definedName>
    <definedName name="ARELF" localSheetId="36">#REF!</definedName>
    <definedName name="ARELF" localSheetId="37">#REF!</definedName>
    <definedName name="ARELF" localSheetId="8">#REF!</definedName>
    <definedName name="ARELF" localSheetId="9">#REF!</definedName>
    <definedName name="ARELF" localSheetId="10">#REF!</definedName>
    <definedName name="ARELF">#REF!</definedName>
    <definedName name="arena" localSheetId="4">#REF!</definedName>
    <definedName name="arena" localSheetId="11">#REF!</definedName>
    <definedName name="arena" localSheetId="12">#REF!</definedName>
    <definedName name="arena" localSheetId="13">#REF!</definedName>
    <definedName name="arena" localSheetId="14">#REF!</definedName>
    <definedName name="arena" localSheetId="15">#REF!</definedName>
    <definedName name="arena" localSheetId="16">#REF!</definedName>
    <definedName name="arena" localSheetId="17">#REF!</definedName>
    <definedName name="arena" localSheetId="18">#REF!</definedName>
    <definedName name="arena" localSheetId="19">#REF!</definedName>
    <definedName name="arena" localSheetId="20">#REF!</definedName>
    <definedName name="arena" localSheetId="3">#REF!</definedName>
    <definedName name="arena" localSheetId="5">#REF!</definedName>
    <definedName name="arena" localSheetId="6">#REF!</definedName>
    <definedName name="arena" localSheetId="7">#REF!</definedName>
    <definedName name="arena" localSheetId="21">#REF!</definedName>
    <definedName name="arena" localSheetId="22">#REF!</definedName>
    <definedName name="arena" localSheetId="23">#REF!</definedName>
    <definedName name="arena" localSheetId="24">#REF!</definedName>
    <definedName name="arena" localSheetId="25">#REF!</definedName>
    <definedName name="arena" localSheetId="26">#REF!</definedName>
    <definedName name="arena" localSheetId="27">#REF!</definedName>
    <definedName name="arena" localSheetId="28">#REF!</definedName>
    <definedName name="arena" localSheetId="29">#REF!</definedName>
    <definedName name="arena" localSheetId="30">#REF!</definedName>
    <definedName name="arena" localSheetId="31">#REF!</definedName>
    <definedName name="arena" localSheetId="32">#REF!</definedName>
    <definedName name="arena" localSheetId="33">#REF!</definedName>
    <definedName name="arena" localSheetId="34">#REF!</definedName>
    <definedName name="arena" localSheetId="35">#REF!</definedName>
    <definedName name="arena" localSheetId="36">#REF!</definedName>
    <definedName name="arena" localSheetId="37">#REF!</definedName>
    <definedName name="arena" localSheetId="8">#REF!</definedName>
    <definedName name="arena" localSheetId="9">#REF!</definedName>
    <definedName name="arena" localSheetId="10">#REF!</definedName>
    <definedName name="arena">#REF!</definedName>
    <definedName name="ARENI" localSheetId="4">#REF!</definedName>
    <definedName name="ARENI" localSheetId="11">#REF!</definedName>
    <definedName name="ARENI" localSheetId="12">#REF!</definedName>
    <definedName name="ARENI" localSheetId="13">#REF!</definedName>
    <definedName name="ARENI" localSheetId="14">#REF!</definedName>
    <definedName name="ARENI" localSheetId="15">#REF!</definedName>
    <definedName name="ARENI" localSheetId="16">#REF!</definedName>
    <definedName name="ARENI" localSheetId="17">#REF!</definedName>
    <definedName name="ARENI" localSheetId="18">#REF!</definedName>
    <definedName name="ARENI" localSheetId="19">#REF!</definedName>
    <definedName name="ARENI" localSheetId="20">#REF!</definedName>
    <definedName name="ARENI" localSheetId="3">#REF!</definedName>
    <definedName name="ARENI" localSheetId="5">#REF!</definedName>
    <definedName name="ARENI" localSheetId="6">#REF!</definedName>
    <definedName name="ARENI" localSheetId="7">#REF!</definedName>
    <definedName name="ARENI" localSheetId="21">#REF!</definedName>
    <definedName name="ARENI" localSheetId="22">#REF!</definedName>
    <definedName name="ARENI" localSheetId="23">#REF!</definedName>
    <definedName name="ARENI" localSheetId="24">#REF!</definedName>
    <definedName name="ARENI" localSheetId="25">#REF!</definedName>
    <definedName name="ARENI" localSheetId="26">#REF!</definedName>
    <definedName name="ARENI" localSheetId="27">#REF!</definedName>
    <definedName name="ARENI" localSheetId="28">#REF!</definedName>
    <definedName name="ARENI" localSheetId="29">#REF!</definedName>
    <definedName name="ARENI" localSheetId="30">#REF!</definedName>
    <definedName name="ARENI" localSheetId="31">#REF!</definedName>
    <definedName name="ARENI" localSheetId="32">#REF!</definedName>
    <definedName name="ARENI" localSheetId="33">#REF!</definedName>
    <definedName name="ARENI" localSheetId="34">#REF!</definedName>
    <definedName name="ARENI" localSheetId="35">#REF!</definedName>
    <definedName name="ARENI" localSheetId="36">#REF!</definedName>
    <definedName name="ARENI" localSheetId="37">#REF!</definedName>
    <definedName name="ARENI" localSheetId="8">#REF!</definedName>
    <definedName name="ARENI" localSheetId="9">#REF!</definedName>
    <definedName name="ARENI" localSheetId="10">#REF!</definedName>
    <definedName name="ARENI">#REF!</definedName>
    <definedName name="AS" localSheetId="3">NP2.1!ERR</definedName>
    <definedName name="AS" localSheetId="5">NP2.2!ERR</definedName>
    <definedName name="AS" localSheetId="6">NP2.3!ERR</definedName>
    <definedName name="AS" localSheetId="7">NP2.4!ERR</definedName>
    <definedName name="AS" localSheetId="30">'NP39'!ERR</definedName>
    <definedName name="AS" localSheetId="31">'NP42'!ERR</definedName>
    <definedName name="AS" localSheetId="32">'NP48'!ERR</definedName>
    <definedName name="AS" localSheetId="33">'NP49'!ERR</definedName>
    <definedName name="AS" localSheetId="34">'NP50'!ERR</definedName>
    <definedName name="AS" localSheetId="35">'NP51'!ERR</definedName>
    <definedName name="AS" localSheetId="36">'NP52'!ERR</definedName>
    <definedName name="AS" localSheetId="37">'NP53'!ERR</definedName>
    <definedName name="AS">#N/A</definedName>
    <definedName name="asd" localSheetId="3">NP2.1!ERR</definedName>
    <definedName name="asd" localSheetId="5">NP2.2!ERR</definedName>
    <definedName name="asd" localSheetId="6">NP2.3!ERR</definedName>
    <definedName name="asd" localSheetId="7">NP2.4!ERR</definedName>
    <definedName name="asd" localSheetId="30">'NP39'!ERR</definedName>
    <definedName name="asd" localSheetId="31">'NP42'!ERR</definedName>
    <definedName name="asd" localSheetId="32">'NP48'!ERR</definedName>
    <definedName name="asd" localSheetId="33">'NP49'!ERR</definedName>
    <definedName name="asd" localSheetId="34">'NP50'!ERR</definedName>
    <definedName name="asd" localSheetId="35">'NP51'!ERR</definedName>
    <definedName name="asd" localSheetId="36">'NP52'!ERR</definedName>
    <definedName name="asd" localSheetId="37">'NP53'!ERR</definedName>
    <definedName name="asd">#N/A</definedName>
    <definedName name="ASDA" localSheetId="0" hidden="1">{"via1",#N/A,TRUE,"general";"via2",#N/A,TRUE,"general";"via3",#N/A,TRUE,"general"}</definedName>
    <definedName name="ASDA" localSheetId="4" hidden="1">{"via1",#N/A,TRUE,"general";"via2",#N/A,TRUE,"general";"via3",#N/A,TRUE,"general"}</definedName>
    <definedName name="ASDA" localSheetId="3" hidden="1">{"via1",#N/A,TRUE,"general";"via2",#N/A,TRUE,"general";"via3",#N/A,TRUE,"general"}</definedName>
    <definedName name="ASDA" localSheetId="5" hidden="1">{"via1",#N/A,TRUE,"general";"via2",#N/A,TRUE,"general";"via3",#N/A,TRUE,"general"}</definedName>
    <definedName name="ASDA" localSheetId="6" hidden="1">{"via1",#N/A,TRUE,"general";"via2",#N/A,TRUE,"general";"via3",#N/A,TRUE,"general"}</definedName>
    <definedName name="ASDA" localSheetId="7" hidden="1">{"via1",#N/A,TRUE,"general";"via2",#N/A,TRUE,"general";"via3",#N/A,TRUE,"general"}</definedName>
    <definedName name="ASDA" localSheetId="30" hidden="1">{"via1",#N/A,TRUE,"general";"via2",#N/A,TRUE,"general";"via3",#N/A,TRUE,"general"}</definedName>
    <definedName name="ASDA" localSheetId="31" hidden="1">{"via1",#N/A,TRUE,"general";"via2",#N/A,TRUE,"general";"via3",#N/A,TRUE,"general"}</definedName>
    <definedName name="ASDA" localSheetId="32" hidden="1">{"via1",#N/A,TRUE,"general";"via2",#N/A,TRUE,"general";"via3",#N/A,TRUE,"general"}</definedName>
    <definedName name="ASDA" localSheetId="33" hidden="1">{"via1",#N/A,TRUE,"general";"via2",#N/A,TRUE,"general";"via3",#N/A,TRUE,"general"}</definedName>
    <definedName name="ASDA" localSheetId="34" hidden="1">{"via1",#N/A,TRUE,"general";"via2",#N/A,TRUE,"general";"via3",#N/A,TRUE,"general"}</definedName>
    <definedName name="ASDA" localSheetId="35" hidden="1">{"via1",#N/A,TRUE,"general";"via2",#N/A,TRUE,"general";"via3",#N/A,TRUE,"general"}</definedName>
    <definedName name="ASDA" localSheetId="36" hidden="1">{"via1",#N/A,TRUE,"general";"via2",#N/A,TRUE,"general";"via3",#N/A,TRUE,"general"}</definedName>
    <definedName name="ASDA" localSheetId="37"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30" hidden="1">{"TAB1",#N/A,TRUE,"GENERAL";"TAB2",#N/A,TRUE,"GENERAL";"TAB3",#N/A,TRUE,"GENERAL";"TAB4",#N/A,TRUE,"GENERAL";"TAB5",#N/A,TRUE,"GENERAL"}</definedName>
    <definedName name="asdasd" localSheetId="31" hidden="1">{"TAB1",#N/A,TRUE,"GENERAL";"TAB2",#N/A,TRUE,"GENERAL";"TAB3",#N/A,TRUE,"GENERAL";"TAB4",#N/A,TRUE,"GENERAL";"TAB5",#N/A,TRUE,"GENERAL"}</definedName>
    <definedName name="asdasd" localSheetId="32" hidden="1">{"TAB1",#N/A,TRUE,"GENERAL";"TAB2",#N/A,TRUE,"GENERAL";"TAB3",#N/A,TRUE,"GENERAL";"TAB4",#N/A,TRUE,"GENERAL";"TAB5",#N/A,TRUE,"GENERAL"}</definedName>
    <definedName name="asdasd" localSheetId="33" hidden="1">{"TAB1",#N/A,TRUE,"GENERAL";"TAB2",#N/A,TRUE,"GENERAL";"TAB3",#N/A,TRUE,"GENERAL";"TAB4",#N/A,TRUE,"GENERAL";"TAB5",#N/A,TRUE,"GENERAL"}</definedName>
    <definedName name="asdasd" localSheetId="34" hidden="1">{"TAB1",#N/A,TRUE,"GENERAL";"TAB2",#N/A,TRUE,"GENERAL";"TAB3",#N/A,TRUE,"GENERAL";"TAB4",#N/A,TRUE,"GENERAL";"TAB5",#N/A,TRUE,"GENERAL"}</definedName>
    <definedName name="asdasd" localSheetId="35" hidden="1">{"TAB1",#N/A,TRUE,"GENERAL";"TAB2",#N/A,TRUE,"GENERAL";"TAB3",#N/A,TRUE,"GENERAL";"TAB4",#N/A,TRUE,"GENERAL";"TAB5",#N/A,TRUE,"GENERAL"}</definedName>
    <definedName name="asdasd" localSheetId="36" hidden="1">{"TAB1",#N/A,TRUE,"GENERAL";"TAB2",#N/A,TRUE,"GENERAL";"TAB3",#N/A,TRUE,"GENERAL";"TAB4",#N/A,TRUE,"GENERAL";"TAB5",#N/A,TRUE,"GENERAL"}</definedName>
    <definedName name="asdasd" localSheetId="37" hidden="1">{"TAB1",#N/A,TRUE,"GENERAL";"TAB2",#N/A,TRUE,"GENERAL";"TAB3",#N/A,TRUE,"GENERAL";"TAB4",#N/A,TRUE,"GENERAL";"TAB5",#N/A,TRUE,"GENERAL"}</definedName>
    <definedName name="asdasd" hidden="1">{"TAB1",#N/A,TRUE,"GENERAL";"TAB2",#N/A,TRUE,"GENERAL";"TAB3",#N/A,TRUE,"GENERAL";"TAB4",#N/A,TRUE,"GENERAL";"TAB5",#N/A,TRUE,"GENERAL"}</definedName>
    <definedName name="asdda" localSheetId="0"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da" localSheetId="4"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da" localSheetId="3"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da" localSheetId="5"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da" localSheetId="6"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da" localSheetId="7"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da" localSheetId="30"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da" localSheetId="31"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da" localSheetId="32"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da" localSheetId="33"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da" localSheetId="34"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da" localSheetId="35"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da" localSheetId="36"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da" localSheetId="37"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da"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 localSheetId="0" hidden="1">#REF!</definedName>
    <definedName name="asdf" localSheetId="4" hidden="1">#REF!</definedName>
    <definedName name="asdf" localSheetId="11" hidden="1">#REF!</definedName>
    <definedName name="asdf" localSheetId="12" hidden="1">#REF!</definedName>
    <definedName name="asdf" localSheetId="13" hidden="1">#REF!</definedName>
    <definedName name="asdf" localSheetId="14" hidden="1">#REF!</definedName>
    <definedName name="asdf" localSheetId="15" hidden="1">#REF!</definedName>
    <definedName name="asdf" localSheetId="16" hidden="1">#REF!</definedName>
    <definedName name="asdf" localSheetId="17" hidden="1">#REF!</definedName>
    <definedName name="asdf" localSheetId="18" hidden="1">#REF!</definedName>
    <definedName name="asdf" localSheetId="19" hidden="1">#REF!</definedName>
    <definedName name="asdf" localSheetId="20" hidden="1">#REF!</definedName>
    <definedName name="asdf" localSheetId="3" hidden="1">#REF!</definedName>
    <definedName name="asdf" localSheetId="5" hidden="1">#REF!</definedName>
    <definedName name="asdf" localSheetId="6" hidden="1">#REF!</definedName>
    <definedName name="asdf" localSheetId="7" hidden="1">#REF!</definedName>
    <definedName name="asdf" localSheetId="21" hidden="1">#REF!</definedName>
    <definedName name="asdf" localSheetId="22" hidden="1">#REF!</definedName>
    <definedName name="asdf" localSheetId="23" hidden="1">#REF!</definedName>
    <definedName name="asdf" localSheetId="24" hidden="1">#REF!</definedName>
    <definedName name="asdf" localSheetId="25" hidden="1">#REF!</definedName>
    <definedName name="asdf" localSheetId="26" hidden="1">#REF!</definedName>
    <definedName name="asdf" localSheetId="27" hidden="1">#REF!</definedName>
    <definedName name="asdf" localSheetId="28" hidden="1">#REF!</definedName>
    <definedName name="asdf" localSheetId="29" hidden="1">#REF!</definedName>
    <definedName name="asdf" localSheetId="30" hidden="1">#REF!</definedName>
    <definedName name="asdf" localSheetId="31" hidden="1">#REF!</definedName>
    <definedName name="asdf" localSheetId="32" hidden="1">#REF!</definedName>
    <definedName name="asdf" localSheetId="33" hidden="1">#REF!</definedName>
    <definedName name="asdf" localSheetId="34" hidden="1">#REF!</definedName>
    <definedName name="asdf" localSheetId="35" hidden="1">#REF!</definedName>
    <definedName name="asdf" localSheetId="36" hidden="1">#REF!</definedName>
    <definedName name="asdf" localSheetId="37" hidden="1">#REF!</definedName>
    <definedName name="asdf" localSheetId="8" hidden="1">#REF!</definedName>
    <definedName name="asdf" localSheetId="9" hidden="1">#REF!</definedName>
    <definedName name="asdf" localSheetId="10" hidden="1">#REF!</definedName>
    <definedName name="asdf" hidden="1">#REF!</definedName>
    <definedName name="asdfa" localSheetId="0" hidden="1">{"via1",#N/A,TRUE,"general";"via2",#N/A,TRUE,"general";"via3",#N/A,TRUE,"general"}</definedName>
    <definedName name="asdfa" localSheetId="4" hidden="1">{"via1",#N/A,TRUE,"general";"via2",#N/A,TRUE,"general";"via3",#N/A,TRUE,"general"}</definedName>
    <definedName name="asdfa" localSheetId="3" hidden="1">{"via1",#N/A,TRUE,"general";"via2",#N/A,TRUE,"general";"via3",#N/A,TRUE,"general"}</definedName>
    <definedName name="asdfa" localSheetId="5" hidden="1">{"via1",#N/A,TRUE,"general";"via2",#N/A,TRUE,"general";"via3",#N/A,TRUE,"general"}</definedName>
    <definedName name="asdfa" localSheetId="6" hidden="1">{"via1",#N/A,TRUE,"general";"via2",#N/A,TRUE,"general";"via3",#N/A,TRUE,"general"}</definedName>
    <definedName name="asdfa" localSheetId="7" hidden="1">{"via1",#N/A,TRUE,"general";"via2",#N/A,TRUE,"general";"via3",#N/A,TRUE,"general"}</definedName>
    <definedName name="asdfa" localSheetId="30" hidden="1">{"via1",#N/A,TRUE,"general";"via2",#N/A,TRUE,"general";"via3",#N/A,TRUE,"general"}</definedName>
    <definedName name="asdfa" localSheetId="31" hidden="1">{"via1",#N/A,TRUE,"general";"via2",#N/A,TRUE,"general";"via3",#N/A,TRUE,"general"}</definedName>
    <definedName name="asdfa" localSheetId="32" hidden="1">{"via1",#N/A,TRUE,"general";"via2",#N/A,TRUE,"general";"via3",#N/A,TRUE,"general"}</definedName>
    <definedName name="asdfa" localSheetId="33" hidden="1">{"via1",#N/A,TRUE,"general";"via2",#N/A,TRUE,"general";"via3",#N/A,TRUE,"general"}</definedName>
    <definedName name="asdfa" localSheetId="34" hidden="1">{"via1",#N/A,TRUE,"general";"via2",#N/A,TRUE,"general";"via3",#N/A,TRUE,"general"}</definedName>
    <definedName name="asdfa" localSheetId="35" hidden="1">{"via1",#N/A,TRUE,"general";"via2",#N/A,TRUE,"general";"via3",#N/A,TRUE,"general"}</definedName>
    <definedName name="asdfa" localSheetId="36" hidden="1">{"via1",#N/A,TRUE,"general";"via2",#N/A,TRUE,"general";"via3",#N/A,TRUE,"general"}</definedName>
    <definedName name="asdfa" localSheetId="37" hidden="1">{"via1",#N/A,TRUE,"general";"via2",#N/A,TRUE,"general";"via3",#N/A,TRUE,"general"}</definedName>
    <definedName name="asdfa" hidden="1">{"via1",#N/A,TRUE,"general";"via2",#N/A,TRUE,"general";"via3",#N/A,TRUE,"general"}</definedName>
    <definedName name="asdfds" localSheetId="0"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ds" localSheetId="4"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ds" localSheetId="3"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ds" localSheetId="5"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ds" localSheetId="6"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ds" localSheetId="7"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ds" localSheetId="30"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ds" localSheetId="31"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ds" localSheetId="32"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ds" localSheetId="33"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ds" localSheetId="34"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ds" localSheetId="35"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ds" localSheetId="36"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ds" localSheetId="37"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ds"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lkjh"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lkjh" localSheetId="4"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lkjh" localSheetId="3"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lkjh" localSheetId="5"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lkjh" localSheetId="6"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lkjh" localSheetId="7"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lkjh" localSheetId="3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lkjh" localSheetId="31"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lkjh" localSheetId="32"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lkjh" localSheetId="33"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lkjh" localSheetId="34"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lkjh" localSheetId="35"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lkjh" localSheetId="36"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lkjh" localSheetId="37"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lkjh"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FAF" localSheetId="3">NP2.1!ERR</definedName>
    <definedName name="ASFAF" localSheetId="5">NP2.2!ERR</definedName>
    <definedName name="ASFAF" localSheetId="6">NP2.3!ERR</definedName>
    <definedName name="ASFAF" localSheetId="7">NP2.4!ERR</definedName>
    <definedName name="ASFAF" localSheetId="30">'NP39'!ERR</definedName>
    <definedName name="ASFAF" localSheetId="31">'NP42'!ERR</definedName>
    <definedName name="ASFAF" localSheetId="32">'NP48'!ERR</definedName>
    <definedName name="ASFAF" localSheetId="33">'NP49'!ERR</definedName>
    <definedName name="ASFAF" localSheetId="34">'NP50'!ERR</definedName>
    <definedName name="ASFAF" localSheetId="35">'NP51'!ERR</definedName>
    <definedName name="ASFAF" localSheetId="36">'NP52'!ERR</definedName>
    <definedName name="ASFAF" localSheetId="37">'NP53'!ERR</definedName>
    <definedName name="ASFAF">#N/A</definedName>
    <definedName name="asfalto" localSheetId="0">#REF!</definedName>
    <definedName name="asfalto" localSheetId="4">#REF!</definedName>
    <definedName name="asfalto" localSheetId="11">#REF!</definedName>
    <definedName name="asfalto" localSheetId="12">#REF!</definedName>
    <definedName name="asfalto" localSheetId="13">#REF!</definedName>
    <definedName name="asfalto" localSheetId="14">#REF!</definedName>
    <definedName name="asfalto" localSheetId="15">#REF!</definedName>
    <definedName name="asfalto" localSheetId="16">#REF!</definedName>
    <definedName name="asfalto" localSheetId="17">#REF!</definedName>
    <definedName name="asfalto" localSheetId="18">#REF!</definedName>
    <definedName name="asfalto" localSheetId="19">#REF!</definedName>
    <definedName name="asfalto" localSheetId="20">#REF!</definedName>
    <definedName name="asfalto" localSheetId="3">#REF!</definedName>
    <definedName name="asfalto" localSheetId="5">#REF!</definedName>
    <definedName name="asfalto" localSheetId="6">#REF!</definedName>
    <definedName name="asfalto" localSheetId="7">#REF!</definedName>
    <definedName name="asfalto" localSheetId="21">#REF!</definedName>
    <definedName name="asfalto" localSheetId="22">#REF!</definedName>
    <definedName name="asfalto" localSheetId="23">#REF!</definedName>
    <definedName name="asfalto" localSheetId="24">#REF!</definedName>
    <definedName name="asfalto" localSheetId="25">#REF!</definedName>
    <definedName name="asfalto" localSheetId="26">#REF!</definedName>
    <definedName name="asfalto" localSheetId="27">#REF!</definedName>
    <definedName name="asfalto" localSheetId="28">#REF!</definedName>
    <definedName name="asfalto" localSheetId="29">#REF!</definedName>
    <definedName name="asfalto" localSheetId="30">#REF!</definedName>
    <definedName name="asfalto" localSheetId="31">#REF!</definedName>
    <definedName name="asfalto" localSheetId="32">#REF!</definedName>
    <definedName name="asfalto" localSheetId="33">#REF!</definedName>
    <definedName name="asfalto" localSheetId="34">#REF!</definedName>
    <definedName name="asfalto" localSheetId="35">#REF!</definedName>
    <definedName name="asfalto" localSheetId="36">#REF!</definedName>
    <definedName name="asfalto" localSheetId="37">#REF!</definedName>
    <definedName name="asfalto" localSheetId="8">#REF!</definedName>
    <definedName name="asfalto" localSheetId="9">#REF!</definedName>
    <definedName name="asfalto" localSheetId="10">#REF!</definedName>
    <definedName name="asfalto">#REF!</definedName>
    <definedName name="asfasd" localSheetId="0" hidden="1">{"via1",#N/A,TRUE,"general";"via2",#N/A,TRUE,"general";"via3",#N/A,TRUE,"general"}</definedName>
    <definedName name="asfasd" localSheetId="4" hidden="1">{"via1",#N/A,TRUE,"general";"via2",#N/A,TRUE,"general";"via3",#N/A,TRUE,"general"}</definedName>
    <definedName name="asfasd" localSheetId="3" hidden="1">{"via1",#N/A,TRUE,"general";"via2",#N/A,TRUE,"general";"via3",#N/A,TRUE,"general"}</definedName>
    <definedName name="asfasd" localSheetId="5" hidden="1">{"via1",#N/A,TRUE,"general";"via2",#N/A,TRUE,"general";"via3",#N/A,TRUE,"general"}</definedName>
    <definedName name="asfasd" localSheetId="6" hidden="1">{"via1",#N/A,TRUE,"general";"via2",#N/A,TRUE,"general";"via3",#N/A,TRUE,"general"}</definedName>
    <definedName name="asfasd" localSheetId="7" hidden="1">{"via1",#N/A,TRUE,"general";"via2",#N/A,TRUE,"general";"via3",#N/A,TRUE,"general"}</definedName>
    <definedName name="asfasd" localSheetId="30" hidden="1">{"via1",#N/A,TRUE,"general";"via2",#N/A,TRUE,"general";"via3",#N/A,TRUE,"general"}</definedName>
    <definedName name="asfasd" localSheetId="31" hidden="1">{"via1",#N/A,TRUE,"general";"via2",#N/A,TRUE,"general";"via3",#N/A,TRUE,"general"}</definedName>
    <definedName name="asfasd" localSheetId="32" hidden="1">{"via1",#N/A,TRUE,"general";"via2",#N/A,TRUE,"general";"via3",#N/A,TRUE,"general"}</definedName>
    <definedName name="asfasd" localSheetId="33" hidden="1">{"via1",#N/A,TRUE,"general";"via2",#N/A,TRUE,"general";"via3",#N/A,TRUE,"general"}</definedName>
    <definedName name="asfasd" localSheetId="34" hidden="1">{"via1",#N/A,TRUE,"general";"via2",#N/A,TRUE,"general";"via3",#N/A,TRUE,"general"}</definedName>
    <definedName name="asfasd" localSheetId="35" hidden="1">{"via1",#N/A,TRUE,"general";"via2",#N/A,TRUE,"general";"via3",#N/A,TRUE,"general"}</definedName>
    <definedName name="asfasd" localSheetId="36" hidden="1">{"via1",#N/A,TRUE,"general";"via2",#N/A,TRUE,"general";"via3",#N/A,TRUE,"general"}</definedName>
    <definedName name="asfasd" localSheetId="37"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4" hidden="1">{"via1",#N/A,TRUE,"general";"via2",#N/A,TRUE,"general";"via3",#N/A,TRUE,"general"}</definedName>
    <definedName name="asfasdl" localSheetId="3" hidden="1">{"via1",#N/A,TRUE,"general";"via2",#N/A,TRUE,"general";"via3",#N/A,TRUE,"general"}</definedName>
    <definedName name="asfasdl" localSheetId="5" hidden="1">{"via1",#N/A,TRUE,"general";"via2",#N/A,TRUE,"general";"via3",#N/A,TRUE,"general"}</definedName>
    <definedName name="asfasdl" localSheetId="6" hidden="1">{"via1",#N/A,TRUE,"general";"via2",#N/A,TRUE,"general";"via3",#N/A,TRUE,"general"}</definedName>
    <definedName name="asfasdl" localSheetId="7" hidden="1">{"via1",#N/A,TRUE,"general";"via2",#N/A,TRUE,"general";"via3",#N/A,TRUE,"general"}</definedName>
    <definedName name="asfasdl" localSheetId="30" hidden="1">{"via1",#N/A,TRUE,"general";"via2",#N/A,TRUE,"general";"via3",#N/A,TRUE,"general"}</definedName>
    <definedName name="asfasdl" localSheetId="31" hidden="1">{"via1",#N/A,TRUE,"general";"via2",#N/A,TRUE,"general";"via3",#N/A,TRUE,"general"}</definedName>
    <definedName name="asfasdl" localSheetId="32" hidden="1">{"via1",#N/A,TRUE,"general";"via2",#N/A,TRUE,"general";"via3",#N/A,TRUE,"general"}</definedName>
    <definedName name="asfasdl" localSheetId="33" hidden="1">{"via1",#N/A,TRUE,"general";"via2",#N/A,TRUE,"general";"via3",#N/A,TRUE,"general"}</definedName>
    <definedName name="asfasdl" localSheetId="34" hidden="1">{"via1",#N/A,TRUE,"general";"via2",#N/A,TRUE,"general";"via3",#N/A,TRUE,"general"}</definedName>
    <definedName name="asfasdl" localSheetId="35" hidden="1">{"via1",#N/A,TRUE,"general";"via2",#N/A,TRUE,"general";"via3",#N/A,TRUE,"general"}</definedName>
    <definedName name="asfasdl" localSheetId="36" hidden="1">{"via1",#N/A,TRUE,"general";"via2",#N/A,TRUE,"general";"via3",#N/A,TRUE,"general"}</definedName>
    <definedName name="asfasdl" localSheetId="37"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4" hidden="1">{"TAB1",#N/A,TRUE,"GENERAL";"TAB2",#N/A,TRUE,"GENERAL";"TAB3",#N/A,TRUE,"GENERAL";"TAB4",#N/A,TRUE,"GENERAL";"TAB5",#N/A,TRUE,"GENERAL"}</definedName>
    <definedName name="asff" localSheetId="3" hidden="1">{"TAB1",#N/A,TRUE,"GENERAL";"TAB2",#N/A,TRUE,"GENERAL";"TAB3",#N/A,TRUE,"GENERAL";"TAB4",#N/A,TRUE,"GENERAL";"TAB5",#N/A,TRUE,"GENERAL"}</definedName>
    <definedName name="asff" localSheetId="5" hidden="1">{"TAB1",#N/A,TRUE,"GENERAL";"TAB2",#N/A,TRUE,"GENERAL";"TAB3",#N/A,TRUE,"GENERAL";"TAB4",#N/A,TRUE,"GENERAL";"TAB5",#N/A,TRUE,"GENERAL"}</definedName>
    <definedName name="asff" localSheetId="6" hidden="1">{"TAB1",#N/A,TRUE,"GENERAL";"TAB2",#N/A,TRUE,"GENERAL";"TAB3",#N/A,TRUE,"GENERAL";"TAB4",#N/A,TRUE,"GENERAL";"TAB5",#N/A,TRUE,"GENERAL"}</definedName>
    <definedName name="asff" localSheetId="7" hidden="1">{"TAB1",#N/A,TRUE,"GENERAL";"TAB2",#N/A,TRUE,"GENERAL";"TAB3",#N/A,TRUE,"GENERAL";"TAB4",#N/A,TRUE,"GENERAL";"TAB5",#N/A,TRUE,"GENERAL"}</definedName>
    <definedName name="asff" localSheetId="30" hidden="1">{"TAB1",#N/A,TRUE,"GENERAL";"TAB2",#N/A,TRUE,"GENERAL";"TAB3",#N/A,TRUE,"GENERAL";"TAB4",#N/A,TRUE,"GENERAL";"TAB5",#N/A,TRUE,"GENERAL"}</definedName>
    <definedName name="asff" localSheetId="31" hidden="1">{"TAB1",#N/A,TRUE,"GENERAL";"TAB2",#N/A,TRUE,"GENERAL";"TAB3",#N/A,TRUE,"GENERAL";"TAB4",#N/A,TRUE,"GENERAL";"TAB5",#N/A,TRUE,"GENERAL"}</definedName>
    <definedName name="asff" localSheetId="32" hidden="1">{"TAB1",#N/A,TRUE,"GENERAL";"TAB2",#N/A,TRUE,"GENERAL";"TAB3",#N/A,TRUE,"GENERAL";"TAB4",#N/A,TRUE,"GENERAL";"TAB5",#N/A,TRUE,"GENERAL"}</definedName>
    <definedName name="asff" localSheetId="33" hidden="1">{"TAB1",#N/A,TRUE,"GENERAL";"TAB2",#N/A,TRUE,"GENERAL";"TAB3",#N/A,TRUE,"GENERAL";"TAB4",#N/A,TRUE,"GENERAL";"TAB5",#N/A,TRUE,"GENERAL"}</definedName>
    <definedName name="asff" localSheetId="34" hidden="1">{"TAB1",#N/A,TRUE,"GENERAL";"TAB2",#N/A,TRUE,"GENERAL";"TAB3",#N/A,TRUE,"GENERAL";"TAB4",#N/A,TRUE,"GENERAL";"TAB5",#N/A,TRUE,"GENERAL"}</definedName>
    <definedName name="asff" localSheetId="35" hidden="1">{"TAB1",#N/A,TRUE,"GENERAL";"TAB2",#N/A,TRUE,"GENERAL";"TAB3",#N/A,TRUE,"GENERAL";"TAB4",#N/A,TRUE,"GENERAL";"TAB5",#N/A,TRUE,"GENERAL"}</definedName>
    <definedName name="asff" localSheetId="36" hidden="1">{"TAB1",#N/A,TRUE,"GENERAL";"TAB2",#N/A,TRUE,"GENERAL";"TAB3",#N/A,TRUE,"GENERAL";"TAB4",#N/A,TRUE,"GENERAL";"TAB5",#N/A,TRUE,"GENERAL"}</definedName>
    <definedName name="asff" localSheetId="37"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4" hidden="1">{"via1",#N/A,TRUE,"general";"via2",#N/A,TRUE,"general";"via3",#N/A,TRUE,"general"}</definedName>
    <definedName name="asfghjoi" localSheetId="3" hidden="1">{"via1",#N/A,TRUE,"general";"via2",#N/A,TRUE,"general";"via3",#N/A,TRUE,"general"}</definedName>
    <definedName name="asfghjoi" localSheetId="5" hidden="1">{"via1",#N/A,TRUE,"general";"via2",#N/A,TRUE,"general";"via3",#N/A,TRUE,"general"}</definedName>
    <definedName name="asfghjoi" localSheetId="6" hidden="1">{"via1",#N/A,TRUE,"general";"via2",#N/A,TRUE,"general";"via3",#N/A,TRUE,"general"}</definedName>
    <definedName name="asfghjoi" localSheetId="7" hidden="1">{"via1",#N/A,TRUE,"general";"via2",#N/A,TRUE,"general";"via3",#N/A,TRUE,"general"}</definedName>
    <definedName name="asfghjoi" localSheetId="30" hidden="1">{"via1",#N/A,TRUE,"general";"via2",#N/A,TRUE,"general";"via3",#N/A,TRUE,"general"}</definedName>
    <definedName name="asfghjoi" localSheetId="31" hidden="1">{"via1",#N/A,TRUE,"general";"via2",#N/A,TRUE,"general";"via3",#N/A,TRUE,"general"}</definedName>
    <definedName name="asfghjoi" localSheetId="32" hidden="1">{"via1",#N/A,TRUE,"general";"via2",#N/A,TRUE,"general";"via3",#N/A,TRUE,"general"}</definedName>
    <definedName name="asfghjoi" localSheetId="33" hidden="1">{"via1",#N/A,TRUE,"general";"via2",#N/A,TRUE,"general";"via3",#N/A,TRUE,"general"}</definedName>
    <definedName name="asfghjoi" localSheetId="34" hidden="1">{"via1",#N/A,TRUE,"general";"via2",#N/A,TRUE,"general";"via3",#N/A,TRUE,"general"}</definedName>
    <definedName name="asfghjoi" localSheetId="35" hidden="1">{"via1",#N/A,TRUE,"general";"via2",#N/A,TRUE,"general";"via3",#N/A,TRUE,"general"}</definedName>
    <definedName name="asfghjoi" localSheetId="36" hidden="1">{"via1",#N/A,TRUE,"general";"via2",#N/A,TRUE,"general";"via3",#N/A,TRUE,"general"}</definedName>
    <definedName name="asfghjoi" localSheetId="37"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30" hidden="1">{"TAB1",#N/A,TRUE,"GENERAL";"TAB2",#N/A,TRUE,"GENERAL";"TAB3",#N/A,TRUE,"GENERAL";"TAB4",#N/A,TRUE,"GENERAL";"TAB5",#N/A,TRUE,"GENERAL"}</definedName>
    <definedName name="asojkdr" localSheetId="31" hidden="1">{"TAB1",#N/A,TRUE,"GENERAL";"TAB2",#N/A,TRUE,"GENERAL";"TAB3",#N/A,TRUE,"GENERAL";"TAB4",#N/A,TRUE,"GENERAL";"TAB5",#N/A,TRUE,"GENERAL"}</definedName>
    <definedName name="asojkdr" localSheetId="32" hidden="1">{"TAB1",#N/A,TRUE,"GENERAL";"TAB2",#N/A,TRUE,"GENERAL";"TAB3",#N/A,TRUE,"GENERAL";"TAB4",#N/A,TRUE,"GENERAL";"TAB5",#N/A,TRUE,"GENERAL"}</definedName>
    <definedName name="asojkdr" localSheetId="33" hidden="1">{"TAB1",#N/A,TRUE,"GENERAL";"TAB2",#N/A,TRUE,"GENERAL";"TAB3",#N/A,TRUE,"GENERAL";"TAB4",#N/A,TRUE,"GENERAL";"TAB5",#N/A,TRUE,"GENERAL"}</definedName>
    <definedName name="asojkdr" localSheetId="34" hidden="1">{"TAB1",#N/A,TRUE,"GENERAL";"TAB2",#N/A,TRUE,"GENERAL";"TAB3",#N/A,TRUE,"GENERAL";"TAB4",#N/A,TRUE,"GENERAL";"TAB5",#N/A,TRUE,"GENERAL"}</definedName>
    <definedName name="asojkdr" localSheetId="35" hidden="1">{"TAB1",#N/A,TRUE,"GENERAL";"TAB2",#N/A,TRUE,"GENERAL";"TAB3",#N/A,TRUE,"GENERAL";"TAB4",#N/A,TRUE,"GENERAL";"TAB5",#N/A,TRUE,"GENERAL"}</definedName>
    <definedName name="asojkdr" localSheetId="36" hidden="1">{"TAB1",#N/A,TRUE,"GENERAL";"TAB2",#N/A,TRUE,"GENERAL";"TAB3",#N/A,TRUE,"GENERAL";"TAB4",#N/A,TRUE,"GENERAL";"TAB5",#N/A,TRUE,"GENERAL"}</definedName>
    <definedName name="asojkdr" localSheetId="37" hidden="1">{"TAB1",#N/A,TRUE,"GENERAL";"TAB2",#N/A,TRUE,"GENERAL";"TAB3",#N/A,TRUE,"GENERAL";"TAB4",#N/A,TRUE,"GENERAL";"TAB5",#N/A,TRUE,"GENERAL"}</definedName>
    <definedName name="asojkdr" hidden="1">{"TAB1",#N/A,TRUE,"GENERAL";"TAB2",#N/A,TRUE,"GENERAL";"TAB3",#N/A,TRUE,"GENERAL";"TAB4",#N/A,TRUE,"GENERAL";"TAB5",#N/A,TRUE,"GENERAL"}</definedName>
    <definedName name="ASS" localSheetId="0">#REF!</definedName>
    <definedName name="ASS" localSheetId="4">#REF!</definedName>
    <definedName name="ASS" localSheetId="11">#REF!</definedName>
    <definedName name="ASS" localSheetId="12">#REF!</definedName>
    <definedName name="ASS" localSheetId="13">#REF!</definedName>
    <definedName name="ASS" localSheetId="14">#REF!</definedName>
    <definedName name="ASS" localSheetId="15">#REF!</definedName>
    <definedName name="ASS" localSheetId="16">#REF!</definedName>
    <definedName name="ASS" localSheetId="17">#REF!</definedName>
    <definedName name="ASS" localSheetId="18">#REF!</definedName>
    <definedName name="ASS" localSheetId="19">#REF!</definedName>
    <definedName name="ASS" localSheetId="20">#REF!</definedName>
    <definedName name="ASS" localSheetId="3">#REF!</definedName>
    <definedName name="ASS" localSheetId="5">#REF!</definedName>
    <definedName name="ASS" localSheetId="6">#REF!</definedName>
    <definedName name="ASS" localSheetId="7">#REF!</definedName>
    <definedName name="ASS" localSheetId="21">#REF!</definedName>
    <definedName name="ASS" localSheetId="22">#REF!</definedName>
    <definedName name="ASS" localSheetId="23">#REF!</definedName>
    <definedName name="ASS" localSheetId="24">#REF!</definedName>
    <definedName name="ASS" localSheetId="25">#REF!</definedName>
    <definedName name="ASS" localSheetId="26">#REF!</definedName>
    <definedName name="ASS" localSheetId="27">#REF!</definedName>
    <definedName name="ASS" localSheetId="28">#REF!</definedName>
    <definedName name="ASS" localSheetId="29">#REF!</definedName>
    <definedName name="ASS" localSheetId="30">#REF!</definedName>
    <definedName name="ASS" localSheetId="31">#REF!</definedName>
    <definedName name="ASS" localSheetId="32">#REF!</definedName>
    <definedName name="ASS" localSheetId="33">#REF!</definedName>
    <definedName name="ASS" localSheetId="34">#REF!</definedName>
    <definedName name="ASS" localSheetId="35">#REF!</definedName>
    <definedName name="ASS" localSheetId="36">#REF!</definedName>
    <definedName name="ASS" localSheetId="37">#REF!</definedName>
    <definedName name="ASS" localSheetId="8">#REF!</definedName>
    <definedName name="ASS" localSheetId="9">#REF!</definedName>
    <definedName name="ASS" localSheetId="10">#REF!</definedName>
    <definedName name="ASS">#REF!</definedName>
    <definedName name="ATGHH" localSheetId="0" hidden="1">#REF!</definedName>
    <definedName name="ATGHH" localSheetId="4" hidden="1">#REF!</definedName>
    <definedName name="ATGHH" localSheetId="11" hidden="1">#REF!</definedName>
    <definedName name="ATGHH" localSheetId="12" hidden="1">#REF!</definedName>
    <definedName name="ATGHH" localSheetId="13" hidden="1">#REF!</definedName>
    <definedName name="ATGHH" localSheetId="14" hidden="1">#REF!</definedName>
    <definedName name="ATGHH" localSheetId="15" hidden="1">#REF!</definedName>
    <definedName name="ATGHH" localSheetId="16" hidden="1">#REF!</definedName>
    <definedName name="ATGHH" localSheetId="17" hidden="1">#REF!</definedName>
    <definedName name="ATGHH" localSheetId="18" hidden="1">#REF!</definedName>
    <definedName name="ATGHH" localSheetId="19" hidden="1">#REF!</definedName>
    <definedName name="ATGHH" localSheetId="20" hidden="1">#REF!</definedName>
    <definedName name="ATGHH" localSheetId="3" hidden="1">#REF!</definedName>
    <definedName name="ATGHH" localSheetId="5" hidden="1">#REF!</definedName>
    <definedName name="ATGHH" localSheetId="6" hidden="1">#REF!</definedName>
    <definedName name="ATGHH" localSheetId="7" hidden="1">#REF!</definedName>
    <definedName name="ATGHH" localSheetId="21" hidden="1">#REF!</definedName>
    <definedName name="ATGHH" localSheetId="22" hidden="1">#REF!</definedName>
    <definedName name="ATGHH" localSheetId="23" hidden="1">#REF!</definedName>
    <definedName name="ATGHH" localSheetId="24" hidden="1">#REF!</definedName>
    <definedName name="ATGHH" localSheetId="25" hidden="1">#REF!</definedName>
    <definedName name="ATGHH" localSheetId="26" hidden="1">#REF!</definedName>
    <definedName name="ATGHH" localSheetId="27" hidden="1">#REF!</definedName>
    <definedName name="ATGHH" localSheetId="28" hidden="1">#REF!</definedName>
    <definedName name="ATGHH" localSheetId="29" hidden="1">#REF!</definedName>
    <definedName name="ATGHH" localSheetId="30" hidden="1">#REF!</definedName>
    <definedName name="ATGHH" localSheetId="31" hidden="1">#REF!</definedName>
    <definedName name="ATGHH" localSheetId="32" hidden="1">#REF!</definedName>
    <definedName name="ATGHH" localSheetId="33" hidden="1">#REF!</definedName>
    <definedName name="ATGHH" localSheetId="34" hidden="1">#REF!</definedName>
    <definedName name="ATGHH" localSheetId="35" hidden="1">#REF!</definedName>
    <definedName name="ATGHH" localSheetId="36" hidden="1">#REF!</definedName>
    <definedName name="ATGHH" localSheetId="37" hidden="1">#REF!</definedName>
    <definedName name="ATGHH" localSheetId="8" hidden="1">#REF!</definedName>
    <definedName name="ATGHH" localSheetId="9" hidden="1">#REF!</definedName>
    <definedName name="ATGHH" localSheetId="10" hidden="1">#REF!</definedName>
    <definedName name="ATGHH" hidden="1">#REF!</definedName>
    <definedName name="auto1" localSheetId="0">#REF!</definedName>
    <definedName name="auto1" localSheetId="4">#REF!</definedName>
    <definedName name="auto1" localSheetId="11">#REF!</definedName>
    <definedName name="auto1" localSheetId="12">#REF!</definedName>
    <definedName name="auto1" localSheetId="13">#REF!</definedName>
    <definedName name="auto1" localSheetId="14">#REF!</definedName>
    <definedName name="auto1" localSheetId="15">#REF!</definedName>
    <definedName name="auto1" localSheetId="16">#REF!</definedName>
    <definedName name="auto1" localSheetId="17">#REF!</definedName>
    <definedName name="auto1" localSheetId="18">#REF!</definedName>
    <definedName name="auto1" localSheetId="19">#REF!</definedName>
    <definedName name="auto1" localSheetId="20">#REF!</definedName>
    <definedName name="auto1" localSheetId="3">#REF!</definedName>
    <definedName name="auto1" localSheetId="5">#REF!</definedName>
    <definedName name="auto1" localSheetId="6">#REF!</definedName>
    <definedName name="auto1" localSheetId="7">#REF!</definedName>
    <definedName name="auto1" localSheetId="21">#REF!</definedName>
    <definedName name="auto1" localSheetId="22">#REF!</definedName>
    <definedName name="auto1" localSheetId="23">#REF!</definedName>
    <definedName name="auto1" localSheetId="24">#REF!</definedName>
    <definedName name="auto1" localSheetId="25">#REF!</definedName>
    <definedName name="auto1" localSheetId="26">#REF!</definedName>
    <definedName name="auto1" localSheetId="27">#REF!</definedName>
    <definedName name="auto1" localSheetId="28">#REF!</definedName>
    <definedName name="auto1" localSheetId="29">#REF!</definedName>
    <definedName name="auto1" localSheetId="30">#REF!</definedName>
    <definedName name="auto1" localSheetId="31">#REF!</definedName>
    <definedName name="auto1" localSheetId="32">#REF!</definedName>
    <definedName name="auto1" localSheetId="33">#REF!</definedName>
    <definedName name="auto1" localSheetId="34">#REF!</definedName>
    <definedName name="auto1" localSheetId="35">#REF!</definedName>
    <definedName name="auto1" localSheetId="36">#REF!</definedName>
    <definedName name="auto1" localSheetId="37">#REF!</definedName>
    <definedName name="auto1" localSheetId="8">#REF!</definedName>
    <definedName name="auto1" localSheetId="9">#REF!</definedName>
    <definedName name="auto1" localSheetId="10">#REF!</definedName>
    <definedName name="auto1">#REF!</definedName>
    <definedName name="auto2" localSheetId="4">#REF!</definedName>
    <definedName name="auto2" localSheetId="11">#REF!</definedName>
    <definedName name="auto2" localSheetId="12">#REF!</definedName>
    <definedName name="auto2" localSheetId="13">#REF!</definedName>
    <definedName name="auto2" localSheetId="14">#REF!</definedName>
    <definedName name="auto2" localSheetId="15">#REF!</definedName>
    <definedName name="auto2" localSheetId="16">#REF!</definedName>
    <definedName name="auto2" localSheetId="17">#REF!</definedName>
    <definedName name="auto2" localSheetId="18">#REF!</definedName>
    <definedName name="auto2" localSheetId="19">#REF!</definedName>
    <definedName name="auto2" localSheetId="20">#REF!</definedName>
    <definedName name="auto2" localSheetId="3">#REF!</definedName>
    <definedName name="auto2" localSheetId="5">#REF!</definedName>
    <definedName name="auto2" localSheetId="6">#REF!</definedName>
    <definedName name="auto2" localSheetId="7">#REF!</definedName>
    <definedName name="auto2" localSheetId="21">#REF!</definedName>
    <definedName name="auto2" localSheetId="22">#REF!</definedName>
    <definedName name="auto2" localSheetId="23">#REF!</definedName>
    <definedName name="auto2" localSheetId="24">#REF!</definedName>
    <definedName name="auto2" localSheetId="25">#REF!</definedName>
    <definedName name="auto2" localSheetId="26">#REF!</definedName>
    <definedName name="auto2" localSheetId="27">#REF!</definedName>
    <definedName name="auto2" localSheetId="28">#REF!</definedName>
    <definedName name="auto2" localSheetId="29">#REF!</definedName>
    <definedName name="auto2" localSheetId="30">#REF!</definedName>
    <definedName name="auto2" localSheetId="31">#REF!</definedName>
    <definedName name="auto2" localSheetId="32">#REF!</definedName>
    <definedName name="auto2" localSheetId="33">#REF!</definedName>
    <definedName name="auto2" localSheetId="34">#REF!</definedName>
    <definedName name="auto2" localSheetId="35">#REF!</definedName>
    <definedName name="auto2" localSheetId="36">#REF!</definedName>
    <definedName name="auto2" localSheetId="37">#REF!</definedName>
    <definedName name="auto2" localSheetId="8">#REF!</definedName>
    <definedName name="auto2" localSheetId="9">#REF!</definedName>
    <definedName name="auto2" localSheetId="10">#REF!</definedName>
    <definedName name="auto2">#REF!</definedName>
    <definedName name="AVBC" localSheetId="4" hidden="1">#REF!</definedName>
    <definedName name="AVBC" localSheetId="11" hidden="1">#REF!</definedName>
    <definedName name="AVBC" localSheetId="12" hidden="1">#REF!</definedName>
    <definedName name="AVBC" localSheetId="13" hidden="1">#REF!</definedName>
    <definedName name="AVBC" localSheetId="14" hidden="1">#REF!</definedName>
    <definedName name="AVBC" localSheetId="15" hidden="1">#REF!</definedName>
    <definedName name="AVBC" localSheetId="16" hidden="1">#REF!</definedName>
    <definedName name="AVBC" localSheetId="17" hidden="1">#REF!</definedName>
    <definedName name="AVBC" localSheetId="18" hidden="1">#REF!</definedName>
    <definedName name="AVBC" localSheetId="19" hidden="1">#REF!</definedName>
    <definedName name="AVBC" localSheetId="20" hidden="1">#REF!</definedName>
    <definedName name="AVBC" localSheetId="3" hidden="1">#REF!</definedName>
    <definedName name="AVBC" localSheetId="5" hidden="1">#REF!</definedName>
    <definedName name="AVBC" localSheetId="6" hidden="1">#REF!</definedName>
    <definedName name="AVBC" localSheetId="7" hidden="1">#REF!</definedName>
    <definedName name="AVBC" localSheetId="21" hidden="1">#REF!</definedName>
    <definedName name="AVBC" localSheetId="22" hidden="1">#REF!</definedName>
    <definedName name="AVBC" localSheetId="23" hidden="1">#REF!</definedName>
    <definedName name="AVBC" localSheetId="24" hidden="1">#REF!</definedName>
    <definedName name="AVBC" localSheetId="25" hidden="1">#REF!</definedName>
    <definedName name="AVBC" localSheetId="26" hidden="1">#REF!</definedName>
    <definedName name="AVBC" localSheetId="27" hidden="1">#REF!</definedName>
    <definedName name="AVBC" localSheetId="28" hidden="1">#REF!</definedName>
    <definedName name="AVBC" localSheetId="29" hidden="1">#REF!</definedName>
    <definedName name="AVBC" localSheetId="30" hidden="1">#REF!</definedName>
    <definedName name="AVBC" localSheetId="31" hidden="1">#REF!</definedName>
    <definedName name="AVBC" localSheetId="32" hidden="1">#REF!</definedName>
    <definedName name="AVBC" localSheetId="33" hidden="1">#REF!</definedName>
    <definedName name="AVBC" localSheetId="34" hidden="1">#REF!</definedName>
    <definedName name="AVBC" localSheetId="35" hidden="1">#REF!</definedName>
    <definedName name="AVBC" localSheetId="36" hidden="1">#REF!</definedName>
    <definedName name="AVBC" localSheetId="37" hidden="1">#REF!</definedName>
    <definedName name="AVBC" localSheetId="8" hidden="1">#REF!</definedName>
    <definedName name="AVBC" localSheetId="9" hidden="1">#REF!</definedName>
    <definedName name="AVBC" localSheetId="10" hidden="1">#REF!</definedName>
    <definedName name="AVBC" hidden="1">#REF!</definedName>
    <definedName name="avcashf" localSheetId="4">#REF!</definedName>
    <definedName name="avcashf" localSheetId="11">#REF!</definedName>
    <definedName name="avcashf" localSheetId="12">#REF!</definedName>
    <definedName name="avcashf" localSheetId="13">#REF!</definedName>
    <definedName name="avcashf" localSheetId="14">#REF!</definedName>
    <definedName name="avcashf" localSheetId="15">#REF!</definedName>
    <definedName name="avcashf" localSheetId="16">#REF!</definedName>
    <definedName name="avcashf" localSheetId="17">#REF!</definedName>
    <definedName name="avcashf" localSheetId="18">#REF!</definedName>
    <definedName name="avcashf" localSheetId="19">#REF!</definedName>
    <definedName name="avcashf" localSheetId="20">#REF!</definedName>
    <definedName name="avcashf" localSheetId="3">#REF!</definedName>
    <definedName name="avcashf" localSheetId="5">#REF!</definedName>
    <definedName name="avcashf" localSheetId="6">#REF!</definedName>
    <definedName name="avcashf" localSheetId="7">#REF!</definedName>
    <definedName name="avcashf" localSheetId="21">#REF!</definedName>
    <definedName name="avcashf" localSheetId="22">#REF!</definedName>
    <definedName name="avcashf" localSheetId="23">#REF!</definedName>
    <definedName name="avcashf" localSheetId="24">#REF!</definedName>
    <definedName name="avcashf" localSheetId="25">#REF!</definedName>
    <definedName name="avcashf" localSheetId="26">#REF!</definedName>
    <definedName name="avcashf" localSheetId="27">#REF!</definedName>
    <definedName name="avcashf" localSheetId="28">#REF!</definedName>
    <definedName name="avcashf" localSheetId="29">#REF!</definedName>
    <definedName name="avcashf" localSheetId="30">#REF!</definedName>
    <definedName name="avcashf" localSheetId="31">#REF!</definedName>
    <definedName name="avcashf" localSheetId="32">#REF!</definedName>
    <definedName name="avcashf" localSheetId="33">#REF!</definedName>
    <definedName name="avcashf" localSheetId="34">#REF!</definedName>
    <definedName name="avcashf" localSheetId="35">#REF!</definedName>
    <definedName name="avcashf" localSheetId="36">#REF!</definedName>
    <definedName name="avcashf" localSheetId="37">#REF!</definedName>
    <definedName name="avcashf" localSheetId="8">#REF!</definedName>
    <definedName name="avcashf" localSheetId="9">#REF!</definedName>
    <definedName name="avcashf" localSheetId="10">#REF!</definedName>
    <definedName name="avcashf">#REF!</definedName>
    <definedName name="avcashv" localSheetId="4">#REF!</definedName>
    <definedName name="avcashv" localSheetId="11">#REF!</definedName>
    <definedName name="avcashv" localSheetId="12">#REF!</definedName>
    <definedName name="avcashv" localSheetId="13">#REF!</definedName>
    <definedName name="avcashv" localSheetId="14">#REF!</definedName>
    <definedName name="avcashv" localSheetId="15">#REF!</definedName>
    <definedName name="avcashv" localSheetId="16">#REF!</definedName>
    <definedName name="avcashv" localSheetId="17">#REF!</definedName>
    <definedName name="avcashv" localSheetId="18">#REF!</definedName>
    <definedName name="avcashv" localSheetId="19">#REF!</definedName>
    <definedName name="avcashv" localSheetId="20">#REF!</definedName>
    <definedName name="avcashv" localSheetId="3">#REF!</definedName>
    <definedName name="avcashv" localSheetId="5">#REF!</definedName>
    <definedName name="avcashv" localSheetId="6">#REF!</definedName>
    <definedName name="avcashv" localSheetId="7">#REF!</definedName>
    <definedName name="avcashv" localSheetId="21">#REF!</definedName>
    <definedName name="avcashv" localSheetId="22">#REF!</definedName>
    <definedName name="avcashv" localSheetId="23">#REF!</definedName>
    <definedName name="avcashv" localSheetId="24">#REF!</definedName>
    <definedName name="avcashv" localSheetId="25">#REF!</definedName>
    <definedName name="avcashv" localSheetId="26">#REF!</definedName>
    <definedName name="avcashv" localSheetId="27">#REF!</definedName>
    <definedName name="avcashv" localSheetId="28">#REF!</definedName>
    <definedName name="avcashv" localSheetId="29">#REF!</definedName>
    <definedName name="avcashv" localSheetId="30">#REF!</definedName>
    <definedName name="avcashv" localSheetId="31">#REF!</definedName>
    <definedName name="avcashv" localSheetId="32">#REF!</definedName>
    <definedName name="avcashv" localSheetId="33">#REF!</definedName>
    <definedName name="avcashv" localSheetId="34">#REF!</definedName>
    <definedName name="avcashv" localSheetId="35">#REF!</definedName>
    <definedName name="avcashv" localSheetId="36">#REF!</definedName>
    <definedName name="avcashv" localSheetId="37">#REF!</definedName>
    <definedName name="avcashv" localSheetId="8">#REF!</definedName>
    <definedName name="avcashv" localSheetId="9">#REF!</definedName>
    <definedName name="avcashv" localSheetId="10">#REF!</definedName>
    <definedName name="avcashv">#REF!</definedName>
    <definedName name="avisostemporales" localSheetId="4">#REF!</definedName>
    <definedName name="avisostemporales" localSheetId="11">#REF!</definedName>
    <definedName name="avisostemporales" localSheetId="12">#REF!</definedName>
    <definedName name="avisostemporales" localSheetId="13">#REF!</definedName>
    <definedName name="avisostemporales" localSheetId="14">#REF!</definedName>
    <definedName name="avisostemporales" localSheetId="15">#REF!</definedName>
    <definedName name="avisostemporales" localSheetId="16">#REF!</definedName>
    <definedName name="avisostemporales" localSheetId="17">#REF!</definedName>
    <definedName name="avisostemporales" localSheetId="18">#REF!</definedName>
    <definedName name="avisostemporales" localSheetId="19">#REF!</definedName>
    <definedName name="avisostemporales" localSheetId="20">#REF!</definedName>
    <definedName name="avisostemporales" localSheetId="3">#REF!</definedName>
    <definedName name="avisostemporales" localSheetId="5">#REF!</definedName>
    <definedName name="avisostemporales" localSheetId="6">#REF!</definedName>
    <definedName name="avisostemporales" localSheetId="7">#REF!</definedName>
    <definedName name="avisostemporales" localSheetId="21">#REF!</definedName>
    <definedName name="avisostemporales" localSheetId="22">#REF!</definedName>
    <definedName name="avisostemporales" localSheetId="23">#REF!</definedName>
    <definedName name="avisostemporales" localSheetId="24">#REF!</definedName>
    <definedName name="avisostemporales" localSheetId="25">#REF!</definedName>
    <definedName name="avisostemporales" localSheetId="26">#REF!</definedName>
    <definedName name="avisostemporales" localSheetId="27">#REF!</definedName>
    <definedName name="avisostemporales" localSheetId="28">#REF!</definedName>
    <definedName name="avisostemporales" localSheetId="29">#REF!</definedName>
    <definedName name="avisostemporales" localSheetId="30">#REF!</definedName>
    <definedName name="avisostemporales" localSheetId="31">#REF!</definedName>
    <definedName name="avisostemporales" localSheetId="32">#REF!</definedName>
    <definedName name="avisostemporales" localSheetId="33">#REF!</definedName>
    <definedName name="avisostemporales" localSheetId="34">#REF!</definedName>
    <definedName name="avisostemporales" localSheetId="35">#REF!</definedName>
    <definedName name="avisostemporales" localSheetId="36">#REF!</definedName>
    <definedName name="avisostemporales" localSheetId="37">#REF!</definedName>
    <definedName name="avisostemporales" localSheetId="8">#REF!</definedName>
    <definedName name="avisostemporales" localSheetId="9">#REF!</definedName>
    <definedName name="avisostemporales" localSheetId="10">#REF!</definedName>
    <definedName name="avisostemporales">#REF!</definedName>
    <definedName name="avvatrecf" localSheetId="4">#REF!</definedName>
    <definedName name="avvatrecf" localSheetId="11">#REF!</definedName>
    <definedName name="avvatrecf" localSheetId="12">#REF!</definedName>
    <definedName name="avvatrecf" localSheetId="13">#REF!</definedName>
    <definedName name="avvatrecf" localSheetId="14">#REF!</definedName>
    <definedName name="avvatrecf" localSheetId="15">#REF!</definedName>
    <definedName name="avvatrecf" localSheetId="16">#REF!</definedName>
    <definedName name="avvatrecf" localSheetId="17">#REF!</definedName>
    <definedName name="avvatrecf" localSheetId="18">#REF!</definedName>
    <definedName name="avvatrecf" localSheetId="19">#REF!</definedName>
    <definedName name="avvatrecf" localSheetId="20">#REF!</definedName>
    <definedName name="avvatrecf" localSheetId="3">#REF!</definedName>
    <definedName name="avvatrecf" localSheetId="5">#REF!</definedName>
    <definedName name="avvatrecf" localSheetId="6">#REF!</definedName>
    <definedName name="avvatrecf" localSheetId="7">#REF!</definedName>
    <definedName name="avvatrecf" localSheetId="21">#REF!</definedName>
    <definedName name="avvatrecf" localSheetId="22">#REF!</definedName>
    <definedName name="avvatrecf" localSheetId="23">#REF!</definedName>
    <definedName name="avvatrecf" localSheetId="24">#REF!</definedName>
    <definedName name="avvatrecf" localSheetId="25">#REF!</definedName>
    <definedName name="avvatrecf" localSheetId="26">#REF!</definedName>
    <definedName name="avvatrecf" localSheetId="27">#REF!</definedName>
    <definedName name="avvatrecf" localSheetId="28">#REF!</definedName>
    <definedName name="avvatrecf" localSheetId="29">#REF!</definedName>
    <definedName name="avvatrecf" localSheetId="30">#REF!</definedName>
    <definedName name="avvatrecf" localSheetId="31">#REF!</definedName>
    <definedName name="avvatrecf" localSheetId="32">#REF!</definedName>
    <definedName name="avvatrecf" localSheetId="33">#REF!</definedName>
    <definedName name="avvatrecf" localSheetId="34">#REF!</definedName>
    <definedName name="avvatrecf" localSheetId="35">#REF!</definedName>
    <definedName name="avvatrecf" localSheetId="36">#REF!</definedName>
    <definedName name="avvatrecf" localSheetId="37">#REF!</definedName>
    <definedName name="avvatrecf" localSheetId="8">#REF!</definedName>
    <definedName name="avvatrecf" localSheetId="9">#REF!</definedName>
    <definedName name="avvatrecf" localSheetId="10">#REF!</definedName>
    <definedName name="avvatrecf">#REF!</definedName>
    <definedName name="avvatrecv" localSheetId="4">#REF!</definedName>
    <definedName name="avvatrecv" localSheetId="11">#REF!</definedName>
    <definedName name="avvatrecv" localSheetId="12">#REF!</definedName>
    <definedName name="avvatrecv" localSheetId="13">#REF!</definedName>
    <definedName name="avvatrecv" localSheetId="14">#REF!</definedName>
    <definedName name="avvatrecv" localSheetId="15">#REF!</definedName>
    <definedName name="avvatrecv" localSheetId="16">#REF!</definedName>
    <definedName name="avvatrecv" localSheetId="17">#REF!</definedName>
    <definedName name="avvatrecv" localSheetId="18">#REF!</definedName>
    <definedName name="avvatrecv" localSheetId="19">#REF!</definedName>
    <definedName name="avvatrecv" localSheetId="20">#REF!</definedName>
    <definedName name="avvatrecv" localSheetId="3">#REF!</definedName>
    <definedName name="avvatrecv" localSheetId="5">#REF!</definedName>
    <definedName name="avvatrecv" localSheetId="6">#REF!</definedName>
    <definedName name="avvatrecv" localSheetId="7">#REF!</definedName>
    <definedName name="avvatrecv" localSheetId="21">#REF!</definedName>
    <definedName name="avvatrecv" localSheetId="22">#REF!</definedName>
    <definedName name="avvatrecv" localSheetId="23">#REF!</definedName>
    <definedName name="avvatrecv" localSheetId="24">#REF!</definedName>
    <definedName name="avvatrecv" localSheetId="25">#REF!</definedName>
    <definedName name="avvatrecv" localSheetId="26">#REF!</definedName>
    <definedName name="avvatrecv" localSheetId="27">#REF!</definedName>
    <definedName name="avvatrecv" localSheetId="28">#REF!</definedName>
    <definedName name="avvatrecv" localSheetId="29">#REF!</definedName>
    <definedName name="avvatrecv" localSheetId="30">#REF!</definedName>
    <definedName name="avvatrecv" localSheetId="31">#REF!</definedName>
    <definedName name="avvatrecv" localSheetId="32">#REF!</definedName>
    <definedName name="avvatrecv" localSheetId="33">#REF!</definedName>
    <definedName name="avvatrecv" localSheetId="34">#REF!</definedName>
    <definedName name="avvatrecv" localSheetId="35">#REF!</definedName>
    <definedName name="avvatrecv" localSheetId="36">#REF!</definedName>
    <definedName name="avvatrecv" localSheetId="37">#REF!</definedName>
    <definedName name="avvatrecv" localSheetId="8">#REF!</definedName>
    <definedName name="avvatrecv" localSheetId="9">#REF!</definedName>
    <definedName name="avvatrecv" localSheetId="10">#REF!</definedName>
    <definedName name="avvatrecv">#REF!</definedName>
    <definedName name="avvatrevf" localSheetId="4">#REF!</definedName>
    <definedName name="avvatrevf" localSheetId="11">#REF!</definedName>
    <definedName name="avvatrevf" localSheetId="12">#REF!</definedName>
    <definedName name="avvatrevf" localSheetId="13">#REF!</definedName>
    <definedName name="avvatrevf" localSheetId="14">#REF!</definedName>
    <definedName name="avvatrevf" localSheetId="15">#REF!</definedName>
    <definedName name="avvatrevf" localSheetId="16">#REF!</definedName>
    <definedName name="avvatrevf" localSheetId="17">#REF!</definedName>
    <definedName name="avvatrevf" localSheetId="18">#REF!</definedName>
    <definedName name="avvatrevf" localSheetId="19">#REF!</definedName>
    <definedName name="avvatrevf" localSheetId="20">#REF!</definedName>
    <definedName name="avvatrevf" localSheetId="3">#REF!</definedName>
    <definedName name="avvatrevf" localSheetId="5">#REF!</definedName>
    <definedName name="avvatrevf" localSheetId="6">#REF!</definedName>
    <definedName name="avvatrevf" localSheetId="7">#REF!</definedName>
    <definedName name="avvatrevf" localSheetId="21">#REF!</definedName>
    <definedName name="avvatrevf" localSheetId="22">#REF!</definedName>
    <definedName name="avvatrevf" localSheetId="23">#REF!</definedName>
    <definedName name="avvatrevf" localSheetId="24">#REF!</definedName>
    <definedName name="avvatrevf" localSheetId="25">#REF!</definedName>
    <definedName name="avvatrevf" localSheetId="26">#REF!</definedName>
    <definedName name="avvatrevf" localSheetId="27">#REF!</definedName>
    <definedName name="avvatrevf" localSheetId="28">#REF!</definedName>
    <definedName name="avvatrevf" localSheetId="29">#REF!</definedName>
    <definedName name="avvatrevf" localSheetId="30">#REF!</definedName>
    <definedName name="avvatrevf" localSheetId="31">#REF!</definedName>
    <definedName name="avvatrevf" localSheetId="32">#REF!</definedName>
    <definedName name="avvatrevf" localSheetId="33">#REF!</definedName>
    <definedName name="avvatrevf" localSheetId="34">#REF!</definedName>
    <definedName name="avvatrevf" localSheetId="35">#REF!</definedName>
    <definedName name="avvatrevf" localSheetId="36">#REF!</definedName>
    <definedName name="avvatrevf" localSheetId="37">#REF!</definedName>
    <definedName name="avvatrevf" localSheetId="8">#REF!</definedName>
    <definedName name="avvatrevf" localSheetId="9">#REF!</definedName>
    <definedName name="avvatrevf" localSheetId="10">#REF!</definedName>
    <definedName name="avvatrevf">#REF!</definedName>
    <definedName name="AXCC" localSheetId="4" hidden="1">#REF!</definedName>
    <definedName name="AXCC" localSheetId="11" hidden="1">#REF!</definedName>
    <definedName name="AXCC" localSheetId="12" hidden="1">#REF!</definedName>
    <definedName name="AXCC" localSheetId="13" hidden="1">#REF!</definedName>
    <definedName name="AXCC" localSheetId="14" hidden="1">#REF!</definedName>
    <definedName name="AXCC" localSheetId="15" hidden="1">#REF!</definedName>
    <definedName name="AXCC" localSheetId="16" hidden="1">#REF!</definedName>
    <definedName name="AXCC" localSheetId="17" hidden="1">#REF!</definedName>
    <definedName name="AXCC" localSheetId="18" hidden="1">#REF!</definedName>
    <definedName name="AXCC" localSheetId="19" hidden="1">#REF!</definedName>
    <definedName name="AXCC" localSheetId="20" hidden="1">#REF!</definedName>
    <definedName name="AXCC" localSheetId="3" hidden="1">#REF!</definedName>
    <definedName name="AXCC" localSheetId="5" hidden="1">#REF!</definedName>
    <definedName name="AXCC" localSheetId="6" hidden="1">#REF!</definedName>
    <definedName name="AXCC" localSheetId="7" hidden="1">#REF!</definedName>
    <definedName name="AXCC" localSheetId="21" hidden="1">#REF!</definedName>
    <definedName name="AXCC" localSheetId="22" hidden="1">#REF!</definedName>
    <definedName name="AXCC" localSheetId="23" hidden="1">#REF!</definedName>
    <definedName name="AXCC" localSheetId="24" hidden="1">#REF!</definedName>
    <definedName name="AXCC" localSheetId="25" hidden="1">#REF!</definedName>
    <definedName name="AXCC" localSheetId="26" hidden="1">#REF!</definedName>
    <definedName name="AXCC" localSheetId="27" hidden="1">#REF!</definedName>
    <definedName name="AXCC" localSheetId="28" hidden="1">#REF!</definedName>
    <definedName name="AXCC" localSheetId="29" hidden="1">#REF!</definedName>
    <definedName name="AXCC" localSheetId="30" hidden="1">#REF!</definedName>
    <definedName name="AXCC" localSheetId="31" hidden="1">#REF!</definedName>
    <definedName name="AXCC" localSheetId="32" hidden="1">#REF!</definedName>
    <definedName name="AXCC" localSheetId="33" hidden="1">#REF!</definedName>
    <definedName name="AXCC" localSheetId="34" hidden="1">#REF!</definedName>
    <definedName name="AXCC" localSheetId="35" hidden="1">#REF!</definedName>
    <definedName name="AXCC" localSheetId="36" hidden="1">#REF!</definedName>
    <definedName name="AXCC" localSheetId="37" hidden="1">#REF!</definedName>
    <definedName name="AXCC" localSheetId="8" hidden="1">#REF!</definedName>
    <definedName name="AXCC" localSheetId="9" hidden="1">#REF!</definedName>
    <definedName name="AXCC" localSheetId="10" hidden="1">#REF!</definedName>
    <definedName name="AXCC" hidden="1">#REF!</definedName>
    <definedName name="AXX" localSheetId="4" hidden="1">#REF!</definedName>
    <definedName name="AXX" localSheetId="11" hidden="1">#REF!</definedName>
    <definedName name="AXX" localSheetId="12" hidden="1">#REF!</definedName>
    <definedName name="AXX" localSheetId="13" hidden="1">#REF!</definedName>
    <definedName name="AXX" localSheetId="14" hidden="1">#REF!</definedName>
    <definedName name="AXX" localSheetId="15" hidden="1">#REF!</definedName>
    <definedName name="AXX" localSheetId="16" hidden="1">#REF!</definedName>
    <definedName name="AXX" localSheetId="17" hidden="1">#REF!</definedName>
    <definedName name="AXX" localSheetId="18" hidden="1">#REF!</definedName>
    <definedName name="AXX" localSheetId="19" hidden="1">#REF!</definedName>
    <definedName name="AXX" localSheetId="20" hidden="1">#REF!</definedName>
    <definedName name="AXX" localSheetId="3" hidden="1">#REF!</definedName>
    <definedName name="AXX" localSheetId="5" hidden="1">#REF!</definedName>
    <definedName name="AXX" localSheetId="6" hidden="1">#REF!</definedName>
    <definedName name="AXX" localSheetId="7" hidden="1">#REF!</definedName>
    <definedName name="AXX" localSheetId="21" hidden="1">#REF!</definedName>
    <definedName name="AXX" localSheetId="22" hidden="1">#REF!</definedName>
    <definedName name="AXX" localSheetId="23" hidden="1">#REF!</definedName>
    <definedName name="AXX" localSheetId="24" hidden="1">#REF!</definedName>
    <definedName name="AXX" localSheetId="25" hidden="1">#REF!</definedName>
    <definedName name="AXX" localSheetId="26" hidden="1">#REF!</definedName>
    <definedName name="AXX" localSheetId="27" hidden="1">#REF!</definedName>
    <definedName name="AXX" localSheetId="28" hidden="1">#REF!</definedName>
    <definedName name="AXX" localSheetId="29" hidden="1">#REF!</definedName>
    <definedName name="AXX" localSheetId="30" hidden="1">#REF!</definedName>
    <definedName name="AXX" localSheetId="31" hidden="1">#REF!</definedName>
    <definedName name="AXX" localSheetId="32" hidden="1">#REF!</definedName>
    <definedName name="AXX" localSheetId="33" hidden="1">#REF!</definedName>
    <definedName name="AXX" localSheetId="34" hidden="1">#REF!</definedName>
    <definedName name="AXX" localSheetId="35" hidden="1">#REF!</definedName>
    <definedName name="AXX" localSheetId="36" hidden="1">#REF!</definedName>
    <definedName name="AXX" localSheetId="37" hidden="1">#REF!</definedName>
    <definedName name="AXX" localSheetId="8" hidden="1">#REF!</definedName>
    <definedName name="AXX" localSheetId="9" hidden="1">#REF!</definedName>
    <definedName name="AXX" localSheetId="10" hidden="1">#REF!</definedName>
    <definedName name="AXX" hidden="1">#REF!</definedName>
    <definedName name="ayudante" localSheetId="4">#REF!</definedName>
    <definedName name="ayudante" localSheetId="11">#REF!</definedName>
    <definedName name="ayudante" localSheetId="12">#REF!</definedName>
    <definedName name="ayudante" localSheetId="13">#REF!</definedName>
    <definedName name="ayudante" localSheetId="14">#REF!</definedName>
    <definedName name="ayudante" localSheetId="15">#REF!</definedName>
    <definedName name="ayudante" localSheetId="16">#REF!</definedName>
    <definedName name="ayudante" localSheetId="17">#REF!</definedName>
    <definedName name="ayudante" localSheetId="18">#REF!</definedName>
    <definedName name="ayudante" localSheetId="19">#REF!</definedName>
    <definedName name="ayudante" localSheetId="20">#REF!</definedName>
    <definedName name="ayudante" localSheetId="3">#REF!</definedName>
    <definedName name="ayudante" localSheetId="5">#REF!</definedName>
    <definedName name="ayudante" localSheetId="6">#REF!</definedName>
    <definedName name="ayudante" localSheetId="7">#REF!</definedName>
    <definedName name="ayudante" localSheetId="21">#REF!</definedName>
    <definedName name="ayudante" localSheetId="22">#REF!</definedName>
    <definedName name="ayudante" localSheetId="23">#REF!</definedName>
    <definedName name="ayudante" localSheetId="24">#REF!</definedName>
    <definedName name="ayudante" localSheetId="25">#REF!</definedName>
    <definedName name="ayudante" localSheetId="26">#REF!</definedName>
    <definedName name="ayudante" localSheetId="27">#REF!</definedName>
    <definedName name="ayudante" localSheetId="28">#REF!</definedName>
    <definedName name="ayudante" localSheetId="29">#REF!</definedName>
    <definedName name="ayudante" localSheetId="30">#REF!</definedName>
    <definedName name="ayudante" localSheetId="31">#REF!</definedName>
    <definedName name="ayudante" localSheetId="32">#REF!</definedName>
    <definedName name="ayudante" localSheetId="33">#REF!</definedName>
    <definedName name="ayudante" localSheetId="34">#REF!</definedName>
    <definedName name="ayudante" localSheetId="35">#REF!</definedName>
    <definedName name="ayudante" localSheetId="36">#REF!</definedName>
    <definedName name="ayudante" localSheetId="37">#REF!</definedName>
    <definedName name="ayudante" localSheetId="8">#REF!</definedName>
    <definedName name="ayudante" localSheetId="9">#REF!</definedName>
    <definedName name="ayudante" localSheetId="10">#REF!</definedName>
    <definedName name="ayudante">#REF!</definedName>
    <definedName name="azaz" localSheetId="0" hidden="1">{"TAB1",#N/A,TRUE,"GENERAL";"TAB2",#N/A,TRUE,"GENERAL";"TAB3",#N/A,TRUE,"GENERAL";"TAB4",#N/A,TRUE,"GENERAL";"TAB5",#N/A,TRUE,"GENERAL"}</definedName>
    <definedName name="azaz" localSheetId="4" hidden="1">{"TAB1",#N/A,TRUE,"GENERAL";"TAB2",#N/A,TRUE,"GENERAL";"TAB3",#N/A,TRUE,"GENERAL";"TAB4",#N/A,TRUE,"GENERAL";"TAB5",#N/A,TRUE,"GENERAL"}</definedName>
    <definedName name="azaz" localSheetId="3" hidden="1">{"TAB1",#N/A,TRUE,"GENERAL";"TAB2",#N/A,TRUE,"GENERAL";"TAB3",#N/A,TRUE,"GENERAL";"TAB4",#N/A,TRUE,"GENERAL";"TAB5",#N/A,TRUE,"GENERAL"}</definedName>
    <definedName name="azaz" localSheetId="5" hidden="1">{"TAB1",#N/A,TRUE,"GENERAL";"TAB2",#N/A,TRUE,"GENERAL";"TAB3",#N/A,TRUE,"GENERAL";"TAB4",#N/A,TRUE,"GENERAL";"TAB5",#N/A,TRUE,"GENERAL"}</definedName>
    <definedName name="azaz" localSheetId="6" hidden="1">{"TAB1",#N/A,TRUE,"GENERAL";"TAB2",#N/A,TRUE,"GENERAL";"TAB3",#N/A,TRUE,"GENERAL";"TAB4",#N/A,TRUE,"GENERAL";"TAB5",#N/A,TRUE,"GENERAL"}</definedName>
    <definedName name="azaz" localSheetId="7" hidden="1">{"TAB1",#N/A,TRUE,"GENERAL";"TAB2",#N/A,TRUE,"GENERAL";"TAB3",#N/A,TRUE,"GENERAL";"TAB4",#N/A,TRUE,"GENERAL";"TAB5",#N/A,TRUE,"GENERAL"}</definedName>
    <definedName name="azaz" localSheetId="30" hidden="1">{"TAB1",#N/A,TRUE,"GENERAL";"TAB2",#N/A,TRUE,"GENERAL";"TAB3",#N/A,TRUE,"GENERAL";"TAB4",#N/A,TRUE,"GENERAL";"TAB5",#N/A,TRUE,"GENERAL"}</definedName>
    <definedName name="azaz" localSheetId="31" hidden="1">{"TAB1",#N/A,TRUE,"GENERAL";"TAB2",#N/A,TRUE,"GENERAL";"TAB3",#N/A,TRUE,"GENERAL";"TAB4",#N/A,TRUE,"GENERAL";"TAB5",#N/A,TRUE,"GENERAL"}</definedName>
    <definedName name="azaz" localSheetId="32" hidden="1">{"TAB1",#N/A,TRUE,"GENERAL";"TAB2",#N/A,TRUE,"GENERAL";"TAB3",#N/A,TRUE,"GENERAL";"TAB4",#N/A,TRUE,"GENERAL";"TAB5",#N/A,TRUE,"GENERAL"}</definedName>
    <definedName name="azaz" localSheetId="33" hidden="1">{"TAB1",#N/A,TRUE,"GENERAL";"TAB2",#N/A,TRUE,"GENERAL";"TAB3",#N/A,TRUE,"GENERAL";"TAB4",#N/A,TRUE,"GENERAL";"TAB5",#N/A,TRUE,"GENERAL"}</definedName>
    <definedName name="azaz" localSheetId="34" hidden="1">{"TAB1",#N/A,TRUE,"GENERAL";"TAB2",#N/A,TRUE,"GENERAL";"TAB3",#N/A,TRUE,"GENERAL";"TAB4",#N/A,TRUE,"GENERAL";"TAB5",#N/A,TRUE,"GENERAL"}</definedName>
    <definedName name="azaz" localSheetId="35" hidden="1">{"TAB1",#N/A,TRUE,"GENERAL";"TAB2",#N/A,TRUE,"GENERAL";"TAB3",#N/A,TRUE,"GENERAL";"TAB4",#N/A,TRUE,"GENERAL";"TAB5",#N/A,TRUE,"GENERAL"}</definedName>
    <definedName name="azaz" localSheetId="36" hidden="1">{"TAB1",#N/A,TRUE,"GENERAL";"TAB2",#N/A,TRUE,"GENERAL";"TAB3",#N/A,TRUE,"GENERAL";"TAB4",#N/A,TRUE,"GENERAL";"TAB5",#N/A,TRUE,"GENERAL"}</definedName>
    <definedName name="azaz" localSheetId="37" hidden="1">{"TAB1",#N/A,TRUE,"GENERAL";"TAB2",#N/A,TRUE,"GENERAL";"TAB3",#N/A,TRUE,"GENERAL";"TAB4",#N/A,TRUE,"GENERAL";"TAB5",#N/A,TRUE,"GENERAL"}</definedName>
    <definedName name="azaz" hidden="1">{"TAB1",#N/A,TRUE,"GENERAL";"TAB2",#N/A,TRUE,"GENERAL";"TAB3",#N/A,TRUE,"GENERAL";"TAB4",#N/A,TRUE,"GENERAL";"TAB5",#N/A,TRUE,"GENERAL"}</definedName>
    <definedName name="Aグラフ" localSheetId="0" hidden="1">#REF!</definedName>
    <definedName name="Aグラフ" localSheetId="4" hidden="1">#REF!</definedName>
    <definedName name="Aグラフ" localSheetId="11" hidden="1">#REF!</definedName>
    <definedName name="Aグラフ" localSheetId="12" hidden="1">#REF!</definedName>
    <definedName name="Aグラフ" localSheetId="13" hidden="1">#REF!</definedName>
    <definedName name="Aグラフ" localSheetId="14" hidden="1">#REF!</definedName>
    <definedName name="Aグラフ" localSheetId="15" hidden="1">#REF!</definedName>
    <definedName name="Aグラフ" localSheetId="16" hidden="1">#REF!</definedName>
    <definedName name="Aグラフ" localSheetId="17" hidden="1">#REF!</definedName>
    <definedName name="Aグラフ" localSheetId="18" hidden="1">#REF!</definedName>
    <definedName name="Aグラフ" localSheetId="19" hidden="1">#REF!</definedName>
    <definedName name="Aグラフ" localSheetId="20" hidden="1">#REF!</definedName>
    <definedName name="Aグラフ" localSheetId="3" hidden="1">#REF!</definedName>
    <definedName name="Aグラフ" localSheetId="5" hidden="1">#REF!</definedName>
    <definedName name="Aグラフ" localSheetId="6" hidden="1">#REF!</definedName>
    <definedName name="Aグラフ" localSheetId="7" hidden="1">#REF!</definedName>
    <definedName name="Aグラフ" localSheetId="21" hidden="1">#REF!</definedName>
    <definedName name="Aグラフ" localSheetId="22" hidden="1">#REF!</definedName>
    <definedName name="Aグラフ" localSheetId="23" hidden="1">#REF!</definedName>
    <definedName name="Aグラフ" localSheetId="24" hidden="1">#REF!</definedName>
    <definedName name="Aグラフ" localSheetId="25" hidden="1">#REF!</definedName>
    <definedName name="Aグラフ" localSheetId="26" hidden="1">#REF!</definedName>
    <definedName name="Aグラフ" localSheetId="27" hidden="1">#REF!</definedName>
    <definedName name="Aグラフ" localSheetId="28" hidden="1">#REF!</definedName>
    <definedName name="Aグラフ" localSheetId="29" hidden="1">#REF!</definedName>
    <definedName name="Aグラフ" localSheetId="30" hidden="1">#REF!</definedName>
    <definedName name="Aグラフ" localSheetId="31" hidden="1">#REF!</definedName>
    <definedName name="Aグラフ" localSheetId="32" hidden="1">#REF!</definedName>
    <definedName name="Aグラフ" localSheetId="33" hidden="1">#REF!</definedName>
    <definedName name="Aグラフ" localSheetId="34" hidden="1">#REF!</definedName>
    <definedName name="Aグラフ" localSheetId="35" hidden="1">#REF!</definedName>
    <definedName name="Aグラフ" localSheetId="36" hidden="1">#REF!</definedName>
    <definedName name="Aグラフ" localSheetId="37" hidden="1">#REF!</definedName>
    <definedName name="Aグラフ" localSheetId="8" hidden="1">#REF!</definedName>
    <definedName name="Aグラフ" localSheetId="9" hidden="1">#REF!</definedName>
    <definedName name="Aグラフ" localSheetId="10" hidden="1">#REF!</definedName>
    <definedName name="Aグラフ" hidden="1">#REF!</definedName>
    <definedName name="b" localSheetId="0">#REF!</definedName>
    <definedName name="b" localSheetId="4">#REF!</definedName>
    <definedName name="b" localSheetId="11">#REF!</definedName>
    <definedName name="b" localSheetId="12">#REF!</definedName>
    <definedName name="b" localSheetId="13">#REF!</definedName>
    <definedName name="b" localSheetId="14">#REF!</definedName>
    <definedName name="b" localSheetId="15">#REF!</definedName>
    <definedName name="b" localSheetId="16">#REF!</definedName>
    <definedName name="b" localSheetId="17">#REF!</definedName>
    <definedName name="b" localSheetId="18">#REF!</definedName>
    <definedName name="b" localSheetId="19">#REF!</definedName>
    <definedName name="b" localSheetId="20">#REF!</definedName>
    <definedName name="b" localSheetId="3">#REF!</definedName>
    <definedName name="b" localSheetId="5">#REF!</definedName>
    <definedName name="b" localSheetId="6">#REF!</definedName>
    <definedName name="b" localSheetId="7">#REF!</definedName>
    <definedName name="b" localSheetId="21">#REF!</definedName>
    <definedName name="b" localSheetId="22">#REF!</definedName>
    <definedName name="b" localSheetId="23">#REF!</definedName>
    <definedName name="b" localSheetId="24">#REF!</definedName>
    <definedName name="b" localSheetId="25">#REF!</definedName>
    <definedName name="b" localSheetId="26">#REF!</definedName>
    <definedName name="b" localSheetId="27">#REF!</definedName>
    <definedName name="b" localSheetId="28">#REF!</definedName>
    <definedName name="b" localSheetId="29">#REF!</definedName>
    <definedName name="b" localSheetId="30">#REF!</definedName>
    <definedName name="b" localSheetId="31">#REF!</definedName>
    <definedName name="b" localSheetId="32">#REF!</definedName>
    <definedName name="b" localSheetId="33">#REF!</definedName>
    <definedName name="b" localSheetId="34">#REF!</definedName>
    <definedName name="b" localSheetId="35">#REF!</definedName>
    <definedName name="b" localSheetId="36">#REF!</definedName>
    <definedName name="b" localSheetId="37">#REF!</definedName>
    <definedName name="b" localSheetId="8">#REF!</definedName>
    <definedName name="b" localSheetId="9">#REF!</definedName>
    <definedName name="b" localSheetId="10">#REF!</definedName>
    <definedName name="b">#REF!</definedName>
    <definedName name="BACK_A" localSheetId="0">#REF!</definedName>
    <definedName name="BACK_A" localSheetId="4">#REF!</definedName>
    <definedName name="BACK_A" localSheetId="11">#REF!</definedName>
    <definedName name="BACK_A" localSheetId="12">#REF!</definedName>
    <definedName name="BACK_A" localSheetId="13">#REF!</definedName>
    <definedName name="BACK_A" localSheetId="14">#REF!</definedName>
    <definedName name="BACK_A" localSheetId="15">#REF!</definedName>
    <definedName name="BACK_A" localSheetId="16">#REF!</definedName>
    <definedName name="BACK_A" localSheetId="17">#REF!</definedName>
    <definedName name="BACK_A" localSheetId="18">#REF!</definedName>
    <definedName name="BACK_A" localSheetId="19">#REF!</definedName>
    <definedName name="BACK_A" localSheetId="20">#REF!</definedName>
    <definedName name="BACK_A" localSheetId="3">#REF!</definedName>
    <definedName name="BACK_A" localSheetId="5">#REF!</definedName>
    <definedName name="BACK_A" localSheetId="6">#REF!</definedName>
    <definedName name="BACK_A" localSheetId="7">#REF!</definedName>
    <definedName name="BACK_A" localSheetId="21">#REF!</definedName>
    <definedName name="BACK_A" localSheetId="22">#REF!</definedName>
    <definedName name="BACK_A" localSheetId="23">#REF!</definedName>
    <definedName name="BACK_A" localSheetId="24">#REF!</definedName>
    <definedName name="BACK_A" localSheetId="25">#REF!</definedName>
    <definedName name="BACK_A" localSheetId="26">#REF!</definedName>
    <definedName name="BACK_A" localSheetId="27">#REF!</definedName>
    <definedName name="BACK_A" localSheetId="28">#REF!</definedName>
    <definedName name="BACK_A" localSheetId="29">#REF!</definedName>
    <definedName name="BACK_A" localSheetId="30">#REF!</definedName>
    <definedName name="BACK_A" localSheetId="31">#REF!</definedName>
    <definedName name="BACK_A" localSheetId="32">#REF!</definedName>
    <definedName name="BACK_A" localSheetId="33">#REF!</definedName>
    <definedName name="BACK_A" localSheetId="34">#REF!</definedName>
    <definedName name="BACK_A" localSheetId="35">#REF!</definedName>
    <definedName name="BACK_A" localSheetId="36">#REF!</definedName>
    <definedName name="BACK_A" localSheetId="37">#REF!</definedName>
    <definedName name="BACK_A" localSheetId="8">#REF!</definedName>
    <definedName name="BACK_A" localSheetId="9">#REF!</definedName>
    <definedName name="BACK_A" localSheetId="10">#REF!</definedName>
    <definedName name="BACK_A">#REF!</definedName>
    <definedName name="backup" localSheetId="4">#REF!</definedName>
    <definedName name="backup" localSheetId="11">#REF!</definedName>
    <definedName name="backup" localSheetId="12">#REF!</definedName>
    <definedName name="backup" localSheetId="13">#REF!</definedName>
    <definedName name="backup" localSheetId="14">#REF!</definedName>
    <definedName name="backup" localSheetId="15">#REF!</definedName>
    <definedName name="backup" localSheetId="16">#REF!</definedName>
    <definedName name="backup" localSheetId="17">#REF!</definedName>
    <definedName name="backup" localSheetId="18">#REF!</definedName>
    <definedName name="backup" localSheetId="19">#REF!</definedName>
    <definedName name="backup" localSheetId="20">#REF!</definedName>
    <definedName name="backup" localSheetId="3">#REF!</definedName>
    <definedName name="backup" localSheetId="5">#REF!</definedName>
    <definedName name="backup" localSheetId="6">#REF!</definedName>
    <definedName name="backup" localSheetId="7">#REF!</definedName>
    <definedName name="backup" localSheetId="21">#REF!</definedName>
    <definedName name="backup" localSheetId="22">#REF!</definedName>
    <definedName name="backup" localSheetId="23">#REF!</definedName>
    <definedName name="backup" localSheetId="24">#REF!</definedName>
    <definedName name="backup" localSheetId="25">#REF!</definedName>
    <definedName name="backup" localSheetId="26">#REF!</definedName>
    <definedName name="backup" localSheetId="27">#REF!</definedName>
    <definedName name="backup" localSheetId="28">#REF!</definedName>
    <definedName name="backup" localSheetId="29">#REF!</definedName>
    <definedName name="backup" localSheetId="30">#REF!</definedName>
    <definedName name="backup" localSheetId="31">#REF!</definedName>
    <definedName name="backup" localSheetId="32">#REF!</definedName>
    <definedName name="backup" localSheetId="33">#REF!</definedName>
    <definedName name="backup" localSheetId="34">#REF!</definedName>
    <definedName name="backup" localSheetId="35">#REF!</definedName>
    <definedName name="backup" localSheetId="36">#REF!</definedName>
    <definedName name="backup" localSheetId="37">#REF!</definedName>
    <definedName name="backup" localSheetId="8">#REF!</definedName>
    <definedName name="backup" localSheetId="9">#REF!</definedName>
    <definedName name="backup" localSheetId="10">#REF!</definedName>
    <definedName name="backup">#REF!</definedName>
    <definedName name="badb" localSheetId="0" hidden="1">{"MG-2002-F1",#N/A,FALSE,"PPU-Telemig";"MG-2002-F2",#N/A,FALSE,"PPU-Telemig";"MG-2002-F3",#N/A,FALSE,"PPU-Telemig";"MG-2002-F4",#N/A,FALSE,"PPU-Telemig";"MG-2003-F1",#N/A,FALSE,"PPU-Telemig";"MG-2004-F1",#N/A,FALSE,"PPU-Telemig"}</definedName>
    <definedName name="badb" localSheetId="4" hidden="1">{"MG-2002-F1",#N/A,FALSE,"PPU-Telemig";"MG-2002-F2",#N/A,FALSE,"PPU-Telemig";"MG-2002-F3",#N/A,FALSE,"PPU-Telemig";"MG-2002-F4",#N/A,FALSE,"PPU-Telemig";"MG-2003-F1",#N/A,FALSE,"PPU-Telemig";"MG-2004-F1",#N/A,FALSE,"PPU-Telemig"}</definedName>
    <definedName name="badb" localSheetId="3" hidden="1">{"MG-2002-F1",#N/A,FALSE,"PPU-Telemig";"MG-2002-F2",#N/A,FALSE,"PPU-Telemig";"MG-2002-F3",#N/A,FALSE,"PPU-Telemig";"MG-2002-F4",#N/A,FALSE,"PPU-Telemig";"MG-2003-F1",#N/A,FALSE,"PPU-Telemig";"MG-2004-F1",#N/A,FALSE,"PPU-Telemig"}</definedName>
    <definedName name="badb" localSheetId="5" hidden="1">{"MG-2002-F1",#N/A,FALSE,"PPU-Telemig";"MG-2002-F2",#N/A,FALSE,"PPU-Telemig";"MG-2002-F3",#N/A,FALSE,"PPU-Telemig";"MG-2002-F4",#N/A,FALSE,"PPU-Telemig";"MG-2003-F1",#N/A,FALSE,"PPU-Telemig";"MG-2004-F1",#N/A,FALSE,"PPU-Telemig"}</definedName>
    <definedName name="badb" localSheetId="6" hidden="1">{"MG-2002-F1",#N/A,FALSE,"PPU-Telemig";"MG-2002-F2",#N/A,FALSE,"PPU-Telemig";"MG-2002-F3",#N/A,FALSE,"PPU-Telemig";"MG-2002-F4",#N/A,FALSE,"PPU-Telemig";"MG-2003-F1",#N/A,FALSE,"PPU-Telemig";"MG-2004-F1",#N/A,FALSE,"PPU-Telemig"}</definedName>
    <definedName name="badb" localSheetId="7" hidden="1">{"MG-2002-F1",#N/A,FALSE,"PPU-Telemig";"MG-2002-F2",#N/A,FALSE,"PPU-Telemig";"MG-2002-F3",#N/A,FALSE,"PPU-Telemig";"MG-2002-F4",#N/A,FALSE,"PPU-Telemig";"MG-2003-F1",#N/A,FALSE,"PPU-Telemig";"MG-2004-F1",#N/A,FALSE,"PPU-Telemig"}</definedName>
    <definedName name="badb" localSheetId="30" hidden="1">{"MG-2002-F1",#N/A,FALSE,"PPU-Telemig";"MG-2002-F2",#N/A,FALSE,"PPU-Telemig";"MG-2002-F3",#N/A,FALSE,"PPU-Telemig";"MG-2002-F4",#N/A,FALSE,"PPU-Telemig";"MG-2003-F1",#N/A,FALSE,"PPU-Telemig";"MG-2004-F1",#N/A,FALSE,"PPU-Telemig"}</definedName>
    <definedName name="badb" localSheetId="31" hidden="1">{"MG-2002-F1",#N/A,FALSE,"PPU-Telemig";"MG-2002-F2",#N/A,FALSE,"PPU-Telemig";"MG-2002-F3",#N/A,FALSE,"PPU-Telemig";"MG-2002-F4",#N/A,FALSE,"PPU-Telemig";"MG-2003-F1",#N/A,FALSE,"PPU-Telemig";"MG-2004-F1",#N/A,FALSE,"PPU-Telemig"}</definedName>
    <definedName name="badb" localSheetId="32" hidden="1">{"MG-2002-F1",#N/A,FALSE,"PPU-Telemig";"MG-2002-F2",#N/A,FALSE,"PPU-Telemig";"MG-2002-F3",#N/A,FALSE,"PPU-Telemig";"MG-2002-F4",#N/A,FALSE,"PPU-Telemig";"MG-2003-F1",#N/A,FALSE,"PPU-Telemig";"MG-2004-F1",#N/A,FALSE,"PPU-Telemig"}</definedName>
    <definedName name="badb" localSheetId="33" hidden="1">{"MG-2002-F1",#N/A,FALSE,"PPU-Telemig";"MG-2002-F2",#N/A,FALSE,"PPU-Telemig";"MG-2002-F3",#N/A,FALSE,"PPU-Telemig";"MG-2002-F4",#N/A,FALSE,"PPU-Telemig";"MG-2003-F1",#N/A,FALSE,"PPU-Telemig";"MG-2004-F1",#N/A,FALSE,"PPU-Telemig"}</definedName>
    <definedName name="badb" localSheetId="34" hidden="1">{"MG-2002-F1",#N/A,FALSE,"PPU-Telemig";"MG-2002-F2",#N/A,FALSE,"PPU-Telemig";"MG-2002-F3",#N/A,FALSE,"PPU-Telemig";"MG-2002-F4",#N/A,FALSE,"PPU-Telemig";"MG-2003-F1",#N/A,FALSE,"PPU-Telemig";"MG-2004-F1",#N/A,FALSE,"PPU-Telemig"}</definedName>
    <definedName name="badb" localSheetId="35" hidden="1">{"MG-2002-F1",#N/A,FALSE,"PPU-Telemig";"MG-2002-F2",#N/A,FALSE,"PPU-Telemig";"MG-2002-F3",#N/A,FALSE,"PPU-Telemig";"MG-2002-F4",#N/A,FALSE,"PPU-Telemig";"MG-2003-F1",#N/A,FALSE,"PPU-Telemig";"MG-2004-F1",#N/A,FALSE,"PPU-Telemig"}</definedName>
    <definedName name="badb" localSheetId="36" hidden="1">{"MG-2002-F1",#N/A,FALSE,"PPU-Telemig";"MG-2002-F2",#N/A,FALSE,"PPU-Telemig";"MG-2002-F3",#N/A,FALSE,"PPU-Telemig";"MG-2002-F4",#N/A,FALSE,"PPU-Telemig";"MG-2003-F1",#N/A,FALSE,"PPU-Telemig";"MG-2004-F1",#N/A,FALSE,"PPU-Telemig"}</definedName>
    <definedName name="badb" localSheetId="37" hidden="1">{"MG-2002-F1",#N/A,FALSE,"PPU-Telemig";"MG-2002-F2",#N/A,FALSE,"PPU-Telemig";"MG-2002-F3",#N/A,FALSE,"PPU-Telemig";"MG-2002-F4",#N/A,FALSE,"PPU-Telemig";"MG-2003-F1",#N/A,FALSE,"PPU-Telemig";"MG-2004-F1",#N/A,FALSE,"PPU-Telemig"}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alasto" localSheetId="0">#REF!</definedName>
    <definedName name="balasto" localSheetId="4">#REF!</definedName>
    <definedName name="balasto" localSheetId="11">#REF!</definedName>
    <definedName name="balasto" localSheetId="12">#REF!</definedName>
    <definedName name="balasto" localSheetId="13">#REF!</definedName>
    <definedName name="balasto" localSheetId="14">#REF!</definedName>
    <definedName name="balasto" localSheetId="15">#REF!</definedName>
    <definedName name="balasto" localSheetId="16">#REF!</definedName>
    <definedName name="balasto" localSheetId="17">#REF!</definedName>
    <definedName name="balasto" localSheetId="18">#REF!</definedName>
    <definedName name="balasto" localSheetId="19">#REF!</definedName>
    <definedName name="balasto" localSheetId="20">#REF!</definedName>
    <definedName name="balasto" localSheetId="3">#REF!</definedName>
    <definedName name="balasto" localSheetId="5">#REF!</definedName>
    <definedName name="balasto" localSheetId="6">#REF!</definedName>
    <definedName name="balasto" localSheetId="7">#REF!</definedName>
    <definedName name="balasto" localSheetId="21">#REF!</definedName>
    <definedName name="balasto" localSheetId="22">#REF!</definedName>
    <definedName name="balasto" localSheetId="23">#REF!</definedName>
    <definedName name="balasto" localSheetId="24">#REF!</definedName>
    <definedName name="balasto" localSheetId="25">#REF!</definedName>
    <definedName name="balasto" localSheetId="26">#REF!</definedName>
    <definedName name="balasto" localSheetId="27">#REF!</definedName>
    <definedName name="balasto" localSheetId="28">#REF!</definedName>
    <definedName name="balasto" localSheetId="29">#REF!</definedName>
    <definedName name="balasto" localSheetId="30">#REF!</definedName>
    <definedName name="balasto" localSheetId="31">#REF!</definedName>
    <definedName name="balasto" localSheetId="32">#REF!</definedName>
    <definedName name="balasto" localSheetId="33">#REF!</definedName>
    <definedName name="balasto" localSheetId="34">#REF!</definedName>
    <definedName name="balasto" localSheetId="35">#REF!</definedName>
    <definedName name="balasto" localSheetId="36">#REF!</definedName>
    <definedName name="balasto" localSheetId="37">#REF!</definedName>
    <definedName name="balasto" localSheetId="8">#REF!</definedName>
    <definedName name="balasto" localSheetId="9">#REF!</definedName>
    <definedName name="balasto" localSheetId="10">#REF!</definedName>
    <definedName name="balasto">#REF!</definedName>
    <definedName name="baldosa" localSheetId="0">#REF!</definedName>
    <definedName name="baldosa" localSheetId="4">#REF!</definedName>
    <definedName name="baldosa" localSheetId="11">#REF!</definedName>
    <definedName name="baldosa" localSheetId="12">#REF!</definedName>
    <definedName name="baldosa" localSheetId="13">#REF!</definedName>
    <definedName name="baldosa" localSheetId="14">#REF!</definedName>
    <definedName name="baldosa" localSheetId="15">#REF!</definedName>
    <definedName name="baldosa" localSheetId="16">#REF!</definedName>
    <definedName name="baldosa" localSheetId="17">#REF!</definedName>
    <definedName name="baldosa" localSheetId="18">#REF!</definedName>
    <definedName name="baldosa" localSheetId="19">#REF!</definedName>
    <definedName name="baldosa" localSheetId="20">#REF!</definedName>
    <definedName name="baldosa" localSheetId="3">#REF!</definedName>
    <definedName name="baldosa" localSheetId="5">#REF!</definedName>
    <definedName name="baldosa" localSheetId="6">#REF!</definedName>
    <definedName name="baldosa" localSheetId="7">#REF!</definedName>
    <definedName name="baldosa" localSheetId="21">#REF!</definedName>
    <definedName name="baldosa" localSheetId="22">#REF!</definedName>
    <definedName name="baldosa" localSheetId="23">#REF!</definedName>
    <definedName name="baldosa" localSheetId="24">#REF!</definedName>
    <definedName name="baldosa" localSheetId="25">#REF!</definedName>
    <definedName name="baldosa" localSheetId="26">#REF!</definedName>
    <definedName name="baldosa" localSheetId="27">#REF!</definedName>
    <definedName name="baldosa" localSheetId="28">#REF!</definedName>
    <definedName name="baldosa" localSheetId="29">#REF!</definedName>
    <definedName name="baldosa" localSheetId="30">#REF!</definedName>
    <definedName name="baldosa" localSheetId="31">#REF!</definedName>
    <definedName name="baldosa" localSheetId="32">#REF!</definedName>
    <definedName name="baldosa" localSheetId="33">#REF!</definedName>
    <definedName name="baldosa" localSheetId="34">#REF!</definedName>
    <definedName name="baldosa" localSheetId="35">#REF!</definedName>
    <definedName name="baldosa" localSheetId="36">#REF!</definedName>
    <definedName name="baldosa" localSheetId="37">#REF!</definedName>
    <definedName name="baldosa" localSheetId="8">#REF!</definedName>
    <definedName name="baldosa" localSheetId="9">#REF!</definedName>
    <definedName name="baldosa" localSheetId="10">#REF!</definedName>
    <definedName name="baldosa">#REF!</definedName>
    <definedName name="BARRANQUILLA" localSheetId="0">#REF!</definedName>
    <definedName name="BARRANQUILLA" localSheetId="4">#REF!</definedName>
    <definedName name="BARRANQUILLA" localSheetId="11">#REF!</definedName>
    <definedName name="BARRANQUILLA" localSheetId="12">#REF!</definedName>
    <definedName name="BARRANQUILLA" localSheetId="13">#REF!</definedName>
    <definedName name="BARRANQUILLA" localSheetId="14">#REF!</definedName>
    <definedName name="BARRANQUILLA" localSheetId="15">#REF!</definedName>
    <definedName name="BARRANQUILLA" localSheetId="16">#REF!</definedName>
    <definedName name="BARRANQUILLA" localSheetId="17">#REF!</definedName>
    <definedName name="BARRANQUILLA" localSheetId="18">#REF!</definedName>
    <definedName name="BARRANQUILLA" localSheetId="19">#REF!</definedName>
    <definedName name="BARRANQUILLA" localSheetId="20">#REF!</definedName>
    <definedName name="BARRANQUILLA" localSheetId="3">#REF!</definedName>
    <definedName name="BARRANQUILLA" localSheetId="5">#REF!</definedName>
    <definedName name="BARRANQUILLA" localSheetId="6">#REF!</definedName>
    <definedName name="BARRANQUILLA" localSheetId="7">#REF!</definedName>
    <definedName name="BARRANQUILLA" localSheetId="21">#REF!</definedName>
    <definedName name="BARRANQUILLA" localSheetId="22">#REF!</definedName>
    <definedName name="BARRANQUILLA" localSheetId="23">#REF!</definedName>
    <definedName name="BARRANQUILLA" localSheetId="24">#REF!</definedName>
    <definedName name="BARRANQUILLA" localSheetId="25">#REF!</definedName>
    <definedName name="BARRANQUILLA" localSheetId="26">#REF!</definedName>
    <definedName name="BARRANQUILLA" localSheetId="27">#REF!</definedName>
    <definedName name="BARRANQUILLA" localSheetId="28">#REF!</definedName>
    <definedName name="BARRANQUILLA" localSheetId="29">#REF!</definedName>
    <definedName name="BARRANQUILLA" localSheetId="30">#REF!</definedName>
    <definedName name="BARRANQUILLA" localSheetId="31">#REF!</definedName>
    <definedName name="BARRANQUILLA" localSheetId="32">#REF!</definedName>
    <definedName name="BARRANQUILLA" localSheetId="33">#REF!</definedName>
    <definedName name="BARRANQUILLA" localSheetId="34">#REF!</definedName>
    <definedName name="BARRANQUILLA" localSheetId="35">#REF!</definedName>
    <definedName name="BARRANQUILLA" localSheetId="36">#REF!</definedName>
    <definedName name="BARRANQUILLA" localSheetId="37">#REF!</definedName>
    <definedName name="BARRANQUILLA" localSheetId="8">#REF!</definedName>
    <definedName name="BARRANQUILLA" localSheetId="9">#REF!</definedName>
    <definedName name="BARRANQUILLA" localSheetId="10">#REF!</definedName>
    <definedName name="BARRANQUILLA">#REF!</definedName>
    <definedName name="BASE" localSheetId="4">#REF!</definedName>
    <definedName name="BASE" localSheetId="11">#REF!</definedName>
    <definedName name="BASE" localSheetId="12">#REF!</definedName>
    <definedName name="BASE" localSheetId="13">#REF!</definedName>
    <definedName name="BASE" localSheetId="14">#REF!</definedName>
    <definedName name="BASE" localSheetId="15">#REF!</definedName>
    <definedName name="BASE" localSheetId="16">#REF!</definedName>
    <definedName name="BASE" localSheetId="17">#REF!</definedName>
    <definedName name="BASE" localSheetId="18">#REF!</definedName>
    <definedName name="BASE" localSheetId="19">#REF!</definedName>
    <definedName name="BASE" localSheetId="20">#REF!</definedName>
    <definedName name="BASE" localSheetId="3">#REF!</definedName>
    <definedName name="BASE" localSheetId="5">#REF!</definedName>
    <definedName name="BASE" localSheetId="6">#REF!</definedName>
    <definedName name="BASE" localSheetId="7">#REF!</definedName>
    <definedName name="BASE" localSheetId="21">#REF!</definedName>
    <definedName name="BASE" localSheetId="22">#REF!</definedName>
    <definedName name="BASE" localSheetId="23">#REF!</definedName>
    <definedName name="BASE" localSheetId="24">#REF!</definedName>
    <definedName name="BASE" localSheetId="25">#REF!</definedName>
    <definedName name="BASE" localSheetId="26">#REF!</definedName>
    <definedName name="BASE" localSheetId="27">#REF!</definedName>
    <definedName name="BASE" localSheetId="28">#REF!</definedName>
    <definedName name="BASE" localSheetId="29">#REF!</definedName>
    <definedName name="BASE" localSheetId="30">#REF!</definedName>
    <definedName name="BASE" localSheetId="31">#REF!</definedName>
    <definedName name="BASE" localSheetId="32">#REF!</definedName>
    <definedName name="BASE" localSheetId="33">#REF!</definedName>
    <definedName name="BASE" localSheetId="34">#REF!</definedName>
    <definedName name="BASE" localSheetId="35">#REF!</definedName>
    <definedName name="BASE" localSheetId="36">#REF!</definedName>
    <definedName name="BASE" localSheetId="37">#REF!</definedName>
    <definedName name="BASE" localSheetId="8">#REF!</definedName>
    <definedName name="BASE" localSheetId="9">#REF!</definedName>
    <definedName name="BASE" localSheetId="10">#REF!</definedName>
    <definedName name="BASE">#REF!</definedName>
    <definedName name="Base_datos_IM" localSheetId="4">#REF!</definedName>
    <definedName name="Base_datos_IM" localSheetId="11">#REF!</definedName>
    <definedName name="Base_datos_IM" localSheetId="12">#REF!</definedName>
    <definedName name="Base_datos_IM" localSheetId="13">#REF!</definedName>
    <definedName name="Base_datos_IM" localSheetId="14">#REF!</definedName>
    <definedName name="Base_datos_IM" localSheetId="15">#REF!</definedName>
    <definedName name="Base_datos_IM" localSheetId="16">#REF!</definedName>
    <definedName name="Base_datos_IM" localSheetId="17">#REF!</definedName>
    <definedName name="Base_datos_IM" localSheetId="18">#REF!</definedName>
    <definedName name="Base_datos_IM" localSheetId="19">#REF!</definedName>
    <definedName name="Base_datos_IM" localSheetId="20">#REF!</definedName>
    <definedName name="Base_datos_IM" localSheetId="3">#REF!</definedName>
    <definedName name="Base_datos_IM" localSheetId="5">#REF!</definedName>
    <definedName name="Base_datos_IM" localSheetId="6">#REF!</definedName>
    <definedName name="Base_datos_IM" localSheetId="7">#REF!</definedName>
    <definedName name="Base_datos_IM" localSheetId="21">#REF!</definedName>
    <definedName name="Base_datos_IM" localSheetId="22">#REF!</definedName>
    <definedName name="Base_datos_IM" localSheetId="23">#REF!</definedName>
    <definedName name="Base_datos_IM" localSheetId="24">#REF!</definedName>
    <definedName name="Base_datos_IM" localSheetId="25">#REF!</definedName>
    <definedName name="Base_datos_IM" localSheetId="26">#REF!</definedName>
    <definedName name="Base_datos_IM" localSheetId="27">#REF!</definedName>
    <definedName name="Base_datos_IM" localSheetId="28">#REF!</definedName>
    <definedName name="Base_datos_IM" localSheetId="29">#REF!</definedName>
    <definedName name="Base_datos_IM" localSheetId="30">#REF!</definedName>
    <definedName name="Base_datos_IM" localSheetId="31">#REF!</definedName>
    <definedName name="Base_datos_IM" localSheetId="32">#REF!</definedName>
    <definedName name="Base_datos_IM" localSheetId="33">#REF!</definedName>
    <definedName name="Base_datos_IM" localSheetId="34">#REF!</definedName>
    <definedName name="Base_datos_IM" localSheetId="35">#REF!</definedName>
    <definedName name="Base_datos_IM" localSheetId="36">#REF!</definedName>
    <definedName name="Base_datos_IM" localSheetId="37">#REF!</definedName>
    <definedName name="Base_datos_IM" localSheetId="8">#REF!</definedName>
    <definedName name="Base_datos_IM" localSheetId="9">#REF!</definedName>
    <definedName name="Base_datos_IM" localSheetId="10">#REF!</definedName>
    <definedName name="Base_datos_IM">#REF!</definedName>
    <definedName name="_xlnm.Database" localSheetId="4">#REF!</definedName>
    <definedName name="_xlnm.Database" localSheetId="11">#REF!</definedName>
    <definedName name="_xlnm.Database" localSheetId="12">#REF!</definedName>
    <definedName name="_xlnm.Database" localSheetId="13">#REF!</definedName>
    <definedName name="_xlnm.Database" localSheetId="14">#REF!</definedName>
    <definedName name="_xlnm.Database" localSheetId="15">#REF!</definedName>
    <definedName name="_xlnm.Database" localSheetId="16">#REF!</definedName>
    <definedName name="_xlnm.Database" localSheetId="17">#REF!</definedName>
    <definedName name="_xlnm.Database" localSheetId="18">#REF!</definedName>
    <definedName name="_xlnm.Database" localSheetId="19">#REF!</definedName>
    <definedName name="_xlnm.Database" localSheetId="20">#REF!</definedName>
    <definedName name="_xlnm.Database" localSheetId="3">#REF!</definedName>
    <definedName name="_xlnm.Database" localSheetId="5">#REF!</definedName>
    <definedName name="_xlnm.Database" localSheetId="6">#REF!</definedName>
    <definedName name="_xlnm.Database" localSheetId="7">#REF!</definedName>
    <definedName name="_xlnm.Database" localSheetId="21">#REF!</definedName>
    <definedName name="_xlnm.Database" localSheetId="22">#REF!</definedName>
    <definedName name="_xlnm.Database" localSheetId="23">#REF!</definedName>
    <definedName name="_xlnm.Database" localSheetId="24">#REF!</definedName>
    <definedName name="_xlnm.Database" localSheetId="25">#REF!</definedName>
    <definedName name="_xlnm.Database" localSheetId="26">#REF!</definedName>
    <definedName name="_xlnm.Database" localSheetId="27">#REF!</definedName>
    <definedName name="_xlnm.Database" localSheetId="28">#REF!</definedName>
    <definedName name="_xlnm.Database" localSheetId="29">#REF!</definedName>
    <definedName name="_xlnm.Database" localSheetId="30">#REF!</definedName>
    <definedName name="_xlnm.Database" localSheetId="31">#REF!</definedName>
    <definedName name="_xlnm.Database" localSheetId="32">#REF!</definedName>
    <definedName name="_xlnm.Database" localSheetId="33">#REF!</definedName>
    <definedName name="_xlnm.Database" localSheetId="34">#REF!</definedName>
    <definedName name="_xlnm.Database" localSheetId="35">#REF!</definedName>
    <definedName name="_xlnm.Database" localSheetId="36">#REF!</definedName>
    <definedName name="_xlnm.Database" localSheetId="37">#REF!</definedName>
    <definedName name="_xlnm.Database" localSheetId="8">#REF!</definedName>
    <definedName name="_xlnm.Database" localSheetId="9">#REF!</definedName>
    <definedName name="_xlnm.Database" localSheetId="10">#REF!</definedName>
    <definedName name="_xlnm.Database">#REF!</definedName>
    <definedName name="BASEG" localSheetId="4">#REF!</definedName>
    <definedName name="BASEG" localSheetId="11">#REF!</definedName>
    <definedName name="BASEG" localSheetId="12">#REF!</definedName>
    <definedName name="BASEG" localSheetId="13">#REF!</definedName>
    <definedName name="BASEG" localSheetId="14">#REF!</definedName>
    <definedName name="BASEG" localSheetId="15">#REF!</definedName>
    <definedName name="BASEG" localSheetId="16">#REF!</definedName>
    <definedName name="BASEG" localSheetId="17">#REF!</definedName>
    <definedName name="BASEG" localSheetId="18">#REF!</definedName>
    <definedName name="BASEG" localSheetId="19">#REF!</definedName>
    <definedName name="BASEG" localSheetId="20">#REF!</definedName>
    <definedName name="BASEG" localSheetId="3">#REF!</definedName>
    <definedName name="BASEG" localSheetId="5">#REF!</definedName>
    <definedName name="BASEG" localSheetId="6">#REF!</definedName>
    <definedName name="BASEG" localSheetId="7">#REF!</definedName>
    <definedName name="BASEG" localSheetId="21">#REF!</definedName>
    <definedName name="BASEG" localSheetId="22">#REF!</definedName>
    <definedName name="BASEG" localSheetId="23">#REF!</definedName>
    <definedName name="BASEG" localSheetId="24">#REF!</definedName>
    <definedName name="BASEG" localSheetId="25">#REF!</definedName>
    <definedName name="BASEG" localSheetId="26">#REF!</definedName>
    <definedName name="BASEG" localSheetId="27">#REF!</definedName>
    <definedName name="BASEG" localSheetId="28">#REF!</definedName>
    <definedName name="BASEG" localSheetId="29">#REF!</definedName>
    <definedName name="BASEG" localSheetId="30">#REF!</definedName>
    <definedName name="BASEG" localSheetId="31">#REF!</definedName>
    <definedName name="BASEG" localSheetId="32">#REF!</definedName>
    <definedName name="BASEG" localSheetId="33">#REF!</definedName>
    <definedName name="BASEG" localSheetId="34">#REF!</definedName>
    <definedName name="BASEG" localSheetId="35">#REF!</definedName>
    <definedName name="BASEG" localSheetId="36">#REF!</definedName>
    <definedName name="BASEG" localSheetId="37">#REF!</definedName>
    <definedName name="BASEG" localSheetId="8">#REF!</definedName>
    <definedName name="BASEG" localSheetId="9">#REF!</definedName>
    <definedName name="BASEG" localSheetId="10">#REF!</definedName>
    <definedName name="BASEG">#REF!</definedName>
    <definedName name="BaseYear" localSheetId="4">#REF!</definedName>
    <definedName name="BaseYear" localSheetId="11">#REF!</definedName>
    <definedName name="BaseYear" localSheetId="12">#REF!</definedName>
    <definedName name="BaseYear" localSheetId="13">#REF!</definedName>
    <definedName name="BaseYear" localSheetId="14">#REF!</definedName>
    <definedName name="BaseYear" localSheetId="15">#REF!</definedName>
    <definedName name="BaseYear" localSheetId="16">#REF!</definedName>
    <definedName name="BaseYear" localSheetId="17">#REF!</definedName>
    <definedName name="BaseYear" localSheetId="18">#REF!</definedName>
    <definedName name="BaseYear" localSheetId="19">#REF!</definedName>
    <definedName name="BaseYear" localSheetId="20">#REF!</definedName>
    <definedName name="BaseYear" localSheetId="3">#REF!</definedName>
    <definedName name="BaseYear" localSheetId="5">#REF!</definedName>
    <definedName name="BaseYear" localSheetId="6">#REF!</definedName>
    <definedName name="BaseYear" localSheetId="7">#REF!</definedName>
    <definedName name="BaseYear" localSheetId="21">#REF!</definedName>
    <definedName name="BaseYear" localSheetId="22">#REF!</definedName>
    <definedName name="BaseYear" localSheetId="23">#REF!</definedName>
    <definedName name="BaseYear" localSheetId="24">#REF!</definedName>
    <definedName name="BaseYear" localSheetId="25">#REF!</definedName>
    <definedName name="BaseYear" localSheetId="26">#REF!</definedName>
    <definedName name="BaseYear" localSheetId="27">#REF!</definedName>
    <definedName name="BaseYear" localSheetId="28">#REF!</definedName>
    <definedName name="BaseYear" localSheetId="29">#REF!</definedName>
    <definedName name="BaseYear" localSheetId="30">#REF!</definedName>
    <definedName name="BaseYear" localSheetId="31">#REF!</definedName>
    <definedName name="BaseYear" localSheetId="32">#REF!</definedName>
    <definedName name="BaseYear" localSheetId="33">#REF!</definedName>
    <definedName name="BaseYear" localSheetId="34">#REF!</definedName>
    <definedName name="BaseYear" localSheetId="35">#REF!</definedName>
    <definedName name="BaseYear" localSheetId="36">#REF!</definedName>
    <definedName name="BaseYear" localSheetId="37">#REF!</definedName>
    <definedName name="BaseYear" localSheetId="8">#REF!</definedName>
    <definedName name="BaseYear" localSheetId="9">#REF!</definedName>
    <definedName name="BaseYear" localSheetId="10">#REF!</definedName>
    <definedName name="BaseYear">#REF!</definedName>
    <definedName name="BB" localSheetId="4">#REF!</definedName>
    <definedName name="BB" localSheetId="11">#REF!</definedName>
    <definedName name="BB" localSheetId="12">#REF!</definedName>
    <definedName name="BB" localSheetId="13">#REF!</definedName>
    <definedName name="BB" localSheetId="14">#REF!</definedName>
    <definedName name="BB" localSheetId="15">#REF!</definedName>
    <definedName name="BB" localSheetId="16">#REF!</definedName>
    <definedName name="BB" localSheetId="17">#REF!</definedName>
    <definedName name="BB" localSheetId="18">#REF!</definedName>
    <definedName name="BB" localSheetId="19">#REF!</definedName>
    <definedName name="BB" localSheetId="20">#REF!</definedName>
    <definedName name="BB" localSheetId="3">#REF!</definedName>
    <definedName name="BB" localSheetId="5">#REF!</definedName>
    <definedName name="BB" localSheetId="6">#REF!</definedName>
    <definedName name="BB" localSheetId="7">#REF!</definedName>
    <definedName name="BB" localSheetId="21">#REF!</definedName>
    <definedName name="BB" localSheetId="22">#REF!</definedName>
    <definedName name="BB" localSheetId="23">#REF!</definedName>
    <definedName name="BB" localSheetId="24">#REF!</definedName>
    <definedName name="BB" localSheetId="25">#REF!</definedName>
    <definedName name="BB" localSheetId="26">#REF!</definedName>
    <definedName name="BB" localSheetId="27">#REF!</definedName>
    <definedName name="BB" localSheetId="28">#REF!</definedName>
    <definedName name="BB" localSheetId="29">#REF!</definedName>
    <definedName name="BB" localSheetId="30">#REF!</definedName>
    <definedName name="BB" localSheetId="31">#REF!</definedName>
    <definedName name="BB" localSheetId="32">#REF!</definedName>
    <definedName name="BB" localSheetId="33">#REF!</definedName>
    <definedName name="BB" localSheetId="34">#REF!</definedName>
    <definedName name="BB" localSheetId="35">#REF!</definedName>
    <definedName name="BB" localSheetId="36">#REF!</definedName>
    <definedName name="BB" localSheetId="37">#REF!</definedName>
    <definedName name="BB" localSheetId="8">#REF!</definedName>
    <definedName name="BB" localSheetId="9">#REF!</definedName>
    <definedName name="BB" localSheetId="10">#REF!</definedName>
    <definedName name="BB">#REF!</definedName>
    <definedName name="bbbbbb" localSheetId="0" hidden="1">{"via1",#N/A,TRUE,"general";"via2",#N/A,TRUE,"general";"via3",#N/A,TRUE,"general"}</definedName>
    <definedName name="bbbbbb" localSheetId="4" hidden="1">{"via1",#N/A,TRUE,"general";"via2",#N/A,TRUE,"general";"via3",#N/A,TRUE,"general"}</definedName>
    <definedName name="bbbbbb" localSheetId="3" hidden="1">{"via1",#N/A,TRUE,"general";"via2",#N/A,TRUE,"general";"via3",#N/A,TRUE,"general"}</definedName>
    <definedName name="bbbbbb" localSheetId="5" hidden="1">{"via1",#N/A,TRUE,"general";"via2",#N/A,TRUE,"general";"via3",#N/A,TRUE,"general"}</definedName>
    <definedName name="bbbbbb" localSheetId="6" hidden="1">{"via1",#N/A,TRUE,"general";"via2",#N/A,TRUE,"general";"via3",#N/A,TRUE,"general"}</definedName>
    <definedName name="bbbbbb" localSheetId="7" hidden="1">{"via1",#N/A,TRUE,"general";"via2",#N/A,TRUE,"general";"via3",#N/A,TRUE,"general"}</definedName>
    <definedName name="bbbbbb" localSheetId="30" hidden="1">{"via1",#N/A,TRUE,"general";"via2",#N/A,TRUE,"general";"via3",#N/A,TRUE,"general"}</definedName>
    <definedName name="bbbbbb" localSheetId="31" hidden="1">{"via1",#N/A,TRUE,"general";"via2",#N/A,TRUE,"general";"via3",#N/A,TRUE,"general"}</definedName>
    <definedName name="bbbbbb" localSheetId="32" hidden="1">{"via1",#N/A,TRUE,"general";"via2",#N/A,TRUE,"general";"via3",#N/A,TRUE,"general"}</definedName>
    <definedName name="bbbbbb" localSheetId="33" hidden="1">{"via1",#N/A,TRUE,"general";"via2",#N/A,TRUE,"general";"via3",#N/A,TRUE,"general"}</definedName>
    <definedName name="bbbbbb" localSheetId="34" hidden="1">{"via1",#N/A,TRUE,"general";"via2",#N/A,TRUE,"general";"via3",#N/A,TRUE,"general"}</definedName>
    <definedName name="bbbbbb" localSheetId="35" hidden="1">{"via1",#N/A,TRUE,"general";"via2",#N/A,TRUE,"general";"via3",#N/A,TRUE,"general"}</definedName>
    <definedName name="bbbbbb" localSheetId="36" hidden="1">{"via1",#N/A,TRUE,"general";"via2",#N/A,TRUE,"general";"via3",#N/A,TRUE,"general"}</definedName>
    <definedName name="bbbbbb" localSheetId="37"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30" hidden="1">{"TAB1",#N/A,TRUE,"GENERAL";"TAB2",#N/A,TRUE,"GENERAL";"TAB3",#N/A,TRUE,"GENERAL";"TAB4",#N/A,TRUE,"GENERAL";"TAB5",#N/A,TRUE,"GENERAL"}</definedName>
    <definedName name="bbbbbh" localSheetId="31" hidden="1">{"TAB1",#N/A,TRUE,"GENERAL";"TAB2",#N/A,TRUE,"GENERAL";"TAB3",#N/A,TRUE,"GENERAL";"TAB4",#N/A,TRUE,"GENERAL";"TAB5",#N/A,TRUE,"GENERAL"}</definedName>
    <definedName name="bbbbbh" localSheetId="32" hidden="1">{"TAB1",#N/A,TRUE,"GENERAL";"TAB2",#N/A,TRUE,"GENERAL";"TAB3",#N/A,TRUE,"GENERAL";"TAB4",#N/A,TRUE,"GENERAL";"TAB5",#N/A,TRUE,"GENERAL"}</definedName>
    <definedName name="bbbbbh" localSheetId="33" hidden="1">{"TAB1",#N/A,TRUE,"GENERAL";"TAB2",#N/A,TRUE,"GENERAL";"TAB3",#N/A,TRUE,"GENERAL";"TAB4",#N/A,TRUE,"GENERAL";"TAB5",#N/A,TRUE,"GENERAL"}</definedName>
    <definedName name="bbbbbh" localSheetId="34" hidden="1">{"TAB1",#N/A,TRUE,"GENERAL";"TAB2",#N/A,TRUE,"GENERAL";"TAB3",#N/A,TRUE,"GENERAL";"TAB4",#N/A,TRUE,"GENERAL";"TAB5",#N/A,TRUE,"GENERAL"}</definedName>
    <definedName name="bbbbbh" localSheetId="35" hidden="1">{"TAB1",#N/A,TRUE,"GENERAL";"TAB2",#N/A,TRUE,"GENERAL";"TAB3",#N/A,TRUE,"GENERAL";"TAB4",#N/A,TRUE,"GENERAL";"TAB5",#N/A,TRUE,"GENERAL"}</definedName>
    <definedName name="bbbbbh" localSheetId="36" hidden="1">{"TAB1",#N/A,TRUE,"GENERAL";"TAB2",#N/A,TRUE,"GENERAL";"TAB3",#N/A,TRUE,"GENERAL";"TAB4",#N/A,TRUE,"GENERAL";"TAB5",#N/A,TRUE,"GENERAL"}</definedName>
    <definedName name="bbbbbh" localSheetId="37"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4" hidden="1">{"TAB1",#N/A,TRUE,"GENERAL";"TAB2",#N/A,TRUE,"GENERAL";"TAB3",#N/A,TRUE,"GENERAL";"TAB4",#N/A,TRUE,"GENERAL";"TAB5",#N/A,TRUE,"GENERAL"}</definedName>
    <definedName name="bbd" localSheetId="3" hidden="1">{"TAB1",#N/A,TRUE,"GENERAL";"TAB2",#N/A,TRUE,"GENERAL";"TAB3",#N/A,TRUE,"GENERAL";"TAB4",#N/A,TRUE,"GENERAL";"TAB5",#N/A,TRUE,"GENERAL"}</definedName>
    <definedName name="bbd" localSheetId="5" hidden="1">{"TAB1",#N/A,TRUE,"GENERAL";"TAB2",#N/A,TRUE,"GENERAL";"TAB3",#N/A,TRUE,"GENERAL";"TAB4",#N/A,TRUE,"GENERAL";"TAB5",#N/A,TRUE,"GENERAL"}</definedName>
    <definedName name="bbd" localSheetId="6" hidden="1">{"TAB1",#N/A,TRUE,"GENERAL";"TAB2",#N/A,TRUE,"GENERAL";"TAB3",#N/A,TRUE,"GENERAL";"TAB4",#N/A,TRUE,"GENERAL";"TAB5",#N/A,TRUE,"GENERAL"}</definedName>
    <definedName name="bbd" localSheetId="7" hidden="1">{"TAB1",#N/A,TRUE,"GENERAL";"TAB2",#N/A,TRUE,"GENERAL";"TAB3",#N/A,TRUE,"GENERAL";"TAB4",#N/A,TRUE,"GENERAL";"TAB5",#N/A,TRUE,"GENERAL"}</definedName>
    <definedName name="bbd" localSheetId="30" hidden="1">{"TAB1",#N/A,TRUE,"GENERAL";"TAB2",#N/A,TRUE,"GENERAL";"TAB3",#N/A,TRUE,"GENERAL";"TAB4",#N/A,TRUE,"GENERAL";"TAB5",#N/A,TRUE,"GENERAL"}</definedName>
    <definedName name="bbd" localSheetId="31" hidden="1">{"TAB1",#N/A,TRUE,"GENERAL";"TAB2",#N/A,TRUE,"GENERAL";"TAB3",#N/A,TRUE,"GENERAL";"TAB4",#N/A,TRUE,"GENERAL";"TAB5",#N/A,TRUE,"GENERAL"}</definedName>
    <definedName name="bbd" localSheetId="32" hidden="1">{"TAB1",#N/A,TRUE,"GENERAL";"TAB2",#N/A,TRUE,"GENERAL";"TAB3",#N/A,TRUE,"GENERAL";"TAB4",#N/A,TRUE,"GENERAL";"TAB5",#N/A,TRUE,"GENERAL"}</definedName>
    <definedName name="bbd" localSheetId="33" hidden="1">{"TAB1",#N/A,TRUE,"GENERAL";"TAB2",#N/A,TRUE,"GENERAL";"TAB3",#N/A,TRUE,"GENERAL";"TAB4",#N/A,TRUE,"GENERAL";"TAB5",#N/A,TRUE,"GENERAL"}</definedName>
    <definedName name="bbd" localSheetId="34" hidden="1">{"TAB1",#N/A,TRUE,"GENERAL";"TAB2",#N/A,TRUE,"GENERAL";"TAB3",#N/A,TRUE,"GENERAL";"TAB4",#N/A,TRUE,"GENERAL";"TAB5",#N/A,TRUE,"GENERAL"}</definedName>
    <definedName name="bbd" localSheetId="35" hidden="1">{"TAB1",#N/A,TRUE,"GENERAL";"TAB2",#N/A,TRUE,"GENERAL";"TAB3",#N/A,TRUE,"GENERAL";"TAB4",#N/A,TRUE,"GENERAL";"TAB5",#N/A,TRUE,"GENERAL"}</definedName>
    <definedName name="bbd" localSheetId="36" hidden="1">{"TAB1",#N/A,TRUE,"GENERAL";"TAB2",#N/A,TRUE,"GENERAL";"TAB3",#N/A,TRUE,"GENERAL";"TAB4",#N/A,TRUE,"GENERAL";"TAB5",#N/A,TRUE,"GENERAL"}</definedName>
    <definedName name="bbd" localSheetId="37" hidden="1">{"TAB1",#N/A,TRUE,"GENERAL";"TAB2",#N/A,TRUE,"GENERAL";"TAB3",#N/A,TRUE,"GENERAL";"TAB4",#N/A,TRUE,"GENERAL";"TAB5",#N/A,TRUE,"GENERAL"}</definedName>
    <definedName name="bbd" hidden="1">{"TAB1",#N/A,TRUE,"GENERAL";"TAB2",#N/A,TRUE,"GENERAL";"TAB3",#N/A,TRUE,"GENERAL";"TAB4",#N/A,TRUE,"GENERAL";"TAB5",#N/A,TRUE,"GENERAL"}</definedName>
    <definedName name="bcarg1" localSheetId="0">#REF!</definedName>
    <definedName name="bcarg1" localSheetId="4">#REF!</definedName>
    <definedName name="bcarg1" localSheetId="11">#REF!</definedName>
    <definedName name="bcarg1" localSheetId="12">#REF!</definedName>
    <definedName name="bcarg1" localSheetId="13">#REF!</definedName>
    <definedName name="bcarg1" localSheetId="14">#REF!</definedName>
    <definedName name="bcarg1" localSheetId="15">#REF!</definedName>
    <definedName name="bcarg1" localSheetId="16">#REF!</definedName>
    <definedName name="bcarg1" localSheetId="17">#REF!</definedName>
    <definedName name="bcarg1" localSheetId="18">#REF!</definedName>
    <definedName name="bcarg1" localSheetId="19">#REF!</definedName>
    <definedName name="bcarg1" localSheetId="20">#REF!</definedName>
    <definedName name="bcarg1" localSheetId="3">#REF!</definedName>
    <definedName name="bcarg1" localSheetId="5">#REF!</definedName>
    <definedName name="bcarg1" localSheetId="6">#REF!</definedName>
    <definedName name="bcarg1" localSheetId="7">#REF!</definedName>
    <definedName name="bcarg1" localSheetId="21">#REF!</definedName>
    <definedName name="bcarg1" localSheetId="22">#REF!</definedName>
    <definedName name="bcarg1" localSheetId="23">#REF!</definedName>
    <definedName name="bcarg1" localSheetId="24">#REF!</definedName>
    <definedName name="bcarg1" localSheetId="25">#REF!</definedName>
    <definedName name="bcarg1" localSheetId="26">#REF!</definedName>
    <definedName name="bcarg1" localSheetId="27">#REF!</definedName>
    <definedName name="bcarg1" localSheetId="28">#REF!</definedName>
    <definedName name="bcarg1" localSheetId="29">#REF!</definedName>
    <definedName name="bcarg1" localSheetId="30">#REF!</definedName>
    <definedName name="bcarg1" localSheetId="31">#REF!</definedName>
    <definedName name="bcarg1" localSheetId="32">#REF!</definedName>
    <definedName name="bcarg1" localSheetId="33">#REF!</definedName>
    <definedName name="bcarg1" localSheetId="34">#REF!</definedName>
    <definedName name="bcarg1" localSheetId="35">#REF!</definedName>
    <definedName name="bcarg1" localSheetId="36">#REF!</definedName>
    <definedName name="bcarg1" localSheetId="37">#REF!</definedName>
    <definedName name="bcarg1" localSheetId="8">#REF!</definedName>
    <definedName name="bcarg1" localSheetId="9">#REF!</definedName>
    <definedName name="bcarg1" localSheetId="10">#REF!</definedName>
    <definedName name="bcarg1">#REF!</definedName>
    <definedName name="bcarg2" localSheetId="0">#REF!</definedName>
    <definedName name="bcarg2" localSheetId="4">#REF!</definedName>
    <definedName name="bcarg2" localSheetId="11">#REF!</definedName>
    <definedName name="bcarg2" localSheetId="12">#REF!</definedName>
    <definedName name="bcarg2" localSheetId="13">#REF!</definedName>
    <definedName name="bcarg2" localSheetId="14">#REF!</definedName>
    <definedName name="bcarg2" localSheetId="15">#REF!</definedName>
    <definedName name="bcarg2" localSheetId="16">#REF!</definedName>
    <definedName name="bcarg2" localSheetId="17">#REF!</definedName>
    <definedName name="bcarg2" localSheetId="18">#REF!</definedName>
    <definedName name="bcarg2" localSheetId="19">#REF!</definedName>
    <definedName name="bcarg2" localSheetId="20">#REF!</definedName>
    <definedName name="bcarg2" localSheetId="3">#REF!</definedName>
    <definedName name="bcarg2" localSheetId="5">#REF!</definedName>
    <definedName name="bcarg2" localSheetId="6">#REF!</definedName>
    <definedName name="bcarg2" localSheetId="7">#REF!</definedName>
    <definedName name="bcarg2" localSheetId="21">#REF!</definedName>
    <definedName name="bcarg2" localSheetId="22">#REF!</definedName>
    <definedName name="bcarg2" localSheetId="23">#REF!</definedName>
    <definedName name="bcarg2" localSheetId="24">#REF!</definedName>
    <definedName name="bcarg2" localSheetId="25">#REF!</definedName>
    <definedName name="bcarg2" localSheetId="26">#REF!</definedName>
    <definedName name="bcarg2" localSheetId="27">#REF!</definedName>
    <definedName name="bcarg2" localSheetId="28">#REF!</definedName>
    <definedName name="bcarg2" localSheetId="29">#REF!</definedName>
    <definedName name="bcarg2" localSheetId="30">#REF!</definedName>
    <definedName name="bcarg2" localSheetId="31">#REF!</definedName>
    <definedName name="bcarg2" localSheetId="32">#REF!</definedName>
    <definedName name="bcarg2" localSheetId="33">#REF!</definedName>
    <definedName name="bcarg2" localSheetId="34">#REF!</definedName>
    <definedName name="bcarg2" localSheetId="35">#REF!</definedName>
    <definedName name="bcarg2" localSheetId="36">#REF!</definedName>
    <definedName name="bcarg2" localSheetId="37">#REF!</definedName>
    <definedName name="bcarg2" localSheetId="8">#REF!</definedName>
    <definedName name="bcarg2" localSheetId="9">#REF!</definedName>
    <definedName name="bcarg2" localSheetId="10">#REF!</definedName>
    <definedName name="bcarg2">#REF!</definedName>
    <definedName name="BCXBDFG" localSheetId="0"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30" hidden="1">{"TAB1",#N/A,TRUE,"GENERAL";"TAB2",#N/A,TRUE,"GENERAL";"TAB3",#N/A,TRUE,"GENERAL";"TAB4",#N/A,TRUE,"GENERAL";"TAB5",#N/A,TRUE,"GENERAL"}</definedName>
    <definedName name="BCXBDFG" localSheetId="31" hidden="1">{"TAB1",#N/A,TRUE,"GENERAL";"TAB2",#N/A,TRUE,"GENERAL";"TAB3",#N/A,TRUE,"GENERAL";"TAB4",#N/A,TRUE,"GENERAL";"TAB5",#N/A,TRUE,"GENERAL"}</definedName>
    <definedName name="BCXBDFG" localSheetId="32" hidden="1">{"TAB1",#N/A,TRUE,"GENERAL";"TAB2",#N/A,TRUE,"GENERAL";"TAB3",#N/A,TRUE,"GENERAL";"TAB4",#N/A,TRUE,"GENERAL";"TAB5",#N/A,TRUE,"GENERAL"}</definedName>
    <definedName name="BCXBDFG" localSheetId="33" hidden="1">{"TAB1",#N/A,TRUE,"GENERAL";"TAB2",#N/A,TRUE,"GENERAL";"TAB3",#N/A,TRUE,"GENERAL";"TAB4",#N/A,TRUE,"GENERAL";"TAB5",#N/A,TRUE,"GENERAL"}</definedName>
    <definedName name="BCXBDFG" localSheetId="34" hidden="1">{"TAB1",#N/A,TRUE,"GENERAL";"TAB2",#N/A,TRUE,"GENERAL";"TAB3",#N/A,TRUE,"GENERAL";"TAB4",#N/A,TRUE,"GENERAL";"TAB5",#N/A,TRUE,"GENERAL"}</definedName>
    <definedName name="BCXBDFG" localSheetId="35" hidden="1">{"TAB1",#N/A,TRUE,"GENERAL";"TAB2",#N/A,TRUE,"GENERAL";"TAB3",#N/A,TRUE,"GENERAL";"TAB4",#N/A,TRUE,"GENERAL";"TAB5",#N/A,TRUE,"GENERAL"}</definedName>
    <definedName name="BCXBDFG" localSheetId="36" hidden="1">{"TAB1",#N/A,TRUE,"GENERAL";"TAB2",#N/A,TRUE,"GENERAL";"TAB3",#N/A,TRUE,"GENERAL";"TAB4",#N/A,TRUE,"GENERAL";"TAB5",#N/A,TRUE,"GENERAL"}</definedName>
    <definedName name="BCXBDFG" localSheetId="37" hidden="1">{"TAB1",#N/A,TRUE,"GENERAL";"TAB2",#N/A,TRUE,"GENERAL";"TAB3",#N/A,TRUE,"GENERAL";"TAB4",#N/A,TRUE,"GENERAL";"TAB5",#N/A,TRUE,"GENERAL"}</definedName>
    <definedName name="BCXBDFG" hidden="1">{"TAB1",#N/A,TRUE,"GENERAL";"TAB2",#N/A,TRUE,"GENERAL";"TAB3",#N/A,TRUE,"GENERAL";"TAB4",#N/A,TRUE,"GENERAL";"TAB5",#N/A,TRUE,"GENERAL"}</definedName>
    <definedName name="bdep" localSheetId="0">#REF!</definedName>
    <definedName name="bdep" localSheetId="4">#REF!</definedName>
    <definedName name="bdep" localSheetId="11">#REF!</definedName>
    <definedName name="bdep" localSheetId="12">#REF!</definedName>
    <definedName name="bdep" localSheetId="13">#REF!</definedName>
    <definedName name="bdep" localSheetId="14">#REF!</definedName>
    <definedName name="bdep" localSheetId="15">#REF!</definedName>
    <definedName name="bdep" localSheetId="16">#REF!</definedName>
    <definedName name="bdep" localSheetId="17">#REF!</definedName>
    <definedName name="bdep" localSheetId="18">#REF!</definedName>
    <definedName name="bdep" localSheetId="19">#REF!</definedName>
    <definedName name="bdep" localSheetId="20">#REF!</definedName>
    <definedName name="bdep" localSheetId="3">#REF!</definedName>
    <definedName name="bdep" localSheetId="5">#REF!</definedName>
    <definedName name="bdep" localSheetId="6">#REF!</definedName>
    <definedName name="bdep" localSheetId="7">#REF!</definedName>
    <definedName name="bdep" localSheetId="21">#REF!</definedName>
    <definedName name="bdep" localSheetId="22">#REF!</definedName>
    <definedName name="bdep" localSheetId="23">#REF!</definedName>
    <definedName name="bdep" localSheetId="24">#REF!</definedName>
    <definedName name="bdep" localSheetId="25">#REF!</definedName>
    <definedName name="bdep" localSheetId="26">#REF!</definedName>
    <definedName name="bdep" localSheetId="27">#REF!</definedName>
    <definedName name="bdep" localSheetId="28">#REF!</definedName>
    <definedName name="bdep" localSheetId="29">#REF!</definedName>
    <definedName name="bdep" localSheetId="30">#REF!</definedName>
    <definedName name="bdep" localSheetId="31">#REF!</definedName>
    <definedName name="bdep" localSheetId="32">#REF!</definedName>
    <definedName name="bdep" localSheetId="33">#REF!</definedName>
    <definedName name="bdep" localSheetId="34">#REF!</definedName>
    <definedName name="bdep" localSheetId="35">#REF!</definedName>
    <definedName name="bdep" localSheetId="36">#REF!</definedName>
    <definedName name="bdep" localSheetId="37">#REF!</definedName>
    <definedName name="bdep" localSheetId="8">#REF!</definedName>
    <definedName name="bdep" localSheetId="9">#REF!</definedName>
    <definedName name="bdep" localSheetId="10">#REF!</definedName>
    <definedName name="bdep">#REF!</definedName>
    <definedName name="BDFB" localSheetId="0" hidden="1">{"via1",#N/A,TRUE,"general";"via2",#N/A,TRUE,"general";"via3",#N/A,TRUE,"general"}</definedName>
    <definedName name="BDFB" localSheetId="4" hidden="1">{"via1",#N/A,TRUE,"general";"via2",#N/A,TRUE,"general";"via3",#N/A,TRUE,"general"}</definedName>
    <definedName name="BDFB" localSheetId="3" hidden="1">{"via1",#N/A,TRUE,"general";"via2",#N/A,TRUE,"general";"via3",#N/A,TRUE,"general"}</definedName>
    <definedName name="BDFB" localSheetId="5" hidden="1">{"via1",#N/A,TRUE,"general";"via2",#N/A,TRUE,"general";"via3",#N/A,TRUE,"general"}</definedName>
    <definedName name="BDFB" localSheetId="6" hidden="1">{"via1",#N/A,TRUE,"general";"via2",#N/A,TRUE,"general";"via3",#N/A,TRUE,"general"}</definedName>
    <definedName name="BDFB" localSheetId="7" hidden="1">{"via1",#N/A,TRUE,"general";"via2",#N/A,TRUE,"general";"via3",#N/A,TRUE,"general"}</definedName>
    <definedName name="BDFB" localSheetId="30" hidden="1">{"via1",#N/A,TRUE,"general";"via2",#N/A,TRUE,"general";"via3",#N/A,TRUE,"general"}</definedName>
    <definedName name="BDFB" localSheetId="31" hidden="1">{"via1",#N/A,TRUE,"general";"via2",#N/A,TRUE,"general";"via3",#N/A,TRUE,"general"}</definedName>
    <definedName name="BDFB" localSheetId="32" hidden="1">{"via1",#N/A,TRUE,"general";"via2",#N/A,TRUE,"general";"via3",#N/A,TRUE,"general"}</definedName>
    <definedName name="BDFB" localSheetId="33" hidden="1">{"via1",#N/A,TRUE,"general";"via2",#N/A,TRUE,"general";"via3",#N/A,TRUE,"general"}</definedName>
    <definedName name="BDFB" localSheetId="34" hidden="1">{"via1",#N/A,TRUE,"general";"via2",#N/A,TRUE,"general";"via3",#N/A,TRUE,"general"}</definedName>
    <definedName name="BDFB" localSheetId="35" hidden="1">{"via1",#N/A,TRUE,"general";"via2",#N/A,TRUE,"general";"via3",#N/A,TRUE,"general"}</definedName>
    <definedName name="BDFB" localSheetId="36" hidden="1">{"via1",#N/A,TRUE,"general";"via2",#N/A,TRUE,"general";"via3",#N/A,TRUE,"general"}</definedName>
    <definedName name="BDFB" localSheetId="37"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30" hidden="1">{"TAB1",#N/A,TRUE,"GENERAL";"TAB2",#N/A,TRUE,"GENERAL";"TAB3",#N/A,TRUE,"GENERAL";"TAB4",#N/A,TRUE,"GENERAL";"TAB5",#N/A,TRUE,"GENERAL"}</definedName>
    <definedName name="BDFGDG" localSheetId="31" hidden="1">{"TAB1",#N/A,TRUE,"GENERAL";"TAB2",#N/A,TRUE,"GENERAL";"TAB3",#N/A,TRUE,"GENERAL";"TAB4",#N/A,TRUE,"GENERAL";"TAB5",#N/A,TRUE,"GENERAL"}</definedName>
    <definedName name="BDFGDG" localSheetId="32" hidden="1">{"TAB1",#N/A,TRUE,"GENERAL";"TAB2",#N/A,TRUE,"GENERAL";"TAB3",#N/A,TRUE,"GENERAL";"TAB4",#N/A,TRUE,"GENERAL";"TAB5",#N/A,TRUE,"GENERAL"}</definedName>
    <definedName name="BDFGDG" localSheetId="33" hidden="1">{"TAB1",#N/A,TRUE,"GENERAL";"TAB2",#N/A,TRUE,"GENERAL";"TAB3",#N/A,TRUE,"GENERAL";"TAB4",#N/A,TRUE,"GENERAL";"TAB5",#N/A,TRUE,"GENERAL"}</definedName>
    <definedName name="BDFGDG" localSheetId="34" hidden="1">{"TAB1",#N/A,TRUE,"GENERAL";"TAB2",#N/A,TRUE,"GENERAL";"TAB3",#N/A,TRUE,"GENERAL";"TAB4",#N/A,TRUE,"GENERAL";"TAB5",#N/A,TRUE,"GENERAL"}</definedName>
    <definedName name="BDFGDG" localSheetId="35" hidden="1">{"TAB1",#N/A,TRUE,"GENERAL";"TAB2",#N/A,TRUE,"GENERAL";"TAB3",#N/A,TRUE,"GENERAL";"TAB4",#N/A,TRUE,"GENERAL";"TAB5",#N/A,TRUE,"GENERAL"}</definedName>
    <definedName name="BDFGDG" localSheetId="36" hidden="1">{"TAB1",#N/A,TRUE,"GENERAL";"TAB2",#N/A,TRUE,"GENERAL";"TAB3",#N/A,TRUE,"GENERAL";"TAB4",#N/A,TRUE,"GENERAL";"TAB5",#N/A,TRUE,"GENERAL"}</definedName>
    <definedName name="BDFGDG" localSheetId="37" hidden="1">{"TAB1",#N/A,TRUE,"GENERAL";"TAB2",#N/A,TRUE,"GENERAL";"TAB3",#N/A,TRUE,"GENERAL";"TAB4",#N/A,TRUE,"GENERAL";"TAB5",#N/A,TRUE,"GENERAL"}</definedName>
    <definedName name="BDFGDG" hidden="1">{"TAB1",#N/A,TRUE,"GENERAL";"TAB2",#N/A,TRUE,"GENERAL";"TAB3",#N/A,TRUE,"GENERAL";"TAB4",#N/A,TRUE,"GENERAL";"TAB5",#N/A,TRUE,"GENERAL"}</definedName>
    <definedName name="Beg_Bal" localSheetId="0">#REF!</definedName>
    <definedName name="Beg_Bal" localSheetId="4">#REF!</definedName>
    <definedName name="Beg_Bal" localSheetId="11">#REF!</definedName>
    <definedName name="Beg_Bal" localSheetId="12">#REF!</definedName>
    <definedName name="Beg_Bal" localSheetId="13">#REF!</definedName>
    <definedName name="Beg_Bal" localSheetId="14">#REF!</definedName>
    <definedName name="Beg_Bal" localSheetId="15">#REF!</definedName>
    <definedName name="Beg_Bal" localSheetId="16">#REF!</definedName>
    <definedName name="Beg_Bal" localSheetId="17">#REF!</definedName>
    <definedName name="Beg_Bal" localSheetId="18">#REF!</definedName>
    <definedName name="Beg_Bal" localSheetId="19">#REF!</definedName>
    <definedName name="Beg_Bal" localSheetId="20">#REF!</definedName>
    <definedName name="Beg_Bal" localSheetId="3">#REF!</definedName>
    <definedName name="Beg_Bal" localSheetId="5">#REF!</definedName>
    <definedName name="Beg_Bal" localSheetId="6">#REF!</definedName>
    <definedName name="Beg_Bal" localSheetId="7">#REF!</definedName>
    <definedName name="Beg_Bal" localSheetId="21">#REF!</definedName>
    <definedName name="Beg_Bal" localSheetId="22">#REF!</definedName>
    <definedName name="Beg_Bal" localSheetId="23">#REF!</definedName>
    <definedName name="Beg_Bal" localSheetId="24">#REF!</definedName>
    <definedName name="Beg_Bal" localSheetId="25">#REF!</definedName>
    <definedName name="Beg_Bal" localSheetId="26">#REF!</definedName>
    <definedName name="Beg_Bal" localSheetId="27">#REF!</definedName>
    <definedName name="Beg_Bal" localSheetId="28">#REF!</definedName>
    <definedName name="Beg_Bal" localSheetId="29">#REF!</definedName>
    <definedName name="Beg_Bal" localSheetId="30">#REF!</definedName>
    <definedName name="Beg_Bal" localSheetId="31">#REF!</definedName>
    <definedName name="Beg_Bal" localSheetId="32">#REF!</definedName>
    <definedName name="Beg_Bal" localSheetId="33">#REF!</definedName>
    <definedName name="Beg_Bal" localSheetId="34">#REF!</definedName>
    <definedName name="Beg_Bal" localSheetId="35">#REF!</definedName>
    <definedName name="Beg_Bal" localSheetId="36">#REF!</definedName>
    <definedName name="Beg_Bal" localSheetId="37">#REF!</definedName>
    <definedName name="Beg_Bal" localSheetId="8">#REF!</definedName>
    <definedName name="Beg_Bal" localSheetId="9">#REF!</definedName>
    <definedName name="Beg_Bal" localSheetId="10">#REF!</definedName>
    <definedName name="Beg_Bal">#REF!</definedName>
    <definedName name="bench" localSheetId="0">#REF!</definedName>
    <definedName name="bench" localSheetId="4">#REF!</definedName>
    <definedName name="bench" localSheetId="11">#REF!</definedName>
    <definedName name="bench" localSheetId="12">#REF!</definedName>
    <definedName name="bench" localSheetId="13">#REF!</definedName>
    <definedName name="bench" localSheetId="14">#REF!</definedName>
    <definedName name="bench" localSheetId="15">#REF!</definedName>
    <definedName name="bench" localSheetId="16">#REF!</definedName>
    <definedName name="bench" localSheetId="17">#REF!</definedName>
    <definedName name="bench" localSheetId="18">#REF!</definedName>
    <definedName name="bench" localSheetId="19">#REF!</definedName>
    <definedName name="bench" localSheetId="20">#REF!</definedName>
    <definedName name="bench" localSheetId="3">#REF!</definedName>
    <definedName name="bench" localSheetId="5">#REF!</definedName>
    <definedName name="bench" localSheetId="6">#REF!</definedName>
    <definedName name="bench" localSheetId="7">#REF!</definedName>
    <definedName name="bench" localSheetId="21">#REF!</definedName>
    <definedName name="bench" localSheetId="22">#REF!</definedName>
    <definedName name="bench" localSheetId="23">#REF!</definedName>
    <definedName name="bench" localSheetId="24">#REF!</definedName>
    <definedName name="bench" localSheetId="25">#REF!</definedName>
    <definedName name="bench" localSheetId="26">#REF!</definedName>
    <definedName name="bench" localSheetId="27">#REF!</definedName>
    <definedName name="bench" localSheetId="28">#REF!</definedName>
    <definedName name="bench" localSheetId="29">#REF!</definedName>
    <definedName name="bench" localSheetId="30">#REF!</definedName>
    <definedName name="bench" localSheetId="31">#REF!</definedName>
    <definedName name="bench" localSheetId="32">#REF!</definedName>
    <definedName name="bench" localSheetId="33">#REF!</definedName>
    <definedName name="bench" localSheetId="34">#REF!</definedName>
    <definedName name="bench" localSheetId="35">#REF!</definedName>
    <definedName name="bench" localSheetId="36">#REF!</definedName>
    <definedName name="bench" localSheetId="37">#REF!</definedName>
    <definedName name="bench" localSheetId="8">#REF!</definedName>
    <definedName name="bench" localSheetId="9">#REF!</definedName>
    <definedName name="bench" localSheetId="10">#REF!</definedName>
    <definedName name="bench">#REF!</definedName>
    <definedName name="Beni_non_reversibili" localSheetId="0">#REF!</definedName>
    <definedName name="Beni_non_reversibili" localSheetId="4">#REF!</definedName>
    <definedName name="Beni_non_reversibili" localSheetId="11">#REF!</definedName>
    <definedName name="Beni_non_reversibili" localSheetId="12">#REF!</definedName>
    <definedName name="Beni_non_reversibili" localSheetId="13">#REF!</definedName>
    <definedName name="Beni_non_reversibili" localSheetId="14">#REF!</definedName>
    <definedName name="Beni_non_reversibili" localSheetId="15">#REF!</definedName>
    <definedName name="Beni_non_reversibili" localSheetId="16">#REF!</definedName>
    <definedName name="Beni_non_reversibili" localSheetId="17">#REF!</definedName>
    <definedName name="Beni_non_reversibili" localSheetId="18">#REF!</definedName>
    <definedName name="Beni_non_reversibili" localSheetId="19">#REF!</definedName>
    <definedName name="Beni_non_reversibili" localSheetId="20">#REF!</definedName>
    <definedName name="Beni_non_reversibili" localSheetId="3">#REF!</definedName>
    <definedName name="Beni_non_reversibili" localSheetId="5">#REF!</definedName>
    <definedName name="Beni_non_reversibili" localSheetId="6">#REF!</definedName>
    <definedName name="Beni_non_reversibili" localSheetId="7">#REF!</definedName>
    <definedName name="Beni_non_reversibili" localSheetId="21">#REF!</definedName>
    <definedName name="Beni_non_reversibili" localSheetId="22">#REF!</definedName>
    <definedName name="Beni_non_reversibili" localSheetId="23">#REF!</definedName>
    <definedName name="Beni_non_reversibili" localSheetId="24">#REF!</definedName>
    <definedName name="Beni_non_reversibili" localSheetId="25">#REF!</definedName>
    <definedName name="Beni_non_reversibili" localSheetId="26">#REF!</definedName>
    <definedName name="Beni_non_reversibili" localSheetId="27">#REF!</definedName>
    <definedName name="Beni_non_reversibili" localSheetId="28">#REF!</definedName>
    <definedName name="Beni_non_reversibili" localSheetId="29">#REF!</definedName>
    <definedName name="Beni_non_reversibili" localSheetId="30">#REF!</definedName>
    <definedName name="Beni_non_reversibili" localSheetId="31">#REF!</definedName>
    <definedName name="Beni_non_reversibili" localSheetId="32">#REF!</definedName>
    <definedName name="Beni_non_reversibili" localSheetId="33">#REF!</definedName>
    <definedName name="Beni_non_reversibili" localSheetId="34">#REF!</definedName>
    <definedName name="Beni_non_reversibili" localSheetId="35">#REF!</definedName>
    <definedName name="Beni_non_reversibili" localSheetId="36">#REF!</definedName>
    <definedName name="Beni_non_reversibili" localSheetId="37">#REF!</definedName>
    <definedName name="Beni_non_reversibili" localSheetId="8">#REF!</definedName>
    <definedName name="Beni_non_reversibili" localSheetId="9">#REF!</definedName>
    <definedName name="Beni_non_reversibili" localSheetId="10">#REF!</definedName>
    <definedName name="Beni_non_reversibili">#REF!</definedName>
    <definedName name="bfnfv" localSheetId="0" hidden="1">{"TAB1",#N/A,TRUE,"GENERAL";"TAB2",#N/A,TRUE,"GENERAL";"TAB3",#N/A,TRUE,"GENERAL";"TAB4",#N/A,TRUE,"GENERAL";"TAB5",#N/A,TRUE,"GENERAL"}</definedName>
    <definedName name="bfnfv" localSheetId="4" hidden="1">{"TAB1",#N/A,TRUE,"GENERAL";"TAB2",#N/A,TRUE,"GENERAL";"TAB3",#N/A,TRUE,"GENERAL";"TAB4",#N/A,TRUE,"GENERAL";"TAB5",#N/A,TRUE,"GENERAL"}</definedName>
    <definedName name="bfnfv" localSheetId="3" hidden="1">{"TAB1",#N/A,TRUE,"GENERAL";"TAB2",#N/A,TRUE,"GENERAL";"TAB3",#N/A,TRUE,"GENERAL";"TAB4",#N/A,TRUE,"GENERAL";"TAB5",#N/A,TRUE,"GENERAL"}</definedName>
    <definedName name="bfnfv" localSheetId="5" hidden="1">{"TAB1",#N/A,TRUE,"GENERAL";"TAB2",#N/A,TRUE,"GENERAL";"TAB3",#N/A,TRUE,"GENERAL";"TAB4",#N/A,TRUE,"GENERAL";"TAB5",#N/A,TRUE,"GENERAL"}</definedName>
    <definedName name="bfnfv" localSheetId="6" hidden="1">{"TAB1",#N/A,TRUE,"GENERAL";"TAB2",#N/A,TRUE,"GENERAL";"TAB3",#N/A,TRUE,"GENERAL";"TAB4",#N/A,TRUE,"GENERAL";"TAB5",#N/A,TRUE,"GENERAL"}</definedName>
    <definedName name="bfnfv" localSheetId="7" hidden="1">{"TAB1",#N/A,TRUE,"GENERAL";"TAB2",#N/A,TRUE,"GENERAL";"TAB3",#N/A,TRUE,"GENERAL";"TAB4",#N/A,TRUE,"GENERAL";"TAB5",#N/A,TRUE,"GENERAL"}</definedName>
    <definedName name="bfnfv" localSheetId="30" hidden="1">{"TAB1",#N/A,TRUE,"GENERAL";"TAB2",#N/A,TRUE,"GENERAL";"TAB3",#N/A,TRUE,"GENERAL";"TAB4",#N/A,TRUE,"GENERAL";"TAB5",#N/A,TRUE,"GENERAL"}</definedName>
    <definedName name="bfnfv" localSheetId="31" hidden="1">{"TAB1",#N/A,TRUE,"GENERAL";"TAB2",#N/A,TRUE,"GENERAL";"TAB3",#N/A,TRUE,"GENERAL";"TAB4",#N/A,TRUE,"GENERAL";"TAB5",#N/A,TRUE,"GENERAL"}</definedName>
    <definedName name="bfnfv" localSheetId="32" hidden="1">{"TAB1",#N/A,TRUE,"GENERAL";"TAB2",#N/A,TRUE,"GENERAL";"TAB3",#N/A,TRUE,"GENERAL";"TAB4",#N/A,TRUE,"GENERAL";"TAB5",#N/A,TRUE,"GENERAL"}</definedName>
    <definedName name="bfnfv" localSheetId="33" hidden="1">{"TAB1",#N/A,TRUE,"GENERAL";"TAB2",#N/A,TRUE,"GENERAL";"TAB3",#N/A,TRUE,"GENERAL";"TAB4",#N/A,TRUE,"GENERAL";"TAB5",#N/A,TRUE,"GENERAL"}</definedName>
    <definedName name="bfnfv" localSheetId="34" hidden="1">{"TAB1",#N/A,TRUE,"GENERAL";"TAB2",#N/A,TRUE,"GENERAL";"TAB3",#N/A,TRUE,"GENERAL";"TAB4",#N/A,TRUE,"GENERAL";"TAB5",#N/A,TRUE,"GENERAL"}</definedName>
    <definedName name="bfnfv" localSheetId="35" hidden="1">{"TAB1",#N/A,TRUE,"GENERAL";"TAB2",#N/A,TRUE,"GENERAL";"TAB3",#N/A,TRUE,"GENERAL";"TAB4",#N/A,TRUE,"GENERAL";"TAB5",#N/A,TRUE,"GENERAL"}</definedName>
    <definedName name="bfnfv" localSheetId="36" hidden="1">{"TAB1",#N/A,TRUE,"GENERAL";"TAB2",#N/A,TRUE,"GENERAL";"TAB3",#N/A,TRUE,"GENERAL";"TAB4",#N/A,TRUE,"GENERAL";"TAB5",#N/A,TRUE,"GENERAL"}</definedName>
    <definedName name="bfnfv" localSheetId="37"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4" hidden="1">{"TAB1",#N/A,TRUE,"GENERAL";"TAB2",#N/A,TRUE,"GENERAL";"TAB3",#N/A,TRUE,"GENERAL";"TAB4",#N/A,TRUE,"GENERAL";"TAB5",#N/A,TRUE,"GENERAL"}</definedName>
    <definedName name="bgb" localSheetId="3" hidden="1">{"TAB1",#N/A,TRUE,"GENERAL";"TAB2",#N/A,TRUE,"GENERAL";"TAB3",#N/A,TRUE,"GENERAL";"TAB4",#N/A,TRUE,"GENERAL";"TAB5",#N/A,TRUE,"GENERAL"}</definedName>
    <definedName name="bgb" localSheetId="5" hidden="1">{"TAB1",#N/A,TRUE,"GENERAL";"TAB2",#N/A,TRUE,"GENERAL";"TAB3",#N/A,TRUE,"GENERAL";"TAB4",#N/A,TRUE,"GENERAL";"TAB5",#N/A,TRUE,"GENERAL"}</definedName>
    <definedName name="bgb" localSheetId="6" hidden="1">{"TAB1",#N/A,TRUE,"GENERAL";"TAB2",#N/A,TRUE,"GENERAL";"TAB3",#N/A,TRUE,"GENERAL";"TAB4",#N/A,TRUE,"GENERAL";"TAB5",#N/A,TRUE,"GENERAL"}</definedName>
    <definedName name="bgb" localSheetId="7" hidden="1">{"TAB1",#N/A,TRUE,"GENERAL";"TAB2",#N/A,TRUE,"GENERAL";"TAB3",#N/A,TRUE,"GENERAL";"TAB4",#N/A,TRUE,"GENERAL";"TAB5",#N/A,TRUE,"GENERAL"}</definedName>
    <definedName name="bgb" localSheetId="30" hidden="1">{"TAB1",#N/A,TRUE,"GENERAL";"TAB2",#N/A,TRUE,"GENERAL";"TAB3",#N/A,TRUE,"GENERAL";"TAB4",#N/A,TRUE,"GENERAL";"TAB5",#N/A,TRUE,"GENERAL"}</definedName>
    <definedName name="bgb" localSheetId="31" hidden="1">{"TAB1",#N/A,TRUE,"GENERAL";"TAB2",#N/A,TRUE,"GENERAL";"TAB3",#N/A,TRUE,"GENERAL";"TAB4",#N/A,TRUE,"GENERAL";"TAB5",#N/A,TRUE,"GENERAL"}</definedName>
    <definedName name="bgb" localSheetId="32" hidden="1">{"TAB1",#N/A,TRUE,"GENERAL";"TAB2",#N/A,TRUE,"GENERAL";"TAB3",#N/A,TRUE,"GENERAL";"TAB4",#N/A,TRUE,"GENERAL";"TAB5",#N/A,TRUE,"GENERAL"}</definedName>
    <definedName name="bgb" localSheetId="33" hidden="1">{"TAB1",#N/A,TRUE,"GENERAL";"TAB2",#N/A,TRUE,"GENERAL";"TAB3",#N/A,TRUE,"GENERAL";"TAB4",#N/A,TRUE,"GENERAL";"TAB5",#N/A,TRUE,"GENERAL"}</definedName>
    <definedName name="bgb" localSheetId="34" hidden="1">{"TAB1",#N/A,TRUE,"GENERAL";"TAB2",#N/A,TRUE,"GENERAL";"TAB3",#N/A,TRUE,"GENERAL";"TAB4",#N/A,TRUE,"GENERAL";"TAB5",#N/A,TRUE,"GENERAL"}</definedName>
    <definedName name="bgb" localSheetId="35" hidden="1">{"TAB1",#N/A,TRUE,"GENERAL";"TAB2",#N/A,TRUE,"GENERAL";"TAB3",#N/A,TRUE,"GENERAL";"TAB4",#N/A,TRUE,"GENERAL";"TAB5",#N/A,TRUE,"GENERAL"}</definedName>
    <definedName name="bgb" localSheetId="36" hidden="1">{"TAB1",#N/A,TRUE,"GENERAL";"TAB2",#N/A,TRUE,"GENERAL";"TAB3",#N/A,TRUE,"GENERAL";"TAB4",#N/A,TRUE,"GENERAL";"TAB5",#N/A,TRUE,"GENERAL"}</definedName>
    <definedName name="bgb" localSheetId="37"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4" hidden="1">{"via1",#N/A,TRUE,"general";"via2",#N/A,TRUE,"general";"via3",#N/A,TRUE,"general"}</definedName>
    <definedName name="BGDGFRT" localSheetId="3" hidden="1">{"via1",#N/A,TRUE,"general";"via2",#N/A,TRUE,"general";"via3",#N/A,TRUE,"general"}</definedName>
    <definedName name="BGDGFRT" localSheetId="5" hidden="1">{"via1",#N/A,TRUE,"general";"via2",#N/A,TRUE,"general";"via3",#N/A,TRUE,"general"}</definedName>
    <definedName name="BGDGFRT" localSheetId="6" hidden="1">{"via1",#N/A,TRUE,"general";"via2",#N/A,TRUE,"general";"via3",#N/A,TRUE,"general"}</definedName>
    <definedName name="BGDGFRT" localSheetId="7" hidden="1">{"via1",#N/A,TRUE,"general";"via2",#N/A,TRUE,"general";"via3",#N/A,TRUE,"general"}</definedName>
    <definedName name="BGDGFRT" localSheetId="30" hidden="1">{"via1",#N/A,TRUE,"general";"via2",#N/A,TRUE,"general";"via3",#N/A,TRUE,"general"}</definedName>
    <definedName name="BGDGFRT" localSheetId="31" hidden="1">{"via1",#N/A,TRUE,"general";"via2",#N/A,TRUE,"general";"via3",#N/A,TRUE,"general"}</definedName>
    <definedName name="BGDGFRT" localSheetId="32" hidden="1">{"via1",#N/A,TRUE,"general";"via2",#N/A,TRUE,"general";"via3",#N/A,TRUE,"general"}</definedName>
    <definedName name="BGDGFRT" localSheetId="33" hidden="1">{"via1",#N/A,TRUE,"general";"via2",#N/A,TRUE,"general";"via3",#N/A,TRUE,"general"}</definedName>
    <definedName name="BGDGFRT" localSheetId="34" hidden="1">{"via1",#N/A,TRUE,"general";"via2",#N/A,TRUE,"general";"via3",#N/A,TRUE,"general"}</definedName>
    <definedName name="BGDGFRT" localSheetId="35" hidden="1">{"via1",#N/A,TRUE,"general";"via2",#N/A,TRUE,"general";"via3",#N/A,TRUE,"general"}</definedName>
    <definedName name="BGDGFRT" localSheetId="36" hidden="1">{"via1",#N/A,TRUE,"general";"via2",#N/A,TRUE,"general";"via3",#N/A,TRUE,"general"}</definedName>
    <definedName name="BGDGFRT" localSheetId="37"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4" hidden="1">{"via1",#N/A,TRUE,"general";"via2",#N/A,TRUE,"general";"via3",#N/A,TRUE,"general"}</definedName>
    <definedName name="BGFBFH" localSheetId="3" hidden="1">{"via1",#N/A,TRUE,"general";"via2",#N/A,TRUE,"general";"via3",#N/A,TRUE,"general"}</definedName>
    <definedName name="BGFBFH" localSheetId="5" hidden="1">{"via1",#N/A,TRUE,"general";"via2",#N/A,TRUE,"general";"via3",#N/A,TRUE,"general"}</definedName>
    <definedName name="BGFBFH" localSheetId="6" hidden="1">{"via1",#N/A,TRUE,"general";"via2",#N/A,TRUE,"general";"via3",#N/A,TRUE,"general"}</definedName>
    <definedName name="BGFBFH" localSheetId="7" hidden="1">{"via1",#N/A,TRUE,"general";"via2",#N/A,TRUE,"general";"via3",#N/A,TRUE,"general"}</definedName>
    <definedName name="BGFBFH" localSheetId="30" hidden="1">{"via1",#N/A,TRUE,"general";"via2",#N/A,TRUE,"general";"via3",#N/A,TRUE,"general"}</definedName>
    <definedName name="BGFBFH" localSheetId="31" hidden="1">{"via1",#N/A,TRUE,"general";"via2",#N/A,TRUE,"general";"via3",#N/A,TRUE,"general"}</definedName>
    <definedName name="BGFBFH" localSheetId="32" hidden="1">{"via1",#N/A,TRUE,"general";"via2",#N/A,TRUE,"general";"via3",#N/A,TRUE,"general"}</definedName>
    <definedName name="BGFBFH" localSheetId="33" hidden="1">{"via1",#N/A,TRUE,"general";"via2",#N/A,TRUE,"general";"via3",#N/A,TRUE,"general"}</definedName>
    <definedName name="BGFBFH" localSheetId="34" hidden="1">{"via1",#N/A,TRUE,"general";"via2",#N/A,TRUE,"general";"via3",#N/A,TRUE,"general"}</definedName>
    <definedName name="BGFBFH" localSheetId="35" hidden="1">{"via1",#N/A,TRUE,"general";"via2",#N/A,TRUE,"general";"via3",#N/A,TRUE,"general"}</definedName>
    <definedName name="BGFBFH" localSheetId="36" hidden="1">{"via1",#N/A,TRUE,"general";"via2",#N/A,TRUE,"general";"via3",#N/A,TRUE,"general"}</definedName>
    <definedName name="BGFBFH" localSheetId="37"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4" hidden="1">{"via1",#N/A,TRUE,"general";"via2",#N/A,TRUE,"general";"via3",#N/A,TRUE,"general"}</definedName>
    <definedName name="bgvfcdx" localSheetId="3" hidden="1">{"via1",#N/A,TRUE,"general";"via2",#N/A,TRUE,"general";"via3",#N/A,TRUE,"general"}</definedName>
    <definedName name="bgvfcdx" localSheetId="5" hidden="1">{"via1",#N/A,TRUE,"general";"via2",#N/A,TRUE,"general";"via3",#N/A,TRUE,"general"}</definedName>
    <definedName name="bgvfcdx" localSheetId="6" hidden="1">{"via1",#N/A,TRUE,"general";"via2",#N/A,TRUE,"general";"via3",#N/A,TRUE,"general"}</definedName>
    <definedName name="bgvfcdx" localSheetId="7" hidden="1">{"via1",#N/A,TRUE,"general";"via2",#N/A,TRUE,"general";"via3",#N/A,TRUE,"general"}</definedName>
    <definedName name="bgvfcdx" localSheetId="30" hidden="1">{"via1",#N/A,TRUE,"general";"via2",#N/A,TRUE,"general";"via3",#N/A,TRUE,"general"}</definedName>
    <definedName name="bgvfcdx" localSheetId="31" hidden="1">{"via1",#N/A,TRUE,"general";"via2",#N/A,TRUE,"general";"via3",#N/A,TRUE,"general"}</definedName>
    <definedName name="bgvfcdx" localSheetId="32" hidden="1">{"via1",#N/A,TRUE,"general";"via2",#N/A,TRUE,"general";"via3",#N/A,TRUE,"general"}</definedName>
    <definedName name="bgvfcdx" localSheetId="33" hidden="1">{"via1",#N/A,TRUE,"general";"via2",#N/A,TRUE,"general";"via3",#N/A,TRUE,"general"}</definedName>
    <definedName name="bgvfcdx" localSheetId="34" hidden="1">{"via1",#N/A,TRUE,"general";"via2",#N/A,TRUE,"general";"via3",#N/A,TRUE,"general"}</definedName>
    <definedName name="bgvfcdx" localSheetId="35" hidden="1">{"via1",#N/A,TRUE,"general";"via2",#N/A,TRUE,"general";"via3",#N/A,TRUE,"general"}</definedName>
    <definedName name="bgvfcdx" localSheetId="36" hidden="1">{"via1",#N/A,TRUE,"general";"via2",#N/A,TRUE,"general";"via3",#N/A,TRUE,"general"}</definedName>
    <definedName name="bgvfcdx" localSheetId="37" hidden="1">{"via1",#N/A,TRUE,"general";"via2",#N/A,TRUE,"general";"via3",#N/A,TRUE,"general"}</definedName>
    <definedName name="bgvfcdx" hidden="1">{"via1",#N/A,TRUE,"general";"via2",#N/A,TRUE,"general";"via3",#N/A,TRUE,"general"}</definedName>
    <definedName name="Bid_Price" localSheetId="0">#REF!</definedName>
    <definedName name="Bid_Price" localSheetId="4">#REF!</definedName>
    <definedName name="Bid_Price" localSheetId="11">#REF!</definedName>
    <definedName name="Bid_Price" localSheetId="12">#REF!</definedName>
    <definedName name="Bid_Price" localSheetId="13">#REF!</definedName>
    <definedName name="Bid_Price" localSheetId="14">#REF!</definedName>
    <definedName name="Bid_Price" localSheetId="15">#REF!</definedName>
    <definedName name="Bid_Price" localSheetId="16">#REF!</definedName>
    <definedName name="Bid_Price" localSheetId="17">#REF!</definedName>
    <definedName name="Bid_Price" localSheetId="18">#REF!</definedName>
    <definedName name="Bid_Price" localSheetId="19">#REF!</definedName>
    <definedName name="Bid_Price" localSheetId="20">#REF!</definedName>
    <definedName name="Bid_Price" localSheetId="3">#REF!</definedName>
    <definedName name="Bid_Price" localSheetId="5">#REF!</definedName>
    <definedName name="Bid_Price" localSheetId="6">#REF!</definedName>
    <definedName name="Bid_Price" localSheetId="7">#REF!</definedName>
    <definedName name="Bid_Price" localSheetId="21">#REF!</definedName>
    <definedName name="Bid_Price" localSheetId="22">#REF!</definedName>
    <definedName name="Bid_Price" localSheetId="23">#REF!</definedName>
    <definedName name="Bid_Price" localSheetId="24">#REF!</definedName>
    <definedName name="Bid_Price" localSheetId="25">#REF!</definedName>
    <definedName name="Bid_Price" localSheetId="26">#REF!</definedName>
    <definedName name="Bid_Price" localSheetId="27">#REF!</definedName>
    <definedName name="Bid_Price" localSheetId="28">#REF!</definedName>
    <definedName name="Bid_Price" localSheetId="29">#REF!</definedName>
    <definedName name="Bid_Price" localSheetId="30">#REF!</definedName>
    <definedName name="Bid_Price" localSheetId="31">#REF!</definedName>
    <definedName name="Bid_Price" localSheetId="32">#REF!</definedName>
    <definedName name="Bid_Price" localSheetId="33">#REF!</definedName>
    <definedName name="Bid_Price" localSheetId="34">#REF!</definedName>
    <definedName name="Bid_Price" localSheetId="35">#REF!</definedName>
    <definedName name="Bid_Price" localSheetId="36">#REF!</definedName>
    <definedName name="Bid_Price" localSheetId="37">#REF!</definedName>
    <definedName name="Bid_Price" localSheetId="8">#REF!</definedName>
    <definedName name="Bid_Price" localSheetId="9">#REF!</definedName>
    <definedName name="Bid_Price" localSheetId="10">#REF!</definedName>
    <definedName name="Bid_Price">#REF!</definedName>
    <definedName name="BISCO" localSheetId="0">#REF!</definedName>
    <definedName name="BISCO" localSheetId="4">#REF!</definedName>
    <definedName name="BISCO" localSheetId="11">#REF!</definedName>
    <definedName name="BISCO" localSheetId="12">#REF!</definedName>
    <definedName name="BISCO" localSheetId="13">#REF!</definedName>
    <definedName name="BISCO" localSheetId="14">#REF!</definedName>
    <definedName name="BISCO" localSheetId="15">#REF!</definedName>
    <definedName name="BISCO" localSheetId="16">#REF!</definedName>
    <definedName name="BISCO" localSheetId="17">#REF!</definedName>
    <definedName name="BISCO" localSheetId="18">#REF!</definedName>
    <definedName name="BISCO" localSheetId="19">#REF!</definedName>
    <definedName name="BISCO" localSheetId="20">#REF!</definedName>
    <definedName name="BISCO" localSheetId="3">#REF!</definedName>
    <definedName name="BISCO" localSheetId="5">#REF!</definedName>
    <definedName name="BISCO" localSheetId="6">#REF!</definedName>
    <definedName name="BISCO" localSheetId="7">#REF!</definedName>
    <definedName name="BISCO" localSheetId="21">#REF!</definedName>
    <definedName name="BISCO" localSheetId="22">#REF!</definedName>
    <definedName name="BISCO" localSheetId="23">#REF!</definedName>
    <definedName name="BISCO" localSheetId="24">#REF!</definedName>
    <definedName name="BISCO" localSheetId="25">#REF!</definedName>
    <definedName name="BISCO" localSheetId="26">#REF!</definedName>
    <definedName name="BISCO" localSheetId="27">#REF!</definedName>
    <definedName name="BISCO" localSheetId="28">#REF!</definedName>
    <definedName name="BISCO" localSheetId="29">#REF!</definedName>
    <definedName name="BISCO" localSheetId="30">#REF!</definedName>
    <definedName name="BISCO" localSheetId="31">#REF!</definedName>
    <definedName name="BISCO" localSheetId="32">#REF!</definedName>
    <definedName name="BISCO" localSheetId="33">#REF!</definedName>
    <definedName name="BISCO" localSheetId="34">#REF!</definedName>
    <definedName name="BISCO" localSheetId="35">#REF!</definedName>
    <definedName name="BISCO" localSheetId="36">#REF!</definedName>
    <definedName name="BISCO" localSheetId="37">#REF!</definedName>
    <definedName name="BISCO" localSheetId="8">#REF!</definedName>
    <definedName name="BISCO" localSheetId="9">#REF!</definedName>
    <definedName name="BISCO" localSheetId="10">#REF!</definedName>
    <definedName name="BISCO">#REF!</definedName>
    <definedName name="BLDGCOST" localSheetId="0">#REF!</definedName>
    <definedName name="BLDGCOST" localSheetId="4">#REF!</definedName>
    <definedName name="BLDGCOST" localSheetId="11">#REF!</definedName>
    <definedName name="BLDGCOST" localSheetId="12">#REF!</definedName>
    <definedName name="BLDGCOST" localSheetId="13">#REF!</definedName>
    <definedName name="BLDGCOST" localSheetId="14">#REF!</definedName>
    <definedName name="BLDGCOST" localSheetId="15">#REF!</definedName>
    <definedName name="BLDGCOST" localSheetId="16">#REF!</definedName>
    <definedName name="BLDGCOST" localSheetId="17">#REF!</definedName>
    <definedName name="BLDGCOST" localSheetId="18">#REF!</definedName>
    <definedName name="BLDGCOST" localSheetId="19">#REF!</definedName>
    <definedName name="BLDGCOST" localSheetId="20">#REF!</definedName>
    <definedName name="BLDGCOST" localSheetId="3">#REF!</definedName>
    <definedName name="BLDGCOST" localSheetId="5">#REF!</definedName>
    <definedName name="BLDGCOST" localSheetId="6">#REF!</definedName>
    <definedName name="BLDGCOST" localSheetId="7">#REF!</definedName>
    <definedName name="BLDGCOST" localSheetId="21">#REF!</definedName>
    <definedName name="BLDGCOST" localSheetId="22">#REF!</definedName>
    <definedName name="BLDGCOST" localSheetId="23">#REF!</definedName>
    <definedName name="BLDGCOST" localSheetId="24">#REF!</definedName>
    <definedName name="BLDGCOST" localSheetId="25">#REF!</definedName>
    <definedName name="BLDGCOST" localSheetId="26">#REF!</definedName>
    <definedName name="BLDGCOST" localSheetId="27">#REF!</definedName>
    <definedName name="BLDGCOST" localSheetId="28">#REF!</definedName>
    <definedName name="BLDGCOST" localSheetId="29">#REF!</definedName>
    <definedName name="BLDGCOST" localSheetId="30">#REF!</definedName>
    <definedName name="BLDGCOST" localSheetId="31">#REF!</definedName>
    <definedName name="BLDGCOST" localSheetId="32">#REF!</definedName>
    <definedName name="BLDGCOST" localSheetId="33">#REF!</definedName>
    <definedName name="BLDGCOST" localSheetId="34">#REF!</definedName>
    <definedName name="BLDGCOST" localSheetId="35">#REF!</definedName>
    <definedName name="BLDGCOST" localSheetId="36">#REF!</definedName>
    <definedName name="BLDGCOST" localSheetId="37">#REF!</definedName>
    <definedName name="BLDGCOST" localSheetId="8">#REF!</definedName>
    <definedName name="BLDGCOST" localSheetId="9">#REF!</definedName>
    <definedName name="BLDGCOST" localSheetId="10">#REF!</definedName>
    <definedName name="BLDGCOST">#REF!</definedName>
    <definedName name="bloque10" localSheetId="4">#REF!</definedName>
    <definedName name="bloque10" localSheetId="11">#REF!</definedName>
    <definedName name="bloque10" localSheetId="12">#REF!</definedName>
    <definedName name="bloque10" localSheetId="13">#REF!</definedName>
    <definedName name="bloque10" localSheetId="14">#REF!</definedName>
    <definedName name="bloque10" localSheetId="15">#REF!</definedName>
    <definedName name="bloque10" localSheetId="16">#REF!</definedName>
    <definedName name="bloque10" localSheetId="17">#REF!</definedName>
    <definedName name="bloque10" localSheetId="18">#REF!</definedName>
    <definedName name="bloque10" localSheetId="19">#REF!</definedName>
    <definedName name="bloque10" localSheetId="20">#REF!</definedName>
    <definedName name="bloque10" localSheetId="3">#REF!</definedName>
    <definedName name="bloque10" localSheetId="5">#REF!</definedName>
    <definedName name="bloque10" localSheetId="6">#REF!</definedName>
    <definedName name="bloque10" localSheetId="7">#REF!</definedName>
    <definedName name="bloque10" localSheetId="21">#REF!</definedName>
    <definedName name="bloque10" localSheetId="22">#REF!</definedName>
    <definedName name="bloque10" localSheetId="23">#REF!</definedName>
    <definedName name="bloque10" localSheetId="24">#REF!</definedName>
    <definedName name="bloque10" localSheetId="25">#REF!</definedName>
    <definedName name="bloque10" localSheetId="26">#REF!</definedName>
    <definedName name="bloque10" localSheetId="27">#REF!</definedName>
    <definedName name="bloque10" localSheetId="28">#REF!</definedName>
    <definedName name="bloque10" localSheetId="29">#REF!</definedName>
    <definedName name="bloque10" localSheetId="30">#REF!</definedName>
    <definedName name="bloque10" localSheetId="31">#REF!</definedName>
    <definedName name="bloque10" localSheetId="32">#REF!</definedName>
    <definedName name="bloque10" localSheetId="33">#REF!</definedName>
    <definedName name="bloque10" localSheetId="34">#REF!</definedName>
    <definedName name="bloque10" localSheetId="35">#REF!</definedName>
    <definedName name="bloque10" localSheetId="36">#REF!</definedName>
    <definedName name="bloque10" localSheetId="37">#REF!</definedName>
    <definedName name="bloque10" localSheetId="8">#REF!</definedName>
    <definedName name="bloque10" localSheetId="9">#REF!</definedName>
    <definedName name="bloque10" localSheetId="10">#REF!</definedName>
    <definedName name="bloque10">#REF!</definedName>
    <definedName name="bloque15" localSheetId="4">#REF!</definedName>
    <definedName name="bloque15" localSheetId="11">#REF!</definedName>
    <definedName name="bloque15" localSheetId="12">#REF!</definedName>
    <definedName name="bloque15" localSheetId="13">#REF!</definedName>
    <definedName name="bloque15" localSheetId="14">#REF!</definedName>
    <definedName name="bloque15" localSheetId="15">#REF!</definedName>
    <definedName name="bloque15" localSheetId="16">#REF!</definedName>
    <definedName name="bloque15" localSheetId="17">#REF!</definedName>
    <definedName name="bloque15" localSheetId="18">#REF!</definedName>
    <definedName name="bloque15" localSheetId="19">#REF!</definedName>
    <definedName name="bloque15" localSheetId="20">#REF!</definedName>
    <definedName name="bloque15" localSheetId="3">#REF!</definedName>
    <definedName name="bloque15" localSheetId="5">#REF!</definedName>
    <definedName name="bloque15" localSheetId="6">#REF!</definedName>
    <definedName name="bloque15" localSheetId="7">#REF!</definedName>
    <definedName name="bloque15" localSheetId="21">#REF!</definedName>
    <definedName name="bloque15" localSheetId="22">#REF!</definedName>
    <definedName name="bloque15" localSheetId="23">#REF!</definedName>
    <definedName name="bloque15" localSheetId="24">#REF!</definedName>
    <definedName name="bloque15" localSheetId="25">#REF!</definedName>
    <definedName name="bloque15" localSheetId="26">#REF!</definedName>
    <definedName name="bloque15" localSheetId="27">#REF!</definedName>
    <definedName name="bloque15" localSheetId="28">#REF!</definedName>
    <definedName name="bloque15" localSheetId="29">#REF!</definedName>
    <definedName name="bloque15" localSheetId="30">#REF!</definedName>
    <definedName name="bloque15" localSheetId="31">#REF!</definedName>
    <definedName name="bloque15" localSheetId="32">#REF!</definedName>
    <definedName name="bloque15" localSheetId="33">#REF!</definedName>
    <definedName name="bloque15" localSheetId="34">#REF!</definedName>
    <definedName name="bloque15" localSheetId="35">#REF!</definedName>
    <definedName name="bloque15" localSheetId="36">#REF!</definedName>
    <definedName name="bloque15" localSheetId="37">#REF!</definedName>
    <definedName name="bloque15" localSheetId="8">#REF!</definedName>
    <definedName name="bloque15" localSheetId="9">#REF!</definedName>
    <definedName name="bloque15" localSheetId="10">#REF!</definedName>
    <definedName name="bloque15">#REF!</definedName>
    <definedName name="BLPH1" localSheetId="4" hidden="1">#REF!</definedName>
    <definedName name="BLPH1" localSheetId="11" hidden="1">#REF!</definedName>
    <definedName name="BLPH1" localSheetId="12" hidden="1">#REF!</definedName>
    <definedName name="BLPH1" localSheetId="13" hidden="1">#REF!</definedName>
    <definedName name="BLPH1" localSheetId="14" hidden="1">#REF!</definedName>
    <definedName name="BLPH1" localSheetId="15" hidden="1">#REF!</definedName>
    <definedName name="BLPH1" localSheetId="16" hidden="1">#REF!</definedName>
    <definedName name="BLPH1" localSheetId="17" hidden="1">#REF!</definedName>
    <definedName name="BLPH1" localSheetId="18" hidden="1">#REF!</definedName>
    <definedName name="BLPH1" localSheetId="19" hidden="1">#REF!</definedName>
    <definedName name="BLPH1" localSheetId="20" hidden="1">#REF!</definedName>
    <definedName name="BLPH1" localSheetId="3" hidden="1">#REF!</definedName>
    <definedName name="BLPH1" localSheetId="5" hidden="1">#REF!</definedName>
    <definedName name="BLPH1" localSheetId="6" hidden="1">#REF!</definedName>
    <definedName name="BLPH1" localSheetId="7" hidden="1">#REF!</definedName>
    <definedName name="BLPH1" localSheetId="21" hidden="1">#REF!</definedName>
    <definedName name="BLPH1" localSheetId="22" hidden="1">#REF!</definedName>
    <definedName name="BLPH1" localSheetId="23" hidden="1">#REF!</definedName>
    <definedName name="BLPH1" localSheetId="24" hidden="1">#REF!</definedName>
    <definedName name="BLPH1" localSheetId="25" hidden="1">#REF!</definedName>
    <definedName name="BLPH1" localSheetId="26" hidden="1">#REF!</definedName>
    <definedName name="BLPH1" localSheetId="27" hidden="1">#REF!</definedName>
    <definedName name="BLPH1" localSheetId="28" hidden="1">#REF!</definedName>
    <definedName name="BLPH1" localSheetId="29" hidden="1">#REF!</definedName>
    <definedName name="BLPH1" localSheetId="30" hidden="1">#REF!</definedName>
    <definedName name="BLPH1" localSheetId="31" hidden="1">#REF!</definedName>
    <definedName name="BLPH1" localSheetId="32" hidden="1">#REF!</definedName>
    <definedName name="BLPH1" localSheetId="33" hidden="1">#REF!</definedName>
    <definedName name="BLPH1" localSheetId="34" hidden="1">#REF!</definedName>
    <definedName name="BLPH1" localSheetId="35" hidden="1">#REF!</definedName>
    <definedName name="BLPH1" localSheetId="36" hidden="1">#REF!</definedName>
    <definedName name="BLPH1" localSheetId="37" hidden="1">#REF!</definedName>
    <definedName name="BLPH1" localSheetId="8" hidden="1">#REF!</definedName>
    <definedName name="BLPH1" localSheetId="9" hidden="1">#REF!</definedName>
    <definedName name="BLPH1" localSheetId="10" hidden="1">#REF!</definedName>
    <definedName name="BLPH1" hidden="1">#REF!</definedName>
    <definedName name="BLPH10" localSheetId="4" hidden="1">#REF!</definedName>
    <definedName name="BLPH10" localSheetId="11" hidden="1">#REF!</definedName>
    <definedName name="BLPH10" localSheetId="12" hidden="1">#REF!</definedName>
    <definedName name="BLPH10" localSheetId="13" hidden="1">#REF!</definedName>
    <definedName name="BLPH10" localSheetId="14" hidden="1">#REF!</definedName>
    <definedName name="BLPH10" localSheetId="15" hidden="1">#REF!</definedName>
    <definedName name="BLPH10" localSheetId="16" hidden="1">#REF!</definedName>
    <definedName name="BLPH10" localSheetId="17" hidden="1">#REF!</definedName>
    <definedName name="BLPH10" localSheetId="18" hidden="1">#REF!</definedName>
    <definedName name="BLPH10" localSheetId="19" hidden="1">#REF!</definedName>
    <definedName name="BLPH10" localSheetId="20" hidden="1">#REF!</definedName>
    <definedName name="BLPH10" localSheetId="3" hidden="1">#REF!</definedName>
    <definedName name="BLPH10" localSheetId="5" hidden="1">#REF!</definedName>
    <definedName name="BLPH10" localSheetId="6" hidden="1">#REF!</definedName>
    <definedName name="BLPH10" localSheetId="7" hidden="1">#REF!</definedName>
    <definedName name="BLPH10" localSheetId="21" hidden="1">#REF!</definedName>
    <definedName name="BLPH10" localSheetId="22" hidden="1">#REF!</definedName>
    <definedName name="BLPH10" localSheetId="23" hidden="1">#REF!</definedName>
    <definedName name="BLPH10" localSheetId="24" hidden="1">#REF!</definedName>
    <definedName name="BLPH10" localSheetId="25" hidden="1">#REF!</definedName>
    <definedName name="BLPH10" localSheetId="26" hidden="1">#REF!</definedName>
    <definedName name="BLPH10" localSheetId="27" hidden="1">#REF!</definedName>
    <definedName name="BLPH10" localSheetId="28" hidden="1">#REF!</definedName>
    <definedName name="BLPH10" localSheetId="29" hidden="1">#REF!</definedName>
    <definedName name="BLPH10" localSheetId="30" hidden="1">#REF!</definedName>
    <definedName name="BLPH10" localSheetId="31" hidden="1">#REF!</definedName>
    <definedName name="BLPH10" localSheetId="32" hidden="1">#REF!</definedName>
    <definedName name="BLPH10" localSheetId="33" hidden="1">#REF!</definedName>
    <definedName name="BLPH10" localSheetId="34" hidden="1">#REF!</definedName>
    <definedName name="BLPH10" localSheetId="35" hidden="1">#REF!</definedName>
    <definedName name="BLPH10" localSheetId="36" hidden="1">#REF!</definedName>
    <definedName name="BLPH10" localSheetId="37" hidden="1">#REF!</definedName>
    <definedName name="BLPH10" localSheetId="8" hidden="1">#REF!</definedName>
    <definedName name="BLPH10" localSheetId="9" hidden="1">#REF!</definedName>
    <definedName name="BLPH10" localSheetId="10" hidden="1">#REF!</definedName>
    <definedName name="BLPH10" hidden="1">#REF!</definedName>
    <definedName name="BLPH11" localSheetId="4" hidden="1">#REF!</definedName>
    <definedName name="BLPH11" localSheetId="11" hidden="1">#REF!</definedName>
    <definedName name="BLPH11" localSheetId="12" hidden="1">#REF!</definedName>
    <definedName name="BLPH11" localSheetId="13" hidden="1">#REF!</definedName>
    <definedName name="BLPH11" localSheetId="14" hidden="1">#REF!</definedName>
    <definedName name="BLPH11" localSheetId="15" hidden="1">#REF!</definedName>
    <definedName name="BLPH11" localSheetId="16" hidden="1">#REF!</definedName>
    <definedName name="BLPH11" localSheetId="17" hidden="1">#REF!</definedName>
    <definedName name="BLPH11" localSheetId="18" hidden="1">#REF!</definedName>
    <definedName name="BLPH11" localSheetId="19" hidden="1">#REF!</definedName>
    <definedName name="BLPH11" localSheetId="20" hidden="1">#REF!</definedName>
    <definedName name="BLPH11" localSheetId="3" hidden="1">#REF!</definedName>
    <definedName name="BLPH11" localSheetId="5" hidden="1">#REF!</definedName>
    <definedName name="BLPH11" localSheetId="6" hidden="1">#REF!</definedName>
    <definedName name="BLPH11" localSheetId="7" hidden="1">#REF!</definedName>
    <definedName name="BLPH11" localSheetId="21" hidden="1">#REF!</definedName>
    <definedName name="BLPH11" localSheetId="22" hidden="1">#REF!</definedName>
    <definedName name="BLPH11" localSheetId="23" hidden="1">#REF!</definedName>
    <definedName name="BLPH11" localSheetId="24" hidden="1">#REF!</definedName>
    <definedName name="BLPH11" localSheetId="25" hidden="1">#REF!</definedName>
    <definedName name="BLPH11" localSheetId="26" hidden="1">#REF!</definedName>
    <definedName name="BLPH11" localSheetId="27" hidden="1">#REF!</definedName>
    <definedName name="BLPH11" localSheetId="28" hidden="1">#REF!</definedName>
    <definedName name="BLPH11" localSheetId="29" hidden="1">#REF!</definedName>
    <definedName name="BLPH11" localSheetId="30" hidden="1">#REF!</definedName>
    <definedName name="BLPH11" localSheetId="31" hidden="1">#REF!</definedName>
    <definedName name="BLPH11" localSheetId="32" hidden="1">#REF!</definedName>
    <definedName name="BLPH11" localSheetId="33" hidden="1">#REF!</definedName>
    <definedName name="BLPH11" localSheetId="34" hidden="1">#REF!</definedName>
    <definedName name="BLPH11" localSheetId="35" hidden="1">#REF!</definedName>
    <definedName name="BLPH11" localSheetId="36" hidden="1">#REF!</definedName>
    <definedName name="BLPH11" localSheetId="37" hidden="1">#REF!</definedName>
    <definedName name="BLPH11" localSheetId="8" hidden="1">#REF!</definedName>
    <definedName name="BLPH11" localSheetId="9" hidden="1">#REF!</definedName>
    <definedName name="BLPH11" localSheetId="10" hidden="1">#REF!</definedName>
    <definedName name="BLPH11" hidden="1">#REF!</definedName>
    <definedName name="BLPH12" localSheetId="4" hidden="1">#REF!</definedName>
    <definedName name="BLPH12" localSheetId="11" hidden="1">#REF!</definedName>
    <definedName name="BLPH12" localSheetId="12" hidden="1">#REF!</definedName>
    <definedName name="BLPH12" localSheetId="13" hidden="1">#REF!</definedName>
    <definedName name="BLPH12" localSheetId="14" hidden="1">#REF!</definedName>
    <definedName name="BLPH12" localSheetId="15" hidden="1">#REF!</definedName>
    <definedName name="BLPH12" localSheetId="16" hidden="1">#REF!</definedName>
    <definedName name="BLPH12" localSheetId="17" hidden="1">#REF!</definedName>
    <definedName name="BLPH12" localSheetId="18" hidden="1">#REF!</definedName>
    <definedName name="BLPH12" localSheetId="19" hidden="1">#REF!</definedName>
    <definedName name="BLPH12" localSheetId="20" hidden="1">#REF!</definedName>
    <definedName name="BLPH12" localSheetId="3" hidden="1">#REF!</definedName>
    <definedName name="BLPH12" localSheetId="5" hidden="1">#REF!</definedName>
    <definedName name="BLPH12" localSheetId="6" hidden="1">#REF!</definedName>
    <definedName name="BLPH12" localSheetId="7" hidden="1">#REF!</definedName>
    <definedName name="BLPH12" localSheetId="21" hidden="1">#REF!</definedName>
    <definedName name="BLPH12" localSheetId="22" hidden="1">#REF!</definedName>
    <definedName name="BLPH12" localSheetId="23" hidden="1">#REF!</definedName>
    <definedName name="BLPH12" localSheetId="24" hidden="1">#REF!</definedName>
    <definedName name="BLPH12" localSheetId="25" hidden="1">#REF!</definedName>
    <definedName name="BLPH12" localSheetId="26" hidden="1">#REF!</definedName>
    <definedName name="BLPH12" localSheetId="27" hidden="1">#REF!</definedName>
    <definedName name="BLPH12" localSheetId="28" hidden="1">#REF!</definedName>
    <definedName name="BLPH12" localSheetId="29" hidden="1">#REF!</definedName>
    <definedName name="BLPH12" localSheetId="30" hidden="1">#REF!</definedName>
    <definedName name="BLPH12" localSheetId="31" hidden="1">#REF!</definedName>
    <definedName name="BLPH12" localSheetId="32" hidden="1">#REF!</definedName>
    <definedName name="BLPH12" localSheetId="33" hidden="1">#REF!</definedName>
    <definedName name="BLPH12" localSheetId="34" hidden="1">#REF!</definedName>
    <definedName name="BLPH12" localSheetId="35" hidden="1">#REF!</definedName>
    <definedName name="BLPH12" localSheetId="36" hidden="1">#REF!</definedName>
    <definedName name="BLPH12" localSheetId="37" hidden="1">#REF!</definedName>
    <definedName name="BLPH12" localSheetId="8" hidden="1">#REF!</definedName>
    <definedName name="BLPH12" localSheetId="9" hidden="1">#REF!</definedName>
    <definedName name="BLPH12" localSheetId="10" hidden="1">#REF!</definedName>
    <definedName name="BLPH12" hidden="1">#REF!</definedName>
    <definedName name="BLPH2" localSheetId="4" hidden="1">#REF!</definedName>
    <definedName name="BLPH2" localSheetId="11" hidden="1">#REF!</definedName>
    <definedName name="BLPH2" localSheetId="12" hidden="1">#REF!</definedName>
    <definedName name="BLPH2" localSheetId="13" hidden="1">#REF!</definedName>
    <definedName name="BLPH2" localSheetId="14" hidden="1">#REF!</definedName>
    <definedName name="BLPH2" localSheetId="15" hidden="1">#REF!</definedName>
    <definedName name="BLPH2" localSheetId="16" hidden="1">#REF!</definedName>
    <definedName name="BLPH2" localSheetId="17" hidden="1">#REF!</definedName>
    <definedName name="BLPH2" localSheetId="18" hidden="1">#REF!</definedName>
    <definedName name="BLPH2" localSheetId="19" hidden="1">#REF!</definedName>
    <definedName name="BLPH2" localSheetId="20" hidden="1">#REF!</definedName>
    <definedName name="BLPH2" localSheetId="3" hidden="1">#REF!</definedName>
    <definedName name="BLPH2" localSheetId="5" hidden="1">#REF!</definedName>
    <definedName name="BLPH2" localSheetId="6" hidden="1">#REF!</definedName>
    <definedName name="BLPH2" localSheetId="7" hidden="1">#REF!</definedName>
    <definedName name="BLPH2" localSheetId="21" hidden="1">#REF!</definedName>
    <definedName name="BLPH2" localSheetId="22" hidden="1">#REF!</definedName>
    <definedName name="BLPH2" localSheetId="23" hidden="1">#REF!</definedName>
    <definedName name="BLPH2" localSheetId="24" hidden="1">#REF!</definedName>
    <definedName name="BLPH2" localSheetId="25" hidden="1">#REF!</definedName>
    <definedName name="BLPH2" localSheetId="26" hidden="1">#REF!</definedName>
    <definedName name="BLPH2" localSheetId="27" hidden="1">#REF!</definedName>
    <definedName name="BLPH2" localSheetId="28" hidden="1">#REF!</definedName>
    <definedName name="BLPH2" localSheetId="29" hidden="1">#REF!</definedName>
    <definedName name="BLPH2" localSheetId="30" hidden="1">#REF!</definedName>
    <definedName name="BLPH2" localSheetId="31" hidden="1">#REF!</definedName>
    <definedName name="BLPH2" localSheetId="32" hidden="1">#REF!</definedName>
    <definedName name="BLPH2" localSheetId="33" hidden="1">#REF!</definedName>
    <definedName name="BLPH2" localSheetId="34" hidden="1">#REF!</definedName>
    <definedName name="BLPH2" localSheetId="35" hidden="1">#REF!</definedName>
    <definedName name="BLPH2" localSheetId="36" hidden="1">#REF!</definedName>
    <definedName name="BLPH2" localSheetId="37" hidden="1">#REF!</definedName>
    <definedName name="BLPH2" localSheetId="8" hidden="1">#REF!</definedName>
    <definedName name="BLPH2" localSheetId="9" hidden="1">#REF!</definedName>
    <definedName name="BLPH2" localSheetId="10" hidden="1">#REF!</definedName>
    <definedName name="BLPH2" hidden="1">#REF!</definedName>
    <definedName name="BLPH3" localSheetId="4" hidden="1">#REF!</definedName>
    <definedName name="BLPH3" localSheetId="11" hidden="1">#REF!</definedName>
    <definedName name="BLPH3" localSheetId="12" hidden="1">#REF!</definedName>
    <definedName name="BLPH3" localSheetId="13" hidden="1">#REF!</definedName>
    <definedName name="BLPH3" localSheetId="14" hidden="1">#REF!</definedName>
    <definedName name="BLPH3" localSheetId="15" hidden="1">#REF!</definedName>
    <definedName name="BLPH3" localSheetId="16" hidden="1">#REF!</definedName>
    <definedName name="BLPH3" localSheetId="17" hidden="1">#REF!</definedName>
    <definedName name="BLPH3" localSheetId="18" hidden="1">#REF!</definedName>
    <definedName name="BLPH3" localSheetId="19" hidden="1">#REF!</definedName>
    <definedName name="BLPH3" localSheetId="20" hidden="1">#REF!</definedName>
    <definedName name="BLPH3" localSheetId="3" hidden="1">#REF!</definedName>
    <definedName name="BLPH3" localSheetId="5" hidden="1">#REF!</definedName>
    <definedName name="BLPH3" localSheetId="6" hidden="1">#REF!</definedName>
    <definedName name="BLPH3" localSheetId="7" hidden="1">#REF!</definedName>
    <definedName name="BLPH3" localSheetId="21" hidden="1">#REF!</definedName>
    <definedName name="BLPH3" localSheetId="22" hidden="1">#REF!</definedName>
    <definedName name="BLPH3" localSheetId="23" hidden="1">#REF!</definedName>
    <definedName name="BLPH3" localSheetId="24" hidden="1">#REF!</definedName>
    <definedName name="BLPH3" localSheetId="25" hidden="1">#REF!</definedName>
    <definedName name="BLPH3" localSheetId="26" hidden="1">#REF!</definedName>
    <definedName name="BLPH3" localSheetId="27" hidden="1">#REF!</definedName>
    <definedName name="BLPH3" localSheetId="28" hidden="1">#REF!</definedName>
    <definedName name="BLPH3" localSheetId="29" hidden="1">#REF!</definedName>
    <definedName name="BLPH3" localSheetId="30" hidden="1">#REF!</definedName>
    <definedName name="BLPH3" localSheetId="31" hidden="1">#REF!</definedName>
    <definedName name="BLPH3" localSheetId="32" hidden="1">#REF!</definedName>
    <definedName name="BLPH3" localSheetId="33" hidden="1">#REF!</definedName>
    <definedName name="BLPH3" localSheetId="34" hidden="1">#REF!</definedName>
    <definedName name="BLPH3" localSheetId="35" hidden="1">#REF!</definedName>
    <definedName name="BLPH3" localSheetId="36" hidden="1">#REF!</definedName>
    <definedName name="BLPH3" localSheetId="37" hidden="1">#REF!</definedName>
    <definedName name="BLPH3" localSheetId="8" hidden="1">#REF!</definedName>
    <definedName name="BLPH3" localSheetId="9" hidden="1">#REF!</definedName>
    <definedName name="BLPH3" localSheetId="10" hidden="1">#REF!</definedName>
    <definedName name="BLPH3" hidden="1">#REF!</definedName>
    <definedName name="BLPH4" localSheetId="4" hidden="1">#REF!</definedName>
    <definedName name="BLPH4" localSheetId="11" hidden="1">#REF!</definedName>
    <definedName name="BLPH4" localSheetId="12" hidden="1">#REF!</definedName>
    <definedName name="BLPH4" localSheetId="13" hidden="1">#REF!</definedName>
    <definedName name="BLPH4" localSheetId="14" hidden="1">#REF!</definedName>
    <definedName name="BLPH4" localSheetId="15" hidden="1">#REF!</definedName>
    <definedName name="BLPH4" localSheetId="16" hidden="1">#REF!</definedName>
    <definedName name="BLPH4" localSheetId="17" hidden="1">#REF!</definedName>
    <definedName name="BLPH4" localSheetId="18" hidden="1">#REF!</definedName>
    <definedName name="BLPH4" localSheetId="19" hidden="1">#REF!</definedName>
    <definedName name="BLPH4" localSheetId="20" hidden="1">#REF!</definedName>
    <definedName name="BLPH4" localSheetId="3" hidden="1">#REF!</definedName>
    <definedName name="BLPH4" localSheetId="5" hidden="1">#REF!</definedName>
    <definedName name="BLPH4" localSheetId="6" hidden="1">#REF!</definedName>
    <definedName name="BLPH4" localSheetId="7" hidden="1">#REF!</definedName>
    <definedName name="BLPH4" localSheetId="21" hidden="1">#REF!</definedName>
    <definedName name="BLPH4" localSheetId="22" hidden="1">#REF!</definedName>
    <definedName name="BLPH4" localSheetId="23" hidden="1">#REF!</definedName>
    <definedName name="BLPH4" localSheetId="24" hidden="1">#REF!</definedName>
    <definedName name="BLPH4" localSheetId="25" hidden="1">#REF!</definedName>
    <definedName name="BLPH4" localSheetId="26" hidden="1">#REF!</definedName>
    <definedName name="BLPH4" localSheetId="27" hidden="1">#REF!</definedName>
    <definedName name="BLPH4" localSheetId="28" hidden="1">#REF!</definedName>
    <definedName name="BLPH4" localSheetId="29" hidden="1">#REF!</definedName>
    <definedName name="BLPH4" localSheetId="30" hidden="1">#REF!</definedName>
    <definedName name="BLPH4" localSheetId="31" hidden="1">#REF!</definedName>
    <definedName name="BLPH4" localSheetId="32" hidden="1">#REF!</definedName>
    <definedName name="BLPH4" localSheetId="33" hidden="1">#REF!</definedName>
    <definedName name="BLPH4" localSheetId="34" hidden="1">#REF!</definedName>
    <definedName name="BLPH4" localSheetId="35" hidden="1">#REF!</definedName>
    <definedName name="BLPH4" localSheetId="36" hidden="1">#REF!</definedName>
    <definedName name="BLPH4" localSheetId="37" hidden="1">#REF!</definedName>
    <definedName name="BLPH4" localSheetId="8" hidden="1">#REF!</definedName>
    <definedName name="BLPH4" localSheetId="9" hidden="1">#REF!</definedName>
    <definedName name="BLPH4" localSheetId="10" hidden="1">#REF!</definedName>
    <definedName name="BLPH4" hidden="1">#REF!</definedName>
    <definedName name="BLPH5" localSheetId="4" hidden="1">#REF!</definedName>
    <definedName name="BLPH5" localSheetId="11" hidden="1">#REF!</definedName>
    <definedName name="BLPH5" localSheetId="12" hidden="1">#REF!</definedName>
    <definedName name="BLPH5" localSheetId="13" hidden="1">#REF!</definedName>
    <definedName name="BLPH5" localSheetId="14" hidden="1">#REF!</definedName>
    <definedName name="BLPH5" localSheetId="15" hidden="1">#REF!</definedName>
    <definedName name="BLPH5" localSheetId="16" hidden="1">#REF!</definedName>
    <definedName name="BLPH5" localSheetId="17" hidden="1">#REF!</definedName>
    <definedName name="BLPH5" localSheetId="18" hidden="1">#REF!</definedName>
    <definedName name="BLPH5" localSheetId="19" hidden="1">#REF!</definedName>
    <definedName name="BLPH5" localSheetId="20" hidden="1">#REF!</definedName>
    <definedName name="BLPH5" localSheetId="3" hidden="1">#REF!</definedName>
    <definedName name="BLPH5" localSheetId="5" hidden="1">#REF!</definedName>
    <definedName name="BLPH5" localSheetId="6" hidden="1">#REF!</definedName>
    <definedName name="BLPH5" localSheetId="7" hidden="1">#REF!</definedName>
    <definedName name="BLPH5" localSheetId="21" hidden="1">#REF!</definedName>
    <definedName name="BLPH5" localSheetId="22" hidden="1">#REF!</definedName>
    <definedName name="BLPH5" localSheetId="23" hidden="1">#REF!</definedName>
    <definedName name="BLPH5" localSheetId="24" hidden="1">#REF!</definedName>
    <definedName name="BLPH5" localSheetId="25" hidden="1">#REF!</definedName>
    <definedName name="BLPH5" localSheetId="26" hidden="1">#REF!</definedName>
    <definedName name="BLPH5" localSheetId="27" hidden="1">#REF!</definedName>
    <definedName name="BLPH5" localSheetId="28" hidden="1">#REF!</definedName>
    <definedName name="BLPH5" localSheetId="29" hidden="1">#REF!</definedName>
    <definedName name="BLPH5" localSheetId="30" hidden="1">#REF!</definedName>
    <definedName name="BLPH5" localSheetId="31" hidden="1">#REF!</definedName>
    <definedName name="BLPH5" localSheetId="32" hidden="1">#REF!</definedName>
    <definedName name="BLPH5" localSheetId="33" hidden="1">#REF!</definedName>
    <definedName name="BLPH5" localSheetId="34" hidden="1">#REF!</definedName>
    <definedName name="BLPH5" localSheetId="35" hidden="1">#REF!</definedName>
    <definedName name="BLPH5" localSheetId="36" hidden="1">#REF!</definedName>
    <definedName name="BLPH5" localSheetId="37" hidden="1">#REF!</definedName>
    <definedName name="BLPH5" localSheetId="8" hidden="1">#REF!</definedName>
    <definedName name="BLPH5" localSheetId="9" hidden="1">#REF!</definedName>
    <definedName name="BLPH5" localSheetId="10" hidden="1">#REF!</definedName>
    <definedName name="BLPH5" hidden="1">#REF!</definedName>
    <definedName name="BLPH6" localSheetId="4" hidden="1">#REF!</definedName>
    <definedName name="BLPH6" localSheetId="11" hidden="1">#REF!</definedName>
    <definedName name="BLPH6" localSheetId="12" hidden="1">#REF!</definedName>
    <definedName name="BLPH6" localSheetId="13" hidden="1">#REF!</definedName>
    <definedName name="BLPH6" localSheetId="14" hidden="1">#REF!</definedName>
    <definedName name="BLPH6" localSheetId="15" hidden="1">#REF!</definedName>
    <definedName name="BLPH6" localSheetId="16" hidden="1">#REF!</definedName>
    <definedName name="BLPH6" localSheetId="17" hidden="1">#REF!</definedName>
    <definedName name="BLPH6" localSheetId="18" hidden="1">#REF!</definedName>
    <definedName name="BLPH6" localSheetId="19" hidden="1">#REF!</definedName>
    <definedName name="BLPH6" localSheetId="20" hidden="1">#REF!</definedName>
    <definedName name="BLPH6" localSheetId="3" hidden="1">#REF!</definedName>
    <definedName name="BLPH6" localSheetId="5" hidden="1">#REF!</definedName>
    <definedName name="BLPH6" localSheetId="6" hidden="1">#REF!</definedName>
    <definedName name="BLPH6" localSheetId="7" hidden="1">#REF!</definedName>
    <definedName name="BLPH6" localSheetId="21" hidden="1">#REF!</definedName>
    <definedName name="BLPH6" localSheetId="22" hidden="1">#REF!</definedName>
    <definedName name="BLPH6" localSheetId="23" hidden="1">#REF!</definedName>
    <definedName name="BLPH6" localSheetId="24" hidden="1">#REF!</definedName>
    <definedName name="BLPH6" localSheetId="25" hidden="1">#REF!</definedName>
    <definedName name="BLPH6" localSheetId="26" hidden="1">#REF!</definedName>
    <definedName name="BLPH6" localSheetId="27" hidden="1">#REF!</definedName>
    <definedName name="BLPH6" localSheetId="28" hidden="1">#REF!</definedName>
    <definedName name="BLPH6" localSheetId="29" hidden="1">#REF!</definedName>
    <definedName name="BLPH6" localSheetId="30" hidden="1">#REF!</definedName>
    <definedName name="BLPH6" localSheetId="31" hidden="1">#REF!</definedName>
    <definedName name="BLPH6" localSheetId="32" hidden="1">#REF!</definedName>
    <definedName name="BLPH6" localSheetId="33" hidden="1">#REF!</definedName>
    <definedName name="BLPH6" localSheetId="34" hidden="1">#REF!</definedName>
    <definedName name="BLPH6" localSheetId="35" hidden="1">#REF!</definedName>
    <definedName name="BLPH6" localSheetId="36" hidden="1">#REF!</definedName>
    <definedName name="BLPH6" localSheetId="37" hidden="1">#REF!</definedName>
    <definedName name="BLPH6" localSheetId="8" hidden="1">#REF!</definedName>
    <definedName name="BLPH6" localSheetId="9" hidden="1">#REF!</definedName>
    <definedName name="BLPH6" localSheetId="10" hidden="1">#REF!</definedName>
    <definedName name="BLPH6" hidden="1">#REF!</definedName>
    <definedName name="BLPH7" localSheetId="4" hidden="1">#REF!</definedName>
    <definedName name="BLPH7" localSheetId="11" hidden="1">#REF!</definedName>
    <definedName name="BLPH7" localSheetId="12" hidden="1">#REF!</definedName>
    <definedName name="BLPH7" localSheetId="13" hidden="1">#REF!</definedName>
    <definedName name="BLPH7" localSheetId="14" hidden="1">#REF!</definedName>
    <definedName name="BLPH7" localSheetId="15" hidden="1">#REF!</definedName>
    <definedName name="BLPH7" localSheetId="16" hidden="1">#REF!</definedName>
    <definedName name="BLPH7" localSheetId="17" hidden="1">#REF!</definedName>
    <definedName name="BLPH7" localSheetId="18" hidden="1">#REF!</definedName>
    <definedName name="BLPH7" localSheetId="19" hidden="1">#REF!</definedName>
    <definedName name="BLPH7" localSheetId="20" hidden="1">#REF!</definedName>
    <definedName name="BLPH7" localSheetId="3" hidden="1">#REF!</definedName>
    <definedName name="BLPH7" localSheetId="5" hidden="1">#REF!</definedName>
    <definedName name="BLPH7" localSheetId="6" hidden="1">#REF!</definedName>
    <definedName name="BLPH7" localSheetId="7" hidden="1">#REF!</definedName>
    <definedName name="BLPH7" localSheetId="21" hidden="1">#REF!</definedName>
    <definedName name="BLPH7" localSheetId="22" hidden="1">#REF!</definedName>
    <definedName name="BLPH7" localSheetId="23" hidden="1">#REF!</definedName>
    <definedName name="BLPH7" localSheetId="24" hidden="1">#REF!</definedName>
    <definedName name="BLPH7" localSheetId="25" hidden="1">#REF!</definedName>
    <definedName name="BLPH7" localSheetId="26" hidden="1">#REF!</definedName>
    <definedName name="BLPH7" localSheetId="27" hidden="1">#REF!</definedName>
    <definedName name="BLPH7" localSheetId="28" hidden="1">#REF!</definedName>
    <definedName name="BLPH7" localSheetId="29" hidden="1">#REF!</definedName>
    <definedName name="BLPH7" localSheetId="30" hidden="1">#REF!</definedName>
    <definedName name="BLPH7" localSheetId="31" hidden="1">#REF!</definedName>
    <definedName name="BLPH7" localSheetId="32" hidden="1">#REF!</definedName>
    <definedName name="BLPH7" localSheetId="33" hidden="1">#REF!</definedName>
    <definedName name="BLPH7" localSheetId="34" hidden="1">#REF!</definedName>
    <definedName name="BLPH7" localSheetId="35" hidden="1">#REF!</definedName>
    <definedName name="BLPH7" localSheetId="36" hidden="1">#REF!</definedName>
    <definedName name="BLPH7" localSheetId="37" hidden="1">#REF!</definedName>
    <definedName name="BLPH7" localSheetId="8" hidden="1">#REF!</definedName>
    <definedName name="BLPH7" localSheetId="9" hidden="1">#REF!</definedName>
    <definedName name="BLPH7" localSheetId="10" hidden="1">#REF!</definedName>
    <definedName name="BLPH7" hidden="1">#REF!</definedName>
    <definedName name="BLPH8" localSheetId="4" hidden="1">#REF!</definedName>
    <definedName name="BLPH8" localSheetId="11" hidden="1">#REF!</definedName>
    <definedName name="BLPH8" localSheetId="12" hidden="1">#REF!</definedName>
    <definedName name="BLPH8" localSheetId="13" hidden="1">#REF!</definedName>
    <definedName name="BLPH8" localSheetId="14" hidden="1">#REF!</definedName>
    <definedName name="BLPH8" localSheetId="15" hidden="1">#REF!</definedName>
    <definedName name="BLPH8" localSheetId="16" hidden="1">#REF!</definedName>
    <definedName name="BLPH8" localSheetId="17" hidden="1">#REF!</definedName>
    <definedName name="BLPH8" localSheetId="18" hidden="1">#REF!</definedName>
    <definedName name="BLPH8" localSheetId="19" hidden="1">#REF!</definedName>
    <definedName name="BLPH8" localSheetId="20" hidden="1">#REF!</definedName>
    <definedName name="BLPH8" localSheetId="3" hidden="1">#REF!</definedName>
    <definedName name="BLPH8" localSheetId="5" hidden="1">#REF!</definedName>
    <definedName name="BLPH8" localSheetId="6" hidden="1">#REF!</definedName>
    <definedName name="BLPH8" localSheetId="7" hidden="1">#REF!</definedName>
    <definedName name="BLPH8" localSheetId="21" hidden="1">#REF!</definedName>
    <definedName name="BLPH8" localSheetId="22" hidden="1">#REF!</definedName>
    <definedName name="BLPH8" localSheetId="23" hidden="1">#REF!</definedName>
    <definedName name="BLPH8" localSheetId="24" hidden="1">#REF!</definedName>
    <definedName name="BLPH8" localSheetId="25" hidden="1">#REF!</definedName>
    <definedName name="BLPH8" localSheetId="26" hidden="1">#REF!</definedName>
    <definedName name="BLPH8" localSheetId="27" hidden="1">#REF!</definedName>
    <definedName name="BLPH8" localSheetId="28" hidden="1">#REF!</definedName>
    <definedName name="BLPH8" localSheetId="29" hidden="1">#REF!</definedName>
    <definedName name="BLPH8" localSheetId="30" hidden="1">#REF!</definedName>
    <definedName name="BLPH8" localSheetId="31" hidden="1">#REF!</definedName>
    <definedName name="BLPH8" localSheetId="32" hidden="1">#REF!</definedName>
    <definedName name="BLPH8" localSheetId="33" hidden="1">#REF!</definedName>
    <definedName name="BLPH8" localSheetId="34" hidden="1">#REF!</definedName>
    <definedName name="BLPH8" localSheetId="35" hidden="1">#REF!</definedName>
    <definedName name="BLPH8" localSheetId="36" hidden="1">#REF!</definedName>
    <definedName name="BLPH8" localSheetId="37" hidden="1">#REF!</definedName>
    <definedName name="BLPH8" localSheetId="8" hidden="1">#REF!</definedName>
    <definedName name="BLPH8" localSheetId="9" hidden="1">#REF!</definedName>
    <definedName name="BLPH8" localSheetId="10" hidden="1">#REF!</definedName>
    <definedName name="BLPH8" hidden="1">#REF!</definedName>
    <definedName name="BLPH9" localSheetId="4" hidden="1">#REF!</definedName>
    <definedName name="BLPH9" localSheetId="11" hidden="1">#REF!</definedName>
    <definedName name="BLPH9" localSheetId="12" hidden="1">#REF!</definedName>
    <definedName name="BLPH9" localSheetId="13" hidden="1">#REF!</definedName>
    <definedName name="BLPH9" localSheetId="14" hidden="1">#REF!</definedName>
    <definedName name="BLPH9" localSheetId="15" hidden="1">#REF!</definedName>
    <definedName name="BLPH9" localSheetId="16" hidden="1">#REF!</definedName>
    <definedName name="BLPH9" localSheetId="17" hidden="1">#REF!</definedName>
    <definedName name="BLPH9" localSheetId="18" hidden="1">#REF!</definedName>
    <definedName name="BLPH9" localSheetId="19" hidden="1">#REF!</definedName>
    <definedName name="BLPH9" localSheetId="20" hidden="1">#REF!</definedName>
    <definedName name="BLPH9" localSheetId="3" hidden="1">#REF!</definedName>
    <definedName name="BLPH9" localSheetId="5" hidden="1">#REF!</definedName>
    <definedName name="BLPH9" localSheetId="6" hidden="1">#REF!</definedName>
    <definedName name="BLPH9" localSheetId="7" hidden="1">#REF!</definedName>
    <definedName name="BLPH9" localSheetId="21" hidden="1">#REF!</definedName>
    <definedName name="BLPH9" localSheetId="22" hidden="1">#REF!</definedName>
    <definedName name="BLPH9" localSheetId="23" hidden="1">#REF!</definedName>
    <definedName name="BLPH9" localSheetId="24" hidden="1">#REF!</definedName>
    <definedName name="BLPH9" localSheetId="25" hidden="1">#REF!</definedName>
    <definedName name="BLPH9" localSheetId="26" hidden="1">#REF!</definedName>
    <definedName name="BLPH9" localSheetId="27" hidden="1">#REF!</definedName>
    <definedName name="BLPH9" localSheetId="28" hidden="1">#REF!</definedName>
    <definedName name="BLPH9" localSheetId="29" hidden="1">#REF!</definedName>
    <definedName name="BLPH9" localSheetId="30" hidden="1">#REF!</definedName>
    <definedName name="BLPH9" localSheetId="31" hidden="1">#REF!</definedName>
    <definedName name="BLPH9" localSheetId="32" hidden="1">#REF!</definedName>
    <definedName name="BLPH9" localSheetId="33" hidden="1">#REF!</definedName>
    <definedName name="BLPH9" localSheetId="34" hidden="1">#REF!</definedName>
    <definedName name="BLPH9" localSheetId="35" hidden="1">#REF!</definedName>
    <definedName name="BLPH9" localSheetId="36" hidden="1">#REF!</definedName>
    <definedName name="BLPH9" localSheetId="37" hidden="1">#REF!</definedName>
    <definedName name="BLPH9" localSheetId="8" hidden="1">#REF!</definedName>
    <definedName name="BLPH9" localSheetId="9" hidden="1">#REF!</definedName>
    <definedName name="BLPH9" localSheetId="10" hidden="1">#REF!</definedName>
    <definedName name="BLPH9" hidden="1">#REF!</definedName>
    <definedName name="bn" localSheetId="0" hidden="1">{"'内訳表'!$B$2:$N$64"}</definedName>
    <definedName name="bn" localSheetId="4" hidden="1">{"'内訳表'!$B$2:$N$64"}</definedName>
    <definedName name="bn" localSheetId="3" hidden="1">{"'内訳表'!$B$2:$N$64"}</definedName>
    <definedName name="bn" localSheetId="5" hidden="1">{"'内訳表'!$B$2:$N$64"}</definedName>
    <definedName name="bn" localSheetId="6" hidden="1">{"'内訳表'!$B$2:$N$64"}</definedName>
    <definedName name="bn" localSheetId="7" hidden="1">{"'内訳表'!$B$2:$N$64"}</definedName>
    <definedName name="bn" localSheetId="30" hidden="1">{"'内訳表'!$B$2:$N$64"}</definedName>
    <definedName name="bn" localSheetId="31" hidden="1">{"'内訳表'!$B$2:$N$64"}</definedName>
    <definedName name="bn" localSheetId="32" hidden="1">{"'内訳表'!$B$2:$N$64"}</definedName>
    <definedName name="bn" localSheetId="33" hidden="1">{"'内訳表'!$B$2:$N$64"}</definedName>
    <definedName name="bn" localSheetId="34" hidden="1">{"'内訳表'!$B$2:$N$64"}</definedName>
    <definedName name="bn" localSheetId="35" hidden="1">{"'内訳表'!$B$2:$N$64"}</definedName>
    <definedName name="bn" localSheetId="36" hidden="1">{"'内訳表'!$B$2:$N$64"}</definedName>
    <definedName name="bn" localSheetId="37" hidden="1">{"'内訳表'!$B$2:$N$64"}</definedName>
    <definedName name="bn" hidden="1">{"'内訳表'!$B$2:$N$64"}</definedName>
    <definedName name="BOMBA" localSheetId="4">#REF!</definedName>
    <definedName name="BOMBA" localSheetId="11">#REF!</definedName>
    <definedName name="BOMBA" localSheetId="12">#REF!</definedName>
    <definedName name="BOMBA" localSheetId="13">#REF!</definedName>
    <definedName name="BOMBA" localSheetId="14">#REF!</definedName>
    <definedName name="BOMBA" localSheetId="15">#REF!</definedName>
    <definedName name="BOMBA" localSheetId="16">#REF!</definedName>
    <definedName name="BOMBA" localSheetId="17">#REF!</definedName>
    <definedName name="BOMBA" localSheetId="18">#REF!</definedName>
    <definedName name="BOMBA" localSheetId="19">#REF!</definedName>
    <definedName name="BOMBA" localSheetId="20">#REF!</definedName>
    <definedName name="BOMBA" localSheetId="3">#REF!</definedName>
    <definedName name="BOMBA" localSheetId="5">#REF!</definedName>
    <definedName name="BOMBA" localSheetId="6">#REF!</definedName>
    <definedName name="BOMBA" localSheetId="7">#REF!</definedName>
    <definedName name="BOMBA" localSheetId="21">#REF!</definedName>
    <definedName name="BOMBA" localSheetId="22">#REF!</definedName>
    <definedName name="BOMBA" localSheetId="23">#REF!</definedName>
    <definedName name="BOMBA" localSheetId="24">#REF!</definedName>
    <definedName name="BOMBA" localSheetId="25">#REF!</definedName>
    <definedName name="BOMBA" localSheetId="26">#REF!</definedName>
    <definedName name="BOMBA" localSheetId="27">#REF!</definedName>
    <definedName name="BOMBA" localSheetId="28">#REF!</definedName>
    <definedName name="BOMBA" localSheetId="29">#REF!</definedName>
    <definedName name="BOMBA" localSheetId="30">#REF!</definedName>
    <definedName name="BOMBA" localSheetId="31">#REF!</definedName>
    <definedName name="BOMBA" localSheetId="32">#REF!</definedName>
    <definedName name="BOMBA" localSheetId="33">#REF!</definedName>
    <definedName name="BOMBA" localSheetId="34">#REF!</definedName>
    <definedName name="BOMBA" localSheetId="35">#REF!</definedName>
    <definedName name="BOMBA" localSheetId="36">#REF!</definedName>
    <definedName name="BOMBA" localSheetId="37">#REF!</definedName>
    <definedName name="BOMBA" localSheetId="8">#REF!</definedName>
    <definedName name="BOMBA" localSheetId="9">#REF!</definedName>
    <definedName name="BOMBA" localSheetId="10">#REF!</definedName>
    <definedName name="BOMBA">#REF!</definedName>
    <definedName name="BORDE1" localSheetId="4">#REF!</definedName>
    <definedName name="BORDE1" localSheetId="11">#REF!</definedName>
    <definedName name="BORDE1" localSheetId="12">#REF!</definedName>
    <definedName name="BORDE1" localSheetId="13">#REF!</definedName>
    <definedName name="BORDE1" localSheetId="14">#REF!</definedName>
    <definedName name="BORDE1" localSheetId="15">#REF!</definedName>
    <definedName name="BORDE1" localSheetId="16">#REF!</definedName>
    <definedName name="BORDE1" localSheetId="17">#REF!</definedName>
    <definedName name="BORDE1" localSheetId="18">#REF!</definedName>
    <definedName name="BORDE1" localSheetId="19">#REF!</definedName>
    <definedName name="BORDE1" localSheetId="20">#REF!</definedName>
    <definedName name="BORDE1" localSheetId="3">#REF!</definedName>
    <definedName name="BORDE1" localSheetId="5">#REF!</definedName>
    <definedName name="BORDE1" localSheetId="6">#REF!</definedName>
    <definedName name="BORDE1" localSheetId="7">#REF!</definedName>
    <definedName name="BORDE1" localSheetId="21">#REF!</definedName>
    <definedName name="BORDE1" localSheetId="22">#REF!</definedName>
    <definedName name="BORDE1" localSheetId="23">#REF!</definedName>
    <definedName name="BORDE1" localSheetId="24">#REF!</definedName>
    <definedName name="BORDE1" localSheetId="25">#REF!</definedName>
    <definedName name="BORDE1" localSheetId="26">#REF!</definedName>
    <definedName name="BORDE1" localSheetId="27">#REF!</definedName>
    <definedName name="BORDE1" localSheetId="28">#REF!</definedName>
    <definedName name="BORDE1" localSheetId="29">#REF!</definedName>
    <definedName name="BORDE1" localSheetId="30">#REF!</definedName>
    <definedName name="BORDE1" localSheetId="31">#REF!</definedName>
    <definedName name="BORDE1" localSheetId="32">#REF!</definedName>
    <definedName name="BORDE1" localSheetId="33">#REF!</definedName>
    <definedName name="BORDE1" localSheetId="34">#REF!</definedName>
    <definedName name="BORDE1" localSheetId="35">#REF!</definedName>
    <definedName name="BORDE1" localSheetId="36">#REF!</definedName>
    <definedName name="BORDE1" localSheetId="37">#REF!</definedName>
    <definedName name="BORDE1" localSheetId="8">#REF!</definedName>
    <definedName name="BORDE1" localSheetId="9">#REF!</definedName>
    <definedName name="BORDE1" localSheetId="10">#REF!</definedName>
    <definedName name="BORDE1">#REF!</definedName>
    <definedName name="BORDE2" localSheetId="4">#REF!</definedName>
    <definedName name="BORDE2" localSheetId="11">#REF!</definedName>
    <definedName name="BORDE2" localSheetId="12">#REF!</definedName>
    <definedName name="BORDE2" localSheetId="13">#REF!</definedName>
    <definedName name="BORDE2" localSheetId="14">#REF!</definedName>
    <definedName name="BORDE2" localSheetId="15">#REF!</definedName>
    <definedName name="BORDE2" localSheetId="16">#REF!</definedName>
    <definedName name="BORDE2" localSheetId="17">#REF!</definedName>
    <definedName name="BORDE2" localSheetId="18">#REF!</definedName>
    <definedName name="BORDE2" localSheetId="19">#REF!</definedName>
    <definedName name="BORDE2" localSheetId="20">#REF!</definedName>
    <definedName name="BORDE2" localSheetId="3">#REF!</definedName>
    <definedName name="BORDE2" localSheetId="5">#REF!</definedName>
    <definedName name="BORDE2" localSheetId="6">#REF!</definedName>
    <definedName name="BORDE2" localSheetId="7">#REF!</definedName>
    <definedName name="BORDE2" localSheetId="21">#REF!</definedName>
    <definedName name="BORDE2" localSheetId="22">#REF!</definedName>
    <definedName name="BORDE2" localSheetId="23">#REF!</definedName>
    <definedName name="BORDE2" localSheetId="24">#REF!</definedName>
    <definedName name="BORDE2" localSheetId="25">#REF!</definedName>
    <definedName name="BORDE2" localSheetId="26">#REF!</definedName>
    <definedName name="BORDE2" localSheetId="27">#REF!</definedName>
    <definedName name="BORDE2" localSheetId="28">#REF!</definedName>
    <definedName name="BORDE2" localSheetId="29">#REF!</definedName>
    <definedName name="BORDE2" localSheetId="30">#REF!</definedName>
    <definedName name="BORDE2" localSheetId="31">#REF!</definedName>
    <definedName name="BORDE2" localSheetId="32">#REF!</definedName>
    <definedName name="BORDE2" localSheetId="33">#REF!</definedName>
    <definedName name="BORDE2" localSheetId="34">#REF!</definedName>
    <definedName name="BORDE2" localSheetId="35">#REF!</definedName>
    <definedName name="BORDE2" localSheetId="36">#REF!</definedName>
    <definedName name="BORDE2" localSheetId="37">#REF!</definedName>
    <definedName name="BORDE2" localSheetId="8">#REF!</definedName>
    <definedName name="BORDE2" localSheetId="9">#REF!</definedName>
    <definedName name="BORDE2" localSheetId="10">#REF!</definedName>
    <definedName name="BORDE2">#REF!</definedName>
    <definedName name="BORDE3" localSheetId="4">#REF!</definedName>
    <definedName name="BORDE3" localSheetId="11">#REF!</definedName>
    <definedName name="BORDE3" localSheetId="12">#REF!</definedName>
    <definedName name="BORDE3" localSheetId="13">#REF!</definedName>
    <definedName name="BORDE3" localSheetId="14">#REF!</definedName>
    <definedName name="BORDE3" localSheetId="15">#REF!</definedName>
    <definedName name="BORDE3" localSheetId="16">#REF!</definedName>
    <definedName name="BORDE3" localSheetId="17">#REF!</definedName>
    <definedName name="BORDE3" localSheetId="18">#REF!</definedName>
    <definedName name="BORDE3" localSheetId="19">#REF!</definedName>
    <definedName name="BORDE3" localSheetId="20">#REF!</definedName>
    <definedName name="BORDE3" localSheetId="3">#REF!</definedName>
    <definedName name="BORDE3" localSheetId="5">#REF!</definedName>
    <definedName name="BORDE3" localSheetId="6">#REF!</definedName>
    <definedName name="BORDE3" localSheetId="7">#REF!</definedName>
    <definedName name="BORDE3" localSheetId="21">#REF!</definedName>
    <definedName name="BORDE3" localSheetId="22">#REF!</definedName>
    <definedName name="BORDE3" localSheetId="23">#REF!</definedName>
    <definedName name="BORDE3" localSheetId="24">#REF!</definedName>
    <definedName name="BORDE3" localSheetId="25">#REF!</definedName>
    <definedName name="BORDE3" localSheetId="26">#REF!</definedName>
    <definedName name="BORDE3" localSheetId="27">#REF!</definedName>
    <definedName name="BORDE3" localSheetId="28">#REF!</definedName>
    <definedName name="BORDE3" localSheetId="29">#REF!</definedName>
    <definedName name="BORDE3" localSheetId="30">#REF!</definedName>
    <definedName name="BORDE3" localSheetId="31">#REF!</definedName>
    <definedName name="BORDE3" localSheetId="32">#REF!</definedName>
    <definedName name="BORDE3" localSheetId="33">#REF!</definedName>
    <definedName name="BORDE3" localSheetId="34">#REF!</definedName>
    <definedName name="BORDE3" localSheetId="35">#REF!</definedName>
    <definedName name="BORDE3" localSheetId="36">#REF!</definedName>
    <definedName name="BORDE3" localSheetId="37">#REF!</definedName>
    <definedName name="BORDE3" localSheetId="8">#REF!</definedName>
    <definedName name="BORDE3" localSheetId="9">#REF!</definedName>
    <definedName name="BORDE3" localSheetId="10">#REF!</definedName>
    <definedName name="BORDE3">#REF!</definedName>
    <definedName name="BOTADA" localSheetId="4">#REF!</definedName>
    <definedName name="BOTADA" localSheetId="11">#REF!</definedName>
    <definedName name="BOTADA" localSheetId="12">#REF!</definedName>
    <definedName name="BOTADA" localSheetId="13">#REF!</definedName>
    <definedName name="BOTADA" localSheetId="14">#REF!</definedName>
    <definedName name="BOTADA" localSheetId="15">#REF!</definedName>
    <definedName name="BOTADA" localSheetId="16">#REF!</definedName>
    <definedName name="BOTADA" localSheetId="17">#REF!</definedName>
    <definedName name="BOTADA" localSheetId="18">#REF!</definedName>
    <definedName name="BOTADA" localSheetId="19">#REF!</definedName>
    <definedName name="BOTADA" localSheetId="20">#REF!</definedName>
    <definedName name="BOTADA" localSheetId="3">#REF!</definedName>
    <definedName name="BOTADA" localSheetId="5">#REF!</definedName>
    <definedName name="BOTADA" localSheetId="6">#REF!</definedName>
    <definedName name="BOTADA" localSheetId="7">#REF!</definedName>
    <definedName name="BOTADA" localSheetId="21">#REF!</definedName>
    <definedName name="BOTADA" localSheetId="22">#REF!</definedName>
    <definedName name="BOTADA" localSheetId="23">#REF!</definedName>
    <definedName name="BOTADA" localSheetId="24">#REF!</definedName>
    <definedName name="BOTADA" localSheetId="25">#REF!</definedName>
    <definedName name="BOTADA" localSheetId="26">#REF!</definedName>
    <definedName name="BOTADA" localSheetId="27">#REF!</definedName>
    <definedName name="BOTADA" localSheetId="28">#REF!</definedName>
    <definedName name="BOTADA" localSheetId="29">#REF!</definedName>
    <definedName name="BOTADA" localSheetId="30">#REF!</definedName>
    <definedName name="BOTADA" localSheetId="31">#REF!</definedName>
    <definedName name="BOTADA" localSheetId="32">#REF!</definedName>
    <definedName name="BOTADA" localSheetId="33">#REF!</definedName>
    <definedName name="BOTADA" localSheetId="34">#REF!</definedName>
    <definedName name="BOTADA" localSheetId="35">#REF!</definedName>
    <definedName name="BOTADA" localSheetId="36">#REF!</definedName>
    <definedName name="BOTADA" localSheetId="37">#REF!</definedName>
    <definedName name="BOTADA" localSheetId="8">#REF!</definedName>
    <definedName name="BOTADA" localSheetId="9">#REF!</definedName>
    <definedName name="BOTADA" localSheetId="10">#REF!</definedName>
    <definedName name="BOTADA">#REF!</definedName>
    <definedName name="BOTES" localSheetId="4">#REF!</definedName>
    <definedName name="BOTES" localSheetId="11">#REF!</definedName>
    <definedName name="BOTES" localSheetId="12">#REF!</definedName>
    <definedName name="BOTES" localSheetId="13">#REF!</definedName>
    <definedName name="BOTES" localSheetId="14">#REF!</definedName>
    <definedName name="BOTES" localSheetId="15">#REF!</definedName>
    <definedName name="BOTES" localSheetId="16">#REF!</definedName>
    <definedName name="BOTES" localSheetId="17">#REF!</definedName>
    <definedName name="BOTES" localSheetId="18">#REF!</definedName>
    <definedName name="BOTES" localSheetId="19">#REF!</definedName>
    <definedName name="BOTES" localSheetId="20">#REF!</definedName>
    <definedName name="BOTES" localSheetId="3">#REF!</definedName>
    <definedName name="BOTES" localSheetId="5">#REF!</definedName>
    <definedName name="BOTES" localSheetId="6">#REF!</definedName>
    <definedName name="BOTES" localSheetId="7">#REF!</definedName>
    <definedName name="BOTES" localSheetId="21">#REF!</definedName>
    <definedName name="BOTES" localSheetId="22">#REF!</definedName>
    <definedName name="BOTES" localSheetId="23">#REF!</definedName>
    <definedName name="BOTES" localSheetId="24">#REF!</definedName>
    <definedName name="BOTES" localSheetId="25">#REF!</definedName>
    <definedName name="BOTES" localSheetId="26">#REF!</definedName>
    <definedName name="BOTES" localSheetId="27">#REF!</definedName>
    <definedName name="BOTES" localSheetId="28">#REF!</definedName>
    <definedName name="BOTES" localSheetId="29">#REF!</definedName>
    <definedName name="BOTES" localSheetId="30">#REF!</definedName>
    <definedName name="BOTES" localSheetId="31">#REF!</definedName>
    <definedName name="BOTES" localSheetId="32">#REF!</definedName>
    <definedName name="BOTES" localSheetId="33">#REF!</definedName>
    <definedName name="BOTES" localSheetId="34">#REF!</definedName>
    <definedName name="BOTES" localSheetId="35">#REF!</definedName>
    <definedName name="BOTES" localSheetId="36">#REF!</definedName>
    <definedName name="BOTES" localSheetId="37">#REF!</definedName>
    <definedName name="BOTES" localSheetId="8">#REF!</definedName>
    <definedName name="BOTES" localSheetId="9">#REF!</definedName>
    <definedName name="BOTES" localSheetId="10">#REF!</definedName>
    <definedName name="BOTES">#REF!</definedName>
    <definedName name="BOX__" localSheetId="4" hidden="1">#REF!</definedName>
    <definedName name="BOX__" localSheetId="11" hidden="1">#REF!</definedName>
    <definedName name="BOX__" localSheetId="12" hidden="1">#REF!</definedName>
    <definedName name="BOX__" localSheetId="13" hidden="1">#REF!</definedName>
    <definedName name="BOX__" localSheetId="14" hidden="1">#REF!</definedName>
    <definedName name="BOX__" localSheetId="15" hidden="1">#REF!</definedName>
    <definedName name="BOX__" localSheetId="16" hidden="1">#REF!</definedName>
    <definedName name="BOX__" localSheetId="17" hidden="1">#REF!</definedName>
    <definedName name="BOX__" localSheetId="18" hidden="1">#REF!</definedName>
    <definedName name="BOX__" localSheetId="19" hidden="1">#REF!</definedName>
    <definedName name="BOX__" localSheetId="20" hidden="1">#REF!</definedName>
    <definedName name="BOX__" localSheetId="3" hidden="1">#REF!</definedName>
    <definedName name="BOX__" localSheetId="5" hidden="1">#REF!</definedName>
    <definedName name="BOX__" localSheetId="6" hidden="1">#REF!</definedName>
    <definedName name="BOX__" localSheetId="7" hidden="1">#REF!</definedName>
    <definedName name="BOX__" localSheetId="21" hidden="1">#REF!</definedName>
    <definedName name="BOX__" localSheetId="22" hidden="1">#REF!</definedName>
    <definedName name="BOX__" localSheetId="23" hidden="1">#REF!</definedName>
    <definedName name="BOX__" localSheetId="24" hidden="1">#REF!</definedName>
    <definedName name="BOX__" localSheetId="25" hidden="1">#REF!</definedName>
    <definedName name="BOX__" localSheetId="26" hidden="1">#REF!</definedName>
    <definedName name="BOX__" localSheetId="27" hidden="1">#REF!</definedName>
    <definedName name="BOX__" localSheetId="28" hidden="1">#REF!</definedName>
    <definedName name="BOX__" localSheetId="29" hidden="1">#REF!</definedName>
    <definedName name="BOX__" localSheetId="30" hidden="1">#REF!</definedName>
    <definedName name="BOX__" localSheetId="31" hidden="1">#REF!</definedName>
    <definedName name="BOX__" localSheetId="32" hidden="1">#REF!</definedName>
    <definedName name="BOX__" localSheetId="33" hidden="1">#REF!</definedName>
    <definedName name="BOX__" localSheetId="34" hidden="1">#REF!</definedName>
    <definedName name="BOX__" localSheetId="35" hidden="1">#REF!</definedName>
    <definedName name="BOX__" localSheetId="36" hidden="1">#REF!</definedName>
    <definedName name="BOX__" localSheetId="37" hidden="1">#REF!</definedName>
    <definedName name="BOX__" localSheetId="8" hidden="1">#REF!</definedName>
    <definedName name="BOX__" localSheetId="9" hidden="1">#REF!</definedName>
    <definedName name="BOX__" localSheetId="10" hidden="1">#REF!</definedName>
    <definedName name="BOX__" hidden="1">#REF!</definedName>
    <definedName name="br" localSheetId="0" hidden="1">{"TAB1",#N/A,TRUE,"GENERAL";"TAB2",#N/A,TRUE,"GENERAL";"TAB3",#N/A,TRUE,"GENERAL";"TAB4",#N/A,TRUE,"GENERAL";"TAB5",#N/A,TRUE,"GENERAL"}</definedName>
    <definedName name="br" localSheetId="4" hidden="1">{"TAB1",#N/A,TRUE,"GENERAL";"TAB2",#N/A,TRUE,"GENERAL";"TAB3",#N/A,TRUE,"GENERAL";"TAB4",#N/A,TRUE,"GENERAL";"TAB5",#N/A,TRUE,"GENERAL"}</definedName>
    <definedName name="br" localSheetId="3" hidden="1">{"TAB1",#N/A,TRUE,"GENERAL";"TAB2",#N/A,TRUE,"GENERAL";"TAB3",#N/A,TRUE,"GENERAL";"TAB4",#N/A,TRUE,"GENERAL";"TAB5",#N/A,TRUE,"GENERAL"}</definedName>
    <definedName name="br" localSheetId="5" hidden="1">{"TAB1",#N/A,TRUE,"GENERAL";"TAB2",#N/A,TRUE,"GENERAL";"TAB3",#N/A,TRUE,"GENERAL";"TAB4",#N/A,TRUE,"GENERAL";"TAB5",#N/A,TRUE,"GENERAL"}</definedName>
    <definedName name="br" localSheetId="6" hidden="1">{"TAB1",#N/A,TRUE,"GENERAL";"TAB2",#N/A,TRUE,"GENERAL";"TAB3",#N/A,TRUE,"GENERAL";"TAB4",#N/A,TRUE,"GENERAL";"TAB5",#N/A,TRUE,"GENERAL"}</definedName>
    <definedName name="br" localSheetId="7" hidden="1">{"TAB1",#N/A,TRUE,"GENERAL";"TAB2",#N/A,TRUE,"GENERAL";"TAB3",#N/A,TRUE,"GENERAL";"TAB4",#N/A,TRUE,"GENERAL";"TAB5",#N/A,TRUE,"GENERAL"}</definedName>
    <definedName name="br" localSheetId="30" hidden="1">{"TAB1",#N/A,TRUE,"GENERAL";"TAB2",#N/A,TRUE,"GENERAL";"TAB3",#N/A,TRUE,"GENERAL";"TAB4",#N/A,TRUE,"GENERAL";"TAB5",#N/A,TRUE,"GENERAL"}</definedName>
    <definedName name="br" localSheetId="31" hidden="1">{"TAB1",#N/A,TRUE,"GENERAL";"TAB2",#N/A,TRUE,"GENERAL";"TAB3",#N/A,TRUE,"GENERAL";"TAB4",#N/A,TRUE,"GENERAL";"TAB5",#N/A,TRUE,"GENERAL"}</definedName>
    <definedName name="br" localSheetId="32" hidden="1">{"TAB1",#N/A,TRUE,"GENERAL";"TAB2",#N/A,TRUE,"GENERAL";"TAB3",#N/A,TRUE,"GENERAL";"TAB4",#N/A,TRUE,"GENERAL";"TAB5",#N/A,TRUE,"GENERAL"}</definedName>
    <definedName name="br" localSheetId="33" hidden="1">{"TAB1",#N/A,TRUE,"GENERAL";"TAB2",#N/A,TRUE,"GENERAL";"TAB3",#N/A,TRUE,"GENERAL";"TAB4",#N/A,TRUE,"GENERAL";"TAB5",#N/A,TRUE,"GENERAL"}</definedName>
    <definedName name="br" localSheetId="34" hidden="1">{"TAB1",#N/A,TRUE,"GENERAL";"TAB2",#N/A,TRUE,"GENERAL";"TAB3",#N/A,TRUE,"GENERAL";"TAB4",#N/A,TRUE,"GENERAL";"TAB5",#N/A,TRUE,"GENERAL"}</definedName>
    <definedName name="br" localSheetId="35" hidden="1">{"TAB1",#N/A,TRUE,"GENERAL";"TAB2",#N/A,TRUE,"GENERAL";"TAB3",#N/A,TRUE,"GENERAL";"TAB4",#N/A,TRUE,"GENERAL";"TAB5",#N/A,TRUE,"GENERAL"}</definedName>
    <definedName name="br" localSheetId="36" hidden="1">{"TAB1",#N/A,TRUE,"GENERAL";"TAB2",#N/A,TRUE,"GENERAL";"TAB3",#N/A,TRUE,"GENERAL";"TAB4",#N/A,TRUE,"GENERAL";"TAB5",#N/A,TRUE,"GENERAL"}</definedName>
    <definedName name="br" localSheetId="37" hidden="1">{"TAB1",#N/A,TRUE,"GENERAL";"TAB2",#N/A,TRUE,"GENERAL";"TAB3",#N/A,TRUE,"GENERAL";"TAB4",#N/A,TRUE,"GENERAL";"TAB5",#N/A,TRUE,"GENERAL"}</definedName>
    <definedName name="br" hidden="1">{"TAB1",#N/A,TRUE,"GENERAL";"TAB2",#N/A,TRUE,"GENERAL";"TAB3",#N/A,TRUE,"GENERAL";"TAB4",#N/A,TRUE,"GENERAL";"TAB5",#N/A,TRUE,"GENERAL"}</definedName>
    <definedName name="BROCH" localSheetId="0">#REF!</definedName>
    <definedName name="BROCH" localSheetId="4">#REF!</definedName>
    <definedName name="BROCH" localSheetId="11">#REF!</definedName>
    <definedName name="BROCH" localSheetId="12">#REF!</definedName>
    <definedName name="BROCH" localSheetId="13">#REF!</definedName>
    <definedName name="BROCH" localSheetId="14">#REF!</definedName>
    <definedName name="BROCH" localSheetId="15">#REF!</definedName>
    <definedName name="BROCH" localSheetId="16">#REF!</definedName>
    <definedName name="BROCH" localSheetId="17">#REF!</definedName>
    <definedName name="BROCH" localSheetId="18">#REF!</definedName>
    <definedName name="BROCH" localSheetId="19">#REF!</definedName>
    <definedName name="BROCH" localSheetId="20">#REF!</definedName>
    <definedName name="BROCH" localSheetId="3">#REF!</definedName>
    <definedName name="BROCH" localSheetId="5">#REF!</definedName>
    <definedName name="BROCH" localSheetId="6">#REF!</definedName>
    <definedName name="BROCH" localSheetId="7">#REF!</definedName>
    <definedName name="BROCH" localSheetId="21">#REF!</definedName>
    <definedName name="BROCH" localSheetId="22">#REF!</definedName>
    <definedName name="BROCH" localSheetId="23">#REF!</definedName>
    <definedName name="BROCH" localSheetId="24">#REF!</definedName>
    <definedName name="BROCH" localSheetId="25">#REF!</definedName>
    <definedName name="BROCH" localSheetId="26">#REF!</definedName>
    <definedName name="BROCH" localSheetId="27">#REF!</definedName>
    <definedName name="BROCH" localSheetId="28">#REF!</definedName>
    <definedName name="BROCH" localSheetId="29">#REF!</definedName>
    <definedName name="BROCH" localSheetId="30">#REF!</definedName>
    <definedName name="BROCH" localSheetId="31">#REF!</definedName>
    <definedName name="BROCH" localSheetId="32">#REF!</definedName>
    <definedName name="BROCH" localSheetId="33">#REF!</definedName>
    <definedName name="BROCH" localSheetId="34">#REF!</definedName>
    <definedName name="BROCH" localSheetId="35">#REF!</definedName>
    <definedName name="BROCH" localSheetId="36">#REF!</definedName>
    <definedName name="BROCH" localSheetId="37">#REF!</definedName>
    <definedName name="BROCH" localSheetId="8">#REF!</definedName>
    <definedName name="BROCH" localSheetId="9">#REF!</definedName>
    <definedName name="BROCH" localSheetId="10">#REF!</definedName>
    <definedName name="BROCH">#REF!</definedName>
    <definedName name="BS" localSheetId="0">#REF!</definedName>
    <definedName name="BS" localSheetId="4">#REF!</definedName>
    <definedName name="BS" localSheetId="11">#REF!</definedName>
    <definedName name="BS" localSheetId="12">#REF!</definedName>
    <definedName name="BS" localSheetId="13">#REF!</definedName>
    <definedName name="BS" localSheetId="14">#REF!</definedName>
    <definedName name="BS" localSheetId="15">#REF!</definedName>
    <definedName name="BS" localSheetId="16">#REF!</definedName>
    <definedName name="BS" localSheetId="17">#REF!</definedName>
    <definedName name="BS" localSheetId="18">#REF!</definedName>
    <definedName name="BS" localSheetId="19">#REF!</definedName>
    <definedName name="BS" localSheetId="20">#REF!</definedName>
    <definedName name="BS" localSheetId="3">#REF!</definedName>
    <definedName name="BS" localSheetId="5">#REF!</definedName>
    <definedName name="BS" localSheetId="6">#REF!</definedName>
    <definedName name="BS" localSheetId="7">#REF!</definedName>
    <definedName name="BS" localSheetId="21">#REF!</definedName>
    <definedName name="BS" localSheetId="22">#REF!</definedName>
    <definedName name="BS" localSheetId="23">#REF!</definedName>
    <definedName name="BS" localSheetId="24">#REF!</definedName>
    <definedName name="BS" localSheetId="25">#REF!</definedName>
    <definedName name="BS" localSheetId="26">#REF!</definedName>
    <definedName name="BS" localSheetId="27">#REF!</definedName>
    <definedName name="BS" localSheetId="28">#REF!</definedName>
    <definedName name="BS" localSheetId="29">#REF!</definedName>
    <definedName name="BS" localSheetId="30">#REF!</definedName>
    <definedName name="BS" localSheetId="31">#REF!</definedName>
    <definedName name="BS" localSheetId="32">#REF!</definedName>
    <definedName name="BS" localSheetId="33">#REF!</definedName>
    <definedName name="BS" localSheetId="34">#REF!</definedName>
    <definedName name="BS" localSheetId="35">#REF!</definedName>
    <definedName name="BS" localSheetId="36">#REF!</definedName>
    <definedName name="BS" localSheetId="37">#REF!</definedName>
    <definedName name="BS" localSheetId="8">#REF!</definedName>
    <definedName name="BS" localSheetId="9">#REF!</definedName>
    <definedName name="BS" localSheetId="10">#REF!</definedName>
    <definedName name="BS">#REF!</definedName>
    <definedName name="bsb" localSheetId="0" hidden="1">{"via1",#N/A,TRUE,"general";"via2",#N/A,TRUE,"general";"via3",#N/A,TRUE,"general"}</definedName>
    <definedName name="bsb" localSheetId="4" hidden="1">{"via1",#N/A,TRUE,"general";"via2",#N/A,TRUE,"general";"via3",#N/A,TRUE,"general"}</definedName>
    <definedName name="bsb" localSheetId="3" hidden="1">{"via1",#N/A,TRUE,"general";"via2",#N/A,TRUE,"general";"via3",#N/A,TRUE,"general"}</definedName>
    <definedName name="bsb" localSheetId="5" hidden="1">{"via1",#N/A,TRUE,"general";"via2",#N/A,TRUE,"general";"via3",#N/A,TRUE,"general"}</definedName>
    <definedName name="bsb" localSheetId="6" hidden="1">{"via1",#N/A,TRUE,"general";"via2",#N/A,TRUE,"general";"via3",#N/A,TRUE,"general"}</definedName>
    <definedName name="bsb" localSheetId="7" hidden="1">{"via1",#N/A,TRUE,"general";"via2",#N/A,TRUE,"general";"via3",#N/A,TRUE,"general"}</definedName>
    <definedName name="bsb" localSheetId="30" hidden="1">{"via1",#N/A,TRUE,"general";"via2",#N/A,TRUE,"general";"via3",#N/A,TRUE,"general"}</definedName>
    <definedName name="bsb" localSheetId="31" hidden="1">{"via1",#N/A,TRUE,"general";"via2",#N/A,TRUE,"general";"via3",#N/A,TRUE,"general"}</definedName>
    <definedName name="bsb" localSheetId="32" hidden="1">{"via1",#N/A,TRUE,"general";"via2",#N/A,TRUE,"general";"via3",#N/A,TRUE,"general"}</definedName>
    <definedName name="bsb" localSheetId="33" hidden="1">{"via1",#N/A,TRUE,"general";"via2",#N/A,TRUE,"general";"via3",#N/A,TRUE,"general"}</definedName>
    <definedName name="bsb" localSheetId="34" hidden="1">{"via1",#N/A,TRUE,"general";"via2",#N/A,TRUE,"general";"via3",#N/A,TRUE,"general"}</definedName>
    <definedName name="bsb" localSheetId="35" hidden="1">{"via1",#N/A,TRUE,"general";"via2",#N/A,TRUE,"general";"via3",#N/A,TRUE,"general"}</definedName>
    <definedName name="bsb" localSheetId="36" hidden="1">{"via1",#N/A,TRUE,"general";"via2",#N/A,TRUE,"general";"via3",#N/A,TRUE,"general"}</definedName>
    <definedName name="bsb" localSheetId="37" hidden="1">{"via1",#N/A,TRUE,"general";"via2",#N/A,TRUE,"general";"via3",#N/A,TRUE,"general"}</definedName>
    <definedName name="bsb" hidden="1">{"via1",#N/A,TRUE,"general";"via2",#N/A,TRUE,"general";"via3",#N/A,TRUE,"general"}</definedName>
    <definedName name="bscheck" localSheetId="0">#REF!</definedName>
    <definedName name="bscheck" localSheetId="4">#REF!</definedName>
    <definedName name="bscheck" localSheetId="11">#REF!</definedName>
    <definedName name="bscheck" localSheetId="12">#REF!</definedName>
    <definedName name="bscheck" localSheetId="13">#REF!</definedName>
    <definedName name="bscheck" localSheetId="14">#REF!</definedName>
    <definedName name="bscheck" localSheetId="15">#REF!</definedName>
    <definedName name="bscheck" localSheetId="16">#REF!</definedName>
    <definedName name="bscheck" localSheetId="17">#REF!</definedName>
    <definedName name="bscheck" localSheetId="18">#REF!</definedName>
    <definedName name="bscheck" localSheetId="19">#REF!</definedName>
    <definedName name="bscheck" localSheetId="20">#REF!</definedName>
    <definedName name="bscheck" localSheetId="3">#REF!</definedName>
    <definedName name="bscheck" localSheetId="5">#REF!</definedName>
    <definedName name="bscheck" localSheetId="6">#REF!</definedName>
    <definedName name="bscheck" localSheetId="7">#REF!</definedName>
    <definedName name="bscheck" localSheetId="21">#REF!</definedName>
    <definedName name="bscheck" localSheetId="22">#REF!</definedName>
    <definedName name="bscheck" localSheetId="23">#REF!</definedName>
    <definedName name="bscheck" localSheetId="24">#REF!</definedName>
    <definedName name="bscheck" localSheetId="25">#REF!</definedName>
    <definedName name="bscheck" localSheetId="26">#REF!</definedName>
    <definedName name="bscheck" localSheetId="27">#REF!</definedName>
    <definedName name="bscheck" localSheetId="28">#REF!</definedName>
    <definedName name="bscheck" localSheetId="29">#REF!</definedName>
    <definedName name="bscheck" localSheetId="30">#REF!</definedName>
    <definedName name="bscheck" localSheetId="31">#REF!</definedName>
    <definedName name="bscheck" localSheetId="32">#REF!</definedName>
    <definedName name="bscheck" localSheetId="33">#REF!</definedName>
    <definedName name="bscheck" localSheetId="34">#REF!</definedName>
    <definedName name="bscheck" localSheetId="35">#REF!</definedName>
    <definedName name="bscheck" localSheetId="36">#REF!</definedName>
    <definedName name="bscheck" localSheetId="37">#REF!</definedName>
    <definedName name="bscheck" localSheetId="8">#REF!</definedName>
    <definedName name="bscheck" localSheetId="9">#REF!</definedName>
    <definedName name="bscheck" localSheetId="10">#REF!</definedName>
    <definedName name="bscheck">#REF!</definedName>
    <definedName name="bspoi" localSheetId="0" hidden="1">{"TAB1",#N/A,TRUE,"GENERAL";"TAB2",#N/A,TRUE,"GENERAL";"TAB3",#N/A,TRUE,"GENERAL";"TAB4",#N/A,TRUE,"GENERAL";"TAB5",#N/A,TRUE,"GENERAL"}</definedName>
    <definedName name="bspoi" localSheetId="4" hidden="1">{"TAB1",#N/A,TRUE,"GENERAL";"TAB2",#N/A,TRUE,"GENERAL";"TAB3",#N/A,TRUE,"GENERAL";"TAB4",#N/A,TRUE,"GENERAL";"TAB5",#N/A,TRUE,"GENERAL"}</definedName>
    <definedName name="bspoi" localSheetId="3" hidden="1">{"TAB1",#N/A,TRUE,"GENERAL";"TAB2",#N/A,TRUE,"GENERAL";"TAB3",#N/A,TRUE,"GENERAL";"TAB4",#N/A,TRUE,"GENERAL";"TAB5",#N/A,TRUE,"GENERAL"}</definedName>
    <definedName name="bspoi" localSheetId="5" hidden="1">{"TAB1",#N/A,TRUE,"GENERAL";"TAB2",#N/A,TRUE,"GENERAL";"TAB3",#N/A,TRUE,"GENERAL";"TAB4",#N/A,TRUE,"GENERAL";"TAB5",#N/A,TRUE,"GENERAL"}</definedName>
    <definedName name="bspoi" localSheetId="6" hidden="1">{"TAB1",#N/A,TRUE,"GENERAL";"TAB2",#N/A,TRUE,"GENERAL";"TAB3",#N/A,TRUE,"GENERAL";"TAB4",#N/A,TRUE,"GENERAL";"TAB5",#N/A,TRUE,"GENERAL"}</definedName>
    <definedName name="bspoi" localSheetId="7" hidden="1">{"TAB1",#N/A,TRUE,"GENERAL";"TAB2",#N/A,TRUE,"GENERAL";"TAB3",#N/A,TRUE,"GENERAL";"TAB4",#N/A,TRUE,"GENERAL";"TAB5",#N/A,TRUE,"GENERAL"}</definedName>
    <definedName name="bspoi" localSheetId="30" hidden="1">{"TAB1",#N/A,TRUE,"GENERAL";"TAB2",#N/A,TRUE,"GENERAL";"TAB3",#N/A,TRUE,"GENERAL";"TAB4",#N/A,TRUE,"GENERAL";"TAB5",#N/A,TRUE,"GENERAL"}</definedName>
    <definedName name="bspoi" localSheetId="31" hidden="1">{"TAB1",#N/A,TRUE,"GENERAL";"TAB2",#N/A,TRUE,"GENERAL";"TAB3",#N/A,TRUE,"GENERAL";"TAB4",#N/A,TRUE,"GENERAL";"TAB5",#N/A,TRUE,"GENERAL"}</definedName>
    <definedName name="bspoi" localSheetId="32" hidden="1">{"TAB1",#N/A,TRUE,"GENERAL";"TAB2",#N/A,TRUE,"GENERAL";"TAB3",#N/A,TRUE,"GENERAL";"TAB4",#N/A,TRUE,"GENERAL";"TAB5",#N/A,TRUE,"GENERAL"}</definedName>
    <definedName name="bspoi" localSheetId="33" hidden="1">{"TAB1",#N/A,TRUE,"GENERAL";"TAB2",#N/A,TRUE,"GENERAL";"TAB3",#N/A,TRUE,"GENERAL";"TAB4",#N/A,TRUE,"GENERAL";"TAB5",#N/A,TRUE,"GENERAL"}</definedName>
    <definedName name="bspoi" localSheetId="34" hidden="1">{"TAB1",#N/A,TRUE,"GENERAL";"TAB2",#N/A,TRUE,"GENERAL";"TAB3",#N/A,TRUE,"GENERAL";"TAB4",#N/A,TRUE,"GENERAL";"TAB5",#N/A,TRUE,"GENERAL"}</definedName>
    <definedName name="bspoi" localSheetId="35" hidden="1">{"TAB1",#N/A,TRUE,"GENERAL";"TAB2",#N/A,TRUE,"GENERAL";"TAB3",#N/A,TRUE,"GENERAL";"TAB4",#N/A,TRUE,"GENERAL";"TAB5",#N/A,TRUE,"GENERAL"}</definedName>
    <definedName name="bspoi" localSheetId="36" hidden="1">{"TAB1",#N/A,TRUE,"GENERAL";"TAB2",#N/A,TRUE,"GENERAL";"TAB3",#N/A,TRUE,"GENERAL";"TAB4",#N/A,TRUE,"GENERAL";"TAB5",#N/A,TRUE,"GENERAL"}</definedName>
    <definedName name="bspoi" localSheetId="37"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4" hidden="1">{"via1",#N/A,TRUE,"general";"via2",#N/A,TRUE,"general";"via3",#N/A,TRUE,"general"}</definedName>
    <definedName name="bt" localSheetId="3" hidden="1">{"via1",#N/A,TRUE,"general";"via2",#N/A,TRUE,"general";"via3",#N/A,TRUE,"general"}</definedName>
    <definedName name="bt" localSheetId="5" hidden="1">{"via1",#N/A,TRUE,"general";"via2",#N/A,TRUE,"general";"via3",#N/A,TRUE,"general"}</definedName>
    <definedName name="bt" localSheetId="6" hidden="1">{"via1",#N/A,TRUE,"general";"via2",#N/A,TRUE,"general";"via3",#N/A,TRUE,"general"}</definedName>
    <definedName name="bt" localSheetId="7" hidden="1">{"via1",#N/A,TRUE,"general";"via2",#N/A,TRUE,"general";"via3",#N/A,TRUE,"general"}</definedName>
    <definedName name="bt" localSheetId="30" hidden="1">{"via1",#N/A,TRUE,"general";"via2",#N/A,TRUE,"general";"via3",#N/A,TRUE,"general"}</definedName>
    <definedName name="bt" localSheetId="31" hidden="1">{"via1",#N/A,TRUE,"general";"via2",#N/A,TRUE,"general";"via3",#N/A,TRUE,"general"}</definedName>
    <definedName name="bt" localSheetId="32" hidden="1">{"via1",#N/A,TRUE,"general";"via2",#N/A,TRUE,"general";"via3",#N/A,TRUE,"general"}</definedName>
    <definedName name="bt" localSheetId="33" hidden="1">{"via1",#N/A,TRUE,"general";"via2",#N/A,TRUE,"general";"via3",#N/A,TRUE,"general"}</definedName>
    <definedName name="bt" localSheetId="34" hidden="1">{"via1",#N/A,TRUE,"general";"via2",#N/A,TRUE,"general";"via3",#N/A,TRUE,"general"}</definedName>
    <definedName name="bt" localSheetId="35" hidden="1">{"via1",#N/A,TRUE,"general";"via2",#N/A,TRUE,"general";"via3",#N/A,TRUE,"general"}</definedName>
    <definedName name="bt" localSheetId="36" hidden="1">{"via1",#N/A,TRUE,"general";"via2",#N/A,TRUE,"general";"via3",#N/A,TRUE,"general"}</definedName>
    <definedName name="bt" localSheetId="37"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30" hidden="1">{"TAB1",#N/A,TRUE,"GENERAL";"TAB2",#N/A,TRUE,"GENERAL";"TAB3",#N/A,TRUE,"GENERAL";"TAB4",#N/A,TRUE,"GENERAL";"TAB5",#N/A,TRUE,"GENERAL"}</definedName>
    <definedName name="BTYJHTR" localSheetId="31" hidden="1">{"TAB1",#N/A,TRUE,"GENERAL";"TAB2",#N/A,TRUE,"GENERAL";"TAB3",#N/A,TRUE,"GENERAL";"TAB4",#N/A,TRUE,"GENERAL";"TAB5",#N/A,TRUE,"GENERAL"}</definedName>
    <definedName name="BTYJHTR" localSheetId="32" hidden="1">{"TAB1",#N/A,TRUE,"GENERAL";"TAB2",#N/A,TRUE,"GENERAL";"TAB3",#N/A,TRUE,"GENERAL";"TAB4",#N/A,TRUE,"GENERAL";"TAB5",#N/A,TRUE,"GENERAL"}</definedName>
    <definedName name="BTYJHTR" localSheetId="33" hidden="1">{"TAB1",#N/A,TRUE,"GENERAL";"TAB2",#N/A,TRUE,"GENERAL";"TAB3",#N/A,TRUE,"GENERAL";"TAB4",#N/A,TRUE,"GENERAL";"TAB5",#N/A,TRUE,"GENERAL"}</definedName>
    <definedName name="BTYJHTR" localSheetId="34" hidden="1">{"TAB1",#N/A,TRUE,"GENERAL";"TAB2",#N/A,TRUE,"GENERAL";"TAB3",#N/A,TRUE,"GENERAL";"TAB4",#N/A,TRUE,"GENERAL";"TAB5",#N/A,TRUE,"GENERAL"}</definedName>
    <definedName name="BTYJHTR" localSheetId="35" hidden="1">{"TAB1",#N/A,TRUE,"GENERAL";"TAB2",#N/A,TRUE,"GENERAL";"TAB3",#N/A,TRUE,"GENERAL";"TAB4",#N/A,TRUE,"GENERAL";"TAB5",#N/A,TRUE,"GENERAL"}</definedName>
    <definedName name="BTYJHTR" localSheetId="36" hidden="1">{"TAB1",#N/A,TRUE,"GENERAL";"TAB2",#N/A,TRUE,"GENERAL";"TAB3",#N/A,TRUE,"GENERAL";"TAB4",#N/A,TRUE,"GENERAL";"TAB5",#N/A,TRUE,"GENERAL"}</definedName>
    <definedName name="BTYJHTR" localSheetId="37" hidden="1">{"TAB1",#N/A,TRUE,"GENERAL";"TAB2",#N/A,TRUE,"GENERAL";"TAB3",#N/A,TRUE,"GENERAL";"TAB4",#N/A,TRUE,"GENERAL";"TAB5",#N/A,TRUE,"GENERAL"}</definedName>
    <definedName name="BTYJHTR" hidden="1">{"TAB1",#N/A,TRUE,"GENERAL";"TAB2",#N/A,TRUE,"GENERAL";"TAB3",#N/A,TRUE,"GENERAL";"TAB4",#N/A,TRUE,"GENERAL";"TAB5",#N/A,TRUE,"GENERAL"}</definedName>
    <definedName name="BUCARAMANGA" localSheetId="0">#REF!</definedName>
    <definedName name="BUCARAMANGA" localSheetId="4">#REF!</definedName>
    <definedName name="BUCARAMANGA" localSheetId="11">#REF!</definedName>
    <definedName name="BUCARAMANGA" localSheetId="12">#REF!</definedName>
    <definedName name="BUCARAMANGA" localSheetId="13">#REF!</definedName>
    <definedName name="BUCARAMANGA" localSheetId="14">#REF!</definedName>
    <definedName name="BUCARAMANGA" localSheetId="15">#REF!</definedName>
    <definedName name="BUCARAMANGA" localSheetId="16">#REF!</definedName>
    <definedName name="BUCARAMANGA" localSheetId="17">#REF!</definedName>
    <definedName name="BUCARAMANGA" localSheetId="18">#REF!</definedName>
    <definedName name="BUCARAMANGA" localSheetId="19">#REF!</definedName>
    <definedName name="BUCARAMANGA" localSheetId="20">#REF!</definedName>
    <definedName name="BUCARAMANGA" localSheetId="3">#REF!</definedName>
    <definedName name="BUCARAMANGA" localSheetId="5">#REF!</definedName>
    <definedName name="BUCARAMANGA" localSheetId="6">#REF!</definedName>
    <definedName name="BUCARAMANGA" localSheetId="7">#REF!</definedName>
    <definedName name="BUCARAMANGA" localSheetId="21">#REF!</definedName>
    <definedName name="BUCARAMANGA" localSheetId="22">#REF!</definedName>
    <definedName name="BUCARAMANGA" localSheetId="23">#REF!</definedName>
    <definedName name="BUCARAMANGA" localSheetId="24">#REF!</definedName>
    <definedName name="BUCARAMANGA" localSheetId="25">#REF!</definedName>
    <definedName name="BUCARAMANGA" localSheetId="26">#REF!</definedName>
    <definedName name="BUCARAMANGA" localSheetId="27">#REF!</definedName>
    <definedName name="BUCARAMANGA" localSheetId="28">#REF!</definedName>
    <definedName name="BUCARAMANGA" localSheetId="29">#REF!</definedName>
    <definedName name="BUCARAMANGA" localSheetId="30">#REF!</definedName>
    <definedName name="BUCARAMANGA" localSheetId="31">#REF!</definedName>
    <definedName name="BUCARAMANGA" localSheetId="32">#REF!</definedName>
    <definedName name="BUCARAMANGA" localSheetId="33">#REF!</definedName>
    <definedName name="BUCARAMANGA" localSheetId="34">#REF!</definedName>
    <definedName name="BUCARAMANGA" localSheetId="35">#REF!</definedName>
    <definedName name="BUCARAMANGA" localSheetId="36">#REF!</definedName>
    <definedName name="BUCARAMANGA" localSheetId="37">#REF!</definedName>
    <definedName name="BUCARAMANGA" localSheetId="8">#REF!</definedName>
    <definedName name="BUCARAMANGA" localSheetId="9">#REF!</definedName>
    <definedName name="BUCARAMANGA" localSheetId="10">#REF!</definedName>
    <definedName name="BUCARAMANGA">#REF!</definedName>
    <definedName name="bueno" localSheetId="0">#REF!</definedName>
    <definedName name="bueno" localSheetId="4">#REF!</definedName>
    <definedName name="bueno" localSheetId="11">#REF!</definedName>
    <definedName name="bueno" localSheetId="12">#REF!</definedName>
    <definedName name="bueno" localSheetId="13">#REF!</definedName>
    <definedName name="bueno" localSheetId="14">#REF!</definedName>
    <definedName name="bueno" localSheetId="15">#REF!</definedName>
    <definedName name="bueno" localSheetId="16">#REF!</definedName>
    <definedName name="bueno" localSheetId="17">#REF!</definedName>
    <definedName name="bueno" localSheetId="18">#REF!</definedName>
    <definedName name="bueno" localSheetId="19">#REF!</definedName>
    <definedName name="bueno" localSheetId="20">#REF!</definedName>
    <definedName name="bueno" localSheetId="3">#REF!</definedName>
    <definedName name="bueno" localSheetId="5">#REF!</definedName>
    <definedName name="bueno" localSheetId="6">#REF!</definedName>
    <definedName name="bueno" localSheetId="7">#REF!</definedName>
    <definedName name="bueno" localSheetId="21">#REF!</definedName>
    <definedName name="bueno" localSheetId="22">#REF!</definedName>
    <definedName name="bueno" localSheetId="23">#REF!</definedName>
    <definedName name="bueno" localSheetId="24">#REF!</definedName>
    <definedName name="bueno" localSheetId="25">#REF!</definedName>
    <definedName name="bueno" localSheetId="26">#REF!</definedName>
    <definedName name="bueno" localSheetId="27">#REF!</definedName>
    <definedName name="bueno" localSheetId="28">#REF!</definedName>
    <definedName name="bueno" localSheetId="29">#REF!</definedName>
    <definedName name="bueno" localSheetId="30">#REF!</definedName>
    <definedName name="bueno" localSheetId="31">#REF!</definedName>
    <definedName name="bueno" localSheetId="32">#REF!</definedName>
    <definedName name="bueno" localSheetId="33">#REF!</definedName>
    <definedName name="bueno" localSheetId="34">#REF!</definedName>
    <definedName name="bueno" localSheetId="35">#REF!</definedName>
    <definedName name="bueno" localSheetId="36">#REF!</definedName>
    <definedName name="bueno" localSheetId="37">#REF!</definedName>
    <definedName name="bueno" localSheetId="8">#REF!</definedName>
    <definedName name="bueno" localSheetId="9">#REF!</definedName>
    <definedName name="bueno" localSheetId="10">#REF!</definedName>
    <definedName name="bueno">#REF!</definedName>
    <definedName name="BuiltIn_Print_Area" localSheetId="0">#REF!</definedName>
    <definedName name="BuiltIn_Print_Area" localSheetId="4">#REF!</definedName>
    <definedName name="BuiltIn_Print_Area" localSheetId="11">#REF!</definedName>
    <definedName name="BuiltIn_Print_Area" localSheetId="12">#REF!</definedName>
    <definedName name="BuiltIn_Print_Area" localSheetId="13">#REF!</definedName>
    <definedName name="BuiltIn_Print_Area" localSheetId="14">#REF!</definedName>
    <definedName name="BuiltIn_Print_Area" localSheetId="15">#REF!</definedName>
    <definedName name="BuiltIn_Print_Area" localSheetId="16">#REF!</definedName>
    <definedName name="BuiltIn_Print_Area" localSheetId="17">#REF!</definedName>
    <definedName name="BuiltIn_Print_Area" localSheetId="18">#REF!</definedName>
    <definedName name="BuiltIn_Print_Area" localSheetId="19">#REF!</definedName>
    <definedName name="BuiltIn_Print_Area" localSheetId="20">#REF!</definedName>
    <definedName name="BuiltIn_Print_Area" localSheetId="3">#REF!</definedName>
    <definedName name="BuiltIn_Print_Area" localSheetId="5">#REF!</definedName>
    <definedName name="BuiltIn_Print_Area" localSheetId="6">#REF!</definedName>
    <definedName name="BuiltIn_Print_Area" localSheetId="7">#REF!</definedName>
    <definedName name="BuiltIn_Print_Area" localSheetId="21">#REF!</definedName>
    <definedName name="BuiltIn_Print_Area" localSheetId="22">#REF!</definedName>
    <definedName name="BuiltIn_Print_Area" localSheetId="23">#REF!</definedName>
    <definedName name="BuiltIn_Print_Area" localSheetId="24">#REF!</definedName>
    <definedName name="BuiltIn_Print_Area" localSheetId="25">#REF!</definedName>
    <definedName name="BuiltIn_Print_Area" localSheetId="26">#REF!</definedName>
    <definedName name="BuiltIn_Print_Area" localSheetId="27">#REF!</definedName>
    <definedName name="BuiltIn_Print_Area" localSheetId="28">#REF!</definedName>
    <definedName name="BuiltIn_Print_Area" localSheetId="29">#REF!</definedName>
    <definedName name="BuiltIn_Print_Area" localSheetId="30">#REF!</definedName>
    <definedName name="BuiltIn_Print_Area" localSheetId="31">#REF!</definedName>
    <definedName name="BuiltIn_Print_Area" localSheetId="32">#REF!</definedName>
    <definedName name="BuiltIn_Print_Area" localSheetId="33">#REF!</definedName>
    <definedName name="BuiltIn_Print_Area" localSheetId="34">#REF!</definedName>
    <definedName name="BuiltIn_Print_Area" localSheetId="35">#REF!</definedName>
    <definedName name="BuiltIn_Print_Area" localSheetId="36">#REF!</definedName>
    <definedName name="BuiltIn_Print_Area" localSheetId="37">#REF!</definedName>
    <definedName name="BuiltIn_Print_Area" localSheetId="8">#REF!</definedName>
    <definedName name="BuiltIn_Print_Area" localSheetId="9">#REF!</definedName>
    <definedName name="BuiltIn_Print_Area" localSheetId="10">#REF!</definedName>
    <definedName name="BuiltIn_Print_Area">#REF!</definedName>
    <definedName name="BuiltIn_Print_Area___0" localSheetId="4">#REF!</definedName>
    <definedName name="BuiltIn_Print_Area___0" localSheetId="11">#REF!</definedName>
    <definedName name="BuiltIn_Print_Area___0" localSheetId="12">#REF!</definedName>
    <definedName name="BuiltIn_Print_Area___0" localSheetId="13">#REF!</definedName>
    <definedName name="BuiltIn_Print_Area___0" localSheetId="14">#REF!</definedName>
    <definedName name="BuiltIn_Print_Area___0" localSheetId="15">#REF!</definedName>
    <definedName name="BuiltIn_Print_Area___0" localSheetId="16">#REF!</definedName>
    <definedName name="BuiltIn_Print_Area___0" localSheetId="17">#REF!</definedName>
    <definedName name="BuiltIn_Print_Area___0" localSheetId="18">#REF!</definedName>
    <definedName name="BuiltIn_Print_Area___0" localSheetId="19">#REF!</definedName>
    <definedName name="BuiltIn_Print_Area___0" localSheetId="20">#REF!</definedName>
    <definedName name="BuiltIn_Print_Area___0" localSheetId="3">#REF!</definedName>
    <definedName name="BuiltIn_Print_Area___0" localSheetId="5">#REF!</definedName>
    <definedName name="BuiltIn_Print_Area___0" localSheetId="6">#REF!</definedName>
    <definedName name="BuiltIn_Print_Area___0" localSheetId="7">#REF!</definedName>
    <definedName name="BuiltIn_Print_Area___0" localSheetId="21">#REF!</definedName>
    <definedName name="BuiltIn_Print_Area___0" localSheetId="22">#REF!</definedName>
    <definedName name="BuiltIn_Print_Area___0" localSheetId="23">#REF!</definedName>
    <definedName name="BuiltIn_Print_Area___0" localSheetId="24">#REF!</definedName>
    <definedName name="BuiltIn_Print_Area___0" localSheetId="25">#REF!</definedName>
    <definedName name="BuiltIn_Print_Area___0" localSheetId="26">#REF!</definedName>
    <definedName name="BuiltIn_Print_Area___0" localSheetId="27">#REF!</definedName>
    <definedName name="BuiltIn_Print_Area___0" localSheetId="28">#REF!</definedName>
    <definedName name="BuiltIn_Print_Area___0" localSheetId="29">#REF!</definedName>
    <definedName name="BuiltIn_Print_Area___0" localSheetId="30">#REF!</definedName>
    <definedName name="BuiltIn_Print_Area___0" localSheetId="31">#REF!</definedName>
    <definedName name="BuiltIn_Print_Area___0" localSheetId="32">#REF!</definedName>
    <definedName name="BuiltIn_Print_Area___0" localSheetId="33">#REF!</definedName>
    <definedName name="BuiltIn_Print_Area___0" localSheetId="34">#REF!</definedName>
    <definedName name="BuiltIn_Print_Area___0" localSheetId="35">#REF!</definedName>
    <definedName name="BuiltIn_Print_Area___0" localSheetId="36">#REF!</definedName>
    <definedName name="BuiltIn_Print_Area___0" localSheetId="37">#REF!</definedName>
    <definedName name="BuiltIn_Print_Area___0" localSheetId="8">#REF!</definedName>
    <definedName name="BuiltIn_Print_Area___0" localSheetId="9">#REF!</definedName>
    <definedName name="BuiltIn_Print_Area___0" localSheetId="10">#REF!</definedName>
    <definedName name="BuiltIn_Print_Area___0">#REF!</definedName>
    <definedName name="BuiltIn_Print_Area___0___0" localSheetId="4">#REF!</definedName>
    <definedName name="BuiltIn_Print_Area___0___0" localSheetId="11">#REF!</definedName>
    <definedName name="BuiltIn_Print_Area___0___0" localSheetId="12">#REF!</definedName>
    <definedName name="BuiltIn_Print_Area___0___0" localSheetId="13">#REF!</definedName>
    <definedName name="BuiltIn_Print_Area___0___0" localSheetId="14">#REF!</definedName>
    <definedName name="BuiltIn_Print_Area___0___0" localSheetId="15">#REF!</definedName>
    <definedName name="BuiltIn_Print_Area___0___0" localSheetId="16">#REF!</definedName>
    <definedName name="BuiltIn_Print_Area___0___0" localSheetId="17">#REF!</definedName>
    <definedName name="BuiltIn_Print_Area___0___0" localSheetId="18">#REF!</definedName>
    <definedName name="BuiltIn_Print_Area___0___0" localSheetId="19">#REF!</definedName>
    <definedName name="BuiltIn_Print_Area___0___0" localSheetId="20">#REF!</definedName>
    <definedName name="BuiltIn_Print_Area___0___0" localSheetId="3">#REF!</definedName>
    <definedName name="BuiltIn_Print_Area___0___0" localSheetId="5">#REF!</definedName>
    <definedName name="BuiltIn_Print_Area___0___0" localSheetId="6">#REF!</definedName>
    <definedName name="BuiltIn_Print_Area___0___0" localSheetId="7">#REF!</definedName>
    <definedName name="BuiltIn_Print_Area___0___0" localSheetId="21">#REF!</definedName>
    <definedName name="BuiltIn_Print_Area___0___0" localSheetId="22">#REF!</definedName>
    <definedName name="BuiltIn_Print_Area___0___0" localSheetId="23">#REF!</definedName>
    <definedName name="BuiltIn_Print_Area___0___0" localSheetId="24">#REF!</definedName>
    <definedName name="BuiltIn_Print_Area___0___0" localSheetId="25">#REF!</definedName>
    <definedName name="BuiltIn_Print_Area___0___0" localSheetId="26">#REF!</definedName>
    <definedName name="BuiltIn_Print_Area___0___0" localSheetId="27">#REF!</definedName>
    <definedName name="BuiltIn_Print_Area___0___0" localSheetId="28">#REF!</definedName>
    <definedName name="BuiltIn_Print_Area___0___0" localSheetId="29">#REF!</definedName>
    <definedName name="BuiltIn_Print_Area___0___0" localSheetId="30">#REF!</definedName>
    <definedName name="BuiltIn_Print_Area___0___0" localSheetId="31">#REF!</definedName>
    <definedName name="BuiltIn_Print_Area___0___0" localSheetId="32">#REF!</definedName>
    <definedName name="BuiltIn_Print_Area___0___0" localSheetId="33">#REF!</definedName>
    <definedName name="BuiltIn_Print_Area___0___0" localSheetId="34">#REF!</definedName>
    <definedName name="BuiltIn_Print_Area___0___0" localSheetId="35">#REF!</definedName>
    <definedName name="BuiltIn_Print_Area___0___0" localSheetId="36">#REF!</definedName>
    <definedName name="BuiltIn_Print_Area___0___0" localSheetId="37">#REF!</definedName>
    <definedName name="BuiltIn_Print_Area___0___0" localSheetId="8">#REF!</definedName>
    <definedName name="BuiltIn_Print_Area___0___0" localSheetId="9">#REF!</definedName>
    <definedName name="BuiltIn_Print_Area___0___0" localSheetId="10">#REF!</definedName>
    <definedName name="BuiltIn_Print_Area___0___0">#REF!</definedName>
    <definedName name="BuiltIn_Print_Area___0___0___0" localSheetId="4">#REF!</definedName>
    <definedName name="BuiltIn_Print_Area___0___0___0" localSheetId="11">#REF!</definedName>
    <definedName name="BuiltIn_Print_Area___0___0___0" localSheetId="12">#REF!</definedName>
    <definedName name="BuiltIn_Print_Area___0___0___0" localSheetId="13">#REF!</definedName>
    <definedName name="BuiltIn_Print_Area___0___0___0" localSheetId="14">#REF!</definedName>
    <definedName name="BuiltIn_Print_Area___0___0___0" localSheetId="15">#REF!</definedName>
    <definedName name="BuiltIn_Print_Area___0___0___0" localSheetId="16">#REF!</definedName>
    <definedName name="BuiltIn_Print_Area___0___0___0" localSheetId="17">#REF!</definedName>
    <definedName name="BuiltIn_Print_Area___0___0___0" localSheetId="18">#REF!</definedName>
    <definedName name="BuiltIn_Print_Area___0___0___0" localSheetId="19">#REF!</definedName>
    <definedName name="BuiltIn_Print_Area___0___0___0" localSheetId="20">#REF!</definedName>
    <definedName name="BuiltIn_Print_Area___0___0___0" localSheetId="3">#REF!</definedName>
    <definedName name="BuiltIn_Print_Area___0___0___0" localSheetId="5">#REF!</definedName>
    <definedName name="BuiltIn_Print_Area___0___0___0" localSheetId="6">#REF!</definedName>
    <definedName name="BuiltIn_Print_Area___0___0___0" localSheetId="7">#REF!</definedName>
    <definedName name="BuiltIn_Print_Area___0___0___0" localSheetId="21">#REF!</definedName>
    <definedName name="BuiltIn_Print_Area___0___0___0" localSheetId="22">#REF!</definedName>
    <definedName name="BuiltIn_Print_Area___0___0___0" localSheetId="23">#REF!</definedName>
    <definedName name="BuiltIn_Print_Area___0___0___0" localSheetId="24">#REF!</definedName>
    <definedName name="BuiltIn_Print_Area___0___0___0" localSheetId="25">#REF!</definedName>
    <definedName name="BuiltIn_Print_Area___0___0___0" localSheetId="26">#REF!</definedName>
    <definedName name="BuiltIn_Print_Area___0___0___0" localSheetId="27">#REF!</definedName>
    <definedName name="BuiltIn_Print_Area___0___0___0" localSheetId="28">#REF!</definedName>
    <definedName name="BuiltIn_Print_Area___0___0___0" localSheetId="29">#REF!</definedName>
    <definedName name="BuiltIn_Print_Area___0___0___0" localSheetId="30">#REF!</definedName>
    <definedName name="BuiltIn_Print_Area___0___0___0" localSheetId="31">#REF!</definedName>
    <definedName name="BuiltIn_Print_Area___0___0___0" localSheetId="32">#REF!</definedName>
    <definedName name="BuiltIn_Print_Area___0___0___0" localSheetId="33">#REF!</definedName>
    <definedName name="BuiltIn_Print_Area___0___0___0" localSheetId="34">#REF!</definedName>
    <definedName name="BuiltIn_Print_Area___0___0___0" localSheetId="35">#REF!</definedName>
    <definedName name="BuiltIn_Print_Area___0___0___0" localSheetId="36">#REF!</definedName>
    <definedName name="BuiltIn_Print_Area___0___0___0" localSheetId="37">#REF!</definedName>
    <definedName name="BuiltIn_Print_Area___0___0___0" localSheetId="8">#REF!</definedName>
    <definedName name="BuiltIn_Print_Area___0___0___0" localSheetId="9">#REF!</definedName>
    <definedName name="BuiltIn_Print_Area___0___0___0" localSheetId="10">#REF!</definedName>
    <definedName name="BuiltIn_Print_Area___0___0___0">#REF!</definedName>
    <definedName name="BuiltIn_Print_Titles" localSheetId="4">#REF!</definedName>
    <definedName name="BuiltIn_Print_Titles" localSheetId="11">#REF!</definedName>
    <definedName name="BuiltIn_Print_Titles" localSheetId="12">#REF!</definedName>
    <definedName name="BuiltIn_Print_Titles" localSheetId="13">#REF!</definedName>
    <definedName name="BuiltIn_Print_Titles" localSheetId="14">#REF!</definedName>
    <definedName name="BuiltIn_Print_Titles" localSheetId="15">#REF!</definedName>
    <definedName name="BuiltIn_Print_Titles" localSheetId="16">#REF!</definedName>
    <definedName name="BuiltIn_Print_Titles" localSheetId="17">#REF!</definedName>
    <definedName name="BuiltIn_Print_Titles" localSheetId="18">#REF!</definedName>
    <definedName name="BuiltIn_Print_Titles" localSheetId="19">#REF!</definedName>
    <definedName name="BuiltIn_Print_Titles" localSheetId="20">#REF!</definedName>
    <definedName name="BuiltIn_Print_Titles" localSheetId="3">#REF!</definedName>
    <definedName name="BuiltIn_Print_Titles" localSheetId="5">#REF!</definedName>
    <definedName name="BuiltIn_Print_Titles" localSheetId="6">#REF!</definedName>
    <definedName name="BuiltIn_Print_Titles" localSheetId="7">#REF!</definedName>
    <definedName name="BuiltIn_Print_Titles" localSheetId="21">#REF!</definedName>
    <definedName name="BuiltIn_Print_Titles" localSheetId="22">#REF!</definedName>
    <definedName name="BuiltIn_Print_Titles" localSheetId="23">#REF!</definedName>
    <definedName name="BuiltIn_Print_Titles" localSheetId="24">#REF!</definedName>
    <definedName name="BuiltIn_Print_Titles" localSheetId="25">#REF!</definedName>
    <definedName name="BuiltIn_Print_Titles" localSheetId="26">#REF!</definedName>
    <definedName name="BuiltIn_Print_Titles" localSheetId="27">#REF!</definedName>
    <definedName name="BuiltIn_Print_Titles" localSheetId="28">#REF!</definedName>
    <definedName name="BuiltIn_Print_Titles" localSheetId="29">#REF!</definedName>
    <definedName name="BuiltIn_Print_Titles" localSheetId="30">#REF!</definedName>
    <definedName name="BuiltIn_Print_Titles" localSheetId="31">#REF!</definedName>
    <definedName name="BuiltIn_Print_Titles" localSheetId="32">#REF!</definedName>
    <definedName name="BuiltIn_Print_Titles" localSheetId="33">#REF!</definedName>
    <definedName name="BuiltIn_Print_Titles" localSheetId="34">#REF!</definedName>
    <definedName name="BuiltIn_Print_Titles" localSheetId="35">#REF!</definedName>
    <definedName name="BuiltIn_Print_Titles" localSheetId="36">#REF!</definedName>
    <definedName name="BuiltIn_Print_Titles" localSheetId="37">#REF!</definedName>
    <definedName name="BuiltIn_Print_Titles" localSheetId="8">#REF!</definedName>
    <definedName name="BuiltIn_Print_Titles" localSheetId="9">#REF!</definedName>
    <definedName name="BuiltIn_Print_Titles" localSheetId="10">#REF!</definedName>
    <definedName name="BuiltIn_Print_Titles">#REF!</definedName>
    <definedName name="BULLDOZ" localSheetId="4">#REF!</definedName>
    <definedName name="BULLDOZ" localSheetId="11">#REF!</definedName>
    <definedName name="BULLDOZ" localSheetId="12">#REF!</definedName>
    <definedName name="BULLDOZ" localSheetId="13">#REF!</definedName>
    <definedName name="BULLDOZ" localSheetId="14">#REF!</definedName>
    <definedName name="BULLDOZ" localSheetId="15">#REF!</definedName>
    <definedName name="BULLDOZ" localSheetId="16">#REF!</definedName>
    <definedName name="BULLDOZ" localSheetId="17">#REF!</definedName>
    <definedName name="BULLDOZ" localSheetId="18">#REF!</definedName>
    <definedName name="BULLDOZ" localSheetId="19">#REF!</definedName>
    <definedName name="BULLDOZ" localSheetId="20">#REF!</definedName>
    <definedName name="BULLDOZ" localSheetId="3">#REF!</definedName>
    <definedName name="BULLDOZ" localSheetId="5">#REF!</definedName>
    <definedName name="BULLDOZ" localSheetId="6">#REF!</definedName>
    <definedName name="BULLDOZ" localSheetId="7">#REF!</definedName>
    <definedName name="BULLDOZ" localSheetId="21">#REF!</definedName>
    <definedName name="BULLDOZ" localSheetId="22">#REF!</definedName>
    <definedName name="BULLDOZ" localSheetId="23">#REF!</definedName>
    <definedName name="BULLDOZ" localSheetId="24">#REF!</definedName>
    <definedName name="BULLDOZ" localSheetId="25">#REF!</definedName>
    <definedName name="BULLDOZ" localSheetId="26">#REF!</definedName>
    <definedName name="BULLDOZ" localSheetId="27">#REF!</definedName>
    <definedName name="BULLDOZ" localSheetId="28">#REF!</definedName>
    <definedName name="BULLDOZ" localSheetId="29">#REF!</definedName>
    <definedName name="BULLDOZ" localSheetId="30">#REF!</definedName>
    <definedName name="BULLDOZ" localSheetId="31">#REF!</definedName>
    <definedName name="BULLDOZ" localSheetId="32">#REF!</definedName>
    <definedName name="BULLDOZ" localSheetId="33">#REF!</definedName>
    <definedName name="BULLDOZ" localSheetId="34">#REF!</definedName>
    <definedName name="BULLDOZ" localSheetId="35">#REF!</definedName>
    <definedName name="BULLDOZ" localSheetId="36">#REF!</definedName>
    <definedName name="BULLDOZ" localSheetId="37">#REF!</definedName>
    <definedName name="BULLDOZ" localSheetId="8">#REF!</definedName>
    <definedName name="BULLDOZ" localSheetId="9">#REF!</definedName>
    <definedName name="BULLDOZ" localSheetId="10">#REF!</definedName>
    <definedName name="BULLDOZ">#REF!</definedName>
    <definedName name="Buscar" localSheetId="4">#REF!</definedName>
    <definedName name="Buscar" localSheetId="11">#REF!</definedName>
    <definedName name="Buscar" localSheetId="12">#REF!</definedName>
    <definedName name="Buscar" localSheetId="13">#REF!</definedName>
    <definedName name="Buscar" localSheetId="14">#REF!</definedName>
    <definedName name="Buscar" localSheetId="15">#REF!</definedName>
    <definedName name="Buscar" localSheetId="16">#REF!</definedName>
    <definedName name="Buscar" localSheetId="17">#REF!</definedName>
    <definedName name="Buscar" localSheetId="18">#REF!</definedName>
    <definedName name="Buscar" localSheetId="19">#REF!</definedName>
    <definedName name="Buscar" localSheetId="20">#REF!</definedName>
    <definedName name="Buscar" localSheetId="3">#REF!</definedName>
    <definedName name="Buscar" localSheetId="5">#REF!</definedName>
    <definedName name="Buscar" localSheetId="6">#REF!</definedName>
    <definedName name="Buscar" localSheetId="7">#REF!</definedName>
    <definedName name="Buscar" localSheetId="21">#REF!</definedName>
    <definedName name="Buscar" localSheetId="22">#REF!</definedName>
    <definedName name="Buscar" localSheetId="23">#REF!</definedName>
    <definedName name="Buscar" localSheetId="24">#REF!</definedName>
    <definedName name="Buscar" localSheetId="25">#REF!</definedName>
    <definedName name="Buscar" localSheetId="26">#REF!</definedName>
    <definedName name="Buscar" localSheetId="27">#REF!</definedName>
    <definedName name="Buscar" localSheetId="28">#REF!</definedName>
    <definedName name="Buscar" localSheetId="29">#REF!</definedName>
    <definedName name="Buscar" localSheetId="30">#REF!</definedName>
    <definedName name="Buscar" localSheetId="31">#REF!</definedName>
    <definedName name="Buscar" localSheetId="32">#REF!</definedName>
    <definedName name="Buscar" localSheetId="33">#REF!</definedName>
    <definedName name="Buscar" localSheetId="34">#REF!</definedName>
    <definedName name="Buscar" localSheetId="35">#REF!</definedName>
    <definedName name="Buscar" localSheetId="36">#REF!</definedName>
    <definedName name="Buscar" localSheetId="37">#REF!</definedName>
    <definedName name="Buscar" localSheetId="8">#REF!</definedName>
    <definedName name="Buscar" localSheetId="9">#REF!</definedName>
    <definedName name="Buscar" localSheetId="10">#REF!</definedName>
    <definedName name="Buscar">#REF!</definedName>
    <definedName name="bvbc" localSheetId="0" hidden="1">{"TAB1",#N/A,TRUE,"GENERAL";"TAB2",#N/A,TRUE,"GENERAL";"TAB3",#N/A,TRUE,"GENERAL";"TAB4",#N/A,TRUE,"GENERAL";"TAB5",#N/A,TRUE,"GENERAL"}</definedName>
    <definedName name="bvbc" localSheetId="4" hidden="1">{"TAB1",#N/A,TRUE,"GENERAL";"TAB2",#N/A,TRUE,"GENERAL";"TAB3",#N/A,TRUE,"GENERAL";"TAB4",#N/A,TRUE,"GENERAL";"TAB5",#N/A,TRUE,"GENERAL"}</definedName>
    <definedName name="bvbc" localSheetId="3" hidden="1">{"TAB1",#N/A,TRUE,"GENERAL";"TAB2",#N/A,TRUE,"GENERAL";"TAB3",#N/A,TRUE,"GENERAL";"TAB4",#N/A,TRUE,"GENERAL";"TAB5",#N/A,TRUE,"GENERAL"}</definedName>
    <definedName name="bvbc" localSheetId="5" hidden="1">{"TAB1",#N/A,TRUE,"GENERAL";"TAB2",#N/A,TRUE,"GENERAL";"TAB3",#N/A,TRUE,"GENERAL";"TAB4",#N/A,TRUE,"GENERAL";"TAB5",#N/A,TRUE,"GENERAL"}</definedName>
    <definedName name="bvbc" localSheetId="6" hidden="1">{"TAB1",#N/A,TRUE,"GENERAL";"TAB2",#N/A,TRUE,"GENERAL";"TAB3",#N/A,TRUE,"GENERAL";"TAB4",#N/A,TRUE,"GENERAL";"TAB5",#N/A,TRUE,"GENERAL"}</definedName>
    <definedName name="bvbc" localSheetId="7" hidden="1">{"TAB1",#N/A,TRUE,"GENERAL";"TAB2",#N/A,TRUE,"GENERAL";"TAB3",#N/A,TRUE,"GENERAL";"TAB4",#N/A,TRUE,"GENERAL";"TAB5",#N/A,TRUE,"GENERAL"}</definedName>
    <definedName name="bvbc" localSheetId="30" hidden="1">{"TAB1",#N/A,TRUE,"GENERAL";"TAB2",#N/A,TRUE,"GENERAL";"TAB3",#N/A,TRUE,"GENERAL";"TAB4",#N/A,TRUE,"GENERAL";"TAB5",#N/A,TRUE,"GENERAL"}</definedName>
    <definedName name="bvbc" localSheetId="31" hidden="1">{"TAB1",#N/A,TRUE,"GENERAL";"TAB2",#N/A,TRUE,"GENERAL";"TAB3",#N/A,TRUE,"GENERAL";"TAB4",#N/A,TRUE,"GENERAL";"TAB5",#N/A,TRUE,"GENERAL"}</definedName>
    <definedName name="bvbc" localSheetId="32" hidden="1">{"TAB1",#N/A,TRUE,"GENERAL";"TAB2",#N/A,TRUE,"GENERAL";"TAB3",#N/A,TRUE,"GENERAL";"TAB4",#N/A,TRUE,"GENERAL";"TAB5",#N/A,TRUE,"GENERAL"}</definedName>
    <definedName name="bvbc" localSheetId="33" hidden="1">{"TAB1",#N/A,TRUE,"GENERAL";"TAB2",#N/A,TRUE,"GENERAL";"TAB3",#N/A,TRUE,"GENERAL";"TAB4",#N/A,TRUE,"GENERAL";"TAB5",#N/A,TRUE,"GENERAL"}</definedName>
    <definedName name="bvbc" localSheetId="34" hidden="1">{"TAB1",#N/A,TRUE,"GENERAL";"TAB2",#N/A,TRUE,"GENERAL";"TAB3",#N/A,TRUE,"GENERAL";"TAB4",#N/A,TRUE,"GENERAL";"TAB5",#N/A,TRUE,"GENERAL"}</definedName>
    <definedName name="bvbc" localSheetId="35" hidden="1">{"TAB1",#N/A,TRUE,"GENERAL";"TAB2",#N/A,TRUE,"GENERAL";"TAB3",#N/A,TRUE,"GENERAL";"TAB4",#N/A,TRUE,"GENERAL";"TAB5",#N/A,TRUE,"GENERAL"}</definedName>
    <definedName name="bvbc" localSheetId="36" hidden="1">{"TAB1",#N/A,TRUE,"GENERAL";"TAB2",#N/A,TRUE,"GENERAL";"TAB3",#N/A,TRUE,"GENERAL";"TAB4",#N/A,TRUE,"GENERAL";"TAB5",#N/A,TRUE,"GENERAL"}</definedName>
    <definedName name="bvbc" localSheetId="37"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4" hidden="1">{"via1",#N/A,TRUE,"general";"via2",#N/A,TRUE,"general";"via3",#N/A,TRUE,"general"}</definedName>
    <definedName name="bvcb" localSheetId="3" hidden="1">{"via1",#N/A,TRUE,"general";"via2",#N/A,TRUE,"general";"via3",#N/A,TRUE,"general"}</definedName>
    <definedName name="bvcb" localSheetId="5" hidden="1">{"via1",#N/A,TRUE,"general";"via2",#N/A,TRUE,"general";"via3",#N/A,TRUE,"general"}</definedName>
    <definedName name="bvcb" localSheetId="6" hidden="1">{"via1",#N/A,TRUE,"general";"via2",#N/A,TRUE,"general";"via3",#N/A,TRUE,"general"}</definedName>
    <definedName name="bvcb" localSheetId="7" hidden="1">{"via1",#N/A,TRUE,"general";"via2",#N/A,TRUE,"general";"via3",#N/A,TRUE,"general"}</definedName>
    <definedName name="bvcb" localSheetId="30" hidden="1">{"via1",#N/A,TRUE,"general";"via2",#N/A,TRUE,"general";"via3",#N/A,TRUE,"general"}</definedName>
    <definedName name="bvcb" localSheetId="31" hidden="1">{"via1",#N/A,TRUE,"general";"via2",#N/A,TRUE,"general";"via3",#N/A,TRUE,"general"}</definedName>
    <definedName name="bvcb" localSheetId="32" hidden="1">{"via1",#N/A,TRUE,"general";"via2",#N/A,TRUE,"general";"via3",#N/A,TRUE,"general"}</definedName>
    <definedName name="bvcb" localSheetId="33" hidden="1">{"via1",#N/A,TRUE,"general";"via2",#N/A,TRUE,"general";"via3",#N/A,TRUE,"general"}</definedName>
    <definedName name="bvcb" localSheetId="34" hidden="1">{"via1",#N/A,TRUE,"general";"via2",#N/A,TRUE,"general";"via3",#N/A,TRUE,"general"}</definedName>
    <definedName name="bvcb" localSheetId="35" hidden="1">{"via1",#N/A,TRUE,"general";"via2",#N/A,TRUE,"general";"via3",#N/A,TRUE,"general"}</definedName>
    <definedName name="bvcb" localSheetId="36" hidden="1">{"via1",#N/A,TRUE,"general";"via2",#N/A,TRUE,"general";"via3",#N/A,TRUE,"general"}</definedName>
    <definedName name="bvcb" localSheetId="37"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4" hidden="1">{"via1",#N/A,TRUE,"general";"via2",#N/A,TRUE,"general";"via3",#N/A,TRUE,"general"}</definedName>
    <definedName name="bvn" localSheetId="3" hidden="1">{"via1",#N/A,TRUE,"general";"via2",#N/A,TRUE,"general";"via3",#N/A,TRUE,"general"}</definedName>
    <definedName name="bvn" localSheetId="5" hidden="1">{"via1",#N/A,TRUE,"general";"via2",#N/A,TRUE,"general";"via3",#N/A,TRUE,"general"}</definedName>
    <definedName name="bvn" localSheetId="6" hidden="1">{"via1",#N/A,TRUE,"general";"via2",#N/A,TRUE,"general";"via3",#N/A,TRUE,"general"}</definedName>
    <definedName name="bvn" localSheetId="7" hidden="1">{"via1",#N/A,TRUE,"general";"via2",#N/A,TRUE,"general";"via3",#N/A,TRUE,"general"}</definedName>
    <definedName name="bvn" localSheetId="30" hidden="1">{"via1",#N/A,TRUE,"general";"via2",#N/A,TRUE,"general";"via3",#N/A,TRUE,"general"}</definedName>
    <definedName name="bvn" localSheetId="31" hidden="1">{"via1",#N/A,TRUE,"general";"via2",#N/A,TRUE,"general";"via3",#N/A,TRUE,"general"}</definedName>
    <definedName name="bvn" localSheetId="32" hidden="1">{"via1",#N/A,TRUE,"general";"via2",#N/A,TRUE,"general";"via3",#N/A,TRUE,"general"}</definedName>
    <definedName name="bvn" localSheetId="33" hidden="1">{"via1",#N/A,TRUE,"general";"via2",#N/A,TRUE,"general";"via3",#N/A,TRUE,"general"}</definedName>
    <definedName name="bvn" localSheetId="34" hidden="1">{"via1",#N/A,TRUE,"general";"via2",#N/A,TRUE,"general";"via3",#N/A,TRUE,"general"}</definedName>
    <definedName name="bvn" localSheetId="35" hidden="1">{"via1",#N/A,TRUE,"general";"via2",#N/A,TRUE,"general";"via3",#N/A,TRUE,"general"}</definedName>
    <definedName name="bvn" localSheetId="36" hidden="1">{"via1",#N/A,TRUE,"general";"via2",#N/A,TRUE,"general";"via3",#N/A,TRUE,"general"}</definedName>
    <definedName name="bvn" localSheetId="37"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4" hidden="1">{"via1",#N/A,TRUE,"general";"via2",#N/A,TRUE,"general";"via3",#N/A,TRUE,"general"}</definedName>
    <definedName name="by" localSheetId="3" hidden="1">{"via1",#N/A,TRUE,"general";"via2",#N/A,TRUE,"general";"via3",#N/A,TRUE,"general"}</definedName>
    <definedName name="by" localSheetId="5" hidden="1">{"via1",#N/A,TRUE,"general";"via2",#N/A,TRUE,"general";"via3",#N/A,TRUE,"general"}</definedName>
    <definedName name="by" localSheetId="6" hidden="1">{"via1",#N/A,TRUE,"general";"via2",#N/A,TRUE,"general";"via3",#N/A,TRUE,"general"}</definedName>
    <definedName name="by" localSheetId="7" hidden="1">{"via1",#N/A,TRUE,"general";"via2",#N/A,TRUE,"general";"via3",#N/A,TRUE,"general"}</definedName>
    <definedName name="by" localSheetId="30" hidden="1">{"via1",#N/A,TRUE,"general";"via2",#N/A,TRUE,"general";"via3",#N/A,TRUE,"general"}</definedName>
    <definedName name="by" localSheetId="31" hidden="1">{"via1",#N/A,TRUE,"general";"via2",#N/A,TRUE,"general";"via3",#N/A,TRUE,"general"}</definedName>
    <definedName name="by" localSheetId="32" hidden="1">{"via1",#N/A,TRUE,"general";"via2",#N/A,TRUE,"general";"via3",#N/A,TRUE,"general"}</definedName>
    <definedName name="by" localSheetId="33" hidden="1">{"via1",#N/A,TRUE,"general";"via2",#N/A,TRUE,"general";"via3",#N/A,TRUE,"general"}</definedName>
    <definedName name="by" localSheetId="34" hidden="1">{"via1",#N/A,TRUE,"general";"via2",#N/A,TRUE,"general";"via3",#N/A,TRUE,"general"}</definedName>
    <definedName name="by" localSheetId="35" hidden="1">{"via1",#N/A,TRUE,"general";"via2",#N/A,TRUE,"general";"via3",#N/A,TRUE,"general"}</definedName>
    <definedName name="by" localSheetId="36" hidden="1">{"via1",#N/A,TRUE,"general";"via2",#N/A,TRUE,"general";"via3",#N/A,TRUE,"general"}</definedName>
    <definedName name="by" localSheetId="37" hidden="1">{"via1",#N/A,TRUE,"general";"via2",#N/A,TRUE,"general";"via3",#N/A,TRUE,"general"}</definedName>
    <definedName name="by" hidden="1">{"via1",#N/A,TRUE,"general";"via2",#N/A,TRUE,"general";"via3",#N/A,TRUE,"general"}</definedName>
    <definedName name="Ｂグラフ" localSheetId="0" hidden="1">#REF!</definedName>
    <definedName name="Ｂグラフ" localSheetId="4" hidden="1">#REF!</definedName>
    <definedName name="Ｂグラフ" localSheetId="11" hidden="1">#REF!</definedName>
    <definedName name="Ｂグラフ" localSheetId="12" hidden="1">#REF!</definedName>
    <definedName name="Ｂグラフ" localSheetId="13" hidden="1">#REF!</definedName>
    <definedName name="Ｂグラフ" localSheetId="14" hidden="1">#REF!</definedName>
    <definedName name="Ｂグラフ" localSheetId="15" hidden="1">#REF!</definedName>
    <definedName name="Ｂグラフ" localSheetId="16" hidden="1">#REF!</definedName>
    <definedName name="Ｂグラフ" localSheetId="17" hidden="1">#REF!</definedName>
    <definedName name="Ｂグラフ" localSheetId="18" hidden="1">#REF!</definedName>
    <definedName name="Ｂグラフ" localSheetId="19" hidden="1">#REF!</definedName>
    <definedName name="Ｂグラフ" localSheetId="20" hidden="1">#REF!</definedName>
    <definedName name="Ｂグラフ" localSheetId="3" hidden="1">#REF!</definedName>
    <definedName name="Ｂグラフ" localSheetId="5" hidden="1">#REF!</definedName>
    <definedName name="Ｂグラフ" localSheetId="6" hidden="1">#REF!</definedName>
    <definedName name="Ｂグラフ" localSheetId="7" hidden="1">#REF!</definedName>
    <definedName name="Ｂグラフ" localSheetId="21" hidden="1">#REF!</definedName>
    <definedName name="Ｂグラフ" localSheetId="22" hidden="1">#REF!</definedName>
    <definedName name="Ｂグラフ" localSheetId="23" hidden="1">#REF!</definedName>
    <definedName name="Ｂグラフ" localSheetId="24" hidden="1">#REF!</definedName>
    <definedName name="Ｂグラフ" localSheetId="25" hidden="1">#REF!</definedName>
    <definedName name="Ｂグラフ" localSheetId="26" hidden="1">#REF!</definedName>
    <definedName name="Ｂグラフ" localSheetId="27" hidden="1">#REF!</definedName>
    <definedName name="Ｂグラフ" localSheetId="28" hidden="1">#REF!</definedName>
    <definedName name="Ｂグラフ" localSheetId="29" hidden="1">#REF!</definedName>
    <definedName name="Ｂグラフ" localSheetId="30" hidden="1">#REF!</definedName>
    <definedName name="Ｂグラフ" localSheetId="31" hidden="1">#REF!</definedName>
    <definedName name="Ｂグラフ" localSheetId="32" hidden="1">#REF!</definedName>
    <definedName name="Ｂグラフ" localSheetId="33" hidden="1">#REF!</definedName>
    <definedName name="Ｂグラフ" localSheetId="34" hidden="1">#REF!</definedName>
    <definedName name="Ｂグラフ" localSheetId="35" hidden="1">#REF!</definedName>
    <definedName name="Ｂグラフ" localSheetId="36" hidden="1">#REF!</definedName>
    <definedName name="Ｂグラフ" localSheetId="37" hidden="1">#REF!</definedName>
    <definedName name="Ｂグラフ" localSheetId="8" hidden="1">#REF!</definedName>
    <definedName name="Ｂグラフ" localSheetId="9" hidden="1">#REF!</definedName>
    <definedName name="Ｂグラフ" localSheetId="10" hidden="1">#REF!</definedName>
    <definedName name="Ｂグラフ" hidden="1">#REF!</definedName>
    <definedName name="C.C.N." localSheetId="0">#REF!</definedName>
    <definedName name="C.C.N." localSheetId="4">#REF!</definedName>
    <definedName name="C.C.N." localSheetId="11">#REF!</definedName>
    <definedName name="C.C.N." localSheetId="12">#REF!</definedName>
    <definedName name="C.C.N." localSheetId="13">#REF!</definedName>
    <definedName name="C.C.N." localSheetId="14">#REF!</definedName>
    <definedName name="C.C.N." localSheetId="15">#REF!</definedName>
    <definedName name="C.C.N." localSheetId="16">#REF!</definedName>
    <definedName name="C.C.N." localSheetId="17">#REF!</definedName>
    <definedName name="C.C.N." localSheetId="18">#REF!</definedName>
    <definedName name="C.C.N." localSheetId="19">#REF!</definedName>
    <definedName name="C.C.N." localSheetId="20">#REF!</definedName>
    <definedName name="C.C.N." localSheetId="3">#REF!</definedName>
    <definedName name="C.C.N." localSheetId="5">#REF!</definedName>
    <definedName name="C.C.N." localSheetId="6">#REF!</definedName>
    <definedName name="C.C.N." localSheetId="7">#REF!</definedName>
    <definedName name="C.C.N." localSheetId="21">#REF!</definedName>
    <definedName name="C.C.N." localSheetId="22">#REF!</definedName>
    <definedName name="C.C.N." localSheetId="23">#REF!</definedName>
    <definedName name="C.C.N." localSheetId="24">#REF!</definedName>
    <definedName name="C.C.N." localSheetId="25">#REF!</definedName>
    <definedName name="C.C.N." localSheetId="26">#REF!</definedName>
    <definedName name="C.C.N." localSheetId="27">#REF!</definedName>
    <definedName name="C.C.N." localSheetId="28">#REF!</definedName>
    <definedName name="C.C.N." localSheetId="29">#REF!</definedName>
    <definedName name="C.C.N." localSheetId="30">#REF!</definedName>
    <definedName name="C.C.N." localSheetId="31">#REF!</definedName>
    <definedName name="C.C.N." localSheetId="32">#REF!</definedName>
    <definedName name="C.C.N." localSheetId="33">#REF!</definedName>
    <definedName name="C.C.N." localSheetId="34">#REF!</definedName>
    <definedName name="C.C.N." localSheetId="35">#REF!</definedName>
    <definedName name="C.C.N." localSheetId="36">#REF!</definedName>
    <definedName name="C.C.N." localSheetId="37">#REF!</definedName>
    <definedName name="C.C.N." localSheetId="8">#REF!</definedName>
    <definedName name="C.C.N." localSheetId="9">#REF!</definedName>
    <definedName name="C.C.N." localSheetId="10">#REF!</definedName>
    <definedName name="C.C.N.">#REF!</definedName>
    <definedName name="C_" localSheetId="0">#REF!</definedName>
    <definedName name="C_" localSheetId="4">#REF!</definedName>
    <definedName name="C_" localSheetId="11">#REF!</definedName>
    <definedName name="C_" localSheetId="12">#REF!</definedName>
    <definedName name="C_" localSheetId="13">#REF!</definedName>
    <definedName name="C_" localSheetId="14">#REF!</definedName>
    <definedName name="C_" localSheetId="15">#REF!</definedName>
    <definedName name="C_" localSheetId="16">#REF!</definedName>
    <definedName name="C_" localSheetId="17">#REF!</definedName>
    <definedName name="C_" localSheetId="18">#REF!</definedName>
    <definedName name="C_" localSheetId="19">#REF!</definedName>
    <definedName name="C_" localSheetId="20">#REF!</definedName>
    <definedName name="C_" localSheetId="3">#REF!</definedName>
    <definedName name="C_" localSheetId="5">#REF!</definedName>
    <definedName name="C_" localSheetId="6">#REF!</definedName>
    <definedName name="C_" localSheetId="7">#REF!</definedName>
    <definedName name="C_" localSheetId="21">#REF!</definedName>
    <definedName name="C_" localSheetId="22">#REF!</definedName>
    <definedName name="C_" localSheetId="23">#REF!</definedName>
    <definedName name="C_" localSheetId="24">#REF!</definedName>
    <definedName name="C_" localSheetId="25">#REF!</definedName>
    <definedName name="C_" localSheetId="26">#REF!</definedName>
    <definedName name="C_" localSheetId="27">#REF!</definedName>
    <definedName name="C_" localSheetId="28">#REF!</definedName>
    <definedName name="C_" localSheetId="29">#REF!</definedName>
    <definedName name="C_" localSheetId="30">#REF!</definedName>
    <definedName name="C_" localSheetId="31">#REF!</definedName>
    <definedName name="C_" localSheetId="32">#REF!</definedName>
    <definedName name="C_" localSheetId="33">#REF!</definedName>
    <definedName name="C_" localSheetId="34">#REF!</definedName>
    <definedName name="C_" localSheetId="35">#REF!</definedName>
    <definedName name="C_" localSheetId="36">#REF!</definedName>
    <definedName name="C_" localSheetId="37">#REF!</definedName>
    <definedName name="C_" localSheetId="8">#REF!</definedName>
    <definedName name="C_" localSheetId="9">#REF!</definedName>
    <definedName name="C_" localSheetId="10">#REF!</definedName>
    <definedName name="C_">#REF!</definedName>
    <definedName name="C90445L" localSheetId="4">#REF!</definedName>
    <definedName name="C90445L" localSheetId="11">#REF!</definedName>
    <definedName name="C90445L" localSheetId="12">#REF!</definedName>
    <definedName name="C90445L" localSheetId="13">#REF!</definedName>
    <definedName name="C90445L" localSheetId="14">#REF!</definedName>
    <definedName name="C90445L" localSheetId="15">#REF!</definedName>
    <definedName name="C90445L" localSheetId="16">#REF!</definedName>
    <definedName name="C90445L" localSheetId="17">#REF!</definedName>
    <definedName name="C90445L" localSheetId="18">#REF!</definedName>
    <definedName name="C90445L" localSheetId="19">#REF!</definedName>
    <definedName name="C90445L" localSheetId="20">#REF!</definedName>
    <definedName name="C90445L" localSheetId="3">#REF!</definedName>
    <definedName name="C90445L" localSheetId="5">#REF!</definedName>
    <definedName name="C90445L" localSheetId="6">#REF!</definedName>
    <definedName name="C90445L" localSheetId="7">#REF!</definedName>
    <definedName name="C90445L" localSheetId="21">#REF!</definedName>
    <definedName name="C90445L" localSheetId="22">#REF!</definedName>
    <definedName name="C90445L" localSheetId="23">#REF!</definedName>
    <definedName name="C90445L" localSheetId="24">#REF!</definedName>
    <definedName name="C90445L" localSheetId="25">#REF!</definedName>
    <definedName name="C90445L" localSheetId="26">#REF!</definedName>
    <definedName name="C90445L" localSheetId="27">#REF!</definedName>
    <definedName name="C90445L" localSheetId="28">#REF!</definedName>
    <definedName name="C90445L" localSheetId="29">#REF!</definedName>
    <definedName name="C90445L" localSheetId="30">#REF!</definedName>
    <definedName name="C90445L" localSheetId="31">#REF!</definedName>
    <definedName name="C90445L" localSheetId="32">#REF!</definedName>
    <definedName name="C90445L" localSheetId="33">#REF!</definedName>
    <definedName name="C90445L" localSheetId="34">#REF!</definedName>
    <definedName name="C90445L" localSheetId="35">#REF!</definedName>
    <definedName name="C90445L" localSheetId="36">#REF!</definedName>
    <definedName name="C90445L" localSheetId="37">#REF!</definedName>
    <definedName name="C90445L" localSheetId="8">#REF!</definedName>
    <definedName name="C90445L" localSheetId="9">#REF!</definedName>
    <definedName name="C90445L" localSheetId="10">#REF!</definedName>
    <definedName name="C90445L">#REF!</definedName>
    <definedName name="caa" localSheetId="4">#REF!</definedName>
    <definedName name="caa" localSheetId="11">#REF!</definedName>
    <definedName name="caa" localSheetId="12">#REF!</definedName>
    <definedName name="caa" localSheetId="13">#REF!</definedName>
    <definedName name="caa" localSheetId="14">#REF!</definedName>
    <definedName name="caa" localSheetId="15">#REF!</definedName>
    <definedName name="caa" localSheetId="16">#REF!</definedName>
    <definedName name="caa" localSheetId="17">#REF!</definedName>
    <definedName name="caa" localSheetId="18">#REF!</definedName>
    <definedName name="caa" localSheetId="19">#REF!</definedName>
    <definedName name="caa" localSheetId="20">#REF!</definedName>
    <definedName name="caa" localSheetId="3">#REF!</definedName>
    <definedName name="caa" localSheetId="5">#REF!</definedName>
    <definedName name="caa" localSheetId="6">#REF!</definedName>
    <definedName name="caa" localSheetId="7">#REF!</definedName>
    <definedName name="caa" localSheetId="21">#REF!</definedName>
    <definedName name="caa" localSheetId="22">#REF!</definedName>
    <definedName name="caa" localSheetId="23">#REF!</definedName>
    <definedName name="caa" localSheetId="24">#REF!</definedName>
    <definedName name="caa" localSheetId="25">#REF!</definedName>
    <definedName name="caa" localSheetId="26">#REF!</definedName>
    <definedName name="caa" localSheetId="27">#REF!</definedName>
    <definedName name="caa" localSheetId="28">#REF!</definedName>
    <definedName name="caa" localSheetId="29">#REF!</definedName>
    <definedName name="caa" localSheetId="30">#REF!</definedName>
    <definedName name="caa" localSheetId="31">#REF!</definedName>
    <definedName name="caa" localSheetId="32">#REF!</definedName>
    <definedName name="caa" localSheetId="33">#REF!</definedName>
    <definedName name="caa" localSheetId="34">#REF!</definedName>
    <definedName name="caa" localSheetId="35">#REF!</definedName>
    <definedName name="caa" localSheetId="36">#REF!</definedName>
    <definedName name="caa" localSheetId="37">#REF!</definedName>
    <definedName name="caa" localSheetId="8">#REF!</definedName>
    <definedName name="caa" localSheetId="9">#REF!</definedName>
    <definedName name="caa" localSheetId="10">#REF!</definedName>
    <definedName name="caa">#REF!</definedName>
    <definedName name="caaa" localSheetId="4">#REF!</definedName>
    <definedName name="caaa" localSheetId="11">#REF!</definedName>
    <definedName name="caaa" localSheetId="12">#REF!</definedName>
    <definedName name="caaa" localSheetId="13">#REF!</definedName>
    <definedName name="caaa" localSheetId="14">#REF!</definedName>
    <definedName name="caaa" localSheetId="15">#REF!</definedName>
    <definedName name="caaa" localSheetId="16">#REF!</definedName>
    <definedName name="caaa" localSheetId="17">#REF!</definedName>
    <definedName name="caaa" localSheetId="18">#REF!</definedName>
    <definedName name="caaa" localSheetId="19">#REF!</definedName>
    <definedName name="caaa" localSheetId="20">#REF!</definedName>
    <definedName name="caaa" localSheetId="3">#REF!</definedName>
    <definedName name="caaa" localSheetId="5">#REF!</definedName>
    <definedName name="caaa" localSheetId="6">#REF!</definedName>
    <definedName name="caaa" localSheetId="7">#REF!</definedName>
    <definedName name="caaa" localSheetId="21">#REF!</definedName>
    <definedName name="caaa" localSheetId="22">#REF!</definedName>
    <definedName name="caaa" localSheetId="23">#REF!</definedName>
    <definedName name="caaa" localSheetId="24">#REF!</definedName>
    <definedName name="caaa" localSheetId="25">#REF!</definedName>
    <definedName name="caaa" localSheetId="26">#REF!</definedName>
    <definedName name="caaa" localSheetId="27">#REF!</definedName>
    <definedName name="caaa" localSheetId="28">#REF!</definedName>
    <definedName name="caaa" localSheetId="29">#REF!</definedName>
    <definedName name="caaa" localSheetId="30">#REF!</definedName>
    <definedName name="caaa" localSheetId="31">#REF!</definedName>
    <definedName name="caaa" localSheetId="32">#REF!</definedName>
    <definedName name="caaa" localSheetId="33">#REF!</definedName>
    <definedName name="caaa" localSheetId="34">#REF!</definedName>
    <definedName name="caaa" localSheetId="35">#REF!</definedName>
    <definedName name="caaa" localSheetId="36">#REF!</definedName>
    <definedName name="caaa" localSheetId="37">#REF!</definedName>
    <definedName name="caaa" localSheetId="8">#REF!</definedName>
    <definedName name="caaa" localSheetId="9">#REF!</definedName>
    <definedName name="caaa" localSheetId="10">#REF!</definedName>
    <definedName name="caaa">#REF!</definedName>
    <definedName name="CABAL" localSheetId="4">#REF!</definedName>
    <definedName name="CABAL" localSheetId="11">#REF!</definedName>
    <definedName name="CABAL" localSheetId="12">#REF!</definedName>
    <definedName name="CABAL" localSheetId="13">#REF!</definedName>
    <definedName name="CABAL" localSheetId="14">#REF!</definedName>
    <definedName name="CABAL" localSheetId="15">#REF!</definedName>
    <definedName name="CABAL" localSheetId="16">#REF!</definedName>
    <definedName name="CABAL" localSheetId="17">#REF!</definedName>
    <definedName name="CABAL" localSheetId="18">#REF!</definedName>
    <definedName name="CABAL" localSheetId="19">#REF!</definedName>
    <definedName name="CABAL" localSheetId="20">#REF!</definedName>
    <definedName name="CABAL" localSheetId="3">#REF!</definedName>
    <definedName name="CABAL" localSheetId="5">#REF!</definedName>
    <definedName name="CABAL" localSheetId="6">#REF!</definedName>
    <definedName name="CABAL" localSheetId="7">#REF!</definedName>
    <definedName name="CABAL" localSheetId="21">#REF!</definedName>
    <definedName name="CABAL" localSheetId="22">#REF!</definedName>
    <definedName name="CABAL" localSheetId="23">#REF!</definedName>
    <definedName name="CABAL" localSheetId="24">#REF!</definedName>
    <definedName name="CABAL" localSheetId="25">#REF!</definedName>
    <definedName name="CABAL" localSheetId="26">#REF!</definedName>
    <definedName name="CABAL" localSheetId="27">#REF!</definedName>
    <definedName name="CABAL" localSheetId="28">#REF!</definedName>
    <definedName name="CABAL" localSheetId="29">#REF!</definedName>
    <definedName name="CABAL" localSheetId="30">#REF!</definedName>
    <definedName name="CABAL" localSheetId="31">#REF!</definedName>
    <definedName name="CABAL" localSheetId="32">#REF!</definedName>
    <definedName name="CABAL" localSheetId="33">#REF!</definedName>
    <definedName name="CABAL" localSheetId="34">#REF!</definedName>
    <definedName name="CABAL" localSheetId="35">#REF!</definedName>
    <definedName name="CABAL" localSheetId="36">#REF!</definedName>
    <definedName name="CABAL" localSheetId="37">#REF!</definedName>
    <definedName name="CABAL" localSheetId="8">#REF!</definedName>
    <definedName name="CABAL" localSheetId="9">#REF!</definedName>
    <definedName name="CABAL" localSheetId="10">#REF!</definedName>
    <definedName name="CABAL">#REF!</definedName>
    <definedName name="cadenero" localSheetId="4">#REF!</definedName>
    <definedName name="cadenero" localSheetId="11">#REF!</definedName>
    <definedName name="cadenero" localSheetId="12">#REF!</definedName>
    <definedName name="cadenero" localSheetId="13">#REF!</definedName>
    <definedName name="cadenero" localSheetId="14">#REF!</definedName>
    <definedName name="cadenero" localSheetId="15">#REF!</definedName>
    <definedName name="cadenero" localSheetId="16">#REF!</definedName>
    <definedName name="cadenero" localSheetId="17">#REF!</definedName>
    <definedName name="cadenero" localSheetId="18">#REF!</definedName>
    <definedName name="cadenero" localSheetId="19">#REF!</definedName>
    <definedName name="cadenero" localSheetId="20">#REF!</definedName>
    <definedName name="cadenero" localSheetId="3">#REF!</definedName>
    <definedName name="cadenero" localSheetId="5">#REF!</definedName>
    <definedName name="cadenero" localSheetId="6">#REF!</definedName>
    <definedName name="cadenero" localSheetId="7">#REF!</definedName>
    <definedName name="cadenero" localSheetId="21">#REF!</definedName>
    <definedName name="cadenero" localSheetId="22">#REF!</definedName>
    <definedName name="cadenero" localSheetId="23">#REF!</definedName>
    <definedName name="cadenero" localSheetId="24">#REF!</definedName>
    <definedName name="cadenero" localSheetId="25">#REF!</definedName>
    <definedName name="cadenero" localSheetId="26">#REF!</definedName>
    <definedName name="cadenero" localSheetId="27">#REF!</definedName>
    <definedName name="cadenero" localSheetId="28">#REF!</definedName>
    <definedName name="cadenero" localSheetId="29">#REF!</definedName>
    <definedName name="cadenero" localSheetId="30">#REF!</definedName>
    <definedName name="cadenero" localSheetId="31">#REF!</definedName>
    <definedName name="cadenero" localSheetId="32">#REF!</definedName>
    <definedName name="cadenero" localSheetId="33">#REF!</definedName>
    <definedName name="cadenero" localSheetId="34">#REF!</definedName>
    <definedName name="cadenero" localSheetId="35">#REF!</definedName>
    <definedName name="cadenero" localSheetId="36">#REF!</definedName>
    <definedName name="cadenero" localSheetId="37">#REF!</definedName>
    <definedName name="cadenero" localSheetId="8">#REF!</definedName>
    <definedName name="cadenero" localSheetId="9">#REF!</definedName>
    <definedName name="cadenero" localSheetId="10">#REF!</definedName>
    <definedName name="cadenero">#REF!</definedName>
    <definedName name="CAJA" localSheetId="4">#REF!</definedName>
    <definedName name="CAJA" localSheetId="11">#REF!</definedName>
    <definedName name="CAJA" localSheetId="12">#REF!</definedName>
    <definedName name="CAJA" localSheetId="13">#REF!</definedName>
    <definedName name="CAJA" localSheetId="14">#REF!</definedName>
    <definedName name="CAJA" localSheetId="15">#REF!</definedName>
    <definedName name="CAJA" localSheetId="16">#REF!</definedName>
    <definedName name="CAJA" localSheetId="17">#REF!</definedName>
    <definedName name="CAJA" localSheetId="18">#REF!</definedName>
    <definedName name="CAJA" localSheetId="19">#REF!</definedName>
    <definedName name="CAJA" localSheetId="20">#REF!</definedName>
    <definedName name="CAJA" localSheetId="3">#REF!</definedName>
    <definedName name="CAJA" localSheetId="5">#REF!</definedName>
    <definedName name="CAJA" localSheetId="6">#REF!</definedName>
    <definedName name="CAJA" localSheetId="7">#REF!</definedName>
    <definedName name="CAJA" localSheetId="21">#REF!</definedName>
    <definedName name="CAJA" localSheetId="22">#REF!</definedName>
    <definedName name="CAJA" localSheetId="23">#REF!</definedName>
    <definedName name="CAJA" localSheetId="24">#REF!</definedName>
    <definedName name="CAJA" localSheetId="25">#REF!</definedName>
    <definedName name="CAJA" localSheetId="26">#REF!</definedName>
    <definedName name="CAJA" localSheetId="27">#REF!</definedName>
    <definedName name="CAJA" localSheetId="28">#REF!</definedName>
    <definedName name="CAJA" localSheetId="29">#REF!</definedName>
    <definedName name="CAJA" localSheetId="30">#REF!</definedName>
    <definedName name="CAJA" localSheetId="31">#REF!</definedName>
    <definedName name="CAJA" localSheetId="32">#REF!</definedName>
    <definedName name="CAJA" localSheetId="33">#REF!</definedName>
    <definedName name="CAJA" localSheetId="34">#REF!</definedName>
    <definedName name="CAJA" localSheetId="35">#REF!</definedName>
    <definedName name="CAJA" localSheetId="36">#REF!</definedName>
    <definedName name="CAJA" localSheetId="37">#REF!</definedName>
    <definedName name="CAJA" localSheetId="8">#REF!</definedName>
    <definedName name="CAJA" localSheetId="9">#REF!</definedName>
    <definedName name="CAJA" localSheetId="10">#REF!</definedName>
    <definedName name="CAJA">#REF!</definedName>
    <definedName name="CAJAC" localSheetId="4">#REF!</definedName>
    <definedName name="CAJAC" localSheetId="11">#REF!</definedName>
    <definedName name="CAJAC" localSheetId="12">#REF!</definedName>
    <definedName name="CAJAC" localSheetId="13">#REF!</definedName>
    <definedName name="CAJAC" localSheetId="14">#REF!</definedName>
    <definedName name="CAJAC" localSheetId="15">#REF!</definedName>
    <definedName name="CAJAC" localSheetId="16">#REF!</definedName>
    <definedName name="CAJAC" localSheetId="17">#REF!</definedName>
    <definedName name="CAJAC" localSheetId="18">#REF!</definedName>
    <definedName name="CAJAC" localSheetId="19">#REF!</definedName>
    <definedName name="CAJAC" localSheetId="20">#REF!</definedName>
    <definedName name="CAJAC" localSheetId="3">#REF!</definedName>
    <definedName name="CAJAC" localSheetId="5">#REF!</definedName>
    <definedName name="CAJAC" localSheetId="6">#REF!</definedName>
    <definedName name="CAJAC" localSheetId="7">#REF!</definedName>
    <definedName name="CAJAC" localSheetId="21">#REF!</definedName>
    <definedName name="CAJAC" localSheetId="22">#REF!</definedName>
    <definedName name="CAJAC" localSheetId="23">#REF!</definedName>
    <definedName name="CAJAC" localSheetId="24">#REF!</definedName>
    <definedName name="CAJAC" localSheetId="25">#REF!</definedName>
    <definedName name="CAJAC" localSheetId="26">#REF!</definedName>
    <definedName name="CAJAC" localSheetId="27">#REF!</definedName>
    <definedName name="CAJAC" localSheetId="28">#REF!</definedName>
    <definedName name="CAJAC" localSheetId="29">#REF!</definedName>
    <definedName name="CAJAC" localSheetId="30">#REF!</definedName>
    <definedName name="CAJAC" localSheetId="31">#REF!</definedName>
    <definedName name="CAJAC" localSheetId="32">#REF!</definedName>
    <definedName name="CAJAC" localSheetId="33">#REF!</definedName>
    <definedName name="CAJAC" localSheetId="34">#REF!</definedName>
    <definedName name="CAJAC" localSheetId="35">#REF!</definedName>
    <definedName name="CAJAC" localSheetId="36">#REF!</definedName>
    <definedName name="CAJAC" localSheetId="37">#REF!</definedName>
    <definedName name="CAJAC" localSheetId="8">#REF!</definedName>
    <definedName name="CAJAC" localSheetId="9">#REF!</definedName>
    <definedName name="CAJAC" localSheetId="10">#REF!</definedName>
    <definedName name="CAJAC">#REF!</definedName>
    <definedName name="CAJAV" localSheetId="4">#REF!</definedName>
    <definedName name="CAJAV" localSheetId="11">#REF!</definedName>
    <definedName name="CAJAV" localSheetId="12">#REF!</definedName>
    <definedName name="CAJAV" localSheetId="13">#REF!</definedName>
    <definedName name="CAJAV" localSheetId="14">#REF!</definedName>
    <definedName name="CAJAV" localSheetId="15">#REF!</definedName>
    <definedName name="CAJAV" localSheetId="16">#REF!</definedName>
    <definedName name="CAJAV" localSheetId="17">#REF!</definedName>
    <definedName name="CAJAV" localSheetId="18">#REF!</definedName>
    <definedName name="CAJAV" localSheetId="19">#REF!</definedName>
    <definedName name="CAJAV" localSheetId="20">#REF!</definedName>
    <definedName name="CAJAV" localSheetId="3">#REF!</definedName>
    <definedName name="CAJAV" localSheetId="5">#REF!</definedName>
    <definedName name="CAJAV" localSheetId="6">#REF!</definedName>
    <definedName name="CAJAV" localSheetId="7">#REF!</definedName>
    <definedName name="CAJAV" localSheetId="21">#REF!</definedName>
    <definedName name="CAJAV" localSheetId="22">#REF!</definedName>
    <definedName name="CAJAV" localSheetId="23">#REF!</definedName>
    <definedName name="CAJAV" localSheetId="24">#REF!</definedName>
    <definedName name="CAJAV" localSheetId="25">#REF!</definedName>
    <definedName name="CAJAV" localSheetId="26">#REF!</definedName>
    <definedName name="CAJAV" localSheetId="27">#REF!</definedName>
    <definedName name="CAJAV" localSheetId="28">#REF!</definedName>
    <definedName name="CAJAV" localSheetId="29">#REF!</definedName>
    <definedName name="CAJAV" localSheetId="30">#REF!</definedName>
    <definedName name="CAJAV" localSheetId="31">#REF!</definedName>
    <definedName name="CAJAV" localSheetId="32">#REF!</definedName>
    <definedName name="CAJAV" localSheetId="33">#REF!</definedName>
    <definedName name="CAJAV" localSheetId="34">#REF!</definedName>
    <definedName name="CAJAV" localSheetId="35">#REF!</definedName>
    <definedName name="CAJAV" localSheetId="36">#REF!</definedName>
    <definedName name="CAJAV" localSheetId="37">#REF!</definedName>
    <definedName name="CAJAV" localSheetId="8">#REF!</definedName>
    <definedName name="CAJAV" localSheetId="9">#REF!</definedName>
    <definedName name="CAJAV" localSheetId="10">#REF!</definedName>
    <definedName name="CAJAV">#REF!</definedName>
    <definedName name="CAJMI" localSheetId="4">#REF!</definedName>
    <definedName name="CAJMI" localSheetId="11">#REF!</definedName>
    <definedName name="CAJMI" localSheetId="12">#REF!</definedName>
    <definedName name="CAJMI" localSheetId="13">#REF!</definedName>
    <definedName name="CAJMI" localSheetId="14">#REF!</definedName>
    <definedName name="CAJMI" localSheetId="15">#REF!</definedName>
    <definedName name="CAJMI" localSheetId="16">#REF!</definedName>
    <definedName name="CAJMI" localSheetId="17">#REF!</definedName>
    <definedName name="CAJMI" localSheetId="18">#REF!</definedName>
    <definedName name="CAJMI" localSheetId="19">#REF!</definedName>
    <definedName name="CAJMI" localSheetId="20">#REF!</definedName>
    <definedName name="CAJMI" localSheetId="3">#REF!</definedName>
    <definedName name="CAJMI" localSheetId="5">#REF!</definedName>
    <definedName name="CAJMI" localSheetId="6">#REF!</definedName>
    <definedName name="CAJMI" localSheetId="7">#REF!</definedName>
    <definedName name="CAJMI" localSheetId="21">#REF!</definedName>
    <definedName name="CAJMI" localSheetId="22">#REF!</definedName>
    <definedName name="CAJMI" localSheetId="23">#REF!</definedName>
    <definedName name="CAJMI" localSheetId="24">#REF!</definedName>
    <definedName name="CAJMI" localSheetId="25">#REF!</definedName>
    <definedName name="CAJMI" localSheetId="26">#REF!</definedName>
    <definedName name="CAJMI" localSheetId="27">#REF!</definedName>
    <definedName name="CAJMI" localSheetId="28">#REF!</definedName>
    <definedName name="CAJMI" localSheetId="29">#REF!</definedName>
    <definedName name="CAJMI" localSheetId="30">#REF!</definedName>
    <definedName name="CAJMI" localSheetId="31">#REF!</definedName>
    <definedName name="CAJMI" localSheetId="32">#REF!</definedName>
    <definedName name="CAJMI" localSheetId="33">#REF!</definedName>
    <definedName name="CAJMI" localSheetId="34">#REF!</definedName>
    <definedName name="CAJMI" localSheetId="35">#REF!</definedName>
    <definedName name="CAJMI" localSheetId="36">#REF!</definedName>
    <definedName name="CAJMI" localSheetId="37">#REF!</definedName>
    <definedName name="CAJMI" localSheetId="8">#REF!</definedName>
    <definedName name="CAJMI" localSheetId="9">#REF!</definedName>
    <definedName name="CAJMI" localSheetId="10">#REF!</definedName>
    <definedName name="CAJMI">#REF!</definedName>
    <definedName name="cal" localSheetId="4">#REF!</definedName>
    <definedName name="cal" localSheetId="11">#REF!</definedName>
    <definedName name="cal" localSheetId="12">#REF!</definedName>
    <definedName name="cal" localSheetId="13">#REF!</definedName>
    <definedName name="cal" localSheetId="14">#REF!</definedName>
    <definedName name="cal" localSheetId="15">#REF!</definedName>
    <definedName name="cal" localSheetId="16">#REF!</definedName>
    <definedName name="cal" localSheetId="17">#REF!</definedName>
    <definedName name="cal" localSheetId="18">#REF!</definedName>
    <definedName name="cal" localSheetId="19">#REF!</definedName>
    <definedName name="cal" localSheetId="20">#REF!</definedName>
    <definedName name="cal" localSheetId="3">#REF!</definedName>
    <definedName name="cal" localSheetId="5">#REF!</definedName>
    <definedName name="cal" localSheetId="6">#REF!</definedName>
    <definedName name="cal" localSheetId="7">#REF!</definedName>
    <definedName name="cal" localSheetId="21">#REF!</definedName>
    <definedName name="cal" localSheetId="22">#REF!</definedName>
    <definedName name="cal" localSheetId="23">#REF!</definedName>
    <definedName name="cal" localSheetId="24">#REF!</definedName>
    <definedName name="cal" localSheetId="25">#REF!</definedName>
    <definedName name="cal" localSheetId="26">#REF!</definedName>
    <definedName name="cal" localSheetId="27">#REF!</definedName>
    <definedName name="cal" localSheetId="28">#REF!</definedName>
    <definedName name="cal" localSheetId="29">#REF!</definedName>
    <definedName name="cal" localSheetId="30">#REF!</definedName>
    <definedName name="cal" localSheetId="31">#REF!</definedName>
    <definedName name="cal" localSheetId="32">#REF!</definedName>
    <definedName name="cal" localSheetId="33">#REF!</definedName>
    <definedName name="cal" localSheetId="34">#REF!</definedName>
    <definedName name="cal" localSheetId="35">#REF!</definedName>
    <definedName name="cal" localSheetId="36">#REF!</definedName>
    <definedName name="cal" localSheetId="37">#REF!</definedName>
    <definedName name="cal" localSheetId="8">#REF!</definedName>
    <definedName name="cal" localSheetId="9">#REF!</definedName>
    <definedName name="cal" localSheetId="10">#REF!</definedName>
    <definedName name="cal">#REF!</definedName>
    <definedName name="CALC_FOGLIO">#N/A</definedName>
    <definedName name="CANAL" localSheetId="0">#REF!</definedName>
    <definedName name="CANAL" localSheetId="4">#REF!</definedName>
    <definedName name="CANAL" localSheetId="11">#REF!</definedName>
    <definedName name="CANAL" localSheetId="12">#REF!</definedName>
    <definedName name="CANAL" localSheetId="13">#REF!</definedName>
    <definedName name="CANAL" localSheetId="14">#REF!</definedName>
    <definedName name="CANAL" localSheetId="15">#REF!</definedName>
    <definedName name="CANAL" localSheetId="16">#REF!</definedName>
    <definedName name="CANAL" localSheetId="17">#REF!</definedName>
    <definedName name="CANAL" localSheetId="18">#REF!</definedName>
    <definedName name="CANAL" localSheetId="19">#REF!</definedName>
    <definedName name="CANAL" localSheetId="20">#REF!</definedName>
    <definedName name="CANAL" localSheetId="3">#REF!</definedName>
    <definedName name="CANAL" localSheetId="5">#REF!</definedName>
    <definedName name="CANAL" localSheetId="6">#REF!</definedName>
    <definedName name="CANAL" localSheetId="7">#REF!</definedName>
    <definedName name="CANAL" localSheetId="21">#REF!</definedName>
    <definedName name="CANAL" localSheetId="22">#REF!</definedName>
    <definedName name="CANAL" localSheetId="23">#REF!</definedName>
    <definedName name="CANAL" localSheetId="24">#REF!</definedName>
    <definedName name="CANAL" localSheetId="25">#REF!</definedName>
    <definedName name="CANAL" localSheetId="26">#REF!</definedName>
    <definedName name="CANAL" localSheetId="27">#REF!</definedName>
    <definedName name="CANAL" localSheetId="28">#REF!</definedName>
    <definedName name="CANAL" localSheetId="29">#REF!</definedName>
    <definedName name="CANAL" localSheetId="30">#REF!</definedName>
    <definedName name="CANAL" localSheetId="31">#REF!</definedName>
    <definedName name="CANAL" localSheetId="32">#REF!</definedName>
    <definedName name="CANAL" localSheetId="33">#REF!</definedName>
    <definedName name="CANAL" localSheetId="34">#REF!</definedName>
    <definedName name="CANAL" localSheetId="35">#REF!</definedName>
    <definedName name="CANAL" localSheetId="36">#REF!</definedName>
    <definedName name="CANAL" localSheetId="37">#REF!</definedName>
    <definedName name="CANAL" localSheetId="8">#REF!</definedName>
    <definedName name="CANAL" localSheetId="9">#REF!</definedName>
    <definedName name="CANAL" localSheetId="10">#REF!</definedName>
    <definedName name="CANAL">#REF!</definedName>
    <definedName name="CANT" localSheetId="0">#REF!</definedName>
    <definedName name="CANT" localSheetId="4">#REF!</definedName>
    <definedName name="CANT" localSheetId="11">#REF!</definedName>
    <definedName name="CANT" localSheetId="12">#REF!</definedName>
    <definedName name="CANT" localSheetId="13">#REF!</definedName>
    <definedName name="CANT" localSheetId="14">#REF!</definedName>
    <definedName name="CANT" localSheetId="15">#REF!</definedName>
    <definedName name="CANT" localSheetId="16">#REF!</definedName>
    <definedName name="CANT" localSheetId="17">#REF!</definedName>
    <definedName name="CANT" localSheetId="18">#REF!</definedName>
    <definedName name="CANT" localSheetId="19">#REF!</definedName>
    <definedName name="CANT" localSheetId="20">#REF!</definedName>
    <definedName name="CANT" localSheetId="3">#REF!</definedName>
    <definedName name="CANT" localSheetId="5">#REF!</definedName>
    <definedName name="CANT" localSheetId="6">#REF!</definedName>
    <definedName name="CANT" localSheetId="7">#REF!</definedName>
    <definedName name="CANT" localSheetId="21">#REF!</definedName>
    <definedName name="CANT" localSheetId="22">#REF!</definedName>
    <definedName name="CANT" localSheetId="23">#REF!</definedName>
    <definedName name="CANT" localSheetId="24">#REF!</definedName>
    <definedName name="CANT" localSheetId="25">#REF!</definedName>
    <definedName name="CANT" localSheetId="26">#REF!</definedName>
    <definedName name="CANT" localSheetId="27">#REF!</definedName>
    <definedName name="CANT" localSheetId="28">#REF!</definedName>
    <definedName name="CANT" localSheetId="29">#REF!</definedName>
    <definedName name="CANT" localSheetId="30">#REF!</definedName>
    <definedName name="CANT" localSheetId="31">#REF!</definedName>
    <definedName name="CANT" localSheetId="32">#REF!</definedName>
    <definedName name="CANT" localSheetId="33">#REF!</definedName>
    <definedName name="CANT" localSheetId="34">#REF!</definedName>
    <definedName name="CANT" localSheetId="35">#REF!</definedName>
    <definedName name="CANT" localSheetId="36">#REF!</definedName>
    <definedName name="CANT" localSheetId="37">#REF!</definedName>
    <definedName name="CANT" localSheetId="8">#REF!</definedName>
    <definedName name="CANT" localSheetId="9">#REF!</definedName>
    <definedName name="CANT" localSheetId="10">#REF!</definedName>
    <definedName name="CANT">#REF!</definedName>
    <definedName name="Cantidad" localSheetId="0">#REF!</definedName>
    <definedName name="Cantidad" localSheetId="4">#REF!</definedName>
    <definedName name="Cantidad" localSheetId="11">#REF!</definedName>
    <definedName name="Cantidad" localSheetId="12">#REF!</definedName>
    <definedName name="Cantidad" localSheetId="13">#REF!</definedName>
    <definedName name="Cantidad" localSheetId="14">#REF!</definedName>
    <definedName name="Cantidad" localSheetId="15">#REF!</definedName>
    <definedName name="Cantidad" localSheetId="16">#REF!</definedName>
    <definedName name="Cantidad" localSheetId="17">#REF!</definedName>
    <definedName name="Cantidad" localSheetId="18">#REF!</definedName>
    <definedName name="Cantidad" localSheetId="19">#REF!</definedName>
    <definedName name="Cantidad" localSheetId="20">#REF!</definedName>
    <definedName name="Cantidad" localSheetId="3">#REF!</definedName>
    <definedName name="Cantidad" localSheetId="5">#REF!</definedName>
    <definedName name="Cantidad" localSheetId="6">#REF!</definedName>
    <definedName name="Cantidad" localSheetId="7">#REF!</definedName>
    <definedName name="Cantidad" localSheetId="21">#REF!</definedName>
    <definedName name="Cantidad" localSheetId="22">#REF!</definedName>
    <definedName name="Cantidad" localSheetId="23">#REF!</definedName>
    <definedName name="Cantidad" localSheetId="24">#REF!</definedName>
    <definedName name="Cantidad" localSheetId="25">#REF!</definedName>
    <definedName name="Cantidad" localSheetId="26">#REF!</definedName>
    <definedName name="Cantidad" localSheetId="27">#REF!</definedName>
    <definedName name="Cantidad" localSheetId="28">#REF!</definedName>
    <definedName name="Cantidad" localSheetId="29">#REF!</definedName>
    <definedName name="Cantidad" localSheetId="30">#REF!</definedName>
    <definedName name="Cantidad" localSheetId="31">#REF!</definedName>
    <definedName name="Cantidad" localSheetId="32">#REF!</definedName>
    <definedName name="Cantidad" localSheetId="33">#REF!</definedName>
    <definedName name="Cantidad" localSheetId="34">#REF!</definedName>
    <definedName name="Cantidad" localSheetId="35">#REF!</definedName>
    <definedName name="Cantidad" localSheetId="36">#REF!</definedName>
    <definedName name="Cantidad" localSheetId="37">#REF!</definedName>
    <definedName name="Cantidad" localSheetId="8">#REF!</definedName>
    <definedName name="Cantidad" localSheetId="9">#REF!</definedName>
    <definedName name="Cantidad" localSheetId="10">#REF!</definedName>
    <definedName name="Cantidad">#REF!</definedName>
    <definedName name="CantObraDefinitiva" localSheetId="0" hidden="1">{"SUMINISTRO E INSTALACIÓN CANALETAS L=7.50"}</definedName>
    <definedName name="CantObraDefinitiva" localSheetId="4" hidden="1">{"SUMINISTRO E INSTALACIÓN CANALETAS L=7.50"}</definedName>
    <definedName name="CantObraDefinitiva" localSheetId="3" hidden="1">{"SUMINISTRO E INSTALACIÓN CANALETAS L=7.50"}</definedName>
    <definedName name="CantObraDefinitiva" localSheetId="5" hidden="1">{"SUMINISTRO E INSTALACIÓN CANALETAS L=7.50"}</definedName>
    <definedName name="CantObraDefinitiva" localSheetId="6" hidden="1">{"SUMINISTRO E INSTALACIÓN CANALETAS L=7.50"}</definedName>
    <definedName name="CantObraDefinitiva" localSheetId="7" hidden="1">{"SUMINISTRO E INSTALACIÓN CANALETAS L=7.50"}</definedName>
    <definedName name="CantObraDefinitiva" localSheetId="30" hidden="1">{"SUMINISTRO E INSTALACIÓN CANALETAS L=7.50"}</definedName>
    <definedName name="CantObraDefinitiva" localSheetId="31" hidden="1">{"SUMINISTRO E INSTALACIÓN CANALETAS L=7.50"}</definedName>
    <definedName name="CantObraDefinitiva" localSheetId="32" hidden="1">{"SUMINISTRO E INSTALACIÓN CANALETAS L=7.50"}</definedName>
    <definedName name="CantObraDefinitiva" localSheetId="33" hidden="1">{"SUMINISTRO E INSTALACIÓN CANALETAS L=7.50"}</definedName>
    <definedName name="CantObraDefinitiva" localSheetId="34" hidden="1">{"SUMINISTRO E INSTALACIÓN CANALETAS L=7.50"}</definedName>
    <definedName name="CantObraDefinitiva" localSheetId="35" hidden="1">{"SUMINISTRO E INSTALACIÓN CANALETAS L=7.50"}</definedName>
    <definedName name="CantObraDefinitiva" localSheetId="36" hidden="1">{"SUMINISTRO E INSTALACIÓN CANALETAS L=7.50"}</definedName>
    <definedName name="CantObraDefinitiva" localSheetId="37" hidden="1">{"SUMINISTRO E INSTALACIÓN CANALETAS L=7.50"}</definedName>
    <definedName name="CantObraDefinitiva" hidden="1">{"SUMINISTRO E INSTALACIÓN CANALETAS L=7.50"}</definedName>
    <definedName name="CAP" localSheetId="4">#REF!</definedName>
    <definedName name="CAP" localSheetId="11">#REF!</definedName>
    <definedName name="CAP" localSheetId="12">#REF!</definedName>
    <definedName name="CAP" localSheetId="13">#REF!</definedName>
    <definedName name="CAP" localSheetId="14">#REF!</definedName>
    <definedName name="CAP" localSheetId="15">#REF!</definedName>
    <definedName name="CAP" localSheetId="16">#REF!</definedName>
    <definedName name="CAP" localSheetId="17">#REF!</definedName>
    <definedName name="CAP" localSheetId="18">#REF!</definedName>
    <definedName name="CAP" localSheetId="19">#REF!</definedName>
    <definedName name="CAP" localSheetId="20">#REF!</definedName>
    <definedName name="CAP" localSheetId="3">#REF!</definedName>
    <definedName name="CAP" localSheetId="5">#REF!</definedName>
    <definedName name="CAP" localSheetId="6">#REF!</definedName>
    <definedName name="CAP" localSheetId="7">#REF!</definedName>
    <definedName name="CAP" localSheetId="21">#REF!</definedName>
    <definedName name="CAP" localSheetId="22">#REF!</definedName>
    <definedName name="CAP" localSheetId="23">#REF!</definedName>
    <definedName name="CAP" localSheetId="24">#REF!</definedName>
    <definedName name="CAP" localSheetId="25">#REF!</definedName>
    <definedName name="CAP" localSheetId="26">#REF!</definedName>
    <definedName name="CAP" localSheetId="27">#REF!</definedName>
    <definedName name="CAP" localSheetId="28">#REF!</definedName>
    <definedName name="CAP" localSheetId="29">#REF!</definedName>
    <definedName name="CAP" localSheetId="30">#REF!</definedName>
    <definedName name="CAP" localSheetId="31">#REF!</definedName>
    <definedName name="CAP" localSheetId="32">#REF!</definedName>
    <definedName name="CAP" localSheetId="33">#REF!</definedName>
    <definedName name="CAP" localSheetId="34">#REF!</definedName>
    <definedName name="CAP" localSheetId="35">#REF!</definedName>
    <definedName name="CAP" localSheetId="36">#REF!</definedName>
    <definedName name="CAP" localSheetId="37">#REF!</definedName>
    <definedName name="CAP" localSheetId="8">#REF!</definedName>
    <definedName name="CAP" localSheetId="9">#REF!</definedName>
    <definedName name="CAP" localSheetId="10">#REF!</definedName>
    <definedName name="CAP">#REF!</definedName>
    <definedName name="Capex" localSheetId="4">#REF!</definedName>
    <definedName name="Capex" localSheetId="11">#REF!</definedName>
    <definedName name="Capex" localSheetId="12">#REF!</definedName>
    <definedName name="Capex" localSheetId="13">#REF!</definedName>
    <definedName name="Capex" localSheetId="14">#REF!</definedName>
    <definedName name="Capex" localSheetId="15">#REF!</definedName>
    <definedName name="Capex" localSheetId="16">#REF!</definedName>
    <definedName name="Capex" localSheetId="17">#REF!</definedName>
    <definedName name="Capex" localSheetId="18">#REF!</definedName>
    <definedName name="Capex" localSheetId="19">#REF!</definedName>
    <definedName name="Capex" localSheetId="20">#REF!</definedName>
    <definedName name="Capex" localSheetId="3">#REF!</definedName>
    <definedName name="Capex" localSheetId="5">#REF!</definedName>
    <definedName name="Capex" localSheetId="6">#REF!</definedName>
    <definedName name="Capex" localSheetId="7">#REF!</definedName>
    <definedName name="Capex" localSheetId="21">#REF!</definedName>
    <definedName name="Capex" localSheetId="22">#REF!</definedName>
    <definedName name="Capex" localSheetId="23">#REF!</definedName>
    <definedName name="Capex" localSheetId="24">#REF!</definedName>
    <definedName name="Capex" localSheetId="25">#REF!</definedName>
    <definedName name="Capex" localSheetId="26">#REF!</definedName>
    <definedName name="Capex" localSheetId="27">#REF!</definedName>
    <definedName name="Capex" localSheetId="28">#REF!</definedName>
    <definedName name="Capex" localSheetId="29">#REF!</definedName>
    <definedName name="Capex" localSheetId="30">#REF!</definedName>
    <definedName name="Capex" localSheetId="31">#REF!</definedName>
    <definedName name="Capex" localSheetId="32">#REF!</definedName>
    <definedName name="Capex" localSheetId="33">#REF!</definedName>
    <definedName name="Capex" localSheetId="34">#REF!</definedName>
    <definedName name="Capex" localSheetId="35">#REF!</definedName>
    <definedName name="Capex" localSheetId="36">#REF!</definedName>
    <definedName name="Capex" localSheetId="37">#REF!</definedName>
    <definedName name="Capex" localSheetId="8">#REF!</definedName>
    <definedName name="Capex" localSheetId="9">#REF!</definedName>
    <definedName name="Capex" localSheetId="10">#REF!</definedName>
    <definedName name="Capex">#REF!</definedName>
    <definedName name="capnumber" localSheetId="4">#REF!</definedName>
    <definedName name="capnumber" localSheetId="11">#REF!</definedName>
    <definedName name="capnumber" localSheetId="12">#REF!</definedName>
    <definedName name="capnumber" localSheetId="13">#REF!</definedName>
    <definedName name="capnumber" localSheetId="14">#REF!</definedName>
    <definedName name="capnumber" localSheetId="15">#REF!</definedName>
    <definedName name="capnumber" localSheetId="16">#REF!</definedName>
    <definedName name="capnumber" localSheetId="17">#REF!</definedName>
    <definedName name="capnumber" localSheetId="18">#REF!</definedName>
    <definedName name="capnumber" localSheetId="19">#REF!</definedName>
    <definedName name="capnumber" localSheetId="20">#REF!</definedName>
    <definedName name="capnumber" localSheetId="3">#REF!</definedName>
    <definedName name="capnumber" localSheetId="5">#REF!</definedName>
    <definedName name="capnumber" localSheetId="6">#REF!</definedName>
    <definedName name="capnumber" localSheetId="7">#REF!</definedName>
    <definedName name="capnumber" localSheetId="21">#REF!</definedName>
    <definedName name="capnumber" localSheetId="22">#REF!</definedName>
    <definedName name="capnumber" localSheetId="23">#REF!</definedName>
    <definedName name="capnumber" localSheetId="24">#REF!</definedName>
    <definedName name="capnumber" localSheetId="25">#REF!</definedName>
    <definedName name="capnumber" localSheetId="26">#REF!</definedName>
    <definedName name="capnumber" localSheetId="27">#REF!</definedName>
    <definedName name="capnumber" localSheetId="28">#REF!</definedName>
    <definedName name="capnumber" localSheetId="29">#REF!</definedName>
    <definedName name="capnumber" localSheetId="30">#REF!</definedName>
    <definedName name="capnumber" localSheetId="31">#REF!</definedName>
    <definedName name="capnumber" localSheetId="32">#REF!</definedName>
    <definedName name="capnumber" localSheetId="33">#REF!</definedName>
    <definedName name="capnumber" localSheetId="34">#REF!</definedName>
    <definedName name="capnumber" localSheetId="35">#REF!</definedName>
    <definedName name="capnumber" localSheetId="36">#REF!</definedName>
    <definedName name="capnumber" localSheetId="37">#REF!</definedName>
    <definedName name="capnumber" localSheetId="8">#REF!</definedName>
    <definedName name="capnumber" localSheetId="9">#REF!</definedName>
    <definedName name="capnumber" localSheetId="10">#REF!</definedName>
    <definedName name="capnumber">#REF!</definedName>
    <definedName name="CAPRATE" localSheetId="4">#REF!</definedName>
    <definedName name="CAPRATE" localSheetId="11">#REF!</definedName>
    <definedName name="CAPRATE" localSheetId="12">#REF!</definedName>
    <definedName name="CAPRATE" localSheetId="13">#REF!</definedName>
    <definedName name="CAPRATE" localSheetId="14">#REF!</definedName>
    <definedName name="CAPRATE" localSheetId="15">#REF!</definedName>
    <definedName name="CAPRATE" localSheetId="16">#REF!</definedName>
    <definedName name="CAPRATE" localSheetId="17">#REF!</definedName>
    <definedName name="CAPRATE" localSheetId="18">#REF!</definedName>
    <definedName name="CAPRATE" localSheetId="19">#REF!</definedName>
    <definedName name="CAPRATE" localSheetId="20">#REF!</definedName>
    <definedName name="CAPRATE" localSheetId="3">#REF!</definedName>
    <definedName name="CAPRATE" localSheetId="5">#REF!</definedName>
    <definedName name="CAPRATE" localSheetId="6">#REF!</definedName>
    <definedName name="CAPRATE" localSheetId="7">#REF!</definedName>
    <definedName name="CAPRATE" localSheetId="21">#REF!</definedName>
    <definedName name="CAPRATE" localSheetId="22">#REF!</definedName>
    <definedName name="CAPRATE" localSheetId="23">#REF!</definedName>
    <definedName name="CAPRATE" localSheetId="24">#REF!</definedName>
    <definedName name="CAPRATE" localSheetId="25">#REF!</definedName>
    <definedName name="CAPRATE" localSheetId="26">#REF!</definedName>
    <definedName name="CAPRATE" localSheetId="27">#REF!</definedName>
    <definedName name="CAPRATE" localSheetId="28">#REF!</definedName>
    <definedName name="CAPRATE" localSheetId="29">#REF!</definedName>
    <definedName name="CAPRATE" localSheetId="30">#REF!</definedName>
    <definedName name="CAPRATE" localSheetId="31">#REF!</definedName>
    <definedName name="CAPRATE" localSheetId="32">#REF!</definedName>
    <definedName name="CAPRATE" localSheetId="33">#REF!</definedName>
    <definedName name="CAPRATE" localSheetId="34">#REF!</definedName>
    <definedName name="CAPRATE" localSheetId="35">#REF!</definedName>
    <definedName name="CAPRATE" localSheetId="36">#REF!</definedName>
    <definedName name="CAPRATE" localSheetId="37">#REF!</definedName>
    <definedName name="CAPRATE" localSheetId="8">#REF!</definedName>
    <definedName name="CAPRATE" localSheetId="9">#REF!</definedName>
    <definedName name="CAPRATE" localSheetId="10">#REF!</definedName>
    <definedName name="CAPRATE">#REF!</definedName>
    <definedName name="capx" localSheetId="4">#REF!</definedName>
    <definedName name="capx" localSheetId="11">#REF!</definedName>
    <definedName name="capx" localSheetId="12">#REF!</definedName>
    <definedName name="capx" localSheetId="13">#REF!</definedName>
    <definedName name="capx" localSheetId="14">#REF!</definedName>
    <definedName name="capx" localSheetId="15">#REF!</definedName>
    <definedName name="capx" localSheetId="16">#REF!</definedName>
    <definedName name="capx" localSheetId="17">#REF!</definedName>
    <definedName name="capx" localSheetId="18">#REF!</definedName>
    <definedName name="capx" localSheetId="19">#REF!</definedName>
    <definedName name="capx" localSheetId="20">#REF!</definedName>
    <definedName name="capx" localSheetId="3">#REF!</definedName>
    <definedName name="capx" localSheetId="5">#REF!</definedName>
    <definedName name="capx" localSheetId="6">#REF!</definedName>
    <definedName name="capx" localSheetId="7">#REF!</definedName>
    <definedName name="capx" localSheetId="21">#REF!</definedName>
    <definedName name="capx" localSheetId="22">#REF!</definedName>
    <definedName name="capx" localSheetId="23">#REF!</definedName>
    <definedName name="capx" localSheetId="24">#REF!</definedName>
    <definedName name="capx" localSheetId="25">#REF!</definedName>
    <definedName name="capx" localSheetId="26">#REF!</definedName>
    <definedName name="capx" localSheetId="27">#REF!</definedName>
    <definedName name="capx" localSheetId="28">#REF!</definedName>
    <definedName name="capx" localSheetId="29">#REF!</definedName>
    <definedName name="capx" localSheetId="30">#REF!</definedName>
    <definedName name="capx" localSheetId="31">#REF!</definedName>
    <definedName name="capx" localSheetId="32">#REF!</definedName>
    <definedName name="capx" localSheetId="33">#REF!</definedName>
    <definedName name="capx" localSheetId="34">#REF!</definedName>
    <definedName name="capx" localSheetId="35">#REF!</definedName>
    <definedName name="capx" localSheetId="36">#REF!</definedName>
    <definedName name="capx" localSheetId="37">#REF!</definedName>
    <definedName name="capx" localSheetId="8">#REF!</definedName>
    <definedName name="capx" localSheetId="9">#REF!</definedName>
    <definedName name="capx" localSheetId="10">#REF!</definedName>
    <definedName name="capx">#REF!</definedName>
    <definedName name="CARGAD" localSheetId="4">#REF!</definedName>
    <definedName name="CARGAD" localSheetId="11">#REF!</definedName>
    <definedName name="CARGAD" localSheetId="12">#REF!</definedName>
    <definedName name="CARGAD" localSheetId="13">#REF!</definedName>
    <definedName name="CARGAD" localSheetId="14">#REF!</definedName>
    <definedName name="CARGAD" localSheetId="15">#REF!</definedName>
    <definedName name="CARGAD" localSheetId="16">#REF!</definedName>
    <definedName name="CARGAD" localSheetId="17">#REF!</definedName>
    <definedName name="CARGAD" localSheetId="18">#REF!</definedName>
    <definedName name="CARGAD" localSheetId="19">#REF!</definedName>
    <definedName name="CARGAD" localSheetId="20">#REF!</definedName>
    <definedName name="CARGAD" localSheetId="3">#REF!</definedName>
    <definedName name="CARGAD" localSheetId="5">#REF!</definedName>
    <definedName name="CARGAD" localSheetId="6">#REF!</definedName>
    <definedName name="CARGAD" localSheetId="7">#REF!</definedName>
    <definedName name="CARGAD" localSheetId="21">#REF!</definedName>
    <definedName name="CARGAD" localSheetId="22">#REF!</definedName>
    <definedName name="CARGAD" localSheetId="23">#REF!</definedName>
    <definedName name="CARGAD" localSheetId="24">#REF!</definedName>
    <definedName name="CARGAD" localSheetId="25">#REF!</definedName>
    <definedName name="CARGAD" localSheetId="26">#REF!</definedName>
    <definedName name="CARGAD" localSheetId="27">#REF!</definedName>
    <definedName name="CARGAD" localSheetId="28">#REF!</definedName>
    <definedName name="CARGAD" localSheetId="29">#REF!</definedName>
    <definedName name="CARGAD" localSheetId="30">#REF!</definedName>
    <definedName name="CARGAD" localSheetId="31">#REF!</definedName>
    <definedName name="CARGAD" localSheetId="32">#REF!</definedName>
    <definedName name="CARGAD" localSheetId="33">#REF!</definedName>
    <definedName name="CARGAD" localSheetId="34">#REF!</definedName>
    <definedName name="CARGAD" localSheetId="35">#REF!</definedName>
    <definedName name="CARGAD" localSheetId="36">#REF!</definedName>
    <definedName name="CARGAD" localSheetId="37">#REF!</definedName>
    <definedName name="CARGAD" localSheetId="8">#REF!</definedName>
    <definedName name="CARGAD" localSheetId="9">#REF!</definedName>
    <definedName name="CARGAD" localSheetId="10">#REF!</definedName>
    <definedName name="CARGAD">#REF!</definedName>
    <definedName name="CARRO" localSheetId="4">#REF!</definedName>
    <definedName name="CARRO" localSheetId="11">#REF!</definedName>
    <definedName name="CARRO" localSheetId="12">#REF!</definedName>
    <definedName name="CARRO" localSheetId="13">#REF!</definedName>
    <definedName name="CARRO" localSheetId="14">#REF!</definedName>
    <definedName name="CARRO" localSheetId="15">#REF!</definedName>
    <definedName name="CARRO" localSheetId="16">#REF!</definedName>
    <definedName name="CARRO" localSheetId="17">#REF!</definedName>
    <definedName name="CARRO" localSheetId="18">#REF!</definedName>
    <definedName name="CARRO" localSheetId="19">#REF!</definedName>
    <definedName name="CARRO" localSheetId="20">#REF!</definedName>
    <definedName name="CARRO" localSheetId="3">#REF!</definedName>
    <definedName name="CARRO" localSheetId="5">#REF!</definedName>
    <definedName name="CARRO" localSheetId="6">#REF!</definedName>
    <definedName name="CARRO" localSheetId="7">#REF!</definedName>
    <definedName name="CARRO" localSheetId="21">#REF!</definedName>
    <definedName name="CARRO" localSheetId="22">#REF!</definedName>
    <definedName name="CARRO" localSheetId="23">#REF!</definedName>
    <definedName name="CARRO" localSheetId="24">#REF!</definedName>
    <definedName name="CARRO" localSheetId="25">#REF!</definedName>
    <definedName name="CARRO" localSheetId="26">#REF!</definedName>
    <definedName name="CARRO" localSheetId="27">#REF!</definedName>
    <definedName name="CARRO" localSheetId="28">#REF!</definedName>
    <definedName name="CARRO" localSheetId="29">#REF!</definedName>
    <definedName name="CARRO" localSheetId="30">#REF!</definedName>
    <definedName name="CARRO" localSheetId="31">#REF!</definedName>
    <definedName name="CARRO" localSheetId="32">#REF!</definedName>
    <definedName name="CARRO" localSheetId="33">#REF!</definedName>
    <definedName name="CARRO" localSheetId="34">#REF!</definedName>
    <definedName name="CARRO" localSheetId="35">#REF!</definedName>
    <definedName name="CARRO" localSheetId="36">#REF!</definedName>
    <definedName name="CARRO" localSheetId="37">#REF!</definedName>
    <definedName name="CARRO" localSheetId="8">#REF!</definedName>
    <definedName name="CARRO" localSheetId="9">#REF!</definedName>
    <definedName name="CARRO" localSheetId="10">#REF!</definedName>
    <definedName name="CARRO">#REF!</definedName>
    <definedName name="CARRTA" localSheetId="4">#REF!</definedName>
    <definedName name="CARRTA" localSheetId="11">#REF!</definedName>
    <definedName name="CARRTA" localSheetId="12">#REF!</definedName>
    <definedName name="CARRTA" localSheetId="13">#REF!</definedName>
    <definedName name="CARRTA" localSheetId="14">#REF!</definedName>
    <definedName name="CARRTA" localSheetId="15">#REF!</definedName>
    <definedName name="CARRTA" localSheetId="16">#REF!</definedName>
    <definedName name="CARRTA" localSheetId="17">#REF!</definedName>
    <definedName name="CARRTA" localSheetId="18">#REF!</definedName>
    <definedName name="CARRTA" localSheetId="19">#REF!</definedName>
    <definedName name="CARRTA" localSheetId="20">#REF!</definedName>
    <definedName name="CARRTA" localSheetId="3">#REF!</definedName>
    <definedName name="CARRTA" localSheetId="5">#REF!</definedName>
    <definedName name="CARRTA" localSheetId="6">#REF!</definedName>
    <definedName name="CARRTA" localSheetId="7">#REF!</definedName>
    <definedName name="CARRTA" localSheetId="21">#REF!</definedName>
    <definedName name="CARRTA" localSheetId="22">#REF!</definedName>
    <definedName name="CARRTA" localSheetId="23">#REF!</definedName>
    <definedName name="CARRTA" localSheetId="24">#REF!</definedName>
    <definedName name="CARRTA" localSheetId="25">#REF!</definedName>
    <definedName name="CARRTA" localSheetId="26">#REF!</definedName>
    <definedName name="CARRTA" localSheetId="27">#REF!</definedName>
    <definedName name="CARRTA" localSheetId="28">#REF!</definedName>
    <definedName name="CARRTA" localSheetId="29">#REF!</definedName>
    <definedName name="CARRTA" localSheetId="30">#REF!</definedName>
    <definedName name="CARRTA" localSheetId="31">#REF!</definedName>
    <definedName name="CARRTA" localSheetId="32">#REF!</definedName>
    <definedName name="CARRTA" localSheetId="33">#REF!</definedName>
    <definedName name="CARRTA" localSheetId="34">#REF!</definedName>
    <definedName name="CARRTA" localSheetId="35">#REF!</definedName>
    <definedName name="CARRTA" localSheetId="36">#REF!</definedName>
    <definedName name="CARRTA" localSheetId="37">#REF!</definedName>
    <definedName name="CARRTA" localSheetId="8">#REF!</definedName>
    <definedName name="CARRTA" localSheetId="9">#REF!</definedName>
    <definedName name="CARRTA" localSheetId="10">#REF!</definedName>
    <definedName name="CARRTA">#REF!</definedName>
    <definedName name="CARTAGENA" localSheetId="4">#REF!</definedName>
    <definedName name="CARTAGENA" localSheetId="11">#REF!</definedName>
    <definedName name="CARTAGENA" localSheetId="12">#REF!</definedName>
    <definedName name="CARTAGENA" localSheetId="13">#REF!</definedName>
    <definedName name="CARTAGENA" localSheetId="14">#REF!</definedName>
    <definedName name="CARTAGENA" localSheetId="15">#REF!</definedName>
    <definedName name="CARTAGENA" localSheetId="16">#REF!</definedName>
    <definedName name="CARTAGENA" localSheetId="17">#REF!</definedName>
    <definedName name="CARTAGENA" localSheetId="18">#REF!</definedName>
    <definedName name="CARTAGENA" localSheetId="19">#REF!</definedName>
    <definedName name="CARTAGENA" localSheetId="20">#REF!</definedName>
    <definedName name="CARTAGENA" localSheetId="3">#REF!</definedName>
    <definedName name="CARTAGENA" localSheetId="5">#REF!</definedName>
    <definedName name="CARTAGENA" localSheetId="6">#REF!</definedName>
    <definedName name="CARTAGENA" localSheetId="7">#REF!</definedName>
    <definedName name="CARTAGENA" localSheetId="21">#REF!</definedName>
    <definedName name="CARTAGENA" localSheetId="22">#REF!</definedName>
    <definedName name="CARTAGENA" localSheetId="23">#REF!</definedName>
    <definedName name="CARTAGENA" localSheetId="24">#REF!</definedName>
    <definedName name="CARTAGENA" localSheetId="25">#REF!</definedName>
    <definedName name="CARTAGENA" localSheetId="26">#REF!</definedName>
    <definedName name="CARTAGENA" localSheetId="27">#REF!</definedName>
    <definedName name="CARTAGENA" localSheetId="28">#REF!</definedName>
    <definedName name="CARTAGENA" localSheetId="29">#REF!</definedName>
    <definedName name="CARTAGENA" localSheetId="30">#REF!</definedName>
    <definedName name="CARTAGENA" localSheetId="31">#REF!</definedName>
    <definedName name="CARTAGENA" localSheetId="32">#REF!</definedName>
    <definedName name="CARTAGENA" localSheetId="33">#REF!</definedName>
    <definedName name="CARTAGENA" localSheetId="34">#REF!</definedName>
    <definedName name="CARTAGENA" localSheetId="35">#REF!</definedName>
    <definedName name="CARTAGENA" localSheetId="36">#REF!</definedName>
    <definedName name="CARTAGENA" localSheetId="37">#REF!</definedName>
    <definedName name="CARTAGENA" localSheetId="8">#REF!</definedName>
    <definedName name="CARTAGENA" localSheetId="9">#REF!</definedName>
    <definedName name="CARTAGENA" localSheetId="10">#REF!</definedName>
    <definedName name="CARTAGENA">#REF!</definedName>
    <definedName name="casanare" localSheetId="4">#REF!</definedName>
    <definedName name="casanare" localSheetId="11">#REF!</definedName>
    <definedName name="casanare" localSheetId="12">#REF!</definedName>
    <definedName name="casanare" localSheetId="13">#REF!</definedName>
    <definedName name="casanare" localSheetId="14">#REF!</definedName>
    <definedName name="casanare" localSheetId="15">#REF!</definedName>
    <definedName name="casanare" localSheetId="16">#REF!</definedName>
    <definedName name="casanare" localSheetId="17">#REF!</definedName>
    <definedName name="casanare" localSheetId="18">#REF!</definedName>
    <definedName name="casanare" localSheetId="19">#REF!</definedName>
    <definedName name="casanare" localSheetId="20">#REF!</definedName>
    <definedName name="casanare" localSheetId="3">#REF!</definedName>
    <definedName name="casanare" localSheetId="5">#REF!</definedName>
    <definedName name="casanare" localSheetId="6">#REF!</definedName>
    <definedName name="casanare" localSheetId="7">#REF!</definedName>
    <definedName name="casanare" localSheetId="21">#REF!</definedName>
    <definedName name="casanare" localSheetId="22">#REF!</definedName>
    <definedName name="casanare" localSheetId="23">#REF!</definedName>
    <definedName name="casanare" localSheetId="24">#REF!</definedName>
    <definedName name="casanare" localSheetId="25">#REF!</definedName>
    <definedName name="casanare" localSheetId="26">#REF!</definedName>
    <definedName name="casanare" localSheetId="27">#REF!</definedName>
    <definedName name="casanare" localSheetId="28">#REF!</definedName>
    <definedName name="casanare" localSheetId="29">#REF!</definedName>
    <definedName name="casanare" localSheetId="30">#REF!</definedName>
    <definedName name="casanare" localSheetId="31">#REF!</definedName>
    <definedName name="casanare" localSheetId="32">#REF!</definedName>
    <definedName name="casanare" localSheetId="33">#REF!</definedName>
    <definedName name="casanare" localSheetId="34">#REF!</definedName>
    <definedName name="casanare" localSheetId="35">#REF!</definedName>
    <definedName name="casanare" localSheetId="36">#REF!</definedName>
    <definedName name="casanare" localSheetId="37">#REF!</definedName>
    <definedName name="casanare" localSheetId="8">#REF!</definedName>
    <definedName name="casanare" localSheetId="9">#REF!</definedName>
    <definedName name="casanare" localSheetId="10">#REF!</definedName>
    <definedName name="casanare">#REF!</definedName>
    <definedName name="case" localSheetId="4">#REF!</definedName>
    <definedName name="case" localSheetId="11">#REF!</definedName>
    <definedName name="case" localSheetId="12">#REF!</definedName>
    <definedName name="case" localSheetId="13">#REF!</definedName>
    <definedName name="case" localSheetId="14">#REF!</definedName>
    <definedName name="case" localSheetId="15">#REF!</definedName>
    <definedName name="case" localSheetId="16">#REF!</definedName>
    <definedName name="case" localSheetId="17">#REF!</definedName>
    <definedName name="case" localSheetId="18">#REF!</definedName>
    <definedName name="case" localSheetId="19">#REF!</definedName>
    <definedName name="case" localSheetId="20">#REF!</definedName>
    <definedName name="case" localSheetId="3">#REF!</definedName>
    <definedName name="case" localSheetId="5">#REF!</definedName>
    <definedName name="case" localSheetId="6">#REF!</definedName>
    <definedName name="case" localSheetId="7">#REF!</definedName>
    <definedName name="case" localSheetId="21">#REF!</definedName>
    <definedName name="case" localSheetId="22">#REF!</definedName>
    <definedName name="case" localSheetId="23">#REF!</definedName>
    <definedName name="case" localSheetId="24">#REF!</definedName>
    <definedName name="case" localSheetId="25">#REF!</definedName>
    <definedName name="case" localSheetId="26">#REF!</definedName>
    <definedName name="case" localSheetId="27">#REF!</definedName>
    <definedName name="case" localSheetId="28">#REF!</definedName>
    <definedName name="case" localSheetId="29">#REF!</definedName>
    <definedName name="case" localSheetId="30">#REF!</definedName>
    <definedName name="case" localSheetId="31">#REF!</definedName>
    <definedName name="case" localSheetId="32">#REF!</definedName>
    <definedName name="case" localSheetId="33">#REF!</definedName>
    <definedName name="case" localSheetId="34">#REF!</definedName>
    <definedName name="case" localSheetId="35">#REF!</definedName>
    <definedName name="case" localSheetId="36">#REF!</definedName>
    <definedName name="case" localSheetId="37">#REF!</definedName>
    <definedName name="case" localSheetId="8">#REF!</definedName>
    <definedName name="case" localSheetId="9">#REF!</definedName>
    <definedName name="case" localSheetId="10">#REF!</definedName>
    <definedName name="case">#REF!</definedName>
    <definedName name="CASE2" localSheetId="4">#REF!</definedName>
    <definedName name="CASE2" localSheetId="11">#REF!</definedName>
    <definedName name="CASE2" localSheetId="12">#REF!</definedName>
    <definedName name="CASE2" localSheetId="13">#REF!</definedName>
    <definedName name="CASE2" localSheetId="14">#REF!</definedName>
    <definedName name="CASE2" localSheetId="15">#REF!</definedName>
    <definedName name="CASE2" localSheetId="16">#REF!</definedName>
    <definedName name="CASE2" localSheetId="17">#REF!</definedName>
    <definedName name="CASE2" localSheetId="18">#REF!</definedName>
    <definedName name="CASE2" localSheetId="19">#REF!</definedName>
    <definedName name="CASE2" localSheetId="20">#REF!</definedName>
    <definedName name="CASE2" localSheetId="3">#REF!</definedName>
    <definedName name="CASE2" localSheetId="5">#REF!</definedName>
    <definedName name="CASE2" localSheetId="6">#REF!</definedName>
    <definedName name="CASE2" localSheetId="7">#REF!</definedName>
    <definedName name="CASE2" localSheetId="21">#REF!</definedName>
    <definedName name="CASE2" localSheetId="22">#REF!</definedName>
    <definedName name="CASE2" localSheetId="23">#REF!</definedName>
    <definedName name="CASE2" localSheetId="24">#REF!</definedName>
    <definedName name="CASE2" localSheetId="25">#REF!</definedName>
    <definedName name="CASE2" localSheetId="26">#REF!</definedName>
    <definedName name="CASE2" localSheetId="27">#REF!</definedName>
    <definedName name="CASE2" localSheetId="28">#REF!</definedName>
    <definedName name="CASE2" localSheetId="29">#REF!</definedName>
    <definedName name="CASE2" localSheetId="30">#REF!</definedName>
    <definedName name="CASE2" localSheetId="31">#REF!</definedName>
    <definedName name="CASE2" localSheetId="32">#REF!</definedName>
    <definedName name="CASE2" localSheetId="33">#REF!</definedName>
    <definedName name="CASE2" localSheetId="34">#REF!</definedName>
    <definedName name="CASE2" localSheetId="35">#REF!</definedName>
    <definedName name="CASE2" localSheetId="36">#REF!</definedName>
    <definedName name="CASE2" localSheetId="37">#REF!</definedName>
    <definedName name="CASE2" localSheetId="8">#REF!</definedName>
    <definedName name="CASE2" localSheetId="9">#REF!</definedName>
    <definedName name="CASE2" localSheetId="10">#REF!</definedName>
    <definedName name="CASE2">#REF!</definedName>
    <definedName name="casenumber" localSheetId="4">#REF!</definedName>
    <definedName name="casenumber" localSheetId="11">#REF!</definedName>
    <definedName name="casenumber" localSheetId="12">#REF!</definedName>
    <definedName name="casenumber" localSheetId="13">#REF!</definedName>
    <definedName name="casenumber" localSheetId="14">#REF!</definedName>
    <definedName name="casenumber" localSheetId="15">#REF!</definedName>
    <definedName name="casenumber" localSheetId="16">#REF!</definedName>
    <definedName name="casenumber" localSheetId="17">#REF!</definedName>
    <definedName name="casenumber" localSheetId="18">#REF!</definedName>
    <definedName name="casenumber" localSheetId="19">#REF!</definedName>
    <definedName name="casenumber" localSheetId="20">#REF!</definedName>
    <definedName name="casenumber" localSheetId="3">#REF!</definedName>
    <definedName name="casenumber" localSheetId="5">#REF!</definedName>
    <definedName name="casenumber" localSheetId="6">#REF!</definedName>
    <definedName name="casenumber" localSheetId="7">#REF!</definedName>
    <definedName name="casenumber" localSheetId="21">#REF!</definedName>
    <definedName name="casenumber" localSheetId="22">#REF!</definedName>
    <definedName name="casenumber" localSheetId="23">#REF!</definedName>
    <definedName name="casenumber" localSheetId="24">#REF!</definedName>
    <definedName name="casenumber" localSheetId="25">#REF!</definedName>
    <definedName name="casenumber" localSheetId="26">#REF!</definedName>
    <definedName name="casenumber" localSheetId="27">#REF!</definedName>
    <definedName name="casenumber" localSheetId="28">#REF!</definedName>
    <definedName name="casenumber" localSheetId="29">#REF!</definedName>
    <definedName name="casenumber" localSheetId="30">#REF!</definedName>
    <definedName name="casenumber" localSheetId="31">#REF!</definedName>
    <definedName name="casenumber" localSheetId="32">#REF!</definedName>
    <definedName name="casenumber" localSheetId="33">#REF!</definedName>
    <definedName name="casenumber" localSheetId="34">#REF!</definedName>
    <definedName name="casenumber" localSheetId="35">#REF!</definedName>
    <definedName name="casenumber" localSheetId="36">#REF!</definedName>
    <definedName name="casenumber" localSheetId="37">#REF!</definedName>
    <definedName name="casenumber" localSheetId="8">#REF!</definedName>
    <definedName name="casenumber" localSheetId="9">#REF!</definedName>
    <definedName name="casenumber" localSheetId="10">#REF!</definedName>
    <definedName name="casenumber">#REF!</definedName>
    <definedName name="Cashband1copy" localSheetId="4">#REF!</definedName>
    <definedName name="Cashband1copy" localSheetId="11">#REF!</definedName>
    <definedName name="Cashband1copy" localSheetId="12">#REF!</definedName>
    <definedName name="Cashband1copy" localSheetId="13">#REF!</definedName>
    <definedName name="Cashband1copy" localSheetId="14">#REF!</definedName>
    <definedName name="Cashband1copy" localSheetId="15">#REF!</definedName>
    <definedName name="Cashband1copy" localSheetId="16">#REF!</definedName>
    <definedName name="Cashband1copy" localSheetId="17">#REF!</definedName>
    <definedName name="Cashband1copy" localSheetId="18">#REF!</definedName>
    <definedName name="Cashband1copy" localSheetId="19">#REF!</definedName>
    <definedName name="Cashband1copy" localSheetId="20">#REF!</definedName>
    <definedName name="Cashband1copy" localSheetId="3">#REF!</definedName>
    <definedName name="Cashband1copy" localSheetId="5">#REF!</definedName>
    <definedName name="Cashband1copy" localSheetId="6">#REF!</definedName>
    <definedName name="Cashband1copy" localSheetId="7">#REF!</definedName>
    <definedName name="Cashband1copy" localSheetId="21">#REF!</definedName>
    <definedName name="Cashband1copy" localSheetId="22">#REF!</definedName>
    <definedName name="Cashband1copy" localSheetId="23">#REF!</definedName>
    <definedName name="Cashband1copy" localSheetId="24">#REF!</definedName>
    <definedName name="Cashband1copy" localSheetId="25">#REF!</definedName>
    <definedName name="Cashband1copy" localSheetId="26">#REF!</definedName>
    <definedName name="Cashband1copy" localSheetId="27">#REF!</definedName>
    <definedName name="Cashband1copy" localSheetId="28">#REF!</definedName>
    <definedName name="Cashband1copy" localSheetId="29">#REF!</definedName>
    <definedName name="Cashband1copy" localSheetId="30">#REF!</definedName>
    <definedName name="Cashband1copy" localSheetId="31">#REF!</definedName>
    <definedName name="Cashband1copy" localSheetId="32">#REF!</definedName>
    <definedName name="Cashband1copy" localSheetId="33">#REF!</definedName>
    <definedName name="Cashband1copy" localSheetId="34">#REF!</definedName>
    <definedName name="Cashband1copy" localSheetId="35">#REF!</definedName>
    <definedName name="Cashband1copy" localSheetId="36">#REF!</definedName>
    <definedName name="Cashband1copy" localSheetId="37">#REF!</definedName>
    <definedName name="Cashband1copy" localSheetId="8">#REF!</definedName>
    <definedName name="Cashband1copy" localSheetId="9">#REF!</definedName>
    <definedName name="Cashband1copy" localSheetId="10">#REF!</definedName>
    <definedName name="Cashband1copy">#REF!</definedName>
    <definedName name="Cashband1paste" localSheetId="4">#REF!</definedName>
    <definedName name="Cashband1paste" localSheetId="11">#REF!</definedName>
    <definedName name="Cashband1paste" localSheetId="12">#REF!</definedName>
    <definedName name="Cashband1paste" localSheetId="13">#REF!</definedName>
    <definedName name="Cashband1paste" localSheetId="14">#REF!</definedName>
    <definedName name="Cashband1paste" localSheetId="15">#REF!</definedName>
    <definedName name="Cashband1paste" localSheetId="16">#REF!</definedName>
    <definedName name="Cashband1paste" localSheetId="17">#REF!</definedName>
    <definedName name="Cashband1paste" localSheetId="18">#REF!</definedName>
    <definedName name="Cashband1paste" localSheetId="19">#REF!</definedName>
    <definedName name="Cashband1paste" localSheetId="20">#REF!</definedName>
    <definedName name="Cashband1paste" localSheetId="3">#REF!</definedName>
    <definedName name="Cashband1paste" localSheetId="5">#REF!</definedName>
    <definedName name="Cashband1paste" localSheetId="6">#REF!</definedName>
    <definedName name="Cashband1paste" localSheetId="7">#REF!</definedName>
    <definedName name="Cashband1paste" localSheetId="21">#REF!</definedName>
    <definedName name="Cashband1paste" localSheetId="22">#REF!</definedName>
    <definedName name="Cashband1paste" localSheetId="23">#REF!</definedName>
    <definedName name="Cashband1paste" localSheetId="24">#REF!</definedName>
    <definedName name="Cashband1paste" localSheetId="25">#REF!</definedName>
    <definedName name="Cashband1paste" localSheetId="26">#REF!</definedName>
    <definedName name="Cashband1paste" localSheetId="27">#REF!</definedName>
    <definedName name="Cashband1paste" localSheetId="28">#REF!</definedName>
    <definedName name="Cashband1paste" localSheetId="29">#REF!</definedName>
    <definedName name="Cashband1paste" localSheetId="30">#REF!</definedName>
    <definedName name="Cashband1paste" localSheetId="31">#REF!</definedName>
    <definedName name="Cashband1paste" localSheetId="32">#REF!</definedName>
    <definedName name="Cashband1paste" localSheetId="33">#REF!</definedName>
    <definedName name="Cashband1paste" localSheetId="34">#REF!</definedName>
    <definedName name="Cashband1paste" localSheetId="35">#REF!</definedName>
    <definedName name="Cashband1paste" localSheetId="36">#REF!</definedName>
    <definedName name="Cashband1paste" localSheetId="37">#REF!</definedName>
    <definedName name="Cashband1paste" localSheetId="8">#REF!</definedName>
    <definedName name="Cashband1paste" localSheetId="9">#REF!</definedName>
    <definedName name="Cashband1paste" localSheetId="10">#REF!</definedName>
    <definedName name="Cashband1paste">#REF!</definedName>
    <definedName name="Cashband2copy" localSheetId="4">#REF!</definedName>
    <definedName name="Cashband2copy" localSheetId="11">#REF!</definedName>
    <definedName name="Cashband2copy" localSheetId="12">#REF!</definedName>
    <definedName name="Cashband2copy" localSheetId="13">#REF!</definedName>
    <definedName name="Cashband2copy" localSheetId="14">#REF!</definedName>
    <definedName name="Cashband2copy" localSheetId="15">#REF!</definedName>
    <definedName name="Cashband2copy" localSheetId="16">#REF!</definedName>
    <definedName name="Cashband2copy" localSheetId="17">#REF!</definedName>
    <definedName name="Cashband2copy" localSheetId="18">#REF!</definedName>
    <definedName name="Cashband2copy" localSheetId="19">#REF!</definedName>
    <definedName name="Cashband2copy" localSheetId="20">#REF!</definedName>
    <definedName name="Cashband2copy" localSheetId="3">#REF!</definedName>
    <definedName name="Cashband2copy" localSheetId="5">#REF!</definedName>
    <definedName name="Cashband2copy" localSheetId="6">#REF!</definedName>
    <definedName name="Cashband2copy" localSheetId="7">#REF!</definedName>
    <definedName name="Cashband2copy" localSheetId="21">#REF!</definedName>
    <definedName name="Cashband2copy" localSheetId="22">#REF!</definedName>
    <definedName name="Cashband2copy" localSheetId="23">#REF!</definedName>
    <definedName name="Cashband2copy" localSheetId="24">#REF!</definedName>
    <definedName name="Cashband2copy" localSheetId="25">#REF!</definedName>
    <definedName name="Cashband2copy" localSheetId="26">#REF!</definedName>
    <definedName name="Cashband2copy" localSheetId="27">#REF!</definedName>
    <definedName name="Cashband2copy" localSheetId="28">#REF!</definedName>
    <definedName name="Cashband2copy" localSheetId="29">#REF!</definedName>
    <definedName name="Cashband2copy" localSheetId="30">#REF!</definedName>
    <definedName name="Cashband2copy" localSheetId="31">#REF!</definedName>
    <definedName name="Cashband2copy" localSheetId="32">#REF!</definedName>
    <definedName name="Cashband2copy" localSheetId="33">#REF!</definedName>
    <definedName name="Cashband2copy" localSheetId="34">#REF!</definedName>
    <definedName name="Cashband2copy" localSheetId="35">#REF!</definedName>
    <definedName name="Cashband2copy" localSheetId="36">#REF!</definedName>
    <definedName name="Cashband2copy" localSheetId="37">#REF!</definedName>
    <definedName name="Cashband2copy" localSheetId="8">#REF!</definedName>
    <definedName name="Cashband2copy" localSheetId="9">#REF!</definedName>
    <definedName name="Cashband2copy" localSheetId="10">#REF!</definedName>
    <definedName name="Cashband2copy">#REF!</definedName>
    <definedName name="Cashband2paste" localSheetId="4">#REF!</definedName>
    <definedName name="Cashband2paste" localSheetId="11">#REF!</definedName>
    <definedName name="Cashband2paste" localSheetId="12">#REF!</definedName>
    <definedName name="Cashband2paste" localSheetId="13">#REF!</definedName>
    <definedName name="Cashband2paste" localSheetId="14">#REF!</definedName>
    <definedName name="Cashband2paste" localSheetId="15">#REF!</definedName>
    <definedName name="Cashband2paste" localSheetId="16">#REF!</definedName>
    <definedName name="Cashband2paste" localSheetId="17">#REF!</definedName>
    <definedName name="Cashband2paste" localSheetId="18">#REF!</definedName>
    <definedName name="Cashband2paste" localSheetId="19">#REF!</definedName>
    <definedName name="Cashband2paste" localSheetId="20">#REF!</definedName>
    <definedName name="Cashband2paste" localSheetId="3">#REF!</definedName>
    <definedName name="Cashband2paste" localSheetId="5">#REF!</definedName>
    <definedName name="Cashband2paste" localSheetId="6">#REF!</definedName>
    <definedName name="Cashband2paste" localSheetId="7">#REF!</definedName>
    <definedName name="Cashband2paste" localSheetId="21">#REF!</definedName>
    <definedName name="Cashband2paste" localSheetId="22">#REF!</definedName>
    <definedName name="Cashband2paste" localSheetId="23">#REF!</definedName>
    <definedName name="Cashband2paste" localSheetId="24">#REF!</definedName>
    <definedName name="Cashband2paste" localSheetId="25">#REF!</definedName>
    <definedName name="Cashband2paste" localSheetId="26">#REF!</definedName>
    <definedName name="Cashband2paste" localSheetId="27">#REF!</definedName>
    <definedName name="Cashband2paste" localSheetId="28">#REF!</definedName>
    <definedName name="Cashband2paste" localSheetId="29">#REF!</definedName>
    <definedName name="Cashband2paste" localSheetId="30">#REF!</definedName>
    <definedName name="Cashband2paste" localSheetId="31">#REF!</definedName>
    <definedName name="Cashband2paste" localSheetId="32">#REF!</definedName>
    <definedName name="Cashband2paste" localSheetId="33">#REF!</definedName>
    <definedName name="Cashband2paste" localSheetId="34">#REF!</definedName>
    <definedName name="Cashband2paste" localSheetId="35">#REF!</definedName>
    <definedName name="Cashband2paste" localSheetId="36">#REF!</definedName>
    <definedName name="Cashband2paste" localSheetId="37">#REF!</definedName>
    <definedName name="Cashband2paste" localSheetId="8">#REF!</definedName>
    <definedName name="Cashband2paste" localSheetId="9">#REF!</definedName>
    <definedName name="Cashband2paste" localSheetId="10">#REF!</definedName>
    <definedName name="Cashband2paste">#REF!</definedName>
    <definedName name="CassaFormula" localSheetId="4">#REF!</definedName>
    <definedName name="CassaFormula" localSheetId="11">#REF!</definedName>
    <definedName name="CassaFormula" localSheetId="12">#REF!</definedName>
    <definedName name="CassaFormula" localSheetId="13">#REF!</definedName>
    <definedName name="CassaFormula" localSheetId="14">#REF!</definedName>
    <definedName name="CassaFormula" localSheetId="15">#REF!</definedName>
    <definedName name="CassaFormula" localSheetId="16">#REF!</definedName>
    <definedName name="CassaFormula" localSheetId="17">#REF!</definedName>
    <definedName name="CassaFormula" localSheetId="18">#REF!</definedName>
    <definedName name="CassaFormula" localSheetId="19">#REF!</definedName>
    <definedName name="CassaFormula" localSheetId="20">#REF!</definedName>
    <definedName name="CassaFormula" localSheetId="3">#REF!</definedName>
    <definedName name="CassaFormula" localSheetId="5">#REF!</definedName>
    <definedName name="CassaFormula" localSheetId="6">#REF!</definedName>
    <definedName name="CassaFormula" localSheetId="7">#REF!</definedName>
    <definedName name="CassaFormula" localSheetId="21">#REF!</definedName>
    <definedName name="CassaFormula" localSheetId="22">#REF!</definedName>
    <definedName name="CassaFormula" localSheetId="23">#REF!</definedName>
    <definedName name="CassaFormula" localSheetId="24">#REF!</definedName>
    <definedName name="CassaFormula" localSheetId="25">#REF!</definedName>
    <definedName name="CassaFormula" localSheetId="26">#REF!</definedName>
    <definedName name="CassaFormula" localSheetId="27">#REF!</definedName>
    <definedName name="CassaFormula" localSheetId="28">#REF!</definedName>
    <definedName name="CassaFormula" localSheetId="29">#REF!</definedName>
    <definedName name="CassaFormula" localSheetId="30">#REF!</definedName>
    <definedName name="CassaFormula" localSheetId="31">#REF!</definedName>
    <definedName name="CassaFormula" localSheetId="32">#REF!</definedName>
    <definedName name="CassaFormula" localSheetId="33">#REF!</definedName>
    <definedName name="CassaFormula" localSheetId="34">#REF!</definedName>
    <definedName name="CassaFormula" localSheetId="35">#REF!</definedName>
    <definedName name="CassaFormula" localSheetId="36">#REF!</definedName>
    <definedName name="CassaFormula" localSheetId="37">#REF!</definedName>
    <definedName name="CassaFormula" localSheetId="8">#REF!</definedName>
    <definedName name="CassaFormula" localSheetId="9">#REF!</definedName>
    <definedName name="CassaFormula" localSheetId="10">#REF!</definedName>
    <definedName name="CassaFormula">#REF!</definedName>
    <definedName name="CBS" localSheetId="4">#REF!</definedName>
    <definedName name="CBS" localSheetId="11">#REF!</definedName>
    <definedName name="CBS" localSheetId="12">#REF!</definedName>
    <definedName name="CBS" localSheetId="13">#REF!</definedName>
    <definedName name="CBS" localSheetId="14">#REF!</definedName>
    <definedName name="CBS" localSheetId="15">#REF!</definedName>
    <definedName name="CBS" localSheetId="16">#REF!</definedName>
    <definedName name="CBS" localSheetId="17">#REF!</definedName>
    <definedName name="CBS" localSheetId="18">#REF!</definedName>
    <definedName name="CBS" localSheetId="19">#REF!</definedName>
    <definedName name="CBS" localSheetId="20">#REF!</definedName>
    <definedName name="CBS" localSheetId="3">#REF!</definedName>
    <definedName name="CBS" localSheetId="5">#REF!</definedName>
    <definedName name="CBS" localSheetId="6">#REF!</definedName>
    <definedName name="CBS" localSheetId="7">#REF!</definedName>
    <definedName name="CBS" localSheetId="21">#REF!</definedName>
    <definedName name="CBS" localSheetId="22">#REF!</definedName>
    <definedName name="CBS" localSheetId="23">#REF!</definedName>
    <definedName name="CBS" localSheetId="24">#REF!</definedName>
    <definedName name="CBS" localSheetId="25">#REF!</definedName>
    <definedName name="CBS" localSheetId="26">#REF!</definedName>
    <definedName name="CBS" localSheetId="27">#REF!</definedName>
    <definedName name="CBS" localSheetId="28">#REF!</definedName>
    <definedName name="CBS" localSheetId="29">#REF!</definedName>
    <definedName name="CBS" localSheetId="30">#REF!</definedName>
    <definedName name="CBS" localSheetId="31">#REF!</definedName>
    <definedName name="CBS" localSheetId="32">#REF!</definedName>
    <definedName name="CBS" localSheetId="33">#REF!</definedName>
    <definedName name="CBS" localSheetId="34">#REF!</definedName>
    <definedName name="CBS" localSheetId="35">#REF!</definedName>
    <definedName name="CBS" localSheetId="36">#REF!</definedName>
    <definedName name="CBS" localSheetId="37">#REF!</definedName>
    <definedName name="CBS" localSheetId="8">#REF!</definedName>
    <definedName name="CBS" localSheetId="9">#REF!</definedName>
    <definedName name="CBS" localSheetId="10">#REF!</definedName>
    <definedName name="CBS">#REF!</definedName>
    <definedName name="cc" localSheetId="4">#REF!</definedName>
    <definedName name="cc" localSheetId="11">#REF!</definedName>
    <definedName name="cc" localSheetId="12">#REF!</definedName>
    <definedName name="cc" localSheetId="13">#REF!</definedName>
    <definedName name="cc" localSheetId="14">#REF!</definedName>
    <definedName name="cc" localSheetId="15">#REF!</definedName>
    <definedName name="cc" localSheetId="16">#REF!</definedName>
    <definedName name="cc" localSheetId="17">#REF!</definedName>
    <definedName name="cc" localSheetId="18">#REF!</definedName>
    <definedName name="cc" localSheetId="19">#REF!</definedName>
    <definedName name="cc" localSheetId="20">#REF!</definedName>
    <definedName name="cc" localSheetId="3">#REF!</definedName>
    <definedName name="cc" localSheetId="5">#REF!</definedName>
    <definedName name="cc" localSheetId="6">#REF!</definedName>
    <definedName name="cc" localSheetId="7">#REF!</definedName>
    <definedName name="cc" localSheetId="21">#REF!</definedName>
    <definedName name="cc" localSheetId="22">#REF!</definedName>
    <definedName name="cc" localSheetId="23">#REF!</definedName>
    <definedName name="cc" localSheetId="24">#REF!</definedName>
    <definedName name="cc" localSheetId="25">#REF!</definedName>
    <definedName name="cc" localSheetId="26">#REF!</definedName>
    <definedName name="cc" localSheetId="27">#REF!</definedName>
    <definedName name="cc" localSheetId="28">#REF!</definedName>
    <definedName name="cc" localSheetId="29">#REF!</definedName>
    <definedName name="cc" localSheetId="30">#REF!</definedName>
    <definedName name="cc" localSheetId="31">#REF!</definedName>
    <definedName name="cc" localSheetId="32">#REF!</definedName>
    <definedName name="cc" localSheetId="33">#REF!</definedName>
    <definedName name="cc" localSheetId="34">#REF!</definedName>
    <definedName name="cc" localSheetId="35">#REF!</definedName>
    <definedName name="cc" localSheetId="36">#REF!</definedName>
    <definedName name="cc" localSheetId="37">#REF!</definedName>
    <definedName name="cc" localSheetId="8">#REF!</definedName>
    <definedName name="cc" localSheetId="9">#REF!</definedName>
    <definedName name="cc" localSheetId="10">#REF!</definedName>
    <definedName name="cc">#REF!</definedName>
    <definedName name="ccarg1" localSheetId="4">#REF!</definedName>
    <definedName name="ccarg1" localSheetId="11">#REF!</definedName>
    <definedName name="ccarg1" localSheetId="12">#REF!</definedName>
    <definedName name="ccarg1" localSheetId="13">#REF!</definedName>
    <definedName name="ccarg1" localSheetId="14">#REF!</definedName>
    <definedName name="ccarg1" localSheetId="15">#REF!</definedName>
    <definedName name="ccarg1" localSheetId="16">#REF!</definedName>
    <definedName name="ccarg1" localSheetId="17">#REF!</definedName>
    <definedName name="ccarg1" localSheetId="18">#REF!</definedName>
    <definedName name="ccarg1" localSheetId="19">#REF!</definedName>
    <definedName name="ccarg1" localSheetId="20">#REF!</definedName>
    <definedName name="ccarg1" localSheetId="3">#REF!</definedName>
    <definedName name="ccarg1" localSheetId="5">#REF!</definedName>
    <definedName name="ccarg1" localSheetId="6">#REF!</definedName>
    <definedName name="ccarg1" localSheetId="7">#REF!</definedName>
    <definedName name="ccarg1" localSheetId="21">#REF!</definedName>
    <definedName name="ccarg1" localSheetId="22">#REF!</definedName>
    <definedName name="ccarg1" localSheetId="23">#REF!</definedName>
    <definedName name="ccarg1" localSheetId="24">#REF!</definedName>
    <definedName name="ccarg1" localSheetId="25">#REF!</definedName>
    <definedName name="ccarg1" localSheetId="26">#REF!</definedName>
    <definedName name="ccarg1" localSheetId="27">#REF!</definedName>
    <definedName name="ccarg1" localSheetId="28">#REF!</definedName>
    <definedName name="ccarg1" localSheetId="29">#REF!</definedName>
    <definedName name="ccarg1" localSheetId="30">#REF!</definedName>
    <definedName name="ccarg1" localSheetId="31">#REF!</definedName>
    <definedName name="ccarg1" localSheetId="32">#REF!</definedName>
    <definedName name="ccarg1" localSheetId="33">#REF!</definedName>
    <definedName name="ccarg1" localSheetId="34">#REF!</definedName>
    <definedName name="ccarg1" localSheetId="35">#REF!</definedName>
    <definedName name="ccarg1" localSheetId="36">#REF!</definedName>
    <definedName name="ccarg1" localSheetId="37">#REF!</definedName>
    <definedName name="ccarg1" localSheetId="8">#REF!</definedName>
    <definedName name="ccarg1" localSheetId="9">#REF!</definedName>
    <definedName name="ccarg1" localSheetId="10">#REF!</definedName>
    <definedName name="ccarg1">#REF!</definedName>
    <definedName name="ccarg2" localSheetId="4">#REF!</definedName>
    <definedName name="ccarg2" localSheetId="11">#REF!</definedName>
    <definedName name="ccarg2" localSheetId="12">#REF!</definedName>
    <definedName name="ccarg2" localSheetId="13">#REF!</definedName>
    <definedName name="ccarg2" localSheetId="14">#REF!</definedName>
    <definedName name="ccarg2" localSheetId="15">#REF!</definedName>
    <definedName name="ccarg2" localSheetId="16">#REF!</definedName>
    <definedName name="ccarg2" localSheetId="17">#REF!</definedName>
    <definedName name="ccarg2" localSheetId="18">#REF!</definedName>
    <definedName name="ccarg2" localSheetId="19">#REF!</definedName>
    <definedName name="ccarg2" localSheetId="20">#REF!</definedName>
    <definedName name="ccarg2" localSheetId="3">#REF!</definedName>
    <definedName name="ccarg2" localSheetId="5">#REF!</definedName>
    <definedName name="ccarg2" localSheetId="6">#REF!</definedName>
    <definedName name="ccarg2" localSheetId="7">#REF!</definedName>
    <definedName name="ccarg2" localSheetId="21">#REF!</definedName>
    <definedName name="ccarg2" localSheetId="22">#REF!</definedName>
    <definedName name="ccarg2" localSheetId="23">#REF!</definedName>
    <definedName name="ccarg2" localSheetId="24">#REF!</definedName>
    <definedName name="ccarg2" localSheetId="25">#REF!</definedName>
    <definedName name="ccarg2" localSheetId="26">#REF!</definedName>
    <definedName name="ccarg2" localSheetId="27">#REF!</definedName>
    <definedName name="ccarg2" localSheetId="28">#REF!</definedName>
    <definedName name="ccarg2" localSheetId="29">#REF!</definedName>
    <definedName name="ccarg2" localSheetId="30">#REF!</definedName>
    <definedName name="ccarg2" localSheetId="31">#REF!</definedName>
    <definedName name="ccarg2" localSheetId="32">#REF!</definedName>
    <definedName name="ccarg2" localSheetId="33">#REF!</definedName>
    <definedName name="ccarg2" localSheetId="34">#REF!</definedName>
    <definedName name="ccarg2" localSheetId="35">#REF!</definedName>
    <definedName name="ccarg2" localSheetId="36">#REF!</definedName>
    <definedName name="ccarg2" localSheetId="37">#REF!</definedName>
    <definedName name="ccarg2" localSheetId="8">#REF!</definedName>
    <definedName name="ccarg2" localSheetId="9">#REF!</definedName>
    <definedName name="ccarg2" localSheetId="10">#REF!</definedName>
    <definedName name="ccarg2">#REF!</definedName>
    <definedName name="ccase" localSheetId="4">#REF!</definedName>
    <definedName name="ccase" localSheetId="11">#REF!</definedName>
    <definedName name="ccase" localSheetId="12">#REF!</definedName>
    <definedName name="ccase" localSheetId="13">#REF!</definedName>
    <definedName name="ccase" localSheetId="14">#REF!</definedName>
    <definedName name="ccase" localSheetId="15">#REF!</definedName>
    <definedName name="ccase" localSheetId="16">#REF!</definedName>
    <definedName name="ccase" localSheetId="17">#REF!</definedName>
    <definedName name="ccase" localSheetId="18">#REF!</definedName>
    <definedName name="ccase" localSheetId="19">#REF!</definedName>
    <definedName name="ccase" localSheetId="20">#REF!</definedName>
    <definedName name="ccase" localSheetId="3">#REF!</definedName>
    <definedName name="ccase" localSheetId="5">#REF!</definedName>
    <definedName name="ccase" localSheetId="6">#REF!</definedName>
    <definedName name="ccase" localSheetId="7">#REF!</definedName>
    <definedName name="ccase" localSheetId="21">#REF!</definedName>
    <definedName name="ccase" localSheetId="22">#REF!</definedName>
    <definedName name="ccase" localSheetId="23">#REF!</definedName>
    <definedName name="ccase" localSheetId="24">#REF!</definedName>
    <definedName name="ccase" localSheetId="25">#REF!</definedName>
    <definedName name="ccase" localSheetId="26">#REF!</definedName>
    <definedName name="ccase" localSheetId="27">#REF!</definedName>
    <definedName name="ccase" localSheetId="28">#REF!</definedName>
    <definedName name="ccase" localSheetId="29">#REF!</definedName>
    <definedName name="ccase" localSheetId="30">#REF!</definedName>
    <definedName name="ccase" localSheetId="31">#REF!</definedName>
    <definedName name="ccase" localSheetId="32">#REF!</definedName>
    <definedName name="ccase" localSheetId="33">#REF!</definedName>
    <definedName name="ccase" localSheetId="34">#REF!</definedName>
    <definedName name="ccase" localSheetId="35">#REF!</definedName>
    <definedName name="ccase" localSheetId="36">#REF!</definedName>
    <definedName name="ccase" localSheetId="37">#REF!</definedName>
    <definedName name="ccase" localSheetId="8">#REF!</definedName>
    <definedName name="ccase" localSheetId="9">#REF!</definedName>
    <definedName name="ccase" localSheetId="10">#REF!</definedName>
    <definedName name="ccase">#REF!</definedName>
    <definedName name="ccccc" localSheetId="0" hidden="1">{"TAB1",#N/A,TRUE,"GENERAL";"TAB2",#N/A,TRUE,"GENERAL";"TAB3",#N/A,TRUE,"GENERAL";"TAB4",#N/A,TRUE,"GENERAL";"TAB5",#N/A,TRUE,"GENERAL"}</definedName>
    <definedName name="ccccc" localSheetId="4" hidden="1">{"TAB1",#N/A,TRUE,"GENERAL";"TAB2",#N/A,TRUE,"GENERAL";"TAB3",#N/A,TRUE,"GENERAL";"TAB4",#N/A,TRUE,"GENERAL";"TAB5",#N/A,TRUE,"GENERAL"}</definedName>
    <definedName name="ccccc" localSheetId="3" hidden="1">{"TAB1",#N/A,TRUE,"GENERAL";"TAB2",#N/A,TRUE,"GENERAL";"TAB3",#N/A,TRUE,"GENERAL";"TAB4",#N/A,TRUE,"GENERAL";"TAB5",#N/A,TRUE,"GENERAL"}</definedName>
    <definedName name="ccccc" localSheetId="5" hidden="1">{"TAB1",#N/A,TRUE,"GENERAL";"TAB2",#N/A,TRUE,"GENERAL";"TAB3",#N/A,TRUE,"GENERAL";"TAB4",#N/A,TRUE,"GENERAL";"TAB5",#N/A,TRUE,"GENERAL"}</definedName>
    <definedName name="ccccc" localSheetId="6" hidden="1">{"TAB1",#N/A,TRUE,"GENERAL";"TAB2",#N/A,TRUE,"GENERAL";"TAB3",#N/A,TRUE,"GENERAL";"TAB4",#N/A,TRUE,"GENERAL";"TAB5",#N/A,TRUE,"GENERAL"}</definedName>
    <definedName name="ccccc" localSheetId="7" hidden="1">{"TAB1",#N/A,TRUE,"GENERAL";"TAB2",#N/A,TRUE,"GENERAL";"TAB3",#N/A,TRUE,"GENERAL";"TAB4",#N/A,TRUE,"GENERAL";"TAB5",#N/A,TRUE,"GENERAL"}</definedName>
    <definedName name="ccccc" localSheetId="30" hidden="1">{"TAB1",#N/A,TRUE,"GENERAL";"TAB2",#N/A,TRUE,"GENERAL";"TAB3",#N/A,TRUE,"GENERAL";"TAB4",#N/A,TRUE,"GENERAL";"TAB5",#N/A,TRUE,"GENERAL"}</definedName>
    <definedName name="ccccc" localSheetId="31" hidden="1">{"TAB1",#N/A,TRUE,"GENERAL";"TAB2",#N/A,TRUE,"GENERAL";"TAB3",#N/A,TRUE,"GENERAL";"TAB4",#N/A,TRUE,"GENERAL";"TAB5",#N/A,TRUE,"GENERAL"}</definedName>
    <definedName name="ccccc" localSheetId="32" hidden="1">{"TAB1",#N/A,TRUE,"GENERAL";"TAB2",#N/A,TRUE,"GENERAL";"TAB3",#N/A,TRUE,"GENERAL";"TAB4",#N/A,TRUE,"GENERAL";"TAB5",#N/A,TRUE,"GENERAL"}</definedName>
    <definedName name="ccccc" localSheetId="33" hidden="1">{"TAB1",#N/A,TRUE,"GENERAL";"TAB2",#N/A,TRUE,"GENERAL";"TAB3",#N/A,TRUE,"GENERAL";"TAB4",#N/A,TRUE,"GENERAL";"TAB5",#N/A,TRUE,"GENERAL"}</definedName>
    <definedName name="ccccc" localSheetId="34" hidden="1">{"TAB1",#N/A,TRUE,"GENERAL";"TAB2",#N/A,TRUE,"GENERAL";"TAB3",#N/A,TRUE,"GENERAL";"TAB4",#N/A,TRUE,"GENERAL";"TAB5",#N/A,TRUE,"GENERAL"}</definedName>
    <definedName name="ccccc" localSheetId="35" hidden="1">{"TAB1",#N/A,TRUE,"GENERAL";"TAB2",#N/A,TRUE,"GENERAL";"TAB3",#N/A,TRUE,"GENERAL";"TAB4",#N/A,TRUE,"GENERAL";"TAB5",#N/A,TRUE,"GENERAL"}</definedName>
    <definedName name="ccccc" localSheetId="36" hidden="1">{"TAB1",#N/A,TRUE,"GENERAL";"TAB2",#N/A,TRUE,"GENERAL";"TAB3",#N/A,TRUE,"GENERAL";"TAB4",#N/A,TRUE,"GENERAL";"TAB5",#N/A,TRUE,"GENERAL"}</definedName>
    <definedName name="ccccc" localSheetId="37" hidden="1">{"TAB1",#N/A,TRUE,"GENERAL";"TAB2",#N/A,TRUE,"GENERAL";"TAB3",#N/A,TRUE,"GENERAL";"TAB4",#N/A,TRUE,"GENERAL";"TAB5",#N/A,TRUE,"GENERAL"}</definedName>
    <definedName name="ccccc" hidden="1">{"TAB1",#N/A,TRUE,"GENERAL";"TAB2",#N/A,TRUE,"GENERAL";"TAB3",#N/A,TRUE,"GENERAL";"TAB4",#N/A,TRUE,"GENERAL";"TAB5",#N/A,TRUE,"GENERAL"}</definedName>
    <definedName name="CCCCCC" localSheetId="0">#REF!</definedName>
    <definedName name="CCCCCC" localSheetId="4">#REF!</definedName>
    <definedName name="CCCCCC" localSheetId="11">#REF!</definedName>
    <definedName name="CCCCCC" localSheetId="12">#REF!</definedName>
    <definedName name="CCCCCC" localSheetId="13">#REF!</definedName>
    <definedName name="CCCCCC" localSheetId="14">#REF!</definedName>
    <definedName name="CCCCCC" localSheetId="15">#REF!</definedName>
    <definedName name="CCCCCC" localSheetId="16">#REF!</definedName>
    <definedName name="CCCCCC" localSheetId="17">#REF!</definedName>
    <definedName name="CCCCCC" localSheetId="18">#REF!</definedName>
    <definedName name="CCCCCC" localSheetId="19">#REF!</definedName>
    <definedName name="CCCCCC" localSheetId="20">#REF!</definedName>
    <definedName name="CCCCCC" localSheetId="3">#REF!</definedName>
    <definedName name="CCCCCC" localSheetId="5">#REF!</definedName>
    <definedName name="CCCCCC" localSheetId="6">#REF!</definedName>
    <definedName name="CCCCCC" localSheetId="7">#REF!</definedName>
    <definedName name="CCCCCC" localSheetId="21">#REF!</definedName>
    <definedName name="CCCCCC" localSheetId="22">#REF!</definedName>
    <definedName name="CCCCCC" localSheetId="23">#REF!</definedName>
    <definedName name="CCCCCC" localSheetId="24">#REF!</definedName>
    <definedName name="CCCCCC" localSheetId="25">#REF!</definedName>
    <definedName name="CCCCCC" localSheetId="26">#REF!</definedName>
    <definedName name="CCCCCC" localSheetId="27">#REF!</definedName>
    <definedName name="CCCCCC" localSheetId="28">#REF!</definedName>
    <definedName name="CCCCCC" localSheetId="29">#REF!</definedName>
    <definedName name="CCCCCC" localSheetId="30">#REF!</definedName>
    <definedName name="CCCCCC" localSheetId="31">#REF!</definedName>
    <definedName name="CCCCCC" localSheetId="32">#REF!</definedName>
    <definedName name="CCCCCC" localSheetId="33">#REF!</definedName>
    <definedName name="CCCCCC" localSheetId="34">#REF!</definedName>
    <definedName name="CCCCCC" localSheetId="35">#REF!</definedName>
    <definedName name="CCCCCC" localSheetId="36">#REF!</definedName>
    <definedName name="CCCCCC" localSheetId="37">#REF!</definedName>
    <definedName name="CCCCCC" localSheetId="8">#REF!</definedName>
    <definedName name="CCCCCC" localSheetId="9">#REF!</definedName>
    <definedName name="CCCCCC" localSheetId="10">#REF!</definedName>
    <definedName name="CCCCCC">#REF!</definedName>
    <definedName name="ccto210" localSheetId="0">#REF!</definedName>
    <definedName name="ccto210" localSheetId="4">#REF!</definedName>
    <definedName name="ccto210" localSheetId="11">#REF!</definedName>
    <definedName name="ccto210" localSheetId="12">#REF!</definedName>
    <definedName name="ccto210" localSheetId="13">#REF!</definedName>
    <definedName name="ccto210" localSheetId="14">#REF!</definedName>
    <definedName name="ccto210" localSheetId="15">#REF!</definedName>
    <definedName name="ccto210" localSheetId="16">#REF!</definedName>
    <definedName name="ccto210" localSheetId="17">#REF!</definedName>
    <definedName name="ccto210" localSheetId="18">#REF!</definedName>
    <definedName name="ccto210" localSheetId="19">#REF!</definedName>
    <definedName name="ccto210" localSheetId="20">#REF!</definedName>
    <definedName name="ccto210" localSheetId="3">#REF!</definedName>
    <definedName name="ccto210" localSheetId="5">#REF!</definedName>
    <definedName name="ccto210" localSheetId="6">#REF!</definedName>
    <definedName name="ccto210" localSheetId="7">#REF!</definedName>
    <definedName name="ccto210" localSheetId="21">#REF!</definedName>
    <definedName name="ccto210" localSheetId="22">#REF!</definedName>
    <definedName name="ccto210" localSheetId="23">#REF!</definedName>
    <definedName name="ccto210" localSheetId="24">#REF!</definedName>
    <definedName name="ccto210" localSheetId="25">#REF!</definedName>
    <definedName name="ccto210" localSheetId="26">#REF!</definedName>
    <definedName name="ccto210" localSheetId="27">#REF!</definedName>
    <definedName name="ccto210" localSheetId="28">#REF!</definedName>
    <definedName name="ccto210" localSheetId="29">#REF!</definedName>
    <definedName name="ccto210" localSheetId="30">#REF!</definedName>
    <definedName name="ccto210" localSheetId="31">#REF!</definedName>
    <definedName name="ccto210" localSheetId="32">#REF!</definedName>
    <definedName name="ccto210" localSheetId="33">#REF!</definedName>
    <definedName name="ccto210" localSheetId="34">#REF!</definedName>
    <definedName name="ccto210" localSheetId="35">#REF!</definedName>
    <definedName name="ccto210" localSheetId="36">#REF!</definedName>
    <definedName name="ccto210" localSheetId="37">#REF!</definedName>
    <definedName name="ccto210" localSheetId="8">#REF!</definedName>
    <definedName name="ccto210" localSheetId="9">#REF!</definedName>
    <definedName name="ccto210" localSheetId="10">#REF!</definedName>
    <definedName name="ccto210">#REF!</definedName>
    <definedName name="cd" localSheetId="0">#REF!</definedName>
    <definedName name="cd" localSheetId="4">#REF!</definedName>
    <definedName name="cd" localSheetId="11">#REF!</definedName>
    <definedName name="cd" localSheetId="12">#REF!</definedName>
    <definedName name="cd" localSheetId="13">#REF!</definedName>
    <definedName name="cd" localSheetId="14">#REF!</definedName>
    <definedName name="cd" localSheetId="15">#REF!</definedName>
    <definedName name="cd" localSheetId="16">#REF!</definedName>
    <definedName name="cd" localSheetId="17">#REF!</definedName>
    <definedName name="cd" localSheetId="18">#REF!</definedName>
    <definedName name="cd" localSheetId="19">#REF!</definedName>
    <definedName name="cd" localSheetId="20">#REF!</definedName>
    <definedName name="cd" localSheetId="3">#REF!</definedName>
    <definedName name="cd" localSheetId="5">#REF!</definedName>
    <definedName name="cd" localSheetId="6">#REF!</definedName>
    <definedName name="cd" localSheetId="7">#REF!</definedName>
    <definedName name="cd" localSheetId="21">#REF!</definedName>
    <definedName name="cd" localSheetId="22">#REF!</definedName>
    <definedName name="cd" localSheetId="23">#REF!</definedName>
    <definedName name="cd" localSheetId="24">#REF!</definedName>
    <definedName name="cd" localSheetId="25">#REF!</definedName>
    <definedName name="cd" localSheetId="26">#REF!</definedName>
    <definedName name="cd" localSheetId="27">#REF!</definedName>
    <definedName name="cd" localSheetId="28">#REF!</definedName>
    <definedName name="cd" localSheetId="29">#REF!</definedName>
    <definedName name="cd" localSheetId="30">#REF!</definedName>
    <definedName name="cd" localSheetId="31">#REF!</definedName>
    <definedName name="cd" localSheetId="32">#REF!</definedName>
    <definedName name="cd" localSheetId="33">#REF!</definedName>
    <definedName name="cd" localSheetId="34">#REF!</definedName>
    <definedName name="cd" localSheetId="35">#REF!</definedName>
    <definedName name="cd" localSheetId="36">#REF!</definedName>
    <definedName name="cd" localSheetId="37">#REF!</definedName>
    <definedName name="cd" localSheetId="8">#REF!</definedName>
    <definedName name="cd" localSheetId="9">#REF!</definedName>
    <definedName name="cd" localSheetId="10">#REF!</definedName>
    <definedName name="cd">#REF!</definedName>
    <definedName name="CD454JH" localSheetId="4">#REF!</definedName>
    <definedName name="CD454JH" localSheetId="11">#REF!</definedName>
    <definedName name="CD454JH" localSheetId="12">#REF!</definedName>
    <definedName name="CD454JH" localSheetId="13">#REF!</definedName>
    <definedName name="CD454JH" localSheetId="14">#REF!</definedName>
    <definedName name="CD454JH" localSheetId="15">#REF!</definedName>
    <definedName name="CD454JH" localSheetId="16">#REF!</definedName>
    <definedName name="CD454JH" localSheetId="17">#REF!</definedName>
    <definedName name="CD454JH" localSheetId="18">#REF!</definedName>
    <definedName name="CD454JH" localSheetId="19">#REF!</definedName>
    <definedName name="CD454JH" localSheetId="20">#REF!</definedName>
    <definedName name="CD454JH" localSheetId="3">#REF!</definedName>
    <definedName name="CD454JH" localSheetId="5">#REF!</definedName>
    <definedName name="CD454JH" localSheetId="6">#REF!</definedName>
    <definedName name="CD454JH" localSheetId="7">#REF!</definedName>
    <definedName name="CD454JH" localSheetId="21">#REF!</definedName>
    <definedName name="CD454JH" localSheetId="22">#REF!</definedName>
    <definedName name="CD454JH" localSheetId="23">#REF!</definedName>
    <definedName name="CD454JH" localSheetId="24">#REF!</definedName>
    <definedName name="CD454JH" localSheetId="25">#REF!</definedName>
    <definedName name="CD454JH" localSheetId="26">#REF!</definedName>
    <definedName name="CD454JH" localSheetId="27">#REF!</definedName>
    <definedName name="CD454JH" localSheetId="28">#REF!</definedName>
    <definedName name="CD454JH" localSheetId="29">#REF!</definedName>
    <definedName name="CD454JH" localSheetId="30">#REF!</definedName>
    <definedName name="CD454JH" localSheetId="31">#REF!</definedName>
    <definedName name="CD454JH" localSheetId="32">#REF!</definedName>
    <definedName name="CD454JH" localSheetId="33">#REF!</definedName>
    <definedName name="CD454JH" localSheetId="34">#REF!</definedName>
    <definedName name="CD454JH" localSheetId="35">#REF!</definedName>
    <definedName name="CD454JH" localSheetId="36">#REF!</definedName>
    <definedName name="CD454JH" localSheetId="37">#REF!</definedName>
    <definedName name="CD454JH" localSheetId="8">#REF!</definedName>
    <definedName name="CD454JH" localSheetId="9">#REF!</definedName>
    <definedName name="CD454JH" localSheetId="10">#REF!</definedName>
    <definedName name="CD454JH">#REF!</definedName>
    <definedName name="cdcdc" localSheetId="0" hidden="1">{"via1",#N/A,TRUE,"general";"via2",#N/A,TRUE,"general";"via3",#N/A,TRUE,"general"}</definedName>
    <definedName name="cdcdc" localSheetId="4" hidden="1">{"via1",#N/A,TRUE,"general";"via2",#N/A,TRUE,"general";"via3",#N/A,TRUE,"general"}</definedName>
    <definedName name="cdcdc" localSheetId="3" hidden="1">{"via1",#N/A,TRUE,"general";"via2",#N/A,TRUE,"general";"via3",#N/A,TRUE,"general"}</definedName>
    <definedName name="cdcdc" localSheetId="5" hidden="1">{"via1",#N/A,TRUE,"general";"via2",#N/A,TRUE,"general";"via3",#N/A,TRUE,"general"}</definedName>
    <definedName name="cdcdc" localSheetId="6" hidden="1">{"via1",#N/A,TRUE,"general";"via2",#N/A,TRUE,"general";"via3",#N/A,TRUE,"general"}</definedName>
    <definedName name="cdcdc" localSheetId="7" hidden="1">{"via1",#N/A,TRUE,"general";"via2",#N/A,TRUE,"general";"via3",#N/A,TRUE,"general"}</definedName>
    <definedName name="cdcdc" localSheetId="30" hidden="1">{"via1",#N/A,TRUE,"general";"via2",#N/A,TRUE,"general";"via3",#N/A,TRUE,"general"}</definedName>
    <definedName name="cdcdc" localSheetId="31" hidden="1">{"via1",#N/A,TRUE,"general";"via2",#N/A,TRUE,"general";"via3",#N/A,TRUE,"general"}</definedName>
    <definedName name="cdcdc" localSheetId="32" hidden="1">{"via1",#N/A,TRUE,"general";"via2",#N/A,TRUE,"general";"via3",#N/A,TRUE,"general"}</definedName>
    <definedName name="cdcdc" localSheetId="33" hidden="1">{"via1",#N/A,TRUE,"general";"via2",#N/A,TRUE,"general";"via3",#N/A,TRUE,"general"}</definedName>
    <definedName name="cdcdc" localSheetId="34" hidden="1">{"via1",#N/A,TRUE,"general";"via2",#N/A,TRUE,"general";"via3",#N/A,TRUE,"general"}</definedName>
    <definedName name="cdcdc" localSheetId="35" hidden="1">{"via1",#N/A,TRUE,"general";"via2",#N/A,TRUE,"general";"via3",#N/A,TRUE,"general"}</definedName>
    <definedName name="cdcdc" localSheetId="36" hidden="1">{"via1",#N/A,TRUE,"general";"via2",#N/A,TRUE,"general";"via3",#N/A,TRUE,"general"}</definedName>
    <definedName name="cdcdc" localSheetId="37" hidden="1">{"via1",#N/A,TRUE,"general";"via2",#N/A,TRUE,"general";"via3",#N/A,TRUE,"general"}</definedName>
    <definedName name="cdcdc" hidden="1">{"via1",#N/A,TRUE,"general";"via2",#N/A,TRUE,"general";"via3",#N/A,TRUE,"general"}</definedName>
    <definedName name="CDCT" localSheetId="0">#REF!</definedName>
    <definedName name="CDCT" localSheetId="4">#REF!</definedName>
    <definedName name="CDCT" localSheetId="11">#REF!</definedName>
    <definedName name="CDCT" localSheetId="12">#REF!</definedName>
    <definedName name="CDCT" localSheetId="13">#REF!</definedName>
    <definedName name="CDCT" localSheetId="14">#REF!</definedName>
    <definedName name="CDCT" localSheetId="15">#REF!</definedName>
    <definedName name="CDCT" localSheetId="16">#REF!</definedName>
    <definedName name="CDCT" localSheetId="17">#REF!</definedName>
    <definedName name="CDCT" localSheetId="18">#REF!</definedName>
    <definedName name="CDCT" localSheetId="19">#REF!</definedName>
    <definedName name="CDCT" localSheetId="20">#REF!</definedName>
    <definedName name="CDCT" localSheetId="3">#REF!</definedName>
    <definedName name="CDCT" localSheetId="5">#REF!</definedName>
    <definedName name="CDCT" localSheetId="6">#REF!</definedName>
    <definedName name="CDCT" localSheetId="7">#REF!</definedName>
    <definedName name="CDCT" localSheetId="21">#REF!</definedName>
    <definedName name="CDCT" localSheetId="22">#REF!</definedName>
    <definedName name="CDCT" localSheetId="23">#REF!</definedName>
    <definedName name="CDCT" localSheetId="24">#REF!</definedName>
    <definedName name="CDCT" localSheetId="25">#REF!</definedName>
    <definedName name="CDCT" localSheetId="26">#REF!</definedName>
    <definedName name="CDCT" localSheetId="27">#REF!</definedName>
    <definedName name="CDCT" localSheetId="28">#REF!</definedName>
    <definedName name="CDCT" localSheetId="29">#REF!</definedName>
    <definedName name="CDCT" localSheetId="30">#REF!</definedName>
    <definedName name="CDCT" localSheetId="31">#REF!</definedName>
    <definedName name="CDCT" localSheetId="32">#REF!</definedName>
    <definedName name="CDCT" localSheetId="33">#REF!</definedName>
    <definedName name="CDCT" localSheetId="34">#REF!</definedName>
    <definedName name="CDCT" localSheetId="35">#REF!</definedName>
    <definedName name="CDCT" localSheetId="36">#REF!</definedName>
    <definedName name="CDCT" localSheetId="37">#REF!</definedName>
    <definedName name="CDCT" localSheetId="8">#REF!</definedName>
    <definedName name="CDCT" localSheetId="9">#REF!</definedName>
    <definedName name="CDCT" localSheetId="10">#REF!</definedName>
    <definedName name="CDCT">#REF!</definedName>
    <definedName name="ce" localSheetId="0">#REF!</definedName>
    <definedName name="ce" localSheetId="4">#REF!</definedName>
    <definedName name="ce" localSheetId="11">#REF!</definedName>
    <definedName name="ce" localSheetId="12">#REF!</definedName>
    <definedName name="ce" localSheetId="13">#REF!</definedName>
    <definedName name="ce" localSheetId="14">#REF!</definedName>
    <definedName name="ce" localSheetId="15">#REF!</definedName>
    <definedName name="ce" localSheetId="16">#REF!</definedName>
    <definedName name="ce" localSheetId="17">#REF!</definedName>
    <definedName name="ce" localSheetId="18">#REF!</definedName>
    <definedName name="ce" localSheetId="19">#REF!</definedName>
    <definedName name="ce" localSheetId="20">#REF!</definedName>
    <definedName name="ce" localSheetId="3">#REF!</definedName>
    <definedName name="ce" localSheetId="5">#REF!</definedName>
    <definedName name="ce" localSheetId="6">#REF!</definedName>
    <definedName name="ce" localSheetId="7">#REF!</definedName>
    <definedName name="ce" localSheetId="21">#REF!</definedName>
    <definedName name="ce" localSheetId="22">#REF!</definedName>
    <definedName name="ce" localSheetId="23">#REF!</definedName>
    <definedName name="ce" localSheetId="24">#REF!</definedName>
    <definedName name="ce" localSheetId="25">#REF!</definedName>
    <definedName name="ce" localSheetId="26">#REF!</definedName>
    <definedName name="ce" localSheetId="27">#REF!</definedName>
    <definedName name="ce" localSheetId="28">#REF!</definedName>
    <definedName name="ce" localSheetId="29">#REF!</definedName>
    <definedName name="ce" localSheetId="30">#REF!</definedName>
    <definedName name="ce" localSheetId="31">#REF!</definedName>
    <definedName name="ce" localSheetId="32">#REF!</definedName>
    <definedName name="ce" localSheetId="33">#REF!</definedName>
    <definedName name="ce" localSheetId="34">#REF!</definedName>
    <definedName name="ce" localSheetId="35">#REF!</definedName>
    <definedName name="ce" localSheetId="36">#REF!</definedName>
    <definedName name="ce" localSheetId="37">#REF!</definedName>
    <definedName name="ce" localSheetId="8">#REF!</definedName>
    <definedName name="ce" localSheetId="9">#REF!</definedName>
    <definedName name="ce" localSheetId="10">#REF!</definedName>
    <definedName name="ce">#REF!</definedName>
    <definedName name="ceerf" localSheetId="0" hidden="1">{"TAB1",#N/A,TRUE,"GENERAL";"TAB2",#N/A,TRUE,"GENERAL";"TAB3",#N/A,TRUE,"GENERAL";"TAB4",#N/A,TRUE,"GENERAL";"TAB5",#N/A,TRUE,"GENERAL"}</definedName>
    <definedName name="ceerf" localSheetId="4" hidden="1">{"TAB1",#N/A,TRUE,"GENERAL";"TAB2",#N/A,TRUE,"GENERAL";"TAB3",#N/A,TRUE,"GENERAL";"TAB4",#N/A,TRUE,"GENERAL";"TAB5",#N/A,TRUE,"GENERAL"}</definedName>
    <definedName name="ceerf" localSheetId="3" hidden="1">{"TAB1",#N/A,TRUE,"GENERAL";"TAB2",#N/A,TRUE,"GENERAL";"TAB3",#N/A,TRUE,"GENERAL";"TAB4",#N/A,TRUE,"GENERAL";"TAB5",#N/A,TRUE,"GENERAL"}</definedName>
    <definedName name="ceerf" localSheetId="5" hidden="1">{"TAB1",#N/A,TRUE,"GENERAL";"TAB2",#N/A,TRUE,"GENERAL";"TAB3",#N/A,TRUE,"GENERAL";"TAB4",#N/A,TRUE,"GENERAL";"TAB5",#N/A,TRUE,"GENERAL"}</definedName>
    <definedName name="ceerf" localSheetId="6" hidden="1">{"TAB1",#N/A,TRUE,"GENERAL";"TAB2",#N/A,TRUE,"GENERAL";"TAB3",#N/A,TRUE,"GENERAL";"TAB4",#N/A,TRUE,"GENERAL";"TAB5",#N/A,TRUE,"GENERAL"}</definedName>
    <definedName name="ceerf" localSheetId="7" hidden="1">{"TAB1",#N/A,TRUE,"GENERAL";"TAB2",#N/A,TRUE,"GENERAL";"TAB3",#N/A,TRUE,"GENERAL";"TAB4",#N/A,TRUE,"GENERAL";"TAB5",#N/A,TRUE,"GENERAL"}</definedName>
    <definedName name="ceerf" localSheetId="30" hidden="1">{"TAB1",#N/A,TRUE,"GENERAL";"TAB2",#N/A,TRUE,"GENERAL";"TAB3",#N/A,TRUE,"GENERAL";"TAB4",#N/A,TRUE,"GENERAL";"TAB5",#N/A,TRUE,"GENERAL"}</definedName>
    <definedName name="ceerf" localSheetId="31" hidden="1">{"TAB1",#N/A,TRUE,"GENERAL";"TAB2",#N/A,TRUE,"GENERAL";"TAB3",#N/A,TRUE,"GENERAL";"TAB4",#N/A,TRUE,"GENERAL";"TAB5",#N/A,TRUE,"GENERAL"}</definedName>
    <definedName name="ceerf" localSheetId="32" hidden="1">{"TAB1",#N/A,TRUE,"GENERAL";"TAB2",#N/A,TRUE,"GENERAL";"TAB3",#N/A,TRUE,"GENERAL";"TAB4",#N/A,TRUE,"GENERAL";"TAB5",#N/A,TRUE,"GENERAL"}</definedName>
    <definedName name="ceerf" localSheetId="33" hidden="1">{"TAB1",#N/A,TRUE,"GENERAL";"TAB2",#N/A,TRUE,"GENERAL";"TAB3",#N/A,TRUE,"GENERAL";"TAB4",#N/A,TRUE,"GENERAL";"TAB5",#N/A,TRUE,"GENERAL"}</definedName>
    <definedName name="ceerf" localSheetId="34" hidden="1">{"TAB1",#N/A,TRUE,"GENERAL";"TAB2",#N/A,TRUE,"GENERAL";"TAB3",#N/A,TRUE,"GENERAL";"TAB4",#N/A,TRUE,"GENERAL";"TAB5",#N/A,TRUE,"GENERAL"}</definedName>
    <definedName name="ceerf" localSheetId="35" hidden="1">{"TAB1",#N/A,TRUE,"GENERAL";"TAB2",#N/A,TRUE,"GENERAL";"TAB3",#N/A,TRUE,"GENERAL";"TAB4",#N/A,TRUE,"GENERAL";"TAB5",#N/A,TRUE,"GENERAL"}</definedName>
    <definedName name="ceerf" localSheetId="36" hidden="1">{"TAB1",#N/A,TRUE,"GENERAL";"TAB2",#N/A,TRUE,"GENERAL";"TAB3",#N/A,TRUE,"GENERAL";"TAB4",#N/A,TRUE,"GENERAL";"TAB5",#N/A,TRUE,"GENERAL"}</definedName>
    <definedName name="ceerf" localSheetId="37" hidden="1">{"TAB1",#N/A,TRUE,"GENERAL";"TAB2",#N/A,TRUE,"GENERAL";"TAB3",#N/A,TRUE,"GENERAL";"TAB4",#N/A,TRUE,"GENERAL";"TAB5",#N/A,TRUE,"GENERAL"}</definedName>
    <definedName name="ceerf" hidden="1">{"TAB1",#N/A,TRUE,"GENERAL";"TAB2",#N/A,TRUE,"GENERAL";"TAB3",#N/A,TRUE,"GENERAL";"TAB4",#N/A,TRUE,"GENERAL";"TAB5",#N/A,TRUE,"GENERAL"}</definedName>
    <definedName name="CELADOR" localSheetId="0">#REF!</definedName>
    <definedName name="CELADOR" localSheetId="4">#REF!</definedName>
    <definedName name="CELADOR" localSheetId="11">#REF!</definedName>
    <definedName name="CELADOR" localSheetId="12">#REF!</definedName>
    <definedName name="CELADOR" localSheetId="13">#REF!</definedName>
    <definedName name="CELADOR" localSheetId="14">#REF!</definedName>
    <definedName name="CELADOR" localSheetId="15">#REF!</definedName>
    <definedName name="CELADOR" localSheetId="16">#REF!</definedName>
    <definedName name="CELADOR" localSheetId="17">#REF!</definedName>
    <definedName name="CELADOR" localSheetId="18">#REF!</definedName>
    <definedName name="CELADOR" localSheetId="19">#REF!</definedName>
    <definedName name="CELADOR" localSheetId="20">#REF!</definedName>
    <definedName name="CELADOR" localSheetId="3">#REF!</definedName>
    <definedName name="CELADOR" localSheetId="5">#REF!</definedName>
    <definedName name="CELADOR" localSheetId="6">#REF!</definedName>
    <definedName name="CELADOR" localSheetId="7">#REF!</definedName>
    <definedName name="CELADOR" localSheetId="21">#REF!</definedName>
    <definedName name="CELADOR" localSheetId="22">#REF!</definedName>
    <definedName name="CELADOR" localSheetId="23">#REF!</definedName>
    <definedName name="CELADOR" localSheetId="24">#REF!</definedName>
    <definedName name="CELADOR" localSheetId="25">#REF!</definedName>
    <definedName name="CELADOR" localSheetId="26">#REF!</definedName>
    <definedName name="CELADOR" localSheetId="27">#REF!</definedName>
    <definedName name="CELADOR" localSheetId="28">#REF!</definedName>
    <definedName name="CELADOR" localSheetId="29">#REF!</definedName>
    <definedName name="CELADOR" localSheetId="30">#REF!</definedName>
    <definedName name="CELADOR" localSheetId="31">#REF!</definedName>
    <definedName name="CELADOR" localSheetId="32">#REF!</definedName>
    <definedName name="CELADOR" localSheetId="33">#REF!</definedName>
    <definedName name="CELADOR" localSheetId="34">#REF!</definedName>
    <definedName name="CELADOR" localSheetId="35">#REF!</definedName>
    <definedName name="CELADOR" localSheetId="36">#REF!</definedName>
    <definedName name="CELADOR" localSheetId="37">#REF!</definedName>
    <definedName name="CELADOR" localSheetId="8">#REF!</definedName>
    <definedName name="CELADOR" localSheetId="9">#REF!</definedName>
    <definedName name="CELADOR" localSheetId="10">#REF!</definedName>
    <definedName name="CELADOR">#REF!</definedName>
    <definedName name="CeldCanti" localSheetId="0">#REF!</definedName>
    <definedName name="CeldCanti" localSheetId="4">#REF!</definedName>
    <definedName name="CeldCanti" localSheetId="11">#REF!</definedName>
    <definedName name="CeldCanti" localSheetId="12">#REF!</definedName>
    <definedName name="CeldCanti" localSheetId="13">#REF!</definedName>
    <definedName name="CeldCanti" localSheetId="14">#REF!</definedName>
    <definedName name="CeldCanti" localSheetId="15">#REF!</definedName>
    <definedName name="CeldCanti" localSheetId="16">#REF!</definedName>
    <definedName name="CeldCanti" localSheetId="17">#REF!</definedName>
    <definedName name="CeldCanti" localSheetId="18">#REF!</definedName>
    <definedName name="CeldCanti" localSheetId="19">#REF!</definedName>
    <definedName name="CeldCanti" localSheetId="20">#REF!</definedName>
    <definedName name="CeldCanti" localSheetId="3">#REF!</definedName>
    <definedName name="CeldCanti" localSheetId="5">#REF!</definedName>
    <definedName name="CeldCanti" localSheetId="6">#REF!</definedName>
    <definedName name="CeldCanti" localSheetId="7">#REF!</definedName>
    <definedName name="CeldCanti" localSheetId="21">#REF!</definedName>
    <definedName name="CeldCanti" localSheetId="22">#REF!</definedName>
    <definedName name="CeldCanti" localSheetId="23">#REF!</definedName>
    <definedName name="CeldCanti" localSheetId="24">#REF!</definedName>
    <definedName name="CeldCanti" localSheetId="25">#REF!</definedName>
    <definedName name="CeldCanti" localSheetId="26">#REF!</definedName>
    <definedName name="CeldCanti" localSheetId="27">#REF!</definedName>
    <definedName name="CeldCanti" localSheetId="28">#REF!</definedName>
    <definedName name="CeldCanti" localSheetId="29">#REF!</definedName>
    <definedName name="CeldCanti" localSheetId="30">#REF!</definedName>
    <definedName name="CeldCanti" localSheetId="31">#REF!</definedName>
    <definedName name="CeldCanti" localSheetId="32">#REF!</definedName>
    <definedName name="CeldCanti" localSheetId="33">#REF!</definedName>
    <definedName name="CeldCanti" localSheetId="34">#REF!</definedName>
    <definedName name="CeldCanti" localSheetId="35">#REF!</definedName>
    <definedName name="CeldCanti" localSheetId="36">#REF!</definedName>
    <definedName name="CeldCanti" localSheetId="37">#REF!</definedName>
    <definedName name="CeldCanti" localSheetId="8">#REF!</definedName>
    <definedName name="CeldCanti" localSheetId="9">#REF!</definedName>
    <definedName name="CeldCanti" localSheetId="10">#REF!</definedName>
    <definedName name="CeldCanti">#REF!</definedName>
    <definedName name="CELDVRUNIT1" localSheetId="0">#REF!</definedName>
    <definedName name="CELDVRUNIT1" localSheetId="4">#REF!</definedName>
    <definedName name="CELDVRUNIT1" localSheetId="11">#REF!</definedName>
    <definedName name="CELDVRUNIT1" localSheetId="12">#REF!</definedName>
    <definedName name="CELDVRUNIT1" localSheetId="13">#REF!</definedName>
    <definedName name="CELDVRUNIT1" localSheetId="14">#REF!</definedName>
    <definedName name="CELDVRUNIT1" localSheetId="15">#REF!</definedName>
    <definedName name="CELDVRUNIT1" localSheetId="16">#REF!</definedName>
    <definedName name="CELDVRUNIT1" localSheetId="17">#REF!</definedName>
    <definedName name="CELDVRUNIT1" localSheetId="18">#REF!</definedName>
    <definedName name="CELDVRUNIT1" localSheetId="19">#REF!</definedName>
    <definedName name="CELDVRUNIT1" localSheetId="20">#REF!</definedName>
    <definedName name="CELDVRUNIT1" localSheetId="3">#REF!</definedName>
    <definedName name="CELDVRUNIT1" localSheetId="5">#REF!</definedName>
    <definedName name="CELDVRUNIT1" localSheetId="6">#REF!</definedName>
    <definedName name="CELDVRUNIT1" localSheetId="7">#REF!</definedName>
    <definedName name="CELDVRUNIT1" localSheetId="21">#REF!</definedName>
    <definedName name="CELDVRUNIT1" localSheetId="22">#REF!</definedName>
    <definedName name="CELDVRUNIT1" localSheetId="23">#REF!</definedName>
    <definedName name="CELDVRUNIT1" localSheetId="24">#REF!</definedName>
    <definedName name="CELDVRUNIT1" localSheetId="25">#REF!</definedName>
    <definedName name="CELDVRUNIT1" localSheetId="26">#REF!</definedName>
    <definedName name="CELDVRUNIT1" localSheetId="27">#REF!</definedName>
    <definedName name="CELDVRUNIT1" localSheetId="28">#REF!</definedName>
    <definedName name="CELDVRUNIT1" localSheetId="29">#REF!</definedName>
    <definedName name="CELDVRUNIT1" localSheetId="30">#REF!</definedName>
    <definedName name="CELDVRUNIT1" localSheetId="31">#REF!</definedName>
    <definedName name="CELDVRUNIT1" localSheetId="32">#REF!</definedName>
    <definedName name="CELDVRUNIT1" localSheetId="33">#REF!</definedName>
    <definedName name="CELDVRUNIT1" localSheetId="34">#REF!</definedName>
    <definedName name="CELDVRUNIT1" localSheetId="35">#REF!</definedName>
    <definedName name="CELDVRUNIT1" localSheetId="36">#REF!</definedName>
    <definedName name="CELDVRUNIT1" localSheetId="37">#REF!</definedName>
    <definedName name="CELDVRUNIT1" localSheetId="8">#REF!</definedName>
    <definedName name="CELDVRUNIT1" localSheetId="9">#REF!</definedName>
    <definedName name="CELDVRUNIT1" localSheetId="10">#REF!</definedName>
    <definedName name="CELDVRUNIT1">#REF!</definedName>
    <definedName name="cementoblanco" localSheetId="4">#REF!</definedName>
    <definedName name="cementoblanco" localSheetId="11">#REF!</definedName>
    <definedName name="cementoblanco" localSheetId="12">#REF!</definedName>
    <definedName name="cementoblanco" localSheetId="13">#REF!</definedName>
    <definedName name="cementoblanco" localSheetId="14">#REF!</definedName>
    <definedName name="cementoblanco" localSheetId="15">#REF!</definedName>
    <definedName name="cementoblanco" localSheetId="16">#REF!</definedName>
    <definedName name="cementoblanco" localSheetId="17">#REF!</definedName>
    <definedName name="cementoblanco" localSheetId="18">#REF!</definedName>
    <definedName name="cementoblanco" localSheetId="19">#REF!</definedName>
    <definedName name="cementoblanco" localSheetId="20">#REF!</definedName>
    <definedName name="cementoblanco" localSheetId="3">#REF!</definedName>
    <definedName name="cementoblanco" localSheetId="5">#REF!</definedName>
    <definedName name="cementoblanco" localSheetId="6">#REF!</definedName>
    <definedName name="cementoblanco" localSheetId="7">#REF!</definedName>
    <definedName name="cementoblanco" localSheetId="21">#REF!</definedName>
    <definedName name="cementoblanco" localSheetId="22">#REF!</definedName>
    <definedName name="cementoblanco" localSheetId="23">#REF!</definedName>
    <definedName name="cementoblanco" localSheetId="24">#REF!</definedName>
    <definedName name="cementoblanco" localSheetId="25">#REF!</definedName>
    <definedName name="cementoblanco" localSheetId="26">#REF!</definedName>
    <definedName name="cementoblanco" localSheetId="27">#REF!</definedName>
    <definedName name="cementoblanco" localSheetId="28">#REF!</definedName>
    <definedName name="cementoblanco" localSheetId="29">#REF!</definedName>
    <definedName name="cementoblanco" localSheetId="30">#REF!</definedName>
    <definedName name="cementoblanco" localSheetId="31">#REF!</definedName>
    <definedName name="cementoblanco" localSheetId="32">#REF!</definedName>
    <definedName name="cementoblanco" localSheetId="33">#REF!</definedName>
    <definedName name="cementoblanco" localSheetId="34">#REF!</definedName>
    <definedName name="cementoblanco" localSheetId="35">#REF!</definedName>
    <definedName name="cementoblanco" localSheetId="36">#REF!</definedName>
    <definedName name="cementoblanco" localSheetId="37">#REF!</definedName>
    <definedName name="cementoblanco" localSheetId="8">#REF!</definedName>
    <definedName name="cementoblanco" localSheetId="9">#REF!</definedName>
    <definedName name="cementoblanco" localSheetId="10">#REF!</definedName>
    <definedName name="cementoblanco">#REF!</definedName>
    <definedName name="cementogris" localSheetId="4">#REF!</definedName>
    <definedName name="cementogris" localSheetId="11">#REF!</definedName>
    <definedName name="cementogris" localSheetId="12">#REF!</definedName>
    <definedName name="cementogris" localSheetId="13">#REF!</definedName>
    <definedName name="cementogris" localSheetId="14">#REF!</definedName>
    <definedName name="cementogris" localSheetId="15">#REF!</definedName>
    <definedName name="cementogris" localSheetId="16">#REF!</definedName>
    <definedName name="cementogris" localSheetId="17">#REF!</definedName>
    <definedName name="cementogris" localSheetId="18">#REF!</definedName>
    <definedName name="cementogris" localSheetId="19">#REF!</definedName>
    <definedName name="cementogris" localSheetId="20">#REF!</definedName>
    <definedName name="cementogris" localSheetId="3">#REF!</definedName>
    <definedName name="cementogris" localSheetId="5">#REF!</definedName>
    <definedName name="cementogris" localSheetId="6">#REF!</definedName>
    <definedName name="cementogris" localSheetId="7">#REF!</definedName>
    <definedName name="cementogris" localSheetId="21">#REF!</definedName>
    <definedName name="cementogris" localSheetId="22">#REF!</definedName>
    <definedName name="cementogris" localSheetId="23">#REF!</definedName>
    <definedName name="cementogris" localSheetId="24">#REF!</definedName>
    <definedName name="cementogris" localSheetId="25">#REF!</definedName>
    <definedName name="cementogris" localSheetId="26">#REF!</definedName>
    <definedName name="cementogris" localSheetId="27">#REF!</definedName>
    <definedName name="cementogris" localSheetId="28">#REF!</definedName>
    <definedName name="cementogris" localSheetId="29">#REF!</definedName>
    <definedName name="cementogris" localSheetId="30">#REF!</definedName>
    <definedName name="cementogris" localSheetId="31">#REF!</definedName>
    <definedName name="cementogris" localSheetId="32">#REF!</definedName>
    <definedName name="cementogris" localSheetId="33">#REF!</definedName>
    <definedName name="cementogris" localSheetId="34">#REF!</definedName>
    <definedName name="cementogris" localSheetId="35">#REF!</definedName>
    <definedName name="cementogris" localSheetId="36">#REF!</definedName>
    <definedName name="cementogris" localSheetId="37">#REF!</definedName>
    <definedName name="cementogris" localSheetId="8">#REF!</definedName>
    <definedName name="cementogris" localSheetId="9">#REF!</definedName>
    <definedName name="cementogris" localSheetId="10">#REF!</definedName>
    <definedName name="cementogris">#REF!</definedName>
    <definedName name="CEROF" localSheetId="4">#REF!</definedName>
    <definedName name="CEROF" localSheetId="11">#REF!</definedName>
    <definedName name="CEROF" localSheetId="12">#REF!</definedName>
    <definedName name="CEROF" localSheetId="13">#REF!</definedName>
    <definedName name="CEROF" localSheetId="14">#REF!</definedName>
    <definedName name="CEROF" localSheetId="15">#REF!</definedName>
    <definedName name="CEROF" localSheetId="16">#REF!</definedName>
    <definedName name="CEROF" localSheetId="17">#REF!</definedName>
    <definedName name="CEROF" localSheetId="18">#REF!</definedName>
    <definedName name="CEROF" localSheetId="19">#REF!</definedName>
    <definedName name="CEROF" localSheetId="20">#REF!</definedName>
    <definedName name="CEROF" localSheetId="3">#REF!</definedName>
    <definedName name="CEROF" localSheetId="5">#REF!</definedName>
    <definedName name="CEROF" localSheetId="6">#REF!</definedName>
    <definedName name="CEROF" localSheetId="7">#REF!</definedName>
    <definedName name="CEROF" localSheetId="21">#REF!</definedName>
    <definedName name="CEROF" localSheetId="22">#REF!</definedName>
    <definedName name="CEROF" localSheetId="23">#REF!</definedName>
    <definedName name="CEROF" localSheetId="24">#REF!</definedName>
    <definedName name="CEROF" localSheetId="25">#REF!</definedName>
    <definedName name="CEROF" localSheetId="26">#REF!</definedName>
    <definedName name="CEROF" localSheetId="27">#REF!</definedName>
    <definedName name="CEROF" localSheetId="28">#REF!</definedName>
    <definedName name="CEROF" localSheetId="29">#REF!</definedName>
    <definedName name="CEROF" localSheetId="30">#REF!</definedName>
    <definedName name="CEROF" localSheetId="31">#REF!</definedName>
    <definedName name="CEROF" localSheetId="32">#REF!</definedName>
    <definedName name="CEROF" localSheetId="33">#REF!</definedName>
    <definedName name="CEROF" localSheetId="34">#REF!</definedName>
    <definedName name="CEROF" localSheetId="35">#REF!</definedName>
    <definedName name="CEROF" localSheetId="36">#REF!</definedName>
    <definedName name="CEROF" localSheetId="37">#REF!</definedName>
    <definedName name="CEROF" localSheetId="8">#REF!</definedName>
    <definedName name="CEROF" localSheetId="9">#REF!</definedName>
    <definedName name="CEROF" localSheetId="10">#REF!</definedName>
    <definedName name="CEROF">#REF!</definedName>
    <definedName name="CEROT" localSheetId="4">#REF!</definedName>
    <definedName name="CEROT" localSheetId="11">#REF!</definedName>
    <definedName name="CEROT" localSheetId="12">#REF!</definedName>
    <definedName name="CEROT" localSheetId="13">#REF!</definedName>
    <definedName name="CEROT" localSheetId="14">#REF!</definedName>
    <definedName name="CEROT" localSheetId="15">#REF!</definedName>
    <definedName name="CEROT" localSheetId="16">#REF!</definedName>
    <definedName name="CEROT" localSheetId="17">#REF!</definedName>
    <definedName name="CEROT" localSheetId="18">#REF!</definedName>
    <definedName name="CEROT" localSheetId="19">#REF!</definedName>
    <definedName name="CEROT" localSheetId="20">#REF!</definedName>
    <definedName name="CEROT" localSheetId="3">#REF!</definedName>
    <definedName name="CEROT" localSheetId="5">#REF!</definedName>
    <definedName name="CEROT" localSheetId="6">#REF!</definedName>
    <definedName name="CEROT" localSheetId="7">#REF!</definedName>
    <definedName name="CEROT" localSheetId="21">#REF!</definedName>
    <definedName name="CEROT" localSheetId="22">#REF!</definedName>
    <definedName name="CEROT" localSheetId="23">#REF!</definedName>
    <definedName name="CEROT" localSheetId="24">#REF!</definedName>
    <definedName name="CEROT" localSheetId="25">#REF!</definedName>
    <definedName name="CEROT" localSheetId="26">#REF!</definedName>
    <definedName name="CEROT" localSheetId="27">#REF!</definedName>
    <definedName name="CEROT" localSheetId="28">#REF!</definedName>
    <definedName name="CEROT" localSheetId="29">#REF!</definedName>
    <definedName name="CEROT" localSheetId="30">#REF!</definedName>
    <definedName name="CEROT" localSheetId="31">#REF!</definedName>
    <definedName name="CEROT" localSheetId="32">#REF!</definedName>
    <definedName name="CEROT" localSheetId="33">#REF!</definedName>
    <definedName name="CEROT" localSheetId="34">#REF!</definedName>
    <definedName name="CEROT" localSheetId="35">#REF!</definedName>
    <definedName name="CEROT" localSheetId="36">#REF!</definedName>
    <definedName name="CEROT" localSheetId="37">#REF!</definedName>
    <definedName name="CEROT" localSheetId="8">#REF!</definedName>
    <definedName name="CEROT" localSheetId="9">#REF!</definedName>
    <definedName name="CEROT" localSheetId="10">#REF!</definedName>
    <definedName name="CEROT">#REF!</definedName>
    <definedName name="CERT" localSheetId="3">NP2.1!ERR</definedName>
    <definedName name="CERT" localSheetId="5">NP2.2!ERR</definedName>
    <definedName name="CERT" localSheetId="6">NP2.3!ERR</definedName>
    <definedName name="CERT" localSheetId="7">NP2.4!ERR</definedName>
    <definedName name="CERT" localSheetId="30">'NP39'!ERR</definedName>
    <definedName name="CERT" localSheetId="31">'NP42'!ERR</definedName>
    <definedName name="CERT" localSheetId="32">'NP48'!ERR</definedName>
    <definedName name="CERT" localSheetId="33">'NP49'!ERR</definedName>
    <definedName name="CERT" localSheetId="34">'NP50'!ERR</definedName>
    <definedName name="CERT" localSheetId="35">'NP51'!ERR</definedName>
    <definedName name="CERT" localSheetId="36">'NP52'!ERR</definedName>
    <definedName name="CERT" localSheetId="37">'NP53'!ERR</definedName>
    <definedName name="CERT">#N/A</definedName>
    <definedName name="cesse" localSheetId="3">NP2.1!ERR</definedName>
    <definedName name="cesse" localSheetId="5">NP2.2!ERR</definedName>
    <definedName name="cesse" localSheetId="6">NP2.3!ERR</definedName>
    <definedName name="cesse" localSheetId="7">NP2.4!ERR</definedName>
    <definedName name="cesse" localSheetId="30">'NP39'!ERR</definedName>
    <definedName name="cesse" localSheetId="31">'NP42'!ERR</definedName>
    <definedName name="cesse" localSheetId="32">'NP48'!ERR</definedName>
    <definedName name="cesse" localSheetId="33">'NP49'!ERR</definedName>
    <definedName name="cesse" localSheetId="34">'NP50'!ERR</definedName>
    <definedName name="cesse" localSheetId="35">'NP51'!ERR</definedName>
    <definedName name="cesse" localSheetId="36">'NP52'!ERR</definedName>
    <definedName name="cesse" localSheetId="37">'NP53'!ERR</definedName>
    <definedName name="cesse">#N/A</definedName>
    <definedName name="CF" localSheetId="0">#REF!</definedName>
    <definedName name="CF" localSheetId="4">#REF!</definedName>
    <definedName name="CF" localSheetId="11">#REF!</definedName>
    <definedName name="CF" localSheetId="12">#REF!</definedName>
    <definedName name="CF" localSheetId="13">#REF!</definedName>
    <definedName name="CF" localSheetId="14">#REF!</definedName>
    <definedName name="CF" localSheetId="15">#REF!</definedName>
    <definedName name="CF" localSheetId="16">#REF!</definedName>
    <definedName name="CF" localSheetId="17">#REF!</definedName>
    <definedName name="CF" localSheetId="18">#REF!</definedName>
    <definedName name="CF" localSheetId="19">#REF!</definedName>
    <definedName name="CF" localSheetId="20">#REF!</definedName>
    <definedName name="CF" localSheetId="3">#REF!</definedName>
    <definedName name="CF" localSheetId="5">#REF!</definedName>
    <definedName name="CF" localSheetId="6">#REF!</definedName>
    <definedName name="CF" localSheetId="7">#REF!</definedName>
    <definedName name="CF" localSheetId="21">#REF!</definedName>
    <definedName name="CF" localSheetId="22">#REF!</definedName>
    <definedName name="CF" localSheetId="23">#REF!</definedName>
    <definedName name="CF" localSheetId="24">#REF!</definedName>
    <definedName name="CF" localSheetId="25">#REF!</definedName>
    <definedName name="CF" localSheetId="26">#REF!</definedName>
    <definedName name="CF" localSheetId="27">#REF!</definedName>
    <definedName name="CF" localSheetId="28">#REF!</definedName>
    <definedName name="CF" localSheetId="29">#REF!</definedName>
    <definedName name="CF" localSheetId="30">#REF!</definedName>
    <definedName name="CF" localSheetId="31">#REF!</definedName>
    <definedName name="CF" localSheetId="32">#REF!</definedName>
    <definedName name="CF" localSheetId="33">#REF!</definedName>
    <definedName name="CF" localSheetId="34">#REF!</definedName>
    <definedName name="CF" localSheetId="35">#REF!</definedName>
    <definedName name="CF" localSheetId="36">#REF!</definedName>
    <definedName name="CF" localSheetId="37">#REF!</definedName>
    <definedName name="CF" localSheetId="8">#REF!</definedName>
    <definedName name="CF" localSheetId="9">#REF!</definedName>
    <definedName name="CF" localSheetId="10">#REF!</definedName>
    <definedName name="CF">#REF!</definedName>
    <definedName name="CHAPA" localSheetId="0">#REF!</definedName>
    <definedName name="CHAPA" localSheetId="4">#REF!</definedName>
    <definedName name="CHAPA" localSheetId="11">#REF!</definedName>
    <definedName name="CHAPA" localSheetId="12">#REF!</definedName>
    <definedName name="CHAPA" localSheetId="13">#REF!</definedName>
    <definedName name="CHAPA" localSheetId="14">#REF!</definedName>
    <definedName name="CHAPA" localSheetId="15">#REF!</definedName>
    <definedName name="CHAPA" localSheetId="16">#REF!</definedName>
    <definedName name="CHAPA" localSheetId="17">#REF!</definedName>
    <definedName name="CHAPA" localSheetId="18">#REF!</definedName>
    <definedName name="CHAPA" localSheetId="19">#REF!</definedName>
    <definedName name="CHAPA" localSheetId="20">#REF!</definedName>
    <definedName name="CHAPA" localSheetId="3">#REF!</definedName>
    <definedName name="CHAPA" localSheetId="5">#REF!</definedName>
    <definedName name="CHAPA" localSheetId="6">#REF!</definedName>
    <definedName name="CHAPA" localSheetId="7">#REF!</definedName>
    <definedName name="CHAPA" localSheetId="21">#REF!</definedName>
    <definedName name="CHAPA" localSheetId="22">#REF!</definedName>
    <definedName name="CHAPA" localSheetId="23">#REF!</definedName>
    <definedName name="CHAPA" localSheetId="24">#REF!</definedName>
    <definedName name="CHAPA" localSheetId="25">#REF!</definedName>
    <definedName name="CHAPA" localSheetId="26">#REF!</definedName>
    <definedName name="CHAPA" localSheetId="27">#REF!</definedName>
    <definedName name="CHAPA" localSheetId="28">#REF!</definedName>
    <definedName name="CHAPA" localSheetId="29">#REF!</definedName>
    <definedName name="CHAPA" localSheetId="30">#REF!</definedName>
    <definedName name="CHAPA" localSheetId="31">#REF!</definedName>
    <definedName name="CHAPA" localSheetId="32">#REF!</definedName>
    <definedName name="CHAPA" localSheetId="33">#REF!</definedName>
    <definedName name="CHAPA" localSheetId="34">#REF!</definedName>
    <definedName name="CHAPA" localSheetId="35">#REF!</definedName>
    <definedName name="CHAPA" localSheetId="36">#REF!</definedName>
    <definedName name="CHAPA" localSheetId="37">#REF!</definedName>
    <definedName name="CHAPA" localSheetId="8">#REF!</definedName>
    <definedName name="CHAPA" localSheetId="9">#REF!</definedName>
    <definedName name="CHAPA" localSheetId="10">#REF!</definedName>
    <definedName name="CHAPA">#REF!</definedName>
    <definedName name="check" localSheetId="0">#REF!</definedName>
    <definedName name="check" localSheetId="4">#REF!</definedName>
    <definedName name="check" localSheetId="11">#REF!</definedName>
    <definedName name="check" localSheetId="12">#REF!</definedName>
    <definedName name="check" localSheetId="13">#REF!</definedName>
    <definedName name="check" localSheetId="14">#REF!</definedName>
    <definedName name="check" localSheetId="15">#REF!</definedName>
    <definedName name="check" localSheetId="16">#REF!</definedName>
    <definedName name="check" localSheetId="17">#REF!</definedName>
    <definedName name="check" localSheetId="18">#REF!</definedName>
    <definedName name="check" localSheetId="19">#REF!</definedName>
    <definedName name="check" localSheetId="20">#REF!</definedName>
    <definedName name="check" localSheetId="3">#REF!</definedName>
    <definedName name="check" localSheetId="5">#REF!</definedName>
    <definedName name="check" localSheetId="6">#REF!</definedName>
    <definedName name="check" localSheetId="7">#REF!</definedName>
    <definedName name="check" localSheetId="21">#REF!</definedName>
    <definedName name="check" localSheetId="22">#REF!</definedName>
    <definedName name="check" localSheetId="23">#REF!</definedName>
    <definedName name="check" localSheetId="24">#REF!</definedName>
    <definedName name="check" localSheetId="25">#REF!</definedName>
    <definedName name="check" localSheetId="26">#REF!</definedName>
    <definedName name="check" localSheetId="27">#REF!</definedName>
    <definedName name="check" localSheetId="28">#REF!</definedName>
    <definedName name="check" localSheetId="29">#REF!</definedName>
    <definedName name="check" localSheetId="30">#REF!</definedName>
    <definedName name="check" localSheetId="31">#REF!</definedName>
    <definedName name="check" localSheetId="32">#REF!</definedName>
    <definedName name="check" localSheetId="33">#REF!</definedName>
    <definedName name="check" localSheetId="34">#REF!</definedName>
    <definedName name="check" localSheetId="35">#REF!</definedName>
    <definedName name="check" localSheetId="36">#REF!</definedName>
    <definedName name="check" localSheetId="37">#REF!</definedName>
    <definedName name="check" localSheetId="8">#REF!</definedName>
    <definedName name="check" localSheetId="9">#REF!</definedName>
    <definedName name="check" localSheetId="10">#REF!</definedName>
    <definedName name="check">#REF!</definedName>
    <definedName name="checkiter" localSheetId="4">#REF!</definedName>
    <definedName name="checkiter" localSheetId="11">#REF!</definedName>
    <definedName name="checkiter" localSheetId="12">#REF!</definedName>
    <definedName name="checkiter" localSheetId="13">#REF!</definedName>
    <definedName name="checkiter" localSheetId="14">#REF!</definedName>
    <definedName name="checkiter" localSheetId="15">#REF!</definedName>
    <definedName name="checkiter" localSheetId="16">#REF!</definedName>
    <definedName name="checkiter" localSheetId="17">#REF!</definedName>
    <definedName name="checkiter" localSheetId="18">#REF!</definedName>
    <definedName name="checkiter" localSheetId="19">#REF!</definedName>
    <definedName name="checkiter" localSheetId="20">#REF!</definedName>
    <definedName name="checkiter" localSheetId="3">#REF!</definedName>
    <definedName name="checkiter" localSheetId="5">#REF!</definedName>
    <definedName name="checkiter" localSheetId="6">#REF!</definedName>
    <definedName name="checkiter" localSheetId="7">#REF!</definedName>
    <definedName name="checkiter" localSheetId="21">#REF!</definedName>
    <definedName name="checkiter" localSheetId="22">#REF!</definedName>
    <definedName name="checkiter" localSheetId="23">#REF!</definedName>
    <definedName name="checkiter" localSheetId="24">#REF!</definedName>
    <definedName name="checkiter" localSheetId="25">#REF!</definedName>
    <definedName name="checkiter" localSheetId="26">#REF!</definedName>
    <definedName name="checkiter" localSheetId="27">#REF!</definedName>
    <definedName name="checkiter" localSheetId="28">#REF!</definedName>
    <definedName name="checkiter" localSheetId="29">#REF!</definedName>
    <definedName name="checkiter" localSheetId="30">#REF!</definedName>
    <definedName name="checkiter" localSheetId="31">#REF!</definedName>
    <definedName name="checkiter" localSheetId="32">#REF!</definedName>
    <definedName name="checkiter" localSheetId="33">#REF!</definedName>
    <definedName name="checkiter" localSheetId="34">#REF!</definedName>
    <definedName name="checkiter" localSheetId="35">#REF!</definedName>
    <definedName name="checkiter" localSheetId="36">#REF!</definedName>
    <definedName name="checkiter" localSheetId="37">#REF!</definedName>
    <definedName name="checkiter" localSheetId="8">#REF!</definedName>
    <definedName name="checkiter" localSheetId="9">#REF!</definedName>
    <definedName name="checkiter" localSheetId="10">#REF!</definedName>
    <definedName name="checkiter">#REF!</definedName>
    <definedName name="china" localSheetId="4">#REF!</definedName>
    <definedName name="china" localSheetId="11">#REF!</definedName>
    <definedName name="china" localSheetId="12">#REF!</definedName>
    <definedName name="china" localSheetId="13">#REF!</definedName>
    <definedName name="china" localSheetId="14">#REF!</definedName>
    <definedName name="china" localSheetId="15">#REF!</definedName>
    <definedName name="china" localSheetId="16">#REF!</definedName>
    <definedName name="china" localSheetId="17">#REF!</definedName>
    <definedName name="china" localSheetId="18">#REF!</definedName>
    <definedName name="china" localSheetId="19">#REF!</definedName>
    <definedName name="china" localSheetId="20">#REF!</definedName>
    <definedName name="china" localSheetId="3">#REF!</definedName>
    <definedName name="china" localSheetId="5">#REF!</definedName>
    <definedName name="china" localSheetId="6">#REF!</definedName>
    <definedName name="china" localSheetId="7">#REF!</definedName>
    <definedName name="china" localSheetId="21">#REF!</definedName>
    <definedName name="china" localSheetId="22">#REF!</definedName>
    <definedName name="china" localSheetId="23">#REF!</definedName>
    <definedName name="china" localSheetId="24">#REF!</definedName>
    <definedName name="china" localSheetId="25">#REF!</definedName>
    <definedName name="china" localSheetId="26">#REF!</definedName>
    <definedName name="china" localSheetId="27">#REF!</definedName>
    <definedName name="china" localSheetId="28">#REF!</definedName>
    <definedName name="china" localSheetId="29">#REF!</definedName>
    <definedName name="china" localSheetId="30">#REF!</definedName>
    <definedName name="china" localSheetId="31">#REF!</definedName>
    <definedName name="china" localSheetId="32">#REF!</definedName>
    <definedName name="china" localSheetId="33">#REF!</definedName>
    <definedName name="china" localSheetId="34">#REF!</definedName>
    <definedName name="china" localSheetId="35">#REF!</definedName>
    <definedName name="china" localSheetId="36">#REF!</definedName>
    <definedName name="china" localSheetId="37">#REF!</definedName>
    <definedName name="china" localSheetId="8">#REF!</definedName>
    <definedName name="china" localSheetId="9">#REF!</definedName>
    <definedName name="china" localSheetId="10">#REF!</definedName>
    <definedName name="china">#REF!</definedName>
    <definedName name="ciccio" localSheetId="4">#REF!</definedName>
    <definedName name="ciccio" localSheetId="11">#REF!</definedName>
    <definedName name="ciccio" localSheetId="12">#REF!</definedName>
    <definedName name="ciccio" localSheetId="13">#REF!</definedName>
    <definedName name="ciccio" localSheetId="14">#REF!</definedName>
    <definedName name="ciccio" localSheetId="15">#REF!</definedName>
    <definedName name="ciccio" localSheetId="16">#REF!</definedName>
    <definedName name="ciccio" localSheetId="17">#REF!</definedName>
    <definedName name="ciccio" localSheetId="18">#REF!</definedName>
    <definedName name="ciccio" localSheetId="19">#REF!</definedName>
    <definedName name="ciccio" localSheetId="20">#REF!</definedName>
    <definedName name="ciccio" localSheetId="3">#REF!</definedName>
    <definedName name="ciccio" localSheetId="5">#REF!</definedName>
    <definedName name="ciccio" localSheetId="6">#REF!</definedName>
    <definedName name="ciccio" localSheetId="7">#REF!</definedName>
    <definedName name="ciccio" localSheetId="21">#REF!</definedName>
    <definedName name="ciccio" localSheetId="22">#REF!</definedName>
    <definedName name="ciccio" localSheetId="23">#REF!</definedName>
    <definedName name="ciccio" localSheetId="24">#REF!</definedName>
    <definedName name="ciccio" localSheetId="25">#REF!</definedName>
    <definedName name="ciccio" localSheetId="26">#REF!</definedName>
    <definedName name="ciccio" localSheetId="27">#REF!</definedName>
    <definedName name="ciccio" localSheetId="28">#REF!</definedName>
    <definedName name="ciccio" localSheetId="29">#REF!</definedName>
    <definedName name="ciccio" localSheetId="30">#REF!</definedName>
    <definedName name="ciccio" localSheetId="31">#REF!</definedName>
    <definedName name="ciccio" localSheetId="32">#REF!</definedName>
    <definedName name="ciccio" localSheetId="33">#REF!</definedName>
    <definedName name="ciccio" localSheetId="34">#REF!</definedName>
    <definedName name="ciccio" localSheetId="35">#REF!</definedName>
    <definedName name="ciccio" localSheetId="36">#REF!</definedName>
    <definedName name="ciccio" localSheetId="37">#REF!</definedName>
    <definedName name="ciccio" localSheetId="8">#REF!</definedName>
    <definedName name="ciccio" localSheetId="9">#REF!</definedName>
    <definedName name="ciccio" localSheetId="10">#REF!</definedName>
    <definedName name="ciccio">#REF!</definedName>
    <definedName name="CINCOF" localSheetId="4">#REF!</definedName>
    <definedName name="CINCOF" localSheetId="11">#REF!</definedName>
    <definedName name="CINCOF" localSheetId="12">#REF!</definedName>
    <definedName name="CINCOF" localSheetId="13">#REF!</definedName>
    <definedName name="CINCOF" localSheetId="14">#REF!</definedName>
    <definedName name="CINCOF" localSheetId="15">#REF!</definedName>
    <definedName name="CINCOF" localSheetId="16">#REF!</definedName>
    <definedName name="CINCOF" localSheetId="17">#REF!</definedName>
    <definedName name="CINCOF" localSheetId="18">#REF!</definedName>
    <definedName name="CINCOF" localSheetId="19">#REF!</definedName>
    <definedName name="CINCOF" localSheetId="20">#REF!</definedName>
    <definedName name="CINCOF" localSheetId="3">#REF!</definedName>
    <definedName name="CINCOF" localSheetId="5">#REF!</definedName>
    <definedName name="CINCOF" localSheetId="6">#REF!</definedName>
    <definedName name="CINCOF" localSheetId="7">#REF!</definedName>
    <definedName name="CINCOF" localSheetId="21">#REF!</definedName>
    <definedName name="CINCOF" localSheetId="22">#REF!</definedName>
    <definedName name="CINCOF" localSheetId="23">#REF!</definedName>
    <definedName name="CINCOF" localSheetId="24">#REF!</definedName>
    <definedName name="CINCOF" localSheetId="25">#REF!</definedName>
    <definedName name="CINCOF" localSheetId="26">#REF!</definedName>
    <definedName name="CINCOF" localSheetId="27">#REF!</definedName>
    <definedName name="CINCOF" localSheetId="28">#REF!</definedName>
    <definedName name="CINCOF" localSheetId="29">#REF!</definedName>
    <definedName name="CINCOF" localSheetId="30">#REF!</definedName>
    <definedName name="CINCOF" localSheetId="31">#REF!</definedName>
    <definedName name="CINCOF" localSheetId="32">#REF!</definedName>
    <definedName name="CINCOF" localSheetId="33">#REF!</definedName>
    <definedName name="CINCOF" localSheetId="34">#REF!</definedName>
    <definedName name="CINCOF" localSheetId="35">#REF!</definedName>
    <definedName name="CINCOF" localSheetId="36">#REF!</definedName>
    <definedName name="CINCOF" localSheetId="37">#REF!</definedName>
    <definedName name="CINCOF" localSheetId="8">#REF!</definedName>
    <definedName name="CINCOF" localSheetId="9">#REF!</definedName>
    <definedName name="CINCOF" localSheetId="10">#REF!</definedName>
    <definedName name="CINCOF">#REF!</definedName>
    <definedName name="CINCOT" localSheetId="4">#REF!</definedName>
    <definedName name="CINCOT" localSheetId="11">#REF!</definedName>
    <definedName name="CINCOT" localSheetId="12">#REF!</definedName>
    <definedName name="CINCOT" localSheetId="13">#REF!</definedName>
    <definedName name="CINCOT" localSheetId="14">#REF!</definedName>
    <definedName name="CINCOT" localSheetId="15">#REF!</definedName>
    <definedName name="CINCOT" localSheetId="16">#REF!</definedName>
    <definedName name="CINCOT" localSheetId="17">#REF!</definedName>
    <definedName name="CINCOT" localSheetId="18">#REF!</definedName>
    <definedName name="CINCOT" localSheetId="19">#REF!</definedName>
    <definedName name="CINCOT" localSheetId="20">#REF!</definedName>
    <definedName name="CINCOT" localSheetId="3">#REF!</definedName>
    <definedName name="CINCOT" localSheetId="5">#REF!</definedName>
    <definedName name="CINCOT" localSheetId="6">#REF!</definedName>
    <definedName name="CINCOT" localSheetId="7">#REF!</definedName>
    <definedName name="CINCOT" localSheetId="21">#REF!</definedName>
    <definedName name="CINCOT" localSheetId="22">#REF!</definedName>
    <definedName name="CINCOT" localSheetId="23">#REF!</definedName>
    <definedName name="CINCOT" localSheetId="24">#REF!</definedName>
    <definedName name="CINCOT" localSheetId="25">#REF!</definedName>
    <definedName name="CINCOT" localSheetId="26">#REF!</definedName>
    <definedName name="CINCOT" localSheetId="27">#REF!</definedName>
    <definedName name="CINCOT" localSheetId="28">#REF!</definedName>
    <definedName name="CINCOT" localSheetId="29">#REF!</definedName>
    <definedName name="CINCOT" localSheetId="30">#REF!</definedName>
    <definedName name="CINCOT" localSheetId="31">#REF!</definedName>
    <definedName name="CINCOT" localSheetId="32">#REF!</definedName>
    <definedName name="CINCOT" localSheetId="33">#REF!</definedName>
    <definedName name="CINCOT" localSheetId="34">#REF!</definedName>
    <definedName name="CINCOT" localSheetId="35">#REF!</definedName>
    <definedName name="CINCOT" localSheetId="36">#REF!</definedName>
    <definedName name="CINCOT" localSheetId="37">#REF!</definedName>
    <definedName name="CINCOT" localSheetId="8">#REF!</definedName>
    <definedName name="CINCOT" localSheetId="9">#REF!</definedName>
    <definedName name="CINCOT" localSheetId="10">#REF!</definedName>
    <definedName name="CINCOT">#REF!</definedName>
    <definedName name="CINCUENTA" localSheetId="0">#REF!,#REF!</definedName>
    <definedName name="CINCUENTA" localSheetId="4">#REF!,#REF!</definedName>
    <definedName name="CINCUENTA" localSheetId="11">#REF!,#REF!</definedName>
    <definedName name="CINCUENTA" localSheetId="12">#REF!,#REF!</definedName>
    <definedName name="CINCUENTA" localSheetId="13">#REF!,#REF!</definedName>
    <definedName name="CINCUENTA" localSheetId="14">#REF!,#REF!</definedName>
    <definedName name="CINCUENTA" localSheetId="15">#REF!,#REF!</definedName>
    <definedName name="CINCUENTA" localSheetId="16">#REF!,#REF!</definedName>
    <definedName name="CINCUENTA" localSheetId="17">#REF!,#REF!</definedName>
    <definedName name="CINCUENTA" localSheetId="18">#REF!,#REF!</definedName>
    <definedName name="CINCUENTA" localSheetId="19">#REF!,#REF!</definedName>
    <definedName name="CINCUENTA" localSheetId="20">#REF!,#REF!</definedName>
    <definedName name="CINCUENTA" localSheetId="3">#REF!,#REF!</definedName>
    <definedName name="CINCUENTA" localSheetId="5">#REF!,#REF!</definedName>
    <definedName name="CINCUENTA" localSheetId="6">#REF!,#REF!</definedName>
    <definedName name="CINCUENTA" localSheetId="7">#REF!,#REF!</definedName>
    <definedName name="CINCUENTA" localSheetId="21">#REF!,#REF!</definedName>
    <definedName name="CINCUENTA" localSheetId="22">#REF!,#REF!</definedName>
    <definedName name="CINCUENTA" localSheetId="23">#REF!,#REF!</definedName>
    <definedName name="CINCUENTA" localSheetId="24">#REF!,#REF!</definedName>
    <definedName name="CINCUENTA" localSheetId="25">#REF!,#REF!</definedName>
    <definedName name="CINCUENTA" localSheetId="26">#REF!,#REF!</definedName>
    <definedName name="CINCUENTA" localSheetId="27">#REF!,#REF!</definedName>
    <definedName name="CINCUENTA" localSheetId="28">#REF!,#REF!</definedName>
    <definedName name="CINCUENTA" localSheetId="29">#REF!,#REF!</definedName>
    <definedName name="CINCUENTA" localSheetId="30">#REF!,#REF!</definedName>
    <definedName name="CINCUENTA" localSheetId="31">#REF!,#REF!</definedName>
    <definedName name="CINCUENTA" localSheetId="32">#REF!,#REF!</definedName>
    <definedName name="CINCUENTA" localSheetId="33">#REF!,#REF!</definedName>
    <definedName name="CINCUENTA" localSheetId="34">#REF!,#REF!</definedName>
    <definedName name="CINCUENTA" localSheetId="35">#REF!,#REF!</definedName>
    <definedName name="CINCUENTA" localSheetId="36">#REF!,#REF!</definedName>
    <definedName name="CINCUENTA" localSheetId="37">#REF!,#REF!</definedName>
    <definedName name="CINCUENTA" localSheetId="8">#REF!,#REF!</definedName>
    <definedName name="CINCUENTA" localSheetId="9">#REF!,#REF!</definedName>
    <definedName name="CINCUENTA" localSheetId="10">#REF!,#REF!</definedName>
    <definedName name="CINCUENTA">#REF!,#REF!</definedName>
    <definedName name="CINCUENTAF" localSheetId="0">#REF!</definedName>
    <definedName name="CINCUENTAF" localSheetId="4">#REF!</definedName>
    <definedName name="CINCUENTAF" localSheetId="11">#REF!</definedName>
    <definedName name="CINCUENTAF" localSheetId="12">#REF!</definedName>
    <definedName name="CINCUENTAF" localSheetId="13">#REF!</definedName>
    <definedName name="CINCUENTAF" localSheetId="14">#REF!</definedName>
    <definedName name="CINCUENTAF" localSheetId="15">#REF!</definedName>
    <definedName name="CINCUENTAF" localSheetId="16">#REF!</definedName>
    <definedName name="CINCUENTAF" localSheetId="17">#REF!</definedName>
    <definedName name="CINCUENTAF" localSheetId="18">#REF!</definedName>
    <definedName name="CINCUENTAF" localSheetId="19">#REF!</definedName>
    <definedName name="CINCUENTAF" localSheetId="20">#REF!</definedName>
    <definedName name="CINCUENTAF" localSheetId="3">#REF!</definedName>
    <definedName name="CINCUENTAF" localSheetId="5">#REF!</definedName>
    <definedName name="CINCUENTAF" localSheetId="6">#REF!</definedName>
    <definedName name="CINCUENTAF" localSheetId="7">#REF!</definedName>
    <definedName name="CINCUENTAF" localSheetId="21">#REF!</definedName>
    <definedName name="CINCUENTAF" localSheetId="22">#REF!</definedName>
    <definedName name="CINCUENTAF" localSheetId="23">#REF!</definedName>
    <definedName name="CINCUENTAF" localSheetId="24">#REF!</definedName>
    <definedName name="CINCUENTAF" localSheetId="25">#REF!</definedName>
    <definedName name="CINCUENTAF" localSheetId="26">#REF!</definedName>
    <definedName name="CINCUENTAF" localSheetId="27">#REF!</definedName>
    <definedName name="CINCUENTAF" localSheetId="28">#REF!</definedName>
    <definedName name="CINCUENTAF" localSheetId="29">#REF!</definedName>
    <definedName name="CINCUENTAF" localSheetId="30">#REF!</definedName>
    <definedName name="CINCUENTAF" localSheetId="31">#REF!</definedName>
    <definedName name="CINCUENTAF" localSheetId="32">#REF!</definedName>
    <definedName name="CINCUENTAF" localSheetId="33">#REF!</definedName>
    <definedName name="CINCUENTAF" localSheetId="34">#REF!</definedName>
    <definedName name="CINCUENTAF" localSheetId="35">#REF!</definedName>
    <definedName name="CINCUENTAF" localSheetId="36">#REF!</definedName>
    <definedName name="CINCUENTAF" localSheetId="37">#REF!</definedName>
    <definedName name="CINCUENTAF" localSheetId="8">#REF!</definedName>
    <definedName name="CINCUENTAF" localSheetId="9">#REF!</definedName>
    <definedName name="CINCUENTAF" localSheetId="10">#REF!</definedName>
    <definedName name="CINCUENTAF">#REF!</definedName>
    <definedName name="CINCUENTAT" localSheetId="0">#REF!</definedName>
    <definedName name="CINCUENTAT" localSheetId="4">#REF!</definedName>
    <definedName name="CINCUENTAT" localSheetId="11">#REF!</definedName>
    <definedName name="CINCUENTAT" localSheetId="12">#REF!</definedName>
    <definedName name="CINCUENTAT" localSheetId="13">#REF!</definedName>
    <definedName name="CINCUENTAT" localSheetId="14">#REF!</definedName>
    <definedName name="CINCUENTAT" localSheetId="15">#REF!</definedName>
    <definedName name="CINCUENTAT" localSheetId="16">#REF!</definedName>
    <definedName name="CINCUENTAT" localSheetId="17">#REF!</definedName>
    <definedName name="CINCUENTAT" localSheetId="18">#REF!</definedName>
    <definedName name="CINCUENTAT" localSheetId="19">#REF!</definedName>
    <definedName name="CINCUENTAT" localSheetId="20">#REF!</definedName>
    <definedName name="CINCUENTAT" localSheetId="3">#REF!</definedName>
    <definedName name="CINCUENTAT" localSheetId="5">#REF!</definedName>
    <definedName name="CINCUENTAT" localSheetId="6">#REF!</definedName>
    <definedName name="CINCUENTAT" localSheetId="7">#REF!</definedName>
    <definedName name="CINCUENTAT" localSheetId="21">#REF!</definedName>
    <definedName name="CINCUENTAT" localSheetId="22">#REF!</definedName>
    <definedName name="CINCUENTAT" localSheetId="23">#REF!</definedName>
    <definedName name="CINCUENTAT" localSheetId="24">#REF!</definedName>
    <definedName name="CINCUENTAT" localSheetId="25">#REF!</definedName>
    <definedName name="CINCUENTAT" localSheetId="26">#REF!</definedName>
    <definedName name="CINCUENTAT" localSheetId="27">#REF!</definedName>
    <definedName name="CINCUENTAT" localSheetId="28">#REF!</definedName>
    <definedName name="CINCUENTAT" localSheetId="29">#REF!</definedName>
    <definedName name="CINCUENTAT" localSheetId="30">#REF!</definedName>
    <definedName name="CINCUENTAT" localSheetId="31">#REF!</definedName>
    <definedName name="CINCUENTAT" localSheetId="32">#REF!</definedName>
    <definedName name="CINCUENTAT" localSheetId="33">#REF!</definedName>
    <definedName name="CINCUENTAT" localSheetId="34">#REF!</definedName>
    <definedName name="CINCUENTAT" localSheetId="35">#REF!</definedName>
    <definedName name="CINCUENTAT" localSheetId="36">#REF!</definedName>
    <definedName name="CINCUENTAT" localSheetId="37">#REF!</definedName>
    <definedName name="CINCUENTAT" localSheetId="8">#REF!</definedName>
    <definedName name="CINCUENTAT" localSheetId="9">#REF!</definedName>
    <definedName name="CINCUENTAT" localSheetId="10">#REF!</definedName>
    <definedName name="CINCUENTAT">#REF!</definedName>
    <definedName name="CIndPresup" localSheetId="0">#REF!</definedName>
    <definedName name="CIndPresup" localSheetId="4">#REF!</definedName>
    <definedName name="CIndPresup" localSheetId="11">#REF!</definedName>
    <definedName name="CIndPresup" localSheetId="12">#REF!</definedName>
    <definedName name="CIndPresup" localSheetId="13">#REF!</definedName>
    <definedName name="CIndPresup" localSheetId="14">#REF!</definedName>
    <definedName name="CIndPresup" localSheetId="15">#REF!</definedName>
    <definedName name="CIndPresup" localSheetId="16">#REF!</definedName>
    <definedName name="CIndPresup" localSheetId="17">#REF!</definedName>
    <definedName name="CIndPresup" localSheetId="18">#REF!</definedName>
    <definedName name="CIndPresup" localSheetId="19">#REF!</definedName>
    <definedName name="CIndPresup" localSheetId="20">#REF!</definedName>
    <definedName name="CIndPresup" localSheetId="3">#REF!</definedName>
    <definedName name="CIndPresup" localSheetId="5">#REF!</definedName>
    <definedName name="CIndPresup" localSheetId="6">#REF!</definedName>
    <definedName name="CIndPresup" localSheetId="7">#REF!</definedName>
    <definedName name="CIndPresup" localSheetId="21">#REF!</definedName>
    <definedName name="CIndPresup" localSheetId="22">#REF!</definedName>
    <definedName name="CIndPresup" localSheetId="23">#REF!</definedName>
    <definedName name="CIndPresup" localSheetId="24">#REF!</definedName>
    <definedName name="CIndPresup" localSheetId="25">#REF!</definedName>
    <definedName name="CIndPresup" localSheetId="26">#REF!</definedName>
    <definedName name="CIndPresup" localSheetId="27">#REF!</definedName>
    <definedName name="CIndPresup" localSheetId="28">#REF!</definedName>
    <definedName name="CIndPresup" localSheetId="29">#REF!</definedName>
    <definedName name="CIndPresup" localSheetId="30">#REF!</definedName>
    <definedName name="CIndPresup" localSheetId="31">#REF!</definedName>
    <definedName name="CIndPresup" localSheetId="32">#REF!</definedName>
    <definedName name="CIndPresup" localSheetId="33">#REF!</definedName>
    <definedName name="CIndPresup" localSheetId="34">#REF!</definedName>
    <definedName name="CIndPresup" localSheetId="35">#REF!</definedName>
    <definedName name="CIndPresup" localSheetId="36">#REF!</definedName>
    <definedName name="CIndPresup" localSheetId="37">#REF!</definedName>
    <definedName name="CIndPresup" localSheetId="8">#REF!</definedName>
    <definedName name="CIndPresup" localSheetId="9">#REF!</definedName>
    <definedName name="CIndPresup" localSheetId="10">#REF!</definedName>
    <definedName name="CIndPresup">#REF!</definedName>
    <definedName name="CINTA_V_15" localSheetId="4">#REF!</definedName>
    <definedName name="CINTA_V_15" localSheetId="11">#REF!</definedName>
    <definedName name="CINTA_V_15" localSheetId="12">#REF!</definedName>
    <definedName name="CINTA_V_15" localSheetId="13">#REF!</definedName>
    <definedName name="CINTA_V_15" localSheetId="14">#REF!</definedName>
    <definedName name="CINTA_V_15" localSheetId="15">#REF!</definedName>
    <definedName name="CINTA_V_15" localSheetId="16">#REF!</definedName>
    <definedName name="CINTA_V_15" localSheetId="17">#REF!</definedName>
    <definedName name="CINTA_V_15" localSheetId="18">#REF!</definedName>
    <definedName name="CINTA_V_15" localSheetId="19">#REF!</definedName>
    <definedName name="CINTA_V_15" localSheetId="20">#REF!</definedName>
    <definedName name="CINTA_V_15" localSheetId="3">#REF!</definedName>
    <definedName name="CINTA_V_15" localSheetId="5">#REF!</definedName>
    <definedName name="CINTA_V_15" localSheetId="6">#REF!</definedName>
    <definedName name="CINTA_V_15" localSheetId="7">#REF!</definedName>
    <definedName name="CINTA_V_15" localSheetId="21">#REF!</definedName>
    <definedName name="CINTA_V_15" localSheetId="22">#REF!</definedName>
    <definedName name="CINTA_V_15" localSheetId="23">#REF!</definedName>
    <definedName name="CINTA_V_15" localSheetId="24">#REF!</definedName>
    <definedName name="CINTA_V_15" localSheetId="25">#REF!</definedName>
    <definedName name="CINTA_V_15" localSheetId="26">#REF!</definedName>
    <definedName name="CINTA_V_15" localSheetId="27">#REF!</definedName>
    <definedName name="CINTA_V_15" localSheetId="28">#REF!</definedName>
    <definedName name="CINTA_V_15" localSheetId="29">#REF!</definedName>
    <definedName name="CINTA_V_15" localSheetId="30">#REF!</definedName>
    <definedName name="CINTA_V_15" localSheetId="31">#REF!</definedName>
    <definedName name="CINTA_V_15" localSheetId="32">#REF!</definedName>
    <definedName name="CINTA_V_15" localSheetId="33">#REF!</definedName>
    <definedName name="CINTA_V_15" localSheetId="34">#REF!</definedName>
    <definedName name="CINTA_V_15" localSheetId="35">#REF!</definedName>
    <definedName name="CINTA_V_15" localSheetId="36">#REF!</definedName>
    <definedName name="CINTA_V_15" localSheetId="37">#REF!</definedName>
    <definedName name="CINTA_V_15" localSheetId="8">#REF!</definedName>
    <definedName name="CINTA_V_15" localSheetId="9">#REF!</definedName>
    <definedName name="CINTA_V_15" localSheetId="10">#REF!</definedName>
    <definedName name="CINTA_V_15">#REF!</definedName>
    <definedName name="cintapvc" localSheetId="4">#REF!</definedName>
    <definedName name="cintapvc" localSheetId="11">#REF!</definedName>
    <definedName name="cintapvc" localSheetId="12">#REF!</definedName>
    <definedName name="cintapvc" localSheetId="13">#REF!</definedName>
    <definedName name="cintapvc" localSheetId="14">#REF!</definedName>
    <definedName name="cintapvc" localSheetId="15">#REF!</definedName>
    <definedName name="cintapvc" localSheetId="16">#REF!</definedName>
    <definedName name="cintapvc" localSheetId="17">#REF!</definedName>
    <definedName name="cintapvc" localSheetId="18">#REF!</definedName>
    <definedName name="cintapvc" localSheetId="19">#REF!</definedName>
    <definedName name="cintapvc" localSheetId="20">#REF!</definedName>
    <definedName name="cintapvc" localSheetId="3">#REF!</definedName>
    <definedName name="cintapvc" localSheetId="5">#REF!</definedName>
    <definedName name="cintapvc" localSheetId="6">#REF!</definedName>
    <definedName name="cintapvc" localSheetId="7">#REF!</definedName>
    <definedName name="cintapvc" localSheetId="21">#REF!</definedName>
    <definedName name="cintapvc" localSheetId="22">#REF!</definedName>
    <definedName name="cintapvc" localSheetId="23">#REF!</definedName>
    <definedName name="cintapvc" localSheetId="24">#REF!</definedName>
    <definedName name="cintapvc" localSheetId="25">#REF!</definedName>
    <definedName name="cintapvc" localSheetId="26">#REF!</definedName>
    <definedName name="cintapvc" localSheetId="27">#REF!</definedName>
    <definedName name="cintapvc" localSheetId="28">#REF!</definedName>
    <definedName name="cintapvc" localSheetId="29">#REF!</definedName>
    <definedName name="cintapvc" localSheetId="30">#REF!</definedName>
    <definedName name="cintapvc" localSheetId="31">#REF!</definedName>
    <definedName name="cintapvc" localSheetId="32">#REF!</definedName>
    <definedName name="cintapvc" localSheetId="33">#REF!</definedName>
    <definedName name="cintapvc" localSheetId="34">#REF!</definedName>
    <definedName name="cintapvc" localSheetId="35">#REF!</definedName>
    <definedName name="cintapvc" localSheetId="36">#REF!</definedName>
    <definedName name="cintapvc" localSheetId="37">#REF!</definedName>
    <definedName name="cintapvc" localSheetId="8">#REF!</definedName>
    <definedName name="cintapvc" localSheetId="9">#REF!</definedName>
    <definedName name="cintapvc" localSheetId="10">#REF!</definedName>
    <definedName name="cintapvc">#REF!</definedName>
    <definedName name="CIPE" localSheetId="4">#REF!</definedName>
    <definedName name="CIPE" localSheetId="11">#REF!</definedName>
    <definedName name="CIPE" localSheetId="12">#REF!</definedName>
    <definedName name="CIPE" localSheetId="13">#REF!</definedName>
    <definedName name="CIPE" localSheetId="14">#REF!</definedName>
    <definedName name="CIPE" localSheetId="15">#REF!</definedName>
    <definedName name="CIPE" localSheetId="16">#REF!</definedName>
    <definedName name="CIPE" localSheetId="17">#REF!</definedName>
    <definedName name="CIPE" localSheetId="18">#REF!</definedName>
    <definedName name="CIPE" localSheetId="19">#REF!</definedName>
    <definedName name="CIPE" localSheetId="20">#REF!</definedName>
    <definedName name="CIPE" localSheetId="3">#REF!</definedName>
    <definedName name="CIPE" localSheetId="5">#REF!</definedName>
    <definedName name="CIPE" localSheetId="6">#REF!</definedName>
    <definedName name="CIPE" localSheetId="7">#REF!</definedName>
    <definedName name="CIPE" localSheetId="21">#REF!</definedName>
    <definedName name="CIPE" localSheetId="22">#REF!</definedName>
    <definedName name="CIPE" localSheetId="23">#REF!</definedName>
    <definedName name="CIPE" localSheetId="24">#REF!</definedName>
    <definedName name="CIPE" localSheetId="25">#REF!</definedName>
    <definedName name="CIPE" localSheetId="26">#REF!</definedName>
    <definedName name="CIPE" localSheetId="27">#REF!</definedName>
    <definedName name="CIPE" localSheetId="28">#REF!</definedName>
    <definedName name="CIPE" localSheetId="29">#REF!</definedName>
    <definedName name="CIPE" localSheetId="30">#REF!</definedName>
    <definedName name="CIPE" localSheetId="31">#REF!</definedName>
    <definedName name="CIPE" localSheetId="32">#REF!</definedName>
    <definedName name="CIPE" localSheetId="33">#REF!</definedName>
    <definedName name="CIPE" localSheetId="34">#REF!</definedName>
    <definedName name="CIPE" localSheetId="35">#REF!</definedName>
    <definedName name="CIPE" localSheetId="36">#REF!</definedName>
    <definedName name="CIPE" localSheetId="37">#REF!</definedName>
    <definedName name="CIPE" localSheetId="8">#REF!</definedName>
    <definedName name="CIPE" localSheetId="9">#REF!</definedName>
    <definedName name="CIPE" localSheetId="10">#REF!</definedName>
    <definedName name="CIPE">#REF!</definedName>
    <definedName name="CIR" localSheetId="0">IF('JUSTIFICACIONES TECNICAS'!_456=9,IF(ISERROR([0]!ACTA2),"",[0]!ACTA2),"")</definedName>
    <definedName name="CIR" localSheetId="4">IF('NP1'!_456=9,IF(ISERROR([0]!ACTA2),"",[0]!ACTA2),"")</definedName>
    <definedName name="CIR" localSheetId="11">IF([0]!_456=9,IF(ISERROR([0]!ACTA2),"",[0]!ACTA2),"")</definedName>
    <definedName name="CIR" localSheetId="12">IF([0]!_456=9,IF(ISERROR([0]!ACTA2),"",[0]!ACTA2),"")</definedName>
    <definedName name="CIR" localSheetId="13">IF([0]!_456=9,IF(ISERROR([0]!ACTA2),"",[0]!ACTA2),"")</definedName>
    <definedName name="CIR" localSheetId="14">IF([0]!_456=9,IF(ISERROR([0]!ACTA2),"",[0]!ACTA2),"")</definedName>
    <definedName name="CIR" localSheetId="15">IF([0]!_456=9,IF(ISERROR([0]!ACTA2),"",[0]!ACTA2),"")</definedName>
    <definedName name="CIR" localSheetId="16">IF([0]!_456=9,IF(ISERROR([0]!ACTA2),"",[0]!ACTA2),"")</definedName>
    <definedName name="CIR" localSheetId="17">IF([0]!_456=9,IF(ISERROR([0]!ACTA2),"",[0]!ACTA2),"")</definedName>
    <definedName name="CIR" localSheetId="18">IF([0]!_456=9,IF(ISERROR([0]!ACTA2),"",[0]!ACTA2),"")</definedName>
    <definedName name="CIR" localSheetId="19">IF([0]!_456=9,IF(ISERROR([0]!ACTA2),"",[0]!ACTA2),"")</definedName>
    <definedName name="CIR" localSheetId="20">IF([0]!_456=9,IF(ISERROR([0]!ACTA2),"",[0]!ACTA2),"")</definedName>
    <definedName name="CIR" localSheetId="3">#N/A</definedName>
    <definedName name="CIR" localSheetId="5">#N/A</definedName>
    <definedName name="CIR" localSheetId="6">#N/A</definedName>
    <definedName name="CIR" localSheetId="7">#N/A</definedName>
    <definedName name="CIR" localSheetId="21">IF([0]!_456=9,IF(ISERROR([0]!ACTA2),"",[0]!ACTA2),"")</definedName>
    <definedName name="CIR" localSheetId="22">IF([0]!_456=9,IF(ISERROR([0]!ACTA2),"",[0]!ACTA2),"")</definedName>
    <definedName name="CIR" localSheetId="23">IF([0]!_456=9,IF(ISERROR([0]!ACTA2),"",[0]!ACTA2),"")</definedName>
    <definedName name="CIR" localSheetId="24">IF([0]!_456=9,IF(ISERROR([0]!ACTA2),"",[0]!ACTA2),"")</definedName>
    <definedName name="CIR" localSheetId="25">IF([0]!_456=9,IF(ISERROR([0]!ACTA2),"",[0]!ACTA2),"")</definedName>
    <definedName name="CIR" localSheetId="26">IF([0]!_456=9,IF(ISERROR([0]!ACTA2),"",[0]!ACTA2),"")</definedName>
    <definedName name="CIR" localSheetId="27">IF([0]!_456=9,IF(ISERROR([0]!ACTA2),"",[0]!ACTA2),"")</definedName>
    <definedName name="CIR" localSheetId="28">IF([0]!_456=9,IF(ISERROR([0]!ACTA2),"",[0]!ACTA2),"")</definedName>
    <definedName name="CIR" localSheetId="29">IF([0]!_456=9,IF(ISERROR([0]!ACTA2),"",[0]!ACTA2),"")</definedName>
    <definedName name="CIR" localSheetId="30">IF('NP9'!______DMD1=9,IF(ISERROR('NP11'!_ST160),"",'NP11'!_ST160),"")</definedName>
    <definedName name="CIR" localSheetId="31">#N/A</definedName>
    <definedName name="CIR" localSheetId="32">#N/A</definedName>
    <definedName name="CIR" localSheetId="33">#N/A</definedName>
    <definedName name="CIR" localSheetId="34">#N/A</definedName>
    <definedName name="CIR" localSheetId="35">#N/A</definedName>
    <definedName name="CIR" localSheetId="36">#N/A</definedName>
    <definedName name="CIR" localSheetId="37">#N/A</definedName>
    <definedName name="CIR" localSheetId="8">IF([0]!_456=9,IF(ISERROR([0]!ACTA2),"",[0]!ACTA2),"")</definedName>
    <definedName name="CIR" localSheetId="9">IF([0]!_456=9,IF(ISERROR([0]!ACTA2),"",[0]!ACTA2),"")</definedName>
    <definedName name="CIR" localSheetId="10">IF([0]!_456=9,IF(ISERROR([0]!ACTA2),"",[0]!ACTA2),"")</definedName>
    <definedName name="CIR">IF([0]!_456=9,IF(ISERROR([0]!ACTA2),"",[0]!ACTA2),"")</definedName>
    <definedName name="CIRCUITOS" localSheetId="0">#REF!</definedName>
    <definedName name="CIRCUITOS" localSheetId="4">#REF!</definedName>
    <definedName name="CIRCUITOS" localSheetId="11">#REF!</definedName>
    <definedName name="CIRCUITOS" localSheetId="12">#REF!</definedName>
    <definedName name="CIRCUITOS" localSheetId="13">#REF!</definedName>
    <definedName name="CIRCUITOS" localSheetId="14">#REF!</definedName>
    <definedName name="CIRCUITOS" localSheetId="15">#REF!</definedName>
    <definedName name="CIRCUITOS" localSheetId="16">#REF!</definedName>
    <definedName name="CIRCUITOS" localSheetId="17">#REF!</definedName>
    <definedName name="CIRCUITOS" localSheetId="18">#REF!</definedName>
    <definedName name="CIRCUITOS" localSheetId="19">#REF!</definedName>
    <definedName name="CIRCUITOS" localSheetId="20">#REF!</definedName>
    <definedName name="CIRCUITOS" localSheetId="3">#REF!</definedName>
    <definedName name="CIRCUITOS" localSheetId="5">#REF!</definedName>
    <definedName name="CIRCUITOS" localSheetId="6">#REF!</definedName>
    <definedName name="CIRCUITOS" localSheetId="7">#REF!</definedName>
    <definedName name="CIRCUITOS" localSheetId="21">#REF!</definedName>
    <definedName name="CIRCUITOS" localSheetId="22">#REF!</definedName>
    <definedName name="CIRCUITOS" localSheetId="23">#REF!</definedName>
    <definedName name="CIRCUITOS" localSheetId="24">#REF!</definedName>
    <definedName name="CIRCUITOS" localSheetId="25">#REF!</definedName>
    <definedName name="CIRCUITOS" localSheetId="26">#REF!</definedName>
    <definedName name="CIRCUITOS" localSheetId="27">#REF!</definedName>
    <definedName name="CIRCUITOS" localSheetId="28">#REF!</definedName>
    <definedName name="CIRCUITOS" localSheetId="29">#REF!</definedName>
    <definedName name="CIRCUITOS" localSheetId="30">#REF!</definedName>
    <definedName name="CIRCUITOS" localSheetId="31">#REF!</definedName>
    <definedName name="CIRCUITOS" localSheetId="32">#REF!</definedName>
    <definedName name="CIRCUITOS" localSheetId="33">#REF!</definedName>
    <definedName name="CIRCUITOS" localSheetId="34">#REF!</definedName>
    <definedName name="CIRCUITOS" localSheetId="35">#REF!</definedName>
    <definedName name="CIRCUITOS" localSheetId="36">#REF!</definedName>
    <definedName name="CIRCUITOS" localSheetId="37">#REF!</definedName>
    <definedName name="CIRCUITOS" localSheetId="8">#REF!</definedName>
    <definedName name="CIRCUITOS" localSheetId="9">#REF!</definedName>
    <definedName name="CIRCUITOS" localSheetId="10">#REF!</definedName>
    <definedName name="CIRCUITOS">#REF!</definedName>
    <definedName name="Ciudades" localSheetId="0">#REF!</definedName>
    <definedName name="Ciudades" localSheetId="4">#REF!</definedName>
    <definedName name="Ciudades" localSheetId="11">#REF!</definedName>
    <definedName name="Ciudades" localSheetId="12">#REF!</definedName>
    <definedName name="Ciudades" localSheetId="13">#REF!</definedName>
    <definedName name="Ciudades" localSheetId="14">#REF!</definedName>
    <definedName name="Ciudades" localSheetId="15">#REF!</definedName>
    <definedName name="Ciudades" localSheetId="16">#REF!</definedName>
    <definedName name="Ciudades" localSheetId="17">#REF!</definedName>
    <definedName name="Ciudades" localSheetId="18">#REF!</definedName>
    <definedName name="Ciudades" localSheetId="19">#REF!</definedName>
    <definedName name="Ciudades" localSheetId="20">#REF!</definedName>
    <definedName name="Ciudades" localSheetId="3">#REF!</definedName>
    <definedName name="Ciudades" localSheetId="5">#REF!</definedName>
    <definedName name="Ciudades" localSheetId="6">#REF!</definedName>
    <definedName name="Ciudades" localSheetId="7">#REF!</definedName>
    <definedName name="Ciudades" localSheetId="21">#REF!</definedName>
    <definedName name="Ciudades" localSheetId="22">#REF!</definedName>
    <definedName name="Ciudades" localSheetId="23">#REF!</definedName>
    <definedName name="Ciudades" localSheetId="24">#REF!</definedName>
    <definedName name="Ciudades" localSheetId="25">#REF!</definedName>
    <definedName name="Ciudades" localSheetId="26">#REF!</definedName>
    <definedName name="Ciudades" localSheetId="27">#REF!</definedName>
    <definedName name="Ciudades" localSheetId="28">#REF!</definedName>
    <definedName name="Ciudades" localSheetId="29">#REF!</definedName>
    <definedName name="Ciudades" localSheetId="30">#REF!</definedName>
    <definedName name="Ciudades" localSheetId="31">#REF!</definedName>
    <definedName name="Ciudades" localSheetId="32">#REF!</definedName>
    <definedName name="Ciudades" localSheetId="33">#REF!</definedName>
    <definedName name="Ciudades" localSheetId="34">#REF!</definedName>
    <definedName name="Ciudades" localSheetId="35">#REF!</definedName>
    <definedName name="Ciudades" localSheetId="36">#REF!</definedName>
    <definedName name="Ciudades" localSheetId="37">#REF!</definedName>
    <definedName name="Ciudades" localSheetId="8">#REF!</definedName>
    <definedName name="Ciudades" localSheetId="9">#REF!</definedName>
    <definedName name="Ciudades" localSheetId="10">#REF!</definedName>
    <definedName name="Ciudades">#REF!</definedName>
    <definedName name="CLAVO" localSheetId="0">#REF!</definedName>
    <definedName name="CLAVO" localSheetId="4">#REF!</definedName>
    <definedName name="CLAVO" localSheetId="11">#REF!</definedName>
    <definedName name="CLAVO" localSheetId="12">#REF!</definedName>
    <definedName name="CLAVO" localSheetId="13">#REF!</definedName>
    <definedName name="CLAVO" localSheetId="14">#REF!</definedName>
    <definedName name="CLAVO" localSheetId="15">#REF!</definedName>
    <definedName name="CLAVO" localSheetId="16">#REF!</definedName>
    <definedName name="CLAVO" localSheetId="17">#REF!</definedName>
    <definedName name="CLAVO" localSheetId="18">#REF!</definedName>
    <definedName name="CLAVO" localSheetId="19">#REF!</definedName>
    <definedName name="CLAVO" localSheetId="20">#REF!</definedName>
    <definedName name="CLAVO" localSheetId="3">#REF!</definedName>
    <definedName name="CLAVO" localSheetId="5">#REF!</definedName>
    <definedName name="CLAVO" localSheetId="6">#REF!</definedName>
    <definedName name="CLAVO" localSheetId="7">#REF!</definedName>
    <definedName name="CLAVO" localSheetId="21">#REF!</definedName>
    <definedName name="CLAVO" localSheetId="22">#REF!</definedName>
    <definedName name="CLAVO" localSheetId="23">#REF!</definedName>
    <definedName name="CLAVO" localSheetId="24">#REF!</definedName>
    <definedName name="CLAVO" localSheetId="25">#REF!</definedName>
    <definedName name="CLAVO" localSheetId="26">#REF!</definedName>
    <definedName name="CLAVO" localSheetId="27">#REF!</definedName>
    <definedName name="CLAVO" localSheetId="28">#REF!</definedName>
    <definedName name="CLAVO" localSheetId="29">#REF!</definedName>
    <definedName name="CLAVO" localSheetId="30">#REF!</definedName>
    <definedName name="CLAVO" localSheetId="31">#REF!</definedName>
    <definedName name="CLAVO" localSheetId="32">#REF!</definedName>
    <definedName name="CLAVO" localSheetId="33">#REF!</definedName>
    <definedName name="CLAVO" localSheetId="34">#REF!</definedName>
    <definedName name="CLAVO" localSheetId="35">#REF!</definedName>
    <definedName name="CLAVO" localSheetId="36">#REF!</definedName>
    <definedName name="CLAVO" localSheetId="37">#REF!</definedName>
    <definedName name="CLAVO" localSheetId="8">#REF!</definedName>
    <definedName name="CLAVO" localSheetId="9">#REF!</definedName>
    <definedName name="CLAVO" localSheetId="10">#REF!</definedName>
    <definedName name="CLAVO">#REF!</definedName>
    <definedName name="CLIENTE" localSheetId="4">#REF!</definedName>
    <definedName name="CLIENTE" localSheetId="11">#REF!</definedName>
    <definedName name="CLIENTE" localSheetId="12">#REF!</definedName>
    <definedName name="CLIENTE" localSheetId="13">#REF!</definedName>
    <definedName name="CLIENTE" localSheetId="14">#REF!</definedName>
    <definedName name="CLIENTE" localSheetId="15">#REF!</definedName>
    <definedName name="CLIENTE" localSheetId="16">#REF!</definedName>
    <definedName name="CLIENTE" localSheetId="17">#REF!</definedName>
    <definedName name="CLIENTE" localSheetId="18">#REF!</definedName>
    <definedName name="CLIENTE" localSheetId="19">#REF!</definedName>
    <definedName name="CLIENTE" localSheetId="20">#REF!</definedName>
    <definedName name="CLIENTE" localSheetId="3">#REF!</definedName>
    <definedName name="CLIENTE" localSheetId="5">#REF!</definedName>
    <definedName name="CLIENTE" localSheetId="6">#REF!</definedName>
    <definedName name="CLIENTE" localSheetId="7">#REF!</definedName>
    <definedName name="CLIENTE" localSheetId="21">#REF!</definedName>
    <definedName name="CLIENTE" localSheetId="22">#REF!</definedName>
    <definedName name="CLIENTE" localSheetId="23">#REF!</definedName>
    <definedName name="CLIENTE" localSheetId="24">#REF!</definedName>
    <definedName name="CLIENTE" localSheetId="25">#REF!</definedName>
    <definedName name="CLIENTE" localSheetId="26">#REF!</definedName>
    <definedName name="CLIENTE" localSheetId="27">#REF!</definedName>
    <definedName name="CLIENTE" localSheetId="28">#REF!</definedName>
    <definedName name="CLIENTE" localSheetId="29">#REF!</definedName>
    <definedName name="CLIENTE" localSheetId="30">#REF!</definedName>
    <definedName name="CLIENTE" localSheetId="31">#REF!</definedName>
    <definedName name="CLIENTE" localSheetId="32">#REF!</definedName>
    <definedName name="CLIENTE" localSheetId="33">#REF!</definedName>
    <definedName name="CLIENTE" localSheetId="34">#REF!</definedName>
    <definedName name="CLIENTE" localSheetId="35">#REF!</definedName>
    <definedName name="CLIENTE" localSheetId="36">#REF!</definedName>
    <definedName name="CLIENTE" localSheetId="37">#REF!</definedName>
    <definedName name="CLIENTE" localSheetId="8">#REF!</definedName>
    <definedName name="CLIENTE" localSheetId="9">#REF!</definedName>
    <definedName name="CLIENTE" localSheetId="10">#REF!</definedName>
    <definedName name="CLIENTE">#REF!</definedName>
    <definedName name="Cll_4N__15_AE_40_San_Eduardo_II_Etapa._Tel_750372._Cúcuta_Colombia." localSheetId="4">#REF!</definedName>
    <definedName name="Cll_4N__15_AE_40_San_Eduardo_II_Etapa._Tel_750372._Cúcuta_Colombia." localSheetId="11">#REF!</definedName>
    <definedName name="Cll_4N__15_AE_40_San_Eduardo_II_Etapa._Tel_750372._Cúcuta_Colombia." localSheetId="12">#REF!</definedName>
    <definedName name="Cll_4N__15_AE_40_San_Eduardo_II_Etapa._Tel_750372._Cúcuta_Colombia." localSheetId="13">#REF!</definedName>
    <definedName name="Cll_4N__15_AE_40_San_Eduardo_II_Etapa._Tel_750372._Cúcuta_Colombia." localSheetId="14">#REF!</definedName>
    <definedName name="Cll_4N__15_AE_40_San_Eduardo_II_Etapa._Tel_750372._Cúcuta_Colombia." localSheetId="15">#REF!</definedName>
    <definedName name="Cll_4N__15_AE_40_San_Eduardo_II_Etapa._Tel_750372._Cúcuta_Colombia." localSheetId="16">#REF!</definedName>
    <definedName name="Cll_4N__15_AE_40_San_Eduardo_II_Etapa._Tel_750372._Cúcuta_Colombia." localSheetId="17">#REF!</definedName>
    <definedName name="Cll_4N__15_AE_40_San_Eduardo_II_Etapa._Tel_750372._Cúcuta_Colombia." localSheetId="18">#REF!</definedName>
    <definedName name="Cll_4N__15_AE_40_San_Eduardo_II_Etapa._Tel_750372._Cúcuta_Colombia." localSheetId="19">#REF!</definedName>
    <definedName name="Cll_4N__15_AE_40_San_Eduardo_II_Etapa._Tel_750372._Cúcuta_Colombia." localSheetId="20">#REF!</definedName>
    <definedName name="Cll_4N__15_AE_40_San_Eduardo_II_Etapa._Tel_750372._Cúcuta_Colombia." localSheetId="3">#REF!</definedName>
    <definedName name="Cll_4N__15_AE_40_San_Eduardo_II_Etapa._Tel_750372._Cúcuta_Colombia." localSheetId="5">#REF!</definedName>
    <definedName name="Cll_4N__15_AE_40_San_Eduardo_II_Etapa._Tel_750372._Cúcuta_Colombia." localSheetId="6">#REF!</definedName>
    <definedName name="Cll_4N__15_AE_40_San_Eduardo_II_Etapa._Tel_750372._Cúcuta_Colombia." localSheetId="7">#REF!</definedName>
    <definedName name="Cll_4N__15_AE_40_San_Eduardo_II_Etapa._Tel_750372._Cúcuta_Colombia." localSheetId="21">#REF!</definedName>
    <definedName name="Cll_4N__15_AE_40_San_Eduardo_II_Etapa._Tel_750372._Cúcuta_Colombia." localSheetId="22">#REF!</definedName>
    <definedName name="Cll_4N__15_AE_40_San_Eduardo_II_Etapa._Tel_750372._Cúcuta_Colombia." localSheetId="23">#REF!</definedName>
    <definedName name="Cll_4N__15_AE_40_San_Eduardo_II_Etapa._Tel_750372._Cúcuta_Colombia." localSheetId="24">#REF!</definedName>
    <definedName name="Cll_4N__15_AE_40_San_Eduardo_II_Etapa._Tel_750372._Cúcuta_Colombia." localSheetId="25">#REF!</definedName>
    <definedName name="Cll_4N__15_AE_40_San_Eduardo_II_Etapa._Tel_750372._Cúcuta_Colombia." localSheetId="26">#REF!</definedName>
    <definedName name="Cll_4N__15_AE_40_San_Eduardo_II_Etapa._Tel_750372._Cúcuta_Colombia." localSheetId="27">#REF!</definedName>
    <definedName name="Cll_4N__15_AE_40_San_Eduardo_II_Etapa._Tel_750372._Cúcuta_Colombia." localSheetId="28">#REF!</definedName>
    <definedName name="Cll_4N__15_AE_40_San_Eduardo_II_Etapa._Tel_750372._Cúcuta_Colombia." localSheetId="29">#REF!</definedName>
    <definedName name="Cll_4N__15_AE_40_San_Eduardo_II_Etapa._Tel_750372._Cúcuta_Colombia." localSheetId="30">#REF!</definedName>
    <definedName name="Cll_4N__15_AE_40_San_Eduardo_II_Etapa._Tel_750372._Cúcuta_Colombia." localSheetId="31">#REF!</definedName>
    <definedName name="Cll_4N__15_AE_40_San_Eduardo_II_Etapa._Tel_750372._Cúcuta_Colombia." localSheetId="32">#REF!</definedName>
    <definedName name="Cll_4N__15_AE_40_San_Eduardo_II_Etapa._Tel_750372._Cúcuta_Colombia." localSheetId="33">#REF!</definedName>
    <definedName name="Cll_4N__15_AE_40_San_Eduardo_II_Etapa._Tel_750372._Cúcuta_Colombia." localSheetId="34">#REF!</definedName>
    <definedName name="Cll_4N__15_AE_40_San_Eduardo_II_Etapa._Tel_750372._Cúcuta_Colombia." localSheetId="35">#REF!</definedName>
    <definedName name="Cll_4N__15_AE_40_San_Eduardo_II_Etapa._Tel_750372._Cúcuta_Colombia." localSheetId="36">#REF!</definedName>
    <definedName name="Cll_4N__15_AE_40_San_Eduardo_II_Etapa._Tel_750372._Cúcuta_Colombia." localSheetId="37">#REF!</definedName>
    <definedName name="Cll_4N__15_AE_40_San_Eduardo_II_Etapa._Tel_750372._Cúcuta_Colombia." localSheetId="8">#REF!</definedName>
    <definedName name="Cll_4N__15_AE_40_San_Eduardo_II_Etapa._Tel_750372._Cúcuta_Colombia." localSheetId="9">#REF!</definedName>
    <definedName name="Cll_4N__15_AE_40_San_Eduardo_II_Etapa._Tel_750372._Cúcuta_Colombia." localSheetId="10">#REF!</definedName>
    <definedName name="Cll_4N__15_AE_40_San_Eduardo_II_Etapa._Tel_750372._Cúcuta_Colombia.">#REF!</definedName>
    <definedName name="CLOSBS" localSheetId="4">#REF!</definedName>
    <definedName name="CLOSBS" localSheetId="11">#REF!</definedName>
    <definedName name="CLOSBS" localSheetId="12">#REF!</definedName>
    <definedName name="CLOSBS" localSheetId="13">#REF!</definedName>
    <definedName name="CLOSBS" localSheetId="14">#REF!</definedName>
    <definedName name="CLOSBS" localSheetId="15">#REF!</definedName>
    <definedName name="CLOSBS" localSheetId="16">#REF!</definedName>
    <definedName name="CLOSBS" localSheetId="17">#REF!</definedName>
    <definedName name="CLOSBS" localSheetId="18">#REF!</definedName>
    <definedName name="CLOSBS" localSheetId="19">#REF!</definedName>
    <definedName name="CLOSBS" localSheetId="20">#REF!</definedName>
    <definedName name="CLOSBS" localSheetId="3">#REF!</definedName>
    <definedName name="CLOSBS" localSheetId="5">#REF!</definedName>
    <definedName name="CLOSBS" localSheetId="6">#REF!</definedName>
    <definedName name="CLOSBS" localSheetId="7">#REF!</definedName>
    <definedName name="CLOSBS" localSheetId="21">#REF!</definedName>
    <definedName name="CLOSBS" localSheetId="22">#REF!</definedName>
    <definedName name="CLOSBS" localSheetId="23">#REF!</definedName>
    <definedName name="CLOSBS" localSheetId="24">#REF!</definedName>
    <definedName name="CLOSBS" localSheetId="25">#REF!</definedName>
    <definedName name="CLOSBS" localSheetId="26">#REF!</definedName>
    <definedName name="CLOSBS" localSheetId="27">#REF!</definedName>
    <definedName name="CLOSBS" localSheetId="28">#REF!</definedName>
    <definedName name="CLOSBS" localSheetId="29">#REF!</definedName>
    <definedName name="CLOSBS" localSheetId="30">#REF!</definedName>
    <definedName name="CLOSBS" localSheetId="31">#REF!</definedName>
    <definedName name="CLOSBS" localSheetId="32">#REF!</definedName>
    <definedName name="CLOSBS" localSheetId="33">#REF!</definedName>
    <definedName name="CLOSBS" localSheetId="34">#REF!</definedName>
    <definedName name="CLOSBS" localSheetId="35">#REF!</definedName>
    <definedName name="CLOSBS" localSheetId="36">#REF!</definedName>
    <definedName name="CLOSBS" localSheetId="37">#REF!</definedName>
    <definedName name="CLOSBS" localSheetId="8">#REF!</definedName>
    <definedName name="CLOSBS" localSheetId="9">#REF!</definedName>
    <definedName name="CLOSBS" localSheetId="10">#REF!</definedName>
    <definedName name="CLOSBS">#REF!</definedName>
    <definedName name="CMMO" localSheetId="4">#REF!</definedName>
    <definedName name="CMMO" localSheetId="11">#REF!</definedName>
    <definedName name="CMMO" localSheetId="12">#REF!</definedName>
    <definedName name="CMMO" localSheetId="13">#REF!</definedName>
    <definedName name="CMMO" localSheetId="14">#REF!</definedName>
    <definedName name="CMMO" localSheetId="15">#REF!</definedName>
    <definedName name="CMMO" localSheetId="16">#REF!</definedName>
    <definedName name="CMMO" localSheetId="17">#REF!</definedName>
    <definedName name="CMMO" localSheetId="18">#REF!</definedName>
    <definedName name="CMMO" localSheetId="19">#REF!</definedName>
    <definedName name="CMMO" localSheetId="20">#REF!</definedName>
    <definedName name="CMMO" localSheetId="3">#REF!</definedName>
    <definedName name="CMMO" localSheetId="5">#REF!</definedName>
    <definedName name="CMMO" localSheetId="6">#REF!</definedName>
    <definedName name="CMMO" localSheetId="7">#REF!</definedName>
    <definedName name="CMMO" localSheetId="21">#REF!</definedName>
    <definedName name="CMMO" localSheetId="22">#REF!</definedName>
    <definedName name="CMMO" localSheetId="23">#REF!</definedName>
    <definedName name="CMMO" localSheetId="24">#REF!</definedName>
    <definedName name="CMMO" localSheetId="25">#REF!</definedName>
    <definedName name="CMMO" localSheetId="26">#REF!</definedName>
    <definedName name="CMMO" localSheetId="27">#REF!</definedName>
    <definedName name="CMMO" localSheetId="28">#REF!</definedName>
    <definedName name="CMMO" localSheetId="29">#REF!</definedName>
    <definedName name="CMMO" localSheetId="30">#REF!</definedName>
    <definedName name="CMMO" localSheetId="31">#REF!</definedName>
    <definedName name="CMMO" localSheetId="32">#REF!</definedName>
    <definedName name="CMMO" localSheetId="33">#REF!</definedName>
    <definedName name="CMMO" localSheetId="34">#REF!</definedName>
    <definedName name="CMMO" localSheetId="35">#REF!</definedName>
    <definedName name="CMMO" localSheetId="36">#REF!</definedName>
    <definedName name="CMMO" localSheetId="37">#REF!</definedName>
    <definedName name="CMMO" localSheetId="8">#REF!</definedName>
    <definedName name="CMMO" localSheetId="9">#REF!</definedName>
    <definedName name="CMMO" localSheetId="10">#REF!</definedName>
    <definedName name="CMMO">#REF!</definedName>
    <definedName name="CN" localSheetId="4">#REF!</definedName>
    <definedName name="CN" localSheetId="11">#REF!</definedName>
    <definedName name="CN" localSheetId="12">#REF!</definedName>
    <definedName name="CN" localSheetId="13">#REF!</definedName>
    <definedName name="CN" localSheetId="14">#REF!</definedName>
    <definedName name="CN" localSheetId="15">#REF!</definedName>
    <definedName name="CN" localSheetId="16">#REF!</definedName>
    <definedName name="CN" localSheetId="17">#REF!</definedName>
    <definedName name="CN" localSheetId="18">#REF!</definedName>
    <definedName name="CN" localSheetId="19">#REF!</definedName>
    <definedName name="CN" localSheetId="20">#REF!</definedName>
    <definedName name="CN" localSheetId="3">#REF!</definedName>
    <definedName name="CN" localSheetId="5">#REF!</definedName>
    <definedName name="CN" localSheetId="6">#REF!</definedName>
    <definedName name="CN" localSheetId="7">#REF!</definedName>
    <definedName name="CN" localSheetId="21">#REF!</definedName>
    <definedName name="CN" localSheetId="22">#REF!</definedName>
    <definedName name="CN" localSheetId="23">#REF!</definedName>
    <definedName name="CN" localSheetId="24">#REF!</definedName>
    <definedName name="CN" localSheetId="25">#REF!</definedName>
    <definedName name="CN" localSheetId="26">#REF!</definedName>
    <definedName name="CN" localSheetId="27">#REF!</definedName>
    <definedName name="CN" localSheetId="28">#REF!</definedName>
    <definedName name="CN" localSheetId="29">#REF!</definedName>
    <definedName name="CN" localSheetId="30">#REF!</definedName>
    <definedName name="CN" localSheetId="31">#REF!</definedName>
    <definedName name="CN" localSheetId="32">#REF!</definedName>
    <definedName name="CN" localSheetId="33">#REF!</definedName>
    <definedName name="CN" localSheetId="34">#REF!</definedName>
    <definedName name="CN" localSheetId="35">#REF!</definedName>
    <definedName name="CN" localSheetId="36">#REF!</definedName>
    <definedName name="CN" localSheetId="37">#REF!</definedName>
    <definedName name="CN" localSheetId="8">#REF!</definedName>
    <definedName name="CN" localSheetId="9">#REF!</definedName>
    <definedName name="CN" localSheetId="10">#REF!</definedName>
    <definedName name="CN">#REF!</definedName>
    <definedName name="co" localSheetId="4">#REF!</definedName>
    <definedName name="co" localSheetId="11">#REF!</definedName>
    <definedName name="co" localSheetId="12">#REF!</definedName>
    <definedName name="co" localSheetId="13">#REF!</definedName>
    <definedName name="co" localSheetId="14">#REF!</definedName>
    <definedName name="co" localSheetId="15">#REF!</definedName>
    <definedName name="co" localSheetId="16">#REF!</definedName>
    <definedName name="co" localSheetId="17">#REF!</definedName>
    <definedName name="co" localSheetId="18">#REF!</definedName>
    <definedName name="co" localSheetId="19">#REF!</definedName>
    <definedName name="co" localSheetId="20">#REF!</definedName>
    <definedName name="co" localSheetId="3">#REF!</definedName>
    <definedName name="co" localSheetId="5">#REF!</definedName>
    <definedName name="co" localSheetId="6">#REF!</definedName>
    <definedName name="co" localSheetId="7">#REF!</definedName>
    <definedName name="co" localSheetId="21">#REF!</definedName>
    <definedName name="co" localSheetId="22">#REF!</definedName>
    <definedName name="co" localSheetId="23">#REF!</definedName>
    <definedName name="co" localSheetId="24">#REF!</definedName>
    <definedName name="co" localSheetId="25">#REF!</definedName>
    <definedName name="co" localSheetId="26">#REF!</definedName>
    <definedName name="co" localSheetId="27">#REF!</definedName>
    <definedName name="co" localSheetId="28">#REF!</definedName>
    <definedName name="co" localSheetId="29">#REF!</definedName>
    <definedName name="co" localSheetId="30">#REF!</definedName>
    <definedName name="co" localSheetId="31">#REF!</definedName>
    <definedName name="co" localSheetId="32">#REF!</definedName>
    <definedName name="co" localSheetId="33">#REF!</definedName>
    <definedName name="co" localSheetId="34">#REF!</definedName>
    <definedName name="co" localSheetId="35">#REF!</definedName>
    <definedName name="co" localSheetId="36">#REF!</definedName>
    <definedName name="co" localSheetId="37">#REF!</definedName>
    <definedName name="co" localSheetId="8">#REF!</definedName>
    <definedName name="co" localSheetId="9">#REF!</definedName>
    <definedName name="co" localSheetId="10">#REF!</definedName>
    <definedName name="co">#REF!</definedName>
    <definedName name="CO22JH" localSheetId="4">#REF!</definedName>
    <definedName name="CO22JH" localSheetId="11">#REF!</definedName>
    <definedName name="CO22JH" localSheetId="12">#REF!</definedName>
    <definedName name="CO22JH" localSheetId="13">#REF!</definedName>
    <definedName name="CO22JH" localSheetId="14">#REF!</definedName>
    <definedName name="CO22JH" localSheetId="15">#REF!</definedName>
    <definedName name="CO22JH" localSheetId="16">#REF!</definedName>
    <definedName name="CO22JH" localSheetId="17">#REF!</definedName>
    <definedName name="CO22JH" localSheetId="18">#REF!</definedName>
    <definedName name="CO22JH" localSheetId="19">#REF!</definedName>
    <definedName name="CO22JH" localSheetId="20">#REF!</definedName>
    <definedName name="CO22JH" localSheetId="3">#REF!</definedName>
    <definedName name="CO22JH" localSheetId="5">#REF!</definedName>
    <definedName name="CO22JH" localSheetId="6">#REF!</definedName>
    <definedName name="CO22JH" localSheetId="7">#REF!</definedName>
    <definedName name="CO22JH" localSheetId="21">#REF!</definedName>
    <definedName name="CO22JH" localSheetId="22">#REF!</definedName>
    <definedName name="CO22JH" localSheetId="23">#REF!</definedName>
    <definedName name="CO22JH" localSheetId="24">#REF!</definedName>
    <definedName name="CO22JH" localSheetId="25">#REF!</definedName>
    <definedName name="CO22JH" localSheetId="26">#REF!</definedName>
    <definedName name="CO22JH" localSheetId="27">#REF!</definedName>
    <definedName name="CO22JH" localSheetId="28">#REF!</definedName>
    <definedName name="CO22JH" localSheetId="29">#REF!</definedName>
    <definedName name="CO22JH" localSheetId="30">#REF!</definedName>
    <definedName name="CO22JH" localSheetId="31">#REF!</definedName>
    <definedName name="CO22JH" localSheetId="32">#REF!</definedName>
    <definedName name="CO22JH" localSheetId="33">#REF!</definedName>
    <definedName name="CO22JH" localSheetId="34">#REF!</definedName>
    <definedName name="CO22JH" localSheetId="35">#REF!</definedName>
    <definedName name="CO22JH" localSheetId="36">#REF!</definedName>
    <definedName name="CO22JH" localSheetId="37">#REF!</definedName>
    <definedName name="CO22JH" localSheetId="8">#REF!</definedName>
    <definedName name="CO22JH" localSheetId="9">#REF!</definedName>
    <definedName name="CO22JH" localSheetId="10">#REF!</definedName>
    <definedName name="CO22JH">#REF!</definedName>
    <definedName name="CO23JH" localSheetId="4">#REF!</definedName>
    <definedName name="CO23JH" localSheetId="11">#REF!</definedName>
    <definedName name="CO23JH" localSheetId="12">#REF!</definedName>
    <definedName name="CO23JH" localSheetId="13">#REF!</definedName>
    <definedName name="CO23JH" localSheetId="14">#REF!</definedName>
    <definedName name="CO23JH" localSheetId="15">#REF!</definedName>
    <definedName name="CO23JH" localSheetId="16">#REF!</definedName>
    <definedName name="CO23JH" localSheetId="17">#REF!</definedName>
    <definedName name="CO23JH" localSheetId="18">#REF!</definedName>
    <definedName name="CO23JH" localSheetId="19">#REF!</definedName>
    <definedName name="CO23JH" localSheetId="20">#REF!</definedName>
    <definedName name="CO23JH" localSheetId="3">#REF!</definedName>
    <definedName name="CO23JH" localSheetId="5">#REF!</definedName>
    <definedName name="CO23JH" localSheetId="6">#REF!</definedName>
    <definedName name="CO23JH" localSheetId="7">#REF!</definedName>
    <definedName name="CO23JH" localSheetId="21">#REF!</definedName>
    <definedName name="CO23JH" localSheetId="22">#REF!</definedName>
    <definedName name="CO23JH" localSheetId="23">#REF!</definedName>
    <definedName name="CO23JH" localSheetId="24">#REF!</definedName>
    <definedName name="CO23JH" localSheetId="25">#REF!</definedName>
    <definedName name="CO23JH" localSheetId="26">#REF!</definedName>
    <definedName name="CO23JH" localSheetId="27">#REF!</definedName>
    <definedName name="CO23JH" localSheetId="28">#REF!</definedName>
    <definedName name="CO23JH" localSheetId="29">#REF!</definedName>
    <definedName name="CO23JH" localSheetId="30">#REF!</definedName>
    <definedName name="CO23JH" localSheetId="31">#REF!</definedName>
    <definedName name="CO23JH" localSheetId="32">#REF!</definedName>
    <definedName name="CO23JH" localSheetId="33">#REF!</definedName>
    <definedName name="CO23JH" localSheetId="34">#REF!</definedName>
    <definedName name="CO23JH" localSheetId="35">#REF!</definedName>
    <definedName name="CO23JH" localSheetId="36">#REF!</definedName>
    <definedName name="CO23JH" localSheetId="37">#REF!</definedName>
    <definedName name="CO23JH" localSheetId="8">#REF!</definedName>
    <definedName name="CO23JH" localSheetId="9">#REF!</definedName>
    <definedName name="CO23JH" localSheetId="10">#REF!</definedName>
    <definedName name="CO23JH">#REF!</definedName>
    <definedName name="CO456JH" localSheetId="4">#REF!</definedName>
    <definedName name="CO456JH" localSheetId="11">#REF!</definedName>
    <definedName name="CO456JH" localSheetId="12">#REF!</definedName>
    <definedName name="CO456JH" localSheetId="13">#REF!</definedName>
    <definedName name="CO456JH" localSheetId="14">#REF!</definedName>
    <definedName name="CO456JH" localSheetId="15">#REF!</definedName>
    <definedName name="CO456JH" localSheetId="16">#REF!</definedName>
    <definedName name="CO456JH" localSheetId="17">#REF!</definedName>
    <definedName name="CO456JH" localSheetId="18">#REF!</definedName>
    <definedName name="CO456JH" localSheetId="19">#REF!</definedName>
    <definedName name="CO456JH" localSheetId="20">#REF!</definedName>
    <definedName name="CO456JH" localSheetId="3">#REF!</definedName>
    <definedName name="CO456JH" localSheetId="5">#REF!</definedName>
    <definedName name="CO456JH" localSheetId="6">#REF!</definedName>
    <definedName name="CO456JH" localSheetId="7">#REF!</definedName>
    <definedName name="CO456JH" localSheetId="21">#REF!</definedName>
    <definedName name="CO456JH" localSheetId="22">#REF!</definedName>
    <definedName name="CO456JH" localSheetId="23">#REF!</definedName>
    <definedName name="CO456JH" localSheetId="24">#REF!</definedName>
    <definedName name="CO456JH" localSheetId="25">#REF!</definedName>
    <definedName name="CO456JH" localSheetId="26">#REF!</definedName>
    <definedName name="CO456JH" localSheetId="27">#REF!</definedName>
    <definedName name="CO456JH" localSheetId="28">#REF!</definedName>
    <definedName name="CO456JH" localSheetId="29">#REF!</definedName>
    <definedName name="CO456JH" localSheetId="30">#REF!</definedName>
    <definedName name="CO456JH" localSheetId="31">#REF!</definedName>
    <definedName name="CO456JH" localSheetId="32">#REF!</definedName>
    <definedName name="CO456JH" localSheetId="33">#REF!</definedName>
    <definedName name="CO456JH" localSheetId="34">#REF!</definedName>
    <definedName name="CO456JH" localSheetId="35">#REF!</definedName>
    <definedName name="CO456JH" localSheetId="36">#REF!</definedName>
    <definedName name="CO456JH" localSheetId="37">#REF!</definedName>
    <definedName name="CO456JH" localSheetId="8">#REF!</definedName>
    <definedName name="CO456JH" localSheetId="9">#REF!</definedName>
    <definedName name="CO456JH" localSheetId="10">#REF!</definedName>
    <definedName name="CO456JH">#REF!</definedName>
    <definedName name="CO458JH" localSheetId="4">#REF!</definedName>
    <definedName name="CO458JH" localSheetId="11">#REF!</definedName>
    <definedName name="CO458JH" localSheetId="12">#REF!</definedName>
    <definedName name="CO458JH" localSheetId="13">#REF!</definedName>
    <definedName name="CO458JH" localSheetId="14">#REF!</definedName>
    <definedName name="CO458JH" localSheetId="15">#REF!</definedName>
    <definedName name="CO458JH" localSheetId="16">#REF!</definedName>
    <definedName name="CO458JH" localSheetId="17">#REF!</definedName>
    <definedName name="CO458JH" localSheetId="18">#REF!</definedName>
    <definedName name="CO458JH" localSheetId="19">#REF!</definedName>
    <definedName name="CO458JH" localSheetId="20">#REF!</definedName>
    <definedName name="CO458JH" localSheetId="3">#REF!</definedName>
    <definedName name="CO458JH" localSheetId="5">#REF!</definedName>
    <definedName name="CO458JH" localSheetId="6">#REF!</definedName>
    <definedName name="CO458JH" localSheetId="7">#REF!</definedName>
    <definedName name="CO458JH" localSheetId="21">#REF!</definedName>
    <definedName name="CO458JH" localSheetId="22">#REF!</definedName>
    <definedName name="CO458JH" localSheetId="23">#REF!</definedName>
    <definedName name="CO458JH" localSheetId="24">#REF!</definedName>
    <definedName name="CO458JH" localSheetId="25">#REF!</definedName>
    <definedName name="CO458JH" localSheetId="26">#REF!</definedName>
    <definedName name="CO458JH" localSheetId="27">#REF!</definedName>
    <definedName name="CO458JH" localSheetId="28">#REF!</definedName>
    <definedName name="CO458JH" localSheetId="29">#REF!</definedName>
    <definedName name="CO458JH" localSheetId="30">#REF!</definedName>
    <definedName name="CO458JH" localSheetId="31">#REF!</definedName>
    <definedName name="CO458JH" localSheetId="32">#REF!</definedName>
    <definedName name="CO458JH" localSheetId="33">#REF!</definedName>
    <definedName name="CO458JH" localSheetId="34">#REF!</definedName>
    <definedName name="CO458JH" localSheetId="35">#REF!</definedName>
    <definedName name="CO458JH" localSheetId="36">#REF!</definedName>
    <definedName name="CO458JH" localSheetId="37">#REF!</definedName>
    <definedName name="CO458JH" localSheetId="8">#REF!</definedName>
    <definedName name="CO458JH" localSheetId="9">#REF!</definedName>
    <definedName name="CO458JH" localSheetId="10">#REF!</definedName>
    <definedName name="CO458JH">#REF!</definedName>
    <definedName name="CO45S2" localSheetId="4">#REF!</definedName>
    <definedName name="CO45S2" localSheetId="11">#REF!</definedName>
    <definedName name="CO45S2" localSheetId="12">#REF!</definedName>
    <definedName name="CO45S2" localSheetId="13">#REF!</definedName>
    <definedName name="CO45S2" localSheetId="14">#REF!</definedName>
    <definedName name="CO45S2" localSheetId="15">#REF!</definedName>
    <definedName name="CO45S2" localSheetId="16">#REF!</definedName>
    <definedName name="CO45S2" localSheetId="17">#REF!</definedName>
    <definedName name="CO45S2" localSheetId="18">#REF!</definedName>
    <definedName name="CO45S2" localSheetId="19">#REF!</definedName>
    <definedName name="CO45S2" localSheetId="20">#REF!</definedName>
    <definedName name="CO45S2" localSheetId="3">#REF!</definedName>
    <definedName name="CO45S2" localSheetId="5">#REF!</definedName>
    <definedName name="CO45S2" localSheetId="6">#REF!</definedName>
    <definedName name="CO45S2" localSheetId="7">#REF!</definedName>
    <definedName name="CO45S2" localSheetId="21">#REF!</definedName>
    <definedName name="CO45S2" localSheetId="22">#REF!</definedName>
    <definedName name="CO45S2" localSheetId="23">#REF!</definedName>
    <definedName name="CO45S2" localSheetId="24">#REF!</definedName>
    <definedName name="CO45S2" localSheetId="25">#REF!</definedName>
    <definedName name="CO45S2" localSheetId="26">#REF!</definedName>
    <definedName name="CO45S2" localSheetId="27">#REF!</definedName>
    <definedName name="CO45S2" localSheetId="28">#REF!</definedName>
    <definedName name="CO45S2" localSheetId="29">#REF!</definedName>
    <definedName name="CO45S2" localSheetId="30">#REF!</definedName>
    <definedName name="CO45S2" localSheetId="31">#REF!</definedName>
    <definedName name="CO45S2" localSheetId="32">#REF!</definedName>
    <definedName name="CO45S2" localSheetId="33">#REF!</definedName>
    <definedName name="CO45S2" localSheetId="34">#REF!</definedName>
    <definedName name="CO45S2" localSheetId="35">#REF!</definedName>
    <definedName name="CO45S2" localSheetId="36">#REF!</definedName>
    <definedName name="CO45S2" localSheetId="37">#REF!</definedName>
    <definedName name="CO45S2" localSheetId="8">#REF!</definedName>
    <definedName name="CO45S2" localSheetId="9">#REF!</definedName>
    <definedName name="CO45S2" localSheetId="10">#REF!</definedName>
    <definedName name="CO45S2">#REF!</definedName>
    <definedName name="CO45S6" localSheetId="4">#REF!</definedName>
    <definedName name="CO45S6" localSheetId="11">#REF!</definedName>
    <definedName name="CO45S6" localSheetId="12">#REF!</definedName>
    <definedName name="CO45S6" localSheetId="13">#REF!</definedName>
    <definedName name="CO45S6" localSheetId="14">#REF!</definedName>
    <definedName name="CO45S6" localSheetId="15">#REF!</definedName>
    <definedName name="CO45S6" localSheetId="16">#REF!</definedName>
    <definedName name="CO45S6" localSheetId="17">#REF!</definedName>
    <definedName name="CO45S6" localSheetId="18">#REF!</definedName>
    <definedName name="CO45S6" localSheetId="19">#REF!</definedName>
    <definedName name="CO45S6" localSheetId="20">#REF!</definedName>
    <definedName name="CO45S6" localSheetId="3">#REF!</definedName>
    <definedName name="CO45S6" localSheetId="5">#REF!</definedName>
    <definedName name="CO45S6" localSheetId="6">#REF!</definedName>
    <definedName name="CO45S6" localSheetId="7">#REF!</definedName>
    <definedName name="CO45S6" localSheetId="21">#REF!</definedName>
    <definedName name="CO45S6" localSheetId="22">#REF!</definedName>
    <definedName name="CO45S6" localSheetId="23">#REF!</definedName>
    <definedName name="CO45S6" localSheetId="24">#REF!</definedName>
    <definedName name="CO45S6" localSheetId="25">#REF!</definedName>
    <definedName name="CO45S6" localSheetId="26">#REF!</definedName>
    <definedName name="CO45S6" localSheetId="27">#REF!</definedName>
    <definedName name="CO45S6" localSheetId="28">#REF!</definedName>
    <definedName name="CO45S6" localSheetId="29">#REF!</definedName>
    <definedName name="CO45S6" localSheetId="30">#REF!</definedName>
    <definedName name="CO45S6" localSheetId="31">#REF!</definedName>
    <definedName name="CO45S6" localSheetId="32">#REF!</definedName>
    <definedName name="CO45S6" localSheetId="33">#REF!</definedName>
    <definedName name="CO45S6" localSheetId="34">#REF!</definedName>
    <definedName name="CO45S6" localSheetId="35">#REF!</definedName>
    <definedName name="CO45S6" localSheetId="36">#REF!</definedName>
    <definedName name="CO45S6" localSheetId="37">#REF!</definedName>
    <definedName name="CO45S6" localSheetId="8">#REF!</definedName>
    <definedName name="CO45S6" localSheetId="9">#REF!</definedName>
    <definedName name="CO45S6" localSheetId="10">#REF!</definedName>
    <definedName name="CO45S6">#REF!</definedName>
    <definedName name="CO902JH" localSheetId="4">#REF!</definedName>
    <definedName name="CO902JH" localSheetId="11">#REF!</definedName>
    <definedName name="CO902JH" localSheetId="12">#REF!</definedName>
    <definedName name="CO902JH" localSheetId="13">#REF!</definedName>
    <definedName name="CO902JH" localSheetId="14">#REF!</definedName>
    <definedName name="CO902JH" localSheetId="15">#REF!</definedName>
    <definedName name="CO902JH" localSheetId="16">#REF!</definedName>
    <definedName name="CO902JH" localSheetId="17">#REF!</definedName>
    <definedName name="CO902JH" localSheetId="18">#REF!</definedName>
    <definedName name="CO902JH" localSheetId="19">#REF!</definedName>
    <definedName name="CO902JH" localSheetId="20">#REF!</definedName>
    <definedName name="CO902JH" localSheetId="3">#REF!</definedName>
    <definedName name="CO902JH" localSheetId="5">#REF!</definedName>
    <definedName name="CO902JH" localSheetId="6">#REF!</definedName>
    <definedName name="CO902JH" localSheetId="7">#REF!</definedName>
    <definedName name="CO902JH" localSheetId="21">#REF!</definedName>
    <definedName name="CO902JH" localSheetId="22">#REF!</definedName>
    <definedName name="CO902JH" localSheetId="23">#REF!</definedName>
    <definedName name="CO902JH" localSheetId="24">#REF!</definedName>
    <definedName name="CO902JH" localSheetId="25">#REF!</definedName>
    <definedName name="CO902JH" localSheetId="26">#REF!</definedName>
    <definedName name="CO902JH" localSheetId="27">#REF!</definedName>
    <definedName name="CO902JH" localSheetId="28">#REF!</definedName>
    <definedName name="CO902JH" localSheetId="29">#REF!</definedName>
    <definedName name="CO902JH" localSheetId="30">#REF!</definedName>
    <definedName name="CO902JH" localSheetId="31">#REF!</definedName>
    <definedName name="CO902JH" localSheetId="32">#REF!</definedName>
    <definedName name="CO902JH" localSheetId="33">#REF!</definedName>
    <definedName name="CO902JH" localSheetId="34">#REF!</definedName>
    <definedName name="CO902JH" localSheetId="35">#REF!</definedName>
    <definedName name="CO902JH" localSheetId="36">#REF!</definedName>
    <definedName name="CO902JH" localSheetId="37">#REF!</definedName>
    <definedName name="CO902JH" localSheetId="8">#REF!</definedName>
    <definedName name="CO902JH" localSheetId="9">#REF!</definedName>
    <definedName name="CO902JH" localSheetId="10">#REF!</definedName>
    <definedName name="CO902JH">#REF!</definedName>
    <definedName name="CO903JH" localSheetId="4">#REF!</definedName>
    <definedName name="CO903JH" localSheetId="11">#REF!</definedName>
    <definedName name="CO903JH" localSheetId="12">#REF!</definedName>
    <definedName name="CO903JH" localSheetId="13">#REF!</definedName>
    <definedName name="CO903JH" localSheetId="14">#REF!</definedName>
    <definedName name="CO903JH" localSheetId="15">#REF!</definedName>
    <definedName name="CO903JH" localSheetId="16">#REF!</definedName>
    <definedName name="CO903JH" localSheetId="17">#REF!</definedName>
    <definedName name="CO903JH" localSheetId="18">#REF!</definedName>
    <definedName name="CO903JH" localSheetId="19">#REF!</definedName>
    <definedName name="CO903JH" localSheetId="20">#REF!</definedName>
    <definedName name="CO903JH" localSheetId="3">#REF!</definedName>
    <definedName name="CO903JH" localSheetId="5">#REF!</definedName>
    <definedName name="CO903JH" localSheetId="6">#REF!</definedName>
    <definedName name="CO903JH" localSheetId="7">#REF!</definedName>
    <definedName name="CO903JH" localSheetId="21">#REF!</definedName>
    <definedName name="CO903JH" localSheetId="22">#REF!</definedName>
    <definedName name="CO903JH" localSheetId="23">#REF!</definedName>
    <definedName name="CO903JH" localSheetId="24">#REF!</definedName>
    <definedName name="CO903JH" localSheetId="25">#REF!</definedName>
    <definedName name="CO903JH" localSheetId="26">#REF!</definedName>
    <definedName name="CO903JH" localSheetId="27">#REF!</definedName>
    <definedName name="CO903JH" localSheetId="28">#REF!</definedName>
    <definedName name="CO903JH" localSheetId="29">#REF!</definedName>
    <definedName name="CO903JH" localSheetId="30">#REF!</definedName>
    <definedName name="CO903JH" localSheetId="31">#REF!</definedName>
    <definedName name="CO903JH" localSheetId="32">#REF!</definedName>
    <definedName name="CO903JH" localSheetId="33">#REF!</definedName>
    <definedName name="CO903JH" localSheetId="34">#REF!</definedName>
    <definedName name="CO903JH" localSheetId="35">#REF!</definedName>
    <definedName name="CO903JH" localSheetId="36">#REF!</definedName>
    <definedName name="CO903JH" localSheetId="37">#REF!</definedName>
    <definedName name="CO903JH" localSheetId="8">#REF!</definedName>
    <definedName name="CO903JH" localSheetId="9">#REF!</definedName>
    <definedName name="CO903JH" localSheetId="10">#REF!</definedName>
    <definedName name="CO903JH">#REF!</definedName>
    <definedName name="CO904JH" localSheetId="4">#REF!</definedName>
    <definedName name="CO904JH" localSheetId="11">#REF!</definedName>
    <definedName name="CO904JH" localSheetId="12">#REF!</definedName>
    <definedName name="CO904JH" localSheetId="13">#REF!</definedName>
    <definedName name="CO904JH" localSheetId="14">#REF!</definedName>
    <definedName name="CO904JH" localSheetId="15">#REF!</definedName>
    <definedName name="CO904JH" localSheetId="16">#REF!</definedName>
    <definedName name="CO904JH" localSheetId="17">#REF!</definedName>
    <definedName name="CO904JH" localSheetId="18">#REF!</definedName>
    <definedName name="CO904JH" localSheetId="19">#REF!</definedName>
    <definedName name="CO904JH" localSheetId="20">#REF!</definedName>
    <definedName name="CO904JH" localSheetId="3">#REF!</definedName>
    <definedName name="CO904JH" localSheetId="5">#REF!</definedName>
    <definedName name="CO904JH" localSheetId="6">#REF!</definedName>
    <definedName name="CO904JH" localSheetId="7">#REF!</definedName>
    <definedName name="CO904JH" localSheetId="21">#REF!</definedName>
    <definedName name="CO904JH" localSheetId="22">#REF!</definedName>
    <definedName name="CO904JH" localSheetId="23">#REF!</definedName>
    <definedName name="CO904JH" localSheetId="24">#REF!</definedName>
    <definedName name="CO904JH" localSheetId="25">#REF!</definedName>
    <definedName name="CO904JH" localSheetId="26">#REF!</definedName>
    <definedName name="CO904JH" localSheetId="27">#REF!</definedName>
    <definedName name="CO904JH" localSheetId="28">#REF!</definedName>
    <definedName name="CO904JH" localSheetId="29">#REF!</definedName>
    <definedName name="CO904JH" localSheetId="30">#REF!</definedName>
    <definedName name="CO904JH" localSheetId="31">#REF!</definedName>
    <definedName name="CO904JH" localSheetId="32">#REF!</definedName>
    <definedName name="CO904JH" localSheetId="33">#REF!</definedName>
    <definedName name="CO904JH" localSheetId="34">#REF!</definedName>
    <definedName name="CO904JH" localSheetId="35">#REF!</definedName>
    <definedName name="CO904JH" localSheetId="36">#REF!</definedName>
    <definedName name="CO904JH" localSheetId="37">#REF!</definedName>
    <definedName name="CO904JH" localSheetId="8">#REF!</definedName>
    <definedName name="CO904JH" localSheetId="9">#REF!</definedName>
    <definedName name="CO904JH" localSheetId="10">#REF!</definedName>
    <definedName name="CO904JH">#REF!</definedName>
    <definedName name="CO906JH" localSheetId="4">#REF!</definedName>
    <definedName name="CO906JH" localSheetId="11">#REF!</definedName>
    <definedName name="CO906JH" localSheetId="12">#REF!</definedName>
    <definedName name="CO906JH" localSheetId="13">#REF!</definedName>
    <definedName name="CO906JH" localSheetId="14">#REF!</definedName>
    <definedName name="CO906JH" localSheetId="15">#REF!</definedName>
    <definedName name="CO906JH" localSheetId="16">#REF!</definedName>
    <definedName name="CO906JH" localSheetId="17">#REF!</definedName>
    <definedName name="CO906JH" localSheetId="18">#REF!</definedName>
    <definedName name="CO906JH" localSheetId="19">#REF!</definedName>
    <definedName name="CO906JH" localSheetId="20">#REF!</definedName>
    <definedName name="CO906JH" localSheetId="3">#REF!</definedName>
    <definedName name="CO906JH" localSheetId="5">#REF!</definedName>
    <definedName name="CO906JH" localSheetId="6">#REF!</definedName>
    <definedName name="CO906JH" localSheetId="7">#REF!</definedName>
    <definedName name="CO906JH" localSheetId="21">#REF!</definedName>
    <definedName name="CO906JH" localSheetId="22">#REF!</definedName>
    <definedName name="CO906JH" localSheetId="23">#REF!</definedName>
    <definedName name="CO906JH" localSheetId="24">#REF!</definedName>
    <definedName name="CO906JH" localSheetId="25">#REF!</definedName>
    <definedName name="CO906JH" localSheetId="26">#REF!</definedName>
    <definedName name="CO906JH" localSheetId="27">#REF!</definedName>
    <definedName name="CO906JH" localSheetId="28">#REF!</definedName>
    <definedName name="CO906JH" localSheetId="29">#REF!</definedName>
    <definedName name="CO906JH" localSheetId="30">#REF!</definedName>
    <definedName name="CO906JH" localSheetId="31">#REF!</definedName>
    <definedName name="CO906JH" localSheetId="32">#REF!</definedName>
    <definedName name="CO906JH" localSheetId="33">#REF!</definedName>
    <definedName name="CO906JH" localSheetId="34">#REF!</definedName>
    <definedName name="CO906JH" localSheetId="35">#REF!</definedName>
    <definedName name="CO906JH" localSheetId="36">#REF!</definedName>
    <definedName name="CO906JH" localSheetId="37">#REF!</definedName>
    <definedName name="CO906JH" localSheetId="8">#REF!</definedName>
    <definedName name="CO906JH" localSheetId="9">#REF!</definedName>
    <definedName name="CO906JH" localSheetId="10">#REF!</definedName>
    <definedName name="CO906JH">#REF!</definedName>
    <definedName name="CO908JH" localSheetId="4">#REF!</definedName>
    <definedName name="CO908JH" localSheetId="11">#REF!</definedName>
    <definedName name="CO908JH" localSheetId="12">#REF!</definedName>
    <definedName name="CO908JH" localSheetId="13">#REF!</definedName>
    <definedName name="CO908JH" localSheetId="14">#REF!</definedName>
    <definedName name="CO908JH" localSheetId="15">#REF!</definedName>
    <definedName name="CO908JH" localSheetId="16">#REF!</definedName>
    <definedName name="CO908JH" localSheetId="17">#REF!</definedName>
    <definedName name="CO908JH" localSheetId="18">#REF!</definedName>
    <definedName name="CO908JH" localSheetId="19">#REF!</definedName>
    <definedName name="CO908JH" localSheetId="20">#REF!</definedName>
    <definedName name="CO908JH" localSheetId="3">#REF!</definedName>
    <definedName name="CO908JH" localSheetId="5">#REF!</definedName>
    <definedName name="CO908JH" localSheetId="6">#REF!</definedName>
    <definedName name="CO908JH" localSheetId="7">#REF!</definedName>
    <definedName name="CO908JH" localSheetId="21">#REF!</definedName>
    <definedName name="CO908JH" localSheetId="22">#REF!</definedName>
    <definedName name="CO908JH" localSheetId="23">#REF!</definedName>
    <definedName name="CO908JH" localSheetId="24">#REF!</definedName>
    <definedName name="CO908JH" localSheetId="25">#REF!</definedName>
    <definedName name="CO908JH" localSheetId="26">#REF!</definedName>
    <definedName name="CO908JH" localSheetId="27">#REF!</definedName>
    <definedName name="CO908JH" localSheetId="28">#REF!</definedName>
    <definedName name="CO908JH" localSheetId="29">#REF!</definedName>
    <definedName name="CO908JH" localSheetId="30">#REF!</definedName>
    <definedName name="CO908JH" localSheetId="31">#REF!</definedName>
    <definedName name="CO908JH" localSheetId="32">#REF!</definedName>
    <definedName name="CO908JH" localSheetId="33">#REF!</definedName>
    <definedName name="CO908JH" localSheetId="34">#REF!</definedName>
    <definedName name="CO908JH" localSheetId="35">#REF!</definedName>
    <definedName name="CO908JH" localSheetId="36">#REF!</definedName>
    <definedName name="CO908JH" localSheetId="37">#REF!</definedName>
    <definedName name="CO908JH" localSheetId="8">#REF!</definedName>
    <definedName name="CO908JH" localSheetId="9">#REF!</definedName>
    <definedName name="CO908JH" localSheetId="10">#REF!</definedName>
    <definedName name="CO908JH">#REF!</definedName>
    <definedName name="CO90P4" localSheetId="4">#REF!</definedName>
    <definedName name="CO90P4" localSheetId="11">#REF!</definedName>
    <definedName name="CO90P4" localSheetId="12">#REF!</definedName>
    <definedName name="CO90P4" localSheetId="13">#REF!</definedName>
    <definedName name="CO90P4" localSheetId="14">#REF!</definedName>
    <definedName name="CO90P4" localSheetId="15">#REF!</definedName>
    <definedName name="CO90P4" localSheetId="16">#REF!</definedName>
    <definedName name="CO90P4" localSheetId="17">#REF!</definedName>
    <definedName name="CO90P4" localSheetId="18">#REF!</definedName>
    <definedName name="CO90P4" localSheetId="19">#REF!</definedName>
    <definedName name="CO90P4" localSheetId="20">#REF!</definedName>
    <definedName name="CO90P4" localSheetId="3">#REF!</definedName>
    <definedName name="CO90P4" localSheetId="5">#REF!</definedName>
    <definedName name="CO90P4" localSheetId="6">#REF!</definedName>
    <definedName name="CO90P4" localSheetId="7">#REF!</definedName>
    <definedName name="CO90P4" localSheetId="21">#REF!</definedName>
    <definedName name="CO90P4" localSheetId="22">#REF!</definedName>
    <definedName name="CO90P4" localSheetId="23">#REF!</definedName>
    <definedName name="CO90P4" localSheetId="24">#REF!</definedName>
    <definedName name="CO90P4" localSheetId="25">#REF!</definedName>
    <definedName name="CO90P4" localSheetId="26">#REF!</definedName>
    <definedName name="CO90P4" localSheetId="27">#REF!</definedName>
    <definedName name="CO90P4" localSheetId="28">#REF!</definedName>
    <definedName name="CO90P4" localSheetId="29">#REF!</definedName>
    <definedName name="CO90P4" localSheetId="30">#REF!</definedName>
    <definedName name="CO90P4" localSheetId="31">#REF!</definedName>
    <definedName name="CO90P4" localSheetId="32">#REF!</definedName>
    <definedName name="CO90P4" localSheetId="33">#REF!</definedName>
    <definedName name="CO90P4" localSheetId="34">#REF!</definedName>
    <definedName name="CO90P4" localSheetId="35">#REF!</definedName>
    <definedName name="CO90P4" localSheetId="36">#REF!</definedName>
    <definedName name="CO90P4" localSheetId="37">#REF!</definedName>
    <definedName name="CO90P4" localSheetId="8">#REF!</definedName>
    <definedName name="CO90P4" localSheetId="9">#REF!</definedName>
    <definedName name="CO90P4" localSheetId="10">#REF!</definedName>
    <definedName name="CO90P4">#REF!</definedName>
    <definedName name="CO90S2" localSheetId="4">#REF!</definedName>
    <definedName name="CO90S2" localSheetId="11">#REF!</definedName>
    <definedName name="CO90S2" localSheetId="12">#REF!</definedName>
    <definedName name="CO90S2" localSheetId="13">#REF!</definedName>
    <definedName name="CO90S2" localSheetId="14">#REF!</definedName>
    <definedName name="CO90S2" localSheetId="15">#REF!</definedName>
    <definedName name="CO90S2" localSheetId="16">#REF!</definedName>
    <definedName name="CO90S2" localSheetId="17">#REF!</definedName>
    <definedName name="CO90S2" localSheetId="18">#REF!</definedName>
    <definedName name="CO90S2" localSheetId="19">#REF!</definedName>
    <definedName name="CO90S2" localSheetId="20">#REF!</definedName>
    <definedName name="CO90S2" localSheetId="3">#REF!</definedName>
    <definedName name="CO90S2" localSheetId="5">#REF!</definedName>
    <definedName name="CO90S2" localSheetId="6">#REF!</definedName>
    <definedName name="CO90S2" localSheetId="7">#REF!</definedName>
    <definedName name="CO90S2" localSheetId="21">#REF!</definedName>
    <definedName name="CO90S2" localSheetId="22">#REF!</definedName>
    <definedName name="CO90S2" localSheetId="23">#REF!</definedName>
    <definedName name="CO90S2" localSheetId="24">#REF!</definedName>
    <definedName name="CO90S2" localSheetId="25">#REF!</definedName>
    <definedName name="CO90S2" localSheetId="26">#REF!</definedName>
    <definedName name="CO90S2" localSheetId="27">#REF!</definedName>
    <definedName name="CO90S2" localSheetId="28">#REF!</definedName>
    <definedName name="CO90S2" localSheetId="29">#REF!</definedName>
    <definedName name="CO90S2" localSheetId="30">#REF!</definedName>
    <definedName name="CO90S2" localSheetId="31">#REF!</definedName>
    <definedName name="CO90S2" localSheetId="32">#REF!</definedName>
    <definedName name="CO90S2" localSheetId="33">#REF!</definedName>
    <definedName name="CO90S2" localSheetId="34">#REF!</definedName>
    <definedName name="CO90S2" localSheetId="35">#REF!</definedName>
    <definedName name="CO90S2" localSheetId="36">#REF!</definedName>
    <definedName name="CO90S2" localSheetId="37">#REF!</definedName>
    <definedName name="CO90S2" localSheetId="8">#REF!</definedName>
    <definedName name="CO90S2" localSheetId="9">#REF!</definedName>
    <definedName name="CO90S2" localSheetId="10">#REF!</definedName>
    <definedName name="CO90S2">#REF!</definedName>
    <definedName name="CO90S4" localSheetId="4">#REF!</definedName>
    <definedName name="CO90S4" localSheetId="11">#REF!</definedName>
    <definedName name="CO90S4" localSheetId="12">#REF!</definedName>
    <definedName name="CO90S4" localSheetId="13">#REF!</definedName>
    <definedName name="CO90S4" localSheetId="14">#REF!</definedName>
    <definedName name="CO90S4" localSheetId="15">#REF!</definedName>
    <definedName name="CO90S4" localSheetId="16">#REF!</definedName>
    <definedName name="CO90S4" localSheetId="17">#REF!</definedName>
    <definedName name="CO90S4" localSheetId="18">#REF!</definedName>
    <definedName name="CO90S4" localSheetId="19">#REF!</definedName>
    <definedName name="CO90S4" localSheetId="20">#REF!</definedName>
    <definedName name="CO90S4" localSheetId="3">#REF!</definedName>
    <definedName name="CO90S4" localSheetId="5">#REF!</definedName>
    <definedName name="CO90S4" localSheetId="6">#REF!</definedName>
    <definedName name="CO90S4" localSheetId="7">#REF!</definedName>
    <definedName name="CO90S4" localSheetId="21">#REF!</definedName>
    <definedName name="CO90S4" localSheetId="22">#REF!</definedName>
    <definedName name="CO90S4" localSheetId="23">#REF!</definedName>
    <definedName name="CO90S4" localSheetId="24">#REF!</definedName>
    <definedName name="CO90S4" localSheetId="25">#REF!</definedName>
    <definedName name="CO90S4" localSheetId="26">#REF!</definedName>
    <definedName name="CO90S4" localSheetId="27">#REF!</definedName>
    <definedName name="CO90S4" localSheetId="28">#REF!</definedName>
    <definedName name="CO90S4" localSheetId="29">#REF!</definedName>
    <definedName name="CO90S4" localSheetId="30">#REF!</definedName>
    <definedName name="CO90S4" localSheetId="31">#REF!</definedName>
    <definedName name="CO90S4" localSheetId="32">#REF!</definedName>
    <definedName name="CO90S4" localSheetId="33">#REF!</definedName>
    <definedName name="CO90S4" localSheetId="34">#REF!</definedName>
    <definedName name="CO90S4" localSheetId="35">#REF!</definedName>
    <definedName name="CO90S4" localSheetId="36">#REF!</definedName>
    <definedName name="CO90S4" localSheetId="37">#REF!</definedName>
    <definedName name="CO90S4" localSheetId="8">#REF!</definedName>
    <definedName name="CO90S4" localSheetId="9">#REF!</definedName>
    <definedName name="CO90S4" localSheetId="10">#REF!</definedName>
    <definedName name="CO90S4">#REF!</definedName>
    <definedName name="CO910JH" localSheetId="4">#REF!</definedName>
    <definedName name="CO910JH" localSheetId="11">#REF!</definedName>
    <definedName name="CO910JH" localSheetId="12">#REF!</definedName>
    <definedName name="CO910JH" localSheetId="13">#REF!</definedName>
    <definedName name="CO910JH" localSheetId="14">#REF!</definedName>
    <definedName name="CO910JH" localSheetId="15">#REF!</definedName>
    <definedName name="CO910JH" localSheetId="16">#REF!</definedName>
    <definedName name="CO910JH" localSheetId="17">#REF!</definedName>
    <definedName name="CO910JH" localSheetId="18">#REF!</definedName>
    <definedName name="CO910JH" localSheetId="19">#REF!</definedName>
    <definedName name="CO910JH" localSheetId="20">#REF!</definedName>
    <definedName name="CO910JH" localSheetId="3">#REF!</definedName>
    <definedName name="CO910JH" localSheetId="5">#REF!</definedName>
    <definedName name="CO910JH" localSheetId="6">#REF!</definedName>
    <definedName name="CO910JH" localSheetId="7">#REF!</definedName>
    <definedName name="CO910JH" localSheetId="21">#REF!</definedName>
    <definedName name="CO910JH" localSheetId="22">#REF!</definedName>
    <definedName name="CO910JH" localSheetId="23">#REF!</definedName>
    <definedName name="CO910JH" localSheetId="24">#REF!</definedName>
    <definedName name="CO910JH" localSheetId="25">#REF!</definedName>
    <definedName name="CO910JH" localSheetId="26">#REF!</definedName>
    <definedName name="CO910JH" localSheetId="27">#REF!</definedName>
    <definedName name="CO910JH" localSheetId="28">#REF!</definedName>
    <definedName name="CO910JH" localSheetId="29">#REF!</definedName>
    <definedName name="CO910JH" localSheetId="30">#REF!</definedName>
    <definedName name="CO910JH" localSheetId="31">#REF!</definedName>
    <definedName name="CO910JH" localSheetId="32">#REF!</definedName>
    <definedName name="CO910JH" localSheetId="33">#REF!</definedName>
    <definedName name="CO910JH" localSheetId="34">#REF!</definedName>
    <definedName name="CO910JH" localSheetId="35">#REF!</definedName>
    <definedName name="CO910JH" localSheetId="36">#REF!</definedName>
    <definedName name="CO910JH" localSheetId="37">#REF!</definedName>
    <definedName name="CO910JH" localSheetId="8">#REF!</definedName>
    <definedName name="CO910JH" localSheetId="9">#REF!</definedName>
    <definedName name="CO910JH" localSheetId="10">#REF!</definedName>
    <definedName name="CO910JH">#REF!</definedName>
    <definedName name="Cod" localSheetId="4">#REF!</definedName>
    <definedName name="Cod" localSheetId="11">#REF!</definedName>
    <definedName name="Cod" localSheetId="12">#REF!</definedName>
    <definedName name="Cod" localSheetId="13">#REF!</definedName>
    <definedName name="Cod" localSheetId="14">#REF!</definedName>
    <definedName name="Cod" localSheetId="15">#REF!</definedName>
    <definedName name="Cod" localSheetId="16">#REF!</definedName>
    <definedName name="Cod" localSheetId="17">#REF!</definedName>
    <definedName name="Cod" localSheetId="18">#REF!</definedName>
    <definedName name="Cod" localSheetId="19">#REF!</definedName>
    <definedName name="Cod" localSheetId="20">#REF!</definedName>
    <definedName name="Cod" localSheetId="3">#REF!</definedName>
    <definedName name="Cod" localSheetId="5">#REF!</definedName>
    <definedName name="Cod" localSheetId="6">#REF!</definedName>
    <definedName name="Cod" localSheetId="7">#REF!</definedName>
    <definedName name="Cod" localSheetId="21">#REF!</definedName>
    <definedName name="Cod" localSheetId="22">#REF!</definedName>
    <definedName name="Cod" localSheetId="23">#REF!</definedName>
    <definedName name="Cod" localSheetId="24">#REF!</definedName>
    <definedName name="Cod" localSheetId="25">#REF!</definedName>
    <definedName name="Cod" localSheetId="26">#REF!</definedName>
    <definedName name="Cod" localSheetId="27">#REF!</definedName>
    <definedName name="Cod" localSheetId="28">#REF!</definedName>
    <definedName name="Cod" localSheetId="29">#REF!</definedName>
    <definedName name="Cod" localSheetId="30">#REF!</definedName>
    <definedName name="Cod" localSheetId="31">#REF!</definedName>
    <definedName name="Cod" localSheetId="32">#REF!</definedName>
    <definedName name="Cod" localSheetId="33">#REF!</definedName>
    <definedName name="Cod" localSheetId="34">#REF!</definedName>
    <definedName name="Cod" localSheetId="35">#REF!</definedName>
    <definedName name="Cod" localSheetId="36">#REF!</definedName>
    <definedName name="Cod" localSheetId="37">#REF!</definedName>
    <definedName name="Cod" localSheetId="8">#REF!</definedName>
    <definedName name="Cod" localSheetId="9">#REF!</definedName>
    <definedName name="Cod" localSheetId="10">#REF!</definedName>
    <definedName name="Cod">#REF!</definedName>
    <definedName name="Codigo" comment="Codigo Insumo" localSheetId="4">#REF!</definedName>
    <definedName name="Codigo" comment="Codigo Insumo" localSheetId="11">#REF!</definedName>
    <definedName name="Codigo" comment="Codigo Insumo" localSheetId="12">#REF!</definedName>
    <definedName name="Codigo" comment="Codigo Insumo" localSheetId="13">#REF!</definedName>
    <definedName name="Codigo" comment="Codigo Insumo" localSheetId="14">#REF!</definedName>
    <definedName name="Codigo" comment="Codigo Insumo" localSheetId="15">#REF!</definedName>
    <definedName name="Codigo" comment="Codigo Insumo" localSheetId="16">#REF!</definedName>
    <definedName name="Codigo" comment="Codigo Insumo" localSheetId="17">#REF!</definedName>
    <definedName name="Codigo" comment="Codigo Insumo" localSheetId="18">#REF!</definedName>
    <definedName name="Codigo" comment="Codigo Insumo" localSheetId="19">#REF!</definedName>
    <definedName name="Codigo" comment="Codigo Insumo" localSheetId="20">#REF!</definedName>
    <definedName name="Codigo" comment="Codigo Insumo" localSheetId="3">#REF!</definedName>
    <definedName name="Codigo" comment="Codigo Insumo" localSheetId="5">#REF!</definedName>
    <definedName name="Codigo" comment="Codigo Insumo" localSheetId="6">#REF!</definedName>
    <definedName name="Codigo" comment="Codigo Insumo" localSheetId="7">#REF!</definedName>
    <definedName name="Codigo" comment="Codigo Insumo" localSheetId="21">#REF!</definedName>
    <definedName name="Codigo" comment="Codigo Insumo" localSheetId="22">#REF!</definedName>
    <definedName name="Codigo" comment="Codigo Insumo" localSheetId="23">#REF!</definedName>
    <definedName name="Codigo" comment="Codigo Insumo" localSheetId="24">#REF!</definedName>
    <definedName name="Codigo" comment="Codigo Insumo" localSheetId="25">#REF!</definedName>
    <definedName name="Codigo" comment="Codigo Insumo" localSheetId="26">#REF!</definedName>
    <definedName name="Codigo" comment="Codigo Insumo" localSheetId="27">#REF!</definedName>
    <definedName name="Codigo" comment="Codigo Insumo" localSheetId="28">#REF!</definedName>
    <definedName name="Codigo" comment="Codigo Insumo" localSheetId="29">#REF!</definedName>
    <definedName name="Codigo" comment="Codigo Insumo" localSheetId="30">#REF!</definedName>
    <definedName name="Codigo" comment="Codigo Insumo" localSheetId="31">#REF!</definedName>
    <definedName name="Codigo" comment="Codigo Insumo" localSheetId="32">#REF!</definedName>
    <definedName name="Codigo" comment="Codigo Insumo" localSheetId="33">#REF!</definedName>
    <definedName name="Codigo" comment="Codigo Insumo" localSheetId="34">#REF!</definedName>
    <definedName name="Codigo" comment="Codigo Insumo" localSheetId="35">#REF!</definedName>
    <definedName name="Codigo" comment="Codigo Insumo" localSheetId="36">#REF!</definedName>
    <definedName name="Codigo" comment="Codigo Insumo" localSheetId="37">#REF!</definedName>
    <definedName name="Codigo" comment="Codigo Insumo" localSheetId="8">#REF!</definedName>
    <definedName name="Codigo" comment="Codigo Insumo" localSheetId="9">#REF!</definedName>
    <definedName name="Codigo" comment="Codigo Insumo" localSheetId="10">#REF!</definedName>
    <definedName name="Codigo" comment="Codigo Insumo">#REF!</definedName>
    <definedName name="Codigo_M.Obra" comment="Mano de obra " localSheetId="4">#REF!</definedName>
    <definedName name="Codigo_M.Obra" comment="Mano de obra " localSheetId="11">#REF!</definedName>
    <definedName name="Codigo_M.Obra" comment="Mano de obra " localSheetId="12">#REF!</definedName>
    <definedName name="Codigo_M.Obra" comment="Mano de obra " localSheetId="13">#REF!</definedName>
    <definedName name="Codigo_M.Obra" comment="Mano de obra " localSheetId="14">#REF!</definedName>
    <definedName name="Codigo_M.Obra" comment="Mano de obra " localSheetId="15">#REF!</definedName>
    <definedName name="Codigo_M.Obra" comment="Mano de obra " localSheetId="16">#REF!</definedName>
    <definedName name="Codigo_M.Obra" comment="Mano de obra " localSheetId="17">#REF!</definedName>
    <definedName name="Codigo_M.Obra" comment="Mano de obra " localSheetId="18">#REF!</definedName>
    <definedName name="Codigo_M.Obra" comment="Mano de obra " localSheetId="19">#REF!</definedName>
    <definedName name="Codigo_M.Obra" comment="Mano de obra " localSheetId="20">#REF!</definedName>
    <definedName name="Codigo_M.Obra" comment="Mano de obra " localSheetId="3">#REF!</definedName>
    <definedName name="Codigo_M.Obra" comment="Mano de obra " localSheetId="5">#REF!</definedName>
    <definedName name="Codigo_M.Obra" comment="Mano de obra " localSheetId="6">#REF!</definedName>
    <definedName name="Codigo_M.Obra" comment="Mano de obra " localSheetId="7">#REF!</definedName>
    <definedName name="Codigo_M.Obra" comment="Mano de obra " localSheetId="21">#REF!</definedName>
    <definedName name="Codigo_M.Obra" comment="Mano de obra " localSheetId="22">#REF!</definedName>
    <definedName name="Codigo_M.Obra" comment="Mano de obra " localSheetId="23">#REF!</definedName>
    <definedName name="Codigo_M.Obra" comment="Mano de obra " localSheetId="24">#REF!</definedName>
    <definedName name="Codigo_M.Obra" comment="Mano de obra " localSheetId="25">#REF!</definedName>
    <definedName name="Codigo_M.Obra" comment="Mano de obra " localSheetId="26">#REF!</definedName>
    <definedName name="Codigo_M.Obra" comment="Mano de obra " localSheetId="27">#REF!</definedName>
    <definedName name="Codigo_M.Obra" comment="Mano de obra " localSheetId="28">#REF!</definedName>
    <definedName name="Codigo_M.Obra" comment="Mano de obra " localSheetId="29">#REF!</definedName>
    <definedName name="Codigo_M.Obra" comment="Mano de obra " localSheetId="30">#REF!</definedName>
    <definedName name="Codigo_M.Obra" comment="Mano de obra " localSheetId="31">#REF!</definedName>
    <definedName name="Codigo_M.Obra" comment="Mano de obra " localSheetId="32">#REF!</definedName>
    <definedName name="Codigo_M.Obra" comment="Mano de obra " localSheetId="33">#REF!</definedName>
    <definedName name="Codigo_M.Obra" comment="Mano de obra " localSheetId="34">#REF!</definedName>
    <definedName name="Codigo_M.Obra" comment="Mano de obra " localSheetId="35">#REF!</definedName>
    <definedName name="Codigo_M.Obra" comment="Mano de obra " localSheetId="36">#REF!</definedName>
    <definedName name="Codigo_M.Obra" comment="Mano de obra " localSheetId="37">#REF!</definedName>
    <definedName name="Codigo_M.Obra" comment="Mano de obra " localSheetId="8">#REF!</definedName>
    <definedName name="Codigo_M.Obra" comment="Mano de obra " localSheetId="9">#REF!</definedName>
    <definedName name="Codigo_M.Obra" comment="Mano de obra " localSheetId="10">#REF!</definedName>
    <definedName name="Codigo_M.Obra" comment="Mano de obra ">#REF!</definedName>
    <definedName name="codigos" localSheetId="4">#REF!</definedName>
    <definedName name="codigos" localSheetId="11">#REF!</definedName>
    <definedName name="codigos" localSheetId="12">#REF!</definedName>
    <definedName name="codigos" localSheetId="13">#REF!</definedName>
    <definedName name="codigos" localSheetId="14">#REF!</definedName>
    <definedName name="codigos" localSheetId="15">#REF!</definedName>
    <definedName name="codigos" localSheetId="16">#REF!</definedName>
    <definedName name="codigos" localSheetId="17">#REF!</definedName>
    <definedName name="codigos" localSheetId="18">#REF!</definedName>
    <definedName name="codigos" localSheetId="19">#REF!</definedName>
    <definedName name="codigos" localSheetId="20">#REF!</definedName>
    <definedName name="codigos" localSheetId="3">#REF!</definedName>
    <definedName name="codigos" localSheetId="5">#REF!</definedName>
    <definedName name="codigos" localSheetId="6">#REF!</definedName>
    <definedName name="codigos" localSheetId="7">#REF!</definedName>
    <definedName name="codigos" localSheetId="21">#REF!</definedName>
    <definedName name="codigos" localSheetId="22">#REF!</definedName>
    <definedName name="codigos" localSheetId="23">#REF!</definedName>
    <definedName name="codigos" localSheetId="24">#REF!</definedName>
    <definedName name="codigos" localSheetId="25">#REF!</definedName>
    <definedName name="codigos" localSheetId="26">#REF!</definedName>
    <definedName name="codigos" localSheetId="27">#REF!</definedName>
    <definedName name="codigos" localSheetId="28">#REF!</definedName>
    <definedName name="codigos" localSheetId="29">#REF!</definedName>
    <definedName name="codigos" localSheetId="30">#REF!</definedName>
    <definedName name="codigos" localSheetId="31">#REF!</definedName>
    <definedName name="codigos" localSheetId="32">#REF!</definedName>
    <definedName name="codigos" localSheetId="33">#REF!</definedName>
    <definedName name="codigos" localSheetId="34">#REF!</definedName>
    <definedName name="codigos" localSheetId="35">#REF!</definedName>
    <definedName name="codigos" localSheetId="36">#REF!</definedName>
    <definedName name="codigos" localSheetId="37">#REF!</definedName>
    <definedName name="codigos" localSheetId="8">#REF!</definedName>
    <definedName name="codigos" localSheetId="9">#REF!</definedName>
    <definedName name="codigos" localSheetId="10">#REF!</definedName>
    <definedName name="codigos">#REF!</definedName>
    <definedName name="CODMAT" localSheetId="4">#REF!</definedName>
    <definedName name="CODMAT" localSheetId="11">#REF!</definedName>
    <definedName name="CODMAT" localSheetId="12">#REF!</definedName>
    <definedName name="CODMAT" localSheetId="13">#REF!</definedName>
    <definedName name="CODMAT" localSheetId="14">#REF!</definedName>
    <definedName name="CODMAT" localSheetId="15">#REF!</definedName>
    <definedName name="CODMAT" localSheetId="16">#REF!</definedName>
    <definedName name="CODMAT" localSheetId="17">#REF!</definedName>
    <definedName name="CODMAT" localSheetId="18">#REF!</definedName>
    <definedName name="CODMAT" localSheetId="19">#REF!</definedName>
    <definedName name="CODMAT" localSheetId="20">#REF!</definedName>
    <definedName name="CODMAT" localSheetId="3">#REF!</definedName>
    <definedName name="CODMAT" localSheetId="5">#REF!</definedName>
    <definedName name="CODMAT" localSheetId="6">#REF!</definedName>
    <definedName name="CODMAT" localSheetId="7">#REF!</definedName>
    <definedName name="CODMAT" localSheetId="21">#REF!</definedName>
    <definedName name="CODMAT" localSheetId="22">#REF!</definedName>
    <definedName name="CODMAT" localSheetId="23">#REF!</definedName>
    <definedName name="CODMAT" localSheetId="24">#REF!</definedName>
    <definedName name="CODMAT" localSheetId="25">#REF!</definedName>
    <definedName name="CODMAT" localSheetId="26">#REF!</definedName>
    <definedName name="CODMAT" localSheetId="27">#REF!</definedName>
    <definedName name="CODMAT" localSheetId="28">#REF!</definedName>
    <definedName name="CODMAT" localSheetId="29">#REF!</definedName>
    <definedName name="CODMAT" localSheetId="30">#REF!</definedName>
    <definedName name="CODMAT" localSheetId="31">#REF!</definedName>
    <definedName name="CODMAT" localSheetId="32">#REF!</definedName>
    <definedName name="CODMAT" localSheetId="33">#REF!</definedName>
    <definedName name="CODMAT" localSheetId="34">#REF!</definedName>
    <definedName name="CODMAT" localSheetId="35">#REF!</definedName>
    <definedName name="CODMAT" localSheetId="36">#REF!</definedName>
    <definedName name="CODMAT" localSheetId="37">#REF!</definedName>
    <definedName name="CODMAT" localSheetId="8">#REF!</definedName>
    <definedName name="CODMAT" localSheetId="9">#REF!</definedName>
    <definedName name="CODMAT" localSheetId="10">#REF!</definedName>
    <definedName name="CODMAT">#REF!</definedName>
    <definedName name="CODO_45___3__GRAN_RADIO_C_x_E" localSheetId="4">#REF!</definedName>
    <definedName name="CODO_45___3__GRAN_RADIO_C_x_E" localSheetId="11">#REF!</definedName>
    <definedName name="CODO_45___3__GRAN_RADIO_C_x_E" localSheetId="12">#REF!</definedName>
    <definedName name="CODO_45___3__GRAN_RADIO_C_x_E" localSheetId="13">#REF!</definedName>
    <definedName name="CODO_45___3__GRAN_RADIO_C_x_E" localSheetId="14">#REF!</definedName>
    <definedName name="CODO_45___3__GRAN_RADIO_C_x_E" localSheetId="15">#REF!</definedName>
    <definedName name="CODO_45___3__GRAN_RADIO_C_x_E" localSheetId="16">#REF!</definedName>
    <definedName name="CODO_45___3__GRAN_RADIO_C_x_E" localSheetId="17">#REF!</definedName>
    <definedName name="CODO_45___3__GRAN_RADIO_C_x_E" localSheetId="18">#REF!</definedName>
    <definedName name="CODO_45___3__GRAN_RADIO_C_x_E" localSheetId="19">#REF!</definedName>
    <definedName name="CODO_45___3__GRAN_RADIO_C_x_E" localSheetId="20">#REF!</definedName>
    <definedName name="CODO_45___3__GRAN_RADIO_C_x_E" localSheetId="3">#REF!</definedName>
    <definedName name="CODO_45___3__GRAN_RADIO_C_x_E" localSheetId="5">#REF!</definedName>
    <definedName name="CODO_45___3__GRAN_RADIO_C_x_E" localSheetId="6">#REF!</definedName>
    <definedName name="CODO_45___3__GRAN_RADIO_C_x_E" localSheetId="7">#REF!</definedName>
    <definedName name="CODO_45___3__GRAN_RADIO_C_x_E" localSheetId="21">#REF!</definedName>
    <definedName name="CODO_45___3__GRAN_RADIO_C_x_E" localSheetId="22">#REF!</definedName>
    <definedName name="CODO_45___3__GRAN_RADIO_C_x_E" localSheetId="23">#REF!</definedName>
    <definedName name="CODO_45___3__GRAN_RADIO_C_x_E" localSheetId="24">#REF!</definedName>
    <definedName name="CODO_45___3__GRAN_RADIO_C_x_E" localSheetId="25">#REF!</definedName>
    <definedName name="CODO_45___3__GRAN_RADIO_C_x_E" localSheetId="26">#REF!</definedName>
    <definedName name="CODO_45___3__GRAN_RADIO_C_x_E" localSheetId="27">#REF!</definedName>
    <definedName name="CODO_45___3__GRAN_RADIO_C_x_E" localSheetId="28">#REF!</definedName>
    <definedName name="CODO_45___3__GRAN_RADIO_C_x_E" localSheetId="29">#REF!</definedName>
    <definedName name="CODO_45___3__GRAN_RADIO_C_x_E" localSheetId="30">#REF!</definedName>
    <definedName name="CODO_45___3__GRAN_RADIO_C_x_E" localSheetId="31">#REF!</definedName>
    <definedName name="CODO_45___3__GRAN_RADIO_C_x_E" localSheetId="32">#REF!</definedName>
    <definedName name="CODO_45___3__GRAN_RADIO_C_x_E" localSheetId="33">#REF!</definedName>
    <definedName name="CODO_45___3__GRAN_RADIO_C_x_E" localSheetId="34">#REF!</definedName>
    <definedName name="CODO_45___3__GRAN_RADIO_C_x_E" localSheetId="35">#REF!</definedName>
    <definedName name="CODO_45___3__GRAN_RADIO_C_x_E" localSheetId="36">#REF!</definedName>
    <definedName name="CODO_45___3__GRAN_RADIO_C_x_E" localSheetId="37">#REF!</definedName>
    <definedName name="CODO_45___3__GRAN_RADIO_C_x_E" localSheetId="8">#REF!</definedName>
    <definedName name="CODO_45___3__GRAN_RADIO_C_x_E" localSheetId="9">#REF!</definedName>
    <definedName name="CODO_45___3__GRAN_RADIO_C_x_E" localSheetId="10">#REF!</definedName>
    <definedName name="CODO_45___3__GRAN_RADIO_C_x_E">#REF!</definedName>
    <definedName name="CODO_45___3__P.V.C" localSheetId="4">#REF!</definedName>
    <definedName name="CODO_45___3__P.V.C" localSheetId="11">#REF!</definedName>
    <definedName name="CODO_45___3__P.V.C" localSheetId="12">#REF!</definedName>
    <definedName name="CODO_45___3__P.V.C" localSheetId="13">#REF!</definedName>
    <definedName name="CODO_45___3__P.V.C" localSheetId="14">#REF!</definedName>
    <definedName name="CODO_45___3__P.V.C" localSheetId="15">#REF!</definedName>
    <definedName name="CODO_45___3__P.V.C" localSheetId="16">#REF!</definedName>
    <definedName name="CODO_45___3__P.V.C" localSheetId="17">#REF!</definedName>
    <definedName name="CODO_45___3__P.V.C" localSheetId="18">#REF!</definedName>
    <definedName name="CODO_45___3__P.V.C" localSheetId="19">#REF!</definedName>
    <definedName name="CODO_45___3__P.V.C" localSheetId="20">#REF!</definedName>
    <definedName name="CODO_45___3__P.V.C" localSheetId="3">#REF!</definedName>
    <definedName name="CODO_45___3__P.V.C" localSheetId="5">#REF!</definedName>
    <definedName name="CODO_45___3__P.V.C" localSheetId="6">#REF!</definedName>
    <definedName name="CODO_45___3__P.V.C" localSheetId="7">#REF!</definedName>
    <definedName name="CODO_45___3__P.V.C" localSheetId="21">#REF!</definedName>
    <definedName name="CODO_45___3__P.V.C" localSheetId="22">#REF!</definedName>
    <definedName name="CODO_45___3__P.V.C" localSheetId="23">#REF!</definedName>
    <definedName name="CODO_45___3__P.V.C" localSheetId="24">#REF!</definedName>
    <definedName name="CODO_45___3__P.V.C" localSheetId="25">#REF!</definedName>
    <definedName name="CODO_45___3__P.V.C" localSheetId="26">#REF!</definedName>
    <definedName name="CODO_45___3__P.V.C" localSheetId="27">#REF!</definedName>
    <definedName name="CODO_45___3__P.V.C" localSheetId="28">#REF!</definedName>
    <definedName name="CODO_45___3__P.V.C" localSheetId="29">#REF!</definedName>
    <definedName name="CODO_45___3__P.V.C" localSheetId="30">#REF!</definedName>
    <definedName name="CODO_45___3__P.V.C" localSheetId="31">#REF!</definedName>
    <definedName name="CODO_45___3__P.V.C" localSheetId="32">#REF!</definedName>
    <definedName name="CODO_45___3__P.V.C" localSheetId="33">#REF!</definedName>
    <definedName name="CODO_45___3__P.V.C" localSheetId="34">#REF!</definedName>
    <definedName name="CODO_45___3__P.V.C" localSheetId="35">#REF!</definedName>
    <definedName name="CODO_45___3__P.V.C" localSheetId="36">#REF!</definedName>
    <definedName name="CODO_45___3__P.V.C" localSheetId="37">#REF!</definedName>
    <definedName name="CODO_45___3__P.V.C" localSheetId="8">#REF!</definedName>
    <definedName name="CODO_45___3__P.V.C" localSheetId="9">#REF!</definedName>
    <definedName name="CODO_45___3__P.V.C" localSheetId="10">#REF!</definedName>
    <definedName name="CODO_45___3__P.V.C">#REF!</definedName>
    <definedName name="CODO_45__2__P.V.C" localSheetId="4">#REF!</definedName>
    <definedName name="CODO_45__2__P.V.C" localSheetId="11">#REF!</definedName>
    <definedName name="CODO_45__2__P.V.C" localSheetId="12">#REF!</definedName>
    <definedName name="CODO_45__2__P.V.C" localSheetId="13">#REF!</definedName>
    <definedName name="CODO_45__2__P.V.C" localSheetId="14">#REF!</definedName>
    <definedName name="CODO_45__2__P.V.C" localSheetId="15">#REF!</definedName>
    <definedName name="CODO_45__2__P.V.C" localSheetId="16">#REF!</definedName>
    <definedName name="CODO_45__2__P.V.C" localSheetId="17">#REF!</definedName>
    <definedName name="CODO_45__2__P.V.C" localSheetId="18">#REF!</definedName>
    <definedName name="CODO_45__2__P.V.C" localSheetId="19">#REF!</definedName>
    <definedName name="CODO_45__2__P.V.C" localSheetId="20">#REF!</definedName>
    <definedName name="CODO_45__2__P.V.C" localSheetId="3">#REF!</definedName>
    <definedName name="CODO_45__2__P.V.C" localSheetId="5">#REF!</definedName>
    <definedName name="CODO_45__2__P.V.C" localSheetId="6">#REF!</definedName>
    <definedName name="CODO_45__2__P.V.C" localSheetId="7">#REF!</definedName>
    <definedName name="CODO_45__2__P.V.C" localSheetId="21">#REF!</definedName>
    <definedName name="CODO_45__2__P.V.C" localSheetId="22">#REF!</definedName>
    <definedName name="CODO_45__2__P.V.C" localSheetId="23">#REF!</definedName>
    <definedName name="CODO_45__2__P.V.C" localSheetId="24">#REF!</definedName>
    <definedName name="CODO_45__2__P.V.C" localSheetId="25">#REF!</definedName>
    <definedName name="CODO_45__2__P.V.C" localSheetId="26">#REF!</definedName>
    <definedName name="CODO_45__2__P.V.C" localSheetId="27">#REF!</definedName>
    <definedName name="CODO_45__2__P.V.C" localSheetId="28">#REF!</definedName>
    <definedName name="CODO_45__2__P.V.C" localSheetId="29">#REF!</definedName>
    <definedName name="CODO_45__2__P.V.C" localSheetId="30">#REF!</definedName>
    <definedName name="CODO_45__2__P.V.C" localSheetId="31">#REF!</definedName>
    <definedName name="CODO_45__2__P.V.C" localSheetId="32">#REF!</definedName>
    <definedName name="CODO_45__2__P.V.C" localSheetId="33">#REF!</definedName>
    <definedName name="CODO_45__2__P.V.C" localSheetId="34">#REF!</definedName>
    <definedName name="CODO_45__2__P.V.C" localSheetId="35">#REF!</definedName>
    <definedName name="CODO_45__2__P.V.C" localSheetId="36">#REF!</definedName>
    <definedName name="CODO_45__2__P.V.C" localSheetId="37">#REF!</definedName>
    <definedName name="CODO_45__2__P.V.C" localSheetId="8">#REF!</definedName>
    <definedName name="CODO_45__2__P.V.C" localSheetId="9">#REF!</definedName>
    <definedName name="CODO_45__2__P.V.C" localSheetId="10">#REF!</definedName>
    <definedName name="CODO_45__2__P.V.C">#REF!</definedName>
    <definedName name="CODO_90___3__GRAN_RADIO_C_x_E" localSheetId="4">#REF!</definedName>
    <definedName name="CODO_90___3__GRAN_RADIO_C_x_E" localSheetId="11">#REF!</definedName>
    <definedName name="CODO_90___3__GRAN_RADIO_C_x_E" localSheetId="12">#REF!</definedName>
    <definedName name="CODO_90___3__GRAN_RADIO_C_x_E" localSheetId="13">#REF!</definedName>
    <definedName name="CODO_90___3__GRAN_RADIO_C_x_E" localSheetId="14">#REF!</definedName>
    <definedName name="CODO_90___3__GRAN_RADIO_C_x_E" localSheetId="15">#REF!</definedName>
    <definedName name="CODO_90___3__GRAN_RADIO_C_x_E" localSheetId="16">#REF!</definedName>
    <definedName name="CODO_90___3__GRAN_RADIO_C_x_E" localSheetId="17">#REF!</definedName>
    <definedName name="CODO_90___3__GRAN_RADIO_C_x_E" localSheetId="18">#REF!</definedName>
    <definedName name="CODO_90___3__GRAN_RADIO_C_x_E" localSheetId="19">#REF!</definedName>
    <definedName name="CODO_90___3__GRAN_RADIO_C_x_E" localSheetId="20">#REF!</definedName>
    <definedName name="CODO_90___3__GRAN_RADIO_C_x_E" localSheetId="3">#REF!</definedName>
    <definedName name="CODO_90___3__GRAN_RADIO_C_x_E" localSheetId="5">#REF!</definedName>
    <definedName name="CODO_90___3__GRAN_RADIO_C_x_E" localSheetId="6">#REF!</definedName>
    <definedName name="CODO_90___3__GRAN_RADIO_C_x_E" localSheetId="7">#REF!</definedName>
    <definedName name="CODO_90___3__GRAN_RADIO_C_x_E" localSheetId="21">#REF!</definedName>
    <definedName name="CODO_90___3__GRAN_RADIO_C_x_E" localSheetId="22">#REF!</definedName>
    <definedName name="CODO_90___3__GRAN_RADIO_C_x_E" localSheetId="23">#REF!</definedName>
    <definedName name="CODO_90___3__GRAN_RADIO_C_x_E" localSheetId="24">#REF!</definedName>
    <definedName name="CODO_90___3__GRAN_RADIO_C_x_E" localSheetId="25">#REF!</definedName>
    <definedName name="CODO_90___3__GRAN_RADIO_C_x_E" localSheetId="26">#REF!</definedName>
    <definedName name="CODO_90___3__GRAN_RADIO_C_x_E" localSheetId="27">#REF!</definedName>
    <definedName name="CODO_90___3__GRAN_RADIO_C_x_E" localSheetId="28">#REF!</definedName>
    <definedName name="CODO_90___3__GRAN_RADIO_C_x_E" localSheetId="29">#REF!</definedName>
    <definedName name="CODO_90___3__GRAN_RADIO_C_x_E" localSheetId="30">#REF!</definedName>
    <definedName name="CODO_90___3__GRAN_RADIO_C_x_E" localSheetId="31">#REF!</definedName>
    <definedName name="CODO_90___3__GRAN_RADIO_C_x_E" localSheetId="32">#REF!</definedName>
    <definedName name="CODO_90___3__GRAN_RADIO_C_x_E" localSheetId="33">#REF!</definedName>
    <definedName name="CODO_90___3__GRAN_RADIO_C_x_E" localSheetId="34">#REF!</definedName>
    <definedName name="CODO_90___3__GRAN_RADIO_C_x_E" localSheetId="35">#REF!</definedName>
    <definedName name="CODO_90___3__GRAN_RADIO_C_x_E" localSheetId="36">#REF!</definedName>
    <definedName name="CODO_90___3__GRAN_RADIO_C_x_E" localSheetId="37">#REF!</definedName>
    <definedName name="CODO_90___3__GRAN_RADIO_C_x_E" localSheetId="8">#REF!</definedName>
    <definedName name="CODO_90___3__GRAN_RADIO_C_x_E" localSheetId="9">#REF!</definedName>
    <definedName name="CODO_90___3__GRAN_RADIO_C_x_E" localSheetId="10">#REF!</definedName>
    <definedName name="CODO_90___3__GRAN_RADIO_C_x_E">#REF!</definedName>
    <definedName name="CODO_90___3__P.V.C" localSheetId="4">#REF!</definedName>
    <definedName name="CODO_90___3__P.V.C" localSheetId="11">#REF!</definedName>
    <definedName name="CODO_90___3__P.V.C" localSheetId="12">#REF!</definedName>
    <definedName name="CODO_90___3__P.V.C" localSheetId="13">#REF!</definedName>
    <definedName name="CODO_90___3__P.V.C" localSheetId="14">#REF!</definedName>
    <definedName name="CODO_90___3__P.V.C" localSheetId="15">#REF!</definedName>
    <definedName name="CODO_90___3__P.V.C" localSheetId="16">#REF!</definedName>
    <definedName name="CODO_90___3__P.V.C" localSheetId="17">#REF!</definedName>
    <definedName name="CODO_90___3__P.V.C" localSheetId="18">#REF!</definedName>
    <definedName name="CODO_90___3__P.V.C" localSheetId="19">#REF!</definedName>
    <definedName name="CODO_90___3__P.V.C" localSheetId="20">#REF!</definedName>
    <definedName name="CODO_90___3__P.V.C" localSheetId="3">#REF!</definedName>
    <definedName name="CODO_90___3__P.V.C" localSheetId="5">#REF!</definedName>
    <definedName name="CODO_90___3__P.V.C" localSheetId="6">#REF!</definedName>
    <definedName name="CODO_90___3__P.V.C" localSheetId="7">#REF!</definedName>
    <definedName name="CODO_90___3__P.V.C" localSheetId="21">#REF!</definedName>
    <definedName name="CODO_90___3__P.V.C" localSheetId="22">#REF!</definedName>
    <definedName name="CODO_90___3__P.V.C" localSheetId="23">#REF!</definedName>
    <definedName name="CODO_90___3__P.V.C" localSheetId="24">#REF!</definedName>
    <definedName name="CODO_90___3__P.V.C" localSheetId="25">#REF!</definedName>
    <definedName name="CODO_90___3__P.V.C" localSheetId="26">#REF!</definedName>
    <definedName name="CODO_90___3__P.V.C" localSheetId="27">#REF!</definedName>
    <definedName name="CODO_90___3__P.V.C" localSheetId="28">#REF!</definedName>
    <definedName name="CODO_90___3__P.V.C" localSheetId="29">#REF!</definedName>
    <definedName name="CODO_90___3__P.V.C" localSheetId="30">#REF!</definedName>
    <definedName name="CODO_90___3__P.V.C" localSheetId="31">#REF!</definedName>
    <definedName name="CODO_90___3__P.V.C" localSheetId="32">#REF!</definedName>
    <definedName name="CODO_90___3__P.V.C" localSheetId="33">#REF!</definedName>
    <definedName name="CODO_90___3__P.V.C" localSheetId="34">#REF!</definedName>
    <definedName name="CODO_90___3__P.V.C" localSheetId="35">#REF!</definedName>
    <definedName name="CODO_90___3__P.V.C" localSheetId="36">#REF!</definedName>
    <definedName name="CODO_90___3__P.V.C" localSheetId="37">#REF!</definedName>
    <definedName name="CODO_90___3__P.V.C" localSheetId="8">#REF!</definedName>
    <definedName name="CODO_90___3__P.V.C" localSheetId="9">#REF!</definedName>
    <definedName name="CODO_90___3__P.V.C" localSheetId="10">#REF!</definedName>
    <definedName name="CODO_90___3__P.V.C">#REF!</definedName>
    <definedName name="CODO_90_x_3__B_x_B" localSheetId="4">#REF!</definedName>
    <definedName name="CODO_90_x_3__B_x_B" localSheetId="11">#REF!</definedName>
    <definedName name="CODO_90_x_3__B_x_B" localSheetId="12">#REF!</definedName>
    <definedName name="CODO_90_x_3__B_x_B" localSheetId="13">#REF!</definedName>
    <definedName name="CODO_90_x_3__B_x_B" localSheetId="14">#REF!</definedName>
    <definedName name="CODO_90_x_3__B_x_B" localSheetId="15">#REF!</definedName>
    <definedName name="CODO_90_x_3__B_x_B" localSheetId="16">#REF!</definedName>
    <definedName name="CODO_90_x_3__B_x_B" localSheetId="17">#REF!</definedName>
    <definedName name="CODO_90_x_3__B_x_B" localSheetId="18">#REF!</definedName>
    <definedName name="CODO_90_x_3__B_x_B" localSheetId="19">#REF!</definedName>
    <definedName name="CODO_90_x_3__B_x_B" localSheetId="20">#REF!</definedName>
    <definedName name="CODO_90_x_3__B_x_B" localSheetId="3">#REF!</definedName>
    <definedName name="CODO_90_x_3__B_x_B" localSheetId="5">#REF!</definedName>
    <definedName name="CODO_90_x_3__B_x_B" localSheetId="6">#REF!</definedName>
    <definedName name="CODO_90_x_3__B_x_B" localSheetId="7">#REF!</definedName>
    <definedName name="CODO_90_x_3__B_x_B" localSheetId="21">#REF!</definedName>
    <definedName name="CODO_90_x_3__B_x_B" localSheetId="22">#REF!</definedName>
    <definedName name="CODO_90_x_3__B_x_B" localSheetId="23">#REF!</definedName>
    <definedName name="CODO_90_x_3__B_x_B" localSheetId="24">#REF!</definedName>
    <definedName name="CODO_90_x_3__B_x_B" localSheetId="25">#REF!</definedName>
    <definedName name="CODO_90_x_3__B_x_B" localSheetId="26">#REF!</definedName>
    <definedName name="CODO_90_x_3__B_x_B" localSheetId="27">#REF!</definedName>
    <definedName name="CODO_90_x_3__B_x_B" localSheetId="28">#REF!</definedName>
    <definedName name="CODO_90_x_3__B_x_B" localSheetId="29">#REF!</definedName>
    <definedName name="CODO_90_x_3__B_x_B" localSheetId="30">#REF!</definedName>
    <definedName name="CODO_90_x_3__B_x_B" localSheetId="31">#REF!</definedName>
    <definedName name="CODO_90_x_3__B_x_B" localSheetId="32">#REF!</definedName>
    <definedName name="CODO_90_x_3__B_x_B" localSheetId="33">#REF!</definedName>
    <definedName name="CODO_90_x_3__B_x_B" localSheetId="34">#REF!</definedName>
    <definedName name="CODO_90_x_3__B_x_B" localSheetId="35">#REF!</definedName>
    <definedName name="CODO_90_x_3__B_x_B" localSheetId="36">#REF!</definedName>
    <definedName name="CODO_90_x_3__B_x_B" localSheetId="37">#REF!</definedName>
    <definedName name="CODO_90_x_3__B_x_B" localSheetId="8">#REF!</definedName>
    <definedName name="CODO_90_x_3__B_x_B" localSheetId="9">#REF!</definedName>
    <definedName name="CODO_90_x_3__B_x_B" localSheetId="10">#REF!</definedName>
    <definedName name="CODO_90_x_3__B_x_B">#REF!</definedName>
    <definedName name="CODO_90_x_3__B_x_EL" localSheetId="4">#REF!</definedName>
    <definedName name="CODO_90_x_3__B_x_EL" localSheetId="11">#REF!</definedName>
    <definedName name="CODO_90_x_3__B_x_EL" localSheetId="12">#REF!</definedName>
    <definedName name="CODO_90_x_3__B_x_EL" localSheetId="13">#REF!</definedName>
    <definedName name="CODO_90_x_3__B_x_EL" localSheetId="14">#REF!</definedName>
    <definedName name="CODO_90_x_3__B_x_EL" localSheetId="15">#REF!</definedName>
    <definedName name="CODO_90_x_3__B_x_EL" localSheetId="16">#REF!</definedName>
    <definedName name="CODO_90_x_3__B_x_EL" localSheetId="17">#REF!</definedName>
    <definedName name="CODO_90_x_3__B_x_EL" localSheetId="18">#REF!</definedName>
    <definedName name="CODO_90_x_3__B_x_EL" localSheetId="19">#REF!</definedName>
    <definedName name="CODO_90_x_3__B_x_EL" localSheetId="20">#REF!</definedName>
    <definedName name="CODO_90_x_3__B_x_EL" localSheetId="3">#REF!</definedName>
    <definedName name="CODO_90_x_3__B_x_EL" localSheetId="5">#REF!</definedName>
    <definedName name="CODO_90_x_3__B_x_EL" localSheetId="6">#REF!</definedName>
    <definedName name="CODO_90_x_3__B_x_EL" localSheetId="7">#REF!</definedName>
    <definedName name="CODO_90_x_3__B_x_EL" localSheetId="21">#REF!</definedName>
    <definedName name="CODO_90_x_3__B_x_EL" localSheetId="22">#REF!</definedName>
    <definedName name="CODO_90_x_3__B_x_EL" localSheetId="23">#REF!</definedName>
    <definedName name="CODO_90_x_3__B_x_EL" localSheetId="24">#REF!</definedName>
    <definedName name="CODO_90_x_3__B_x_EL" localSheetId="25">#REF!</definedName>
    <definedName name="CODO_90_x_3__B_x_EL" localSheetId="26">#REF!</definedName>
    <definedName name="CODO_90_x_3__B_x_EL" localSheetId="27">#REF!</definedName>
    <definedName name="CODO_90_x_3__B_x_EL" localSheetId="28">#REF!</definedName>
    <definedName name="CODO_90_x_3__B_x_EL" localSheetId="29">#REF!</definedName>
    <definedName name="CODO_90_x_3__B_x_EL" localSheetId="30">#REF!</definedName>
    <definedName name="CODO_90_x_3__B_x_EL" localSheetId="31">#REF!</definedName>
    <definedName name="CODO_90_x_3__B_x_EL" localSheetId="32">#REF!</definedName>
    <definedName name="CODO_90_x_3__B_x_EL" localSheetId="33">#REF!</definedName>
    <definedName name="CODO_90_x_3__B_x_EL" localSheetId="34">#REF!</definedName>
    <definedName name="CODO_90_x_3__B_x_EL" localSheetId="35">#REF!</definedName>
    <definedName name="CODO_90_x_3__B_x_EL" localSheetId="36">#REF!</definedName>
    <definedName name="CODO_90_x_3__B_x_EL" localSheetId="37">#REF!</definedName>
    <definedName name="CODO_90_x_3__B_x_EL" localSheetId="8">#REF!</definedName>
    <definedName name="CODO_90_x_3__B_x_EL" localSheetId="9">#REF!</definedName>
    <definedName name="CODO_90_x_3__B_x_EL" localSheetId="10">#REF!</definedName>
    <definedName name="CODO_90_x_3__B_x_EL">#REF!</definedName>
    <definedName name="CODO_P.V.C_90___1_2" localSheetId="4">#REF!</definedName>
    <definedName name="CODO_P.V.C_90___1_2" localSheetId="11">#REF!</definedName>
    <definedName name="CODO_P.V.C_90___1_2" localSheetId="12">#REF!</definedName>
    <definedName name="CODO_P.V.C_90___1_2" localSheetId="13">#REF!</definedName>
    <definedName name="CODO_P.V.C_90___1_2" localSheetId="14">#REF!</definedName>
    <definedName name="CODO_P.V.C_90___1_2" localSheetId="15">#REF!</definedName>
    <definedName name="CODO_P.V.C_90___1_2" localSheetId="16">#REF!</definedName>
    <definedName name="CODO_P.V.C_90___1_2" localSheetId="17">#REF!</definedName>
    <definedName name="CODO_P.V.C_90___1_2" localSheetId="18">#REF!</definedName>
    <definedName name="CODO_P.V.C_90___1_2" localSheetId="19">#REF!</definedName>
    <definedName name="CODO_P.V.C_90___1_2" localSheetId="20">#REF!</definedName>
    <definedName name="CODO_P.V.C_90___1_2" localSheetId="3">#REF!</definedName>
    <definedName name="CODO_P.V.C_90___1_2" localSheetId="5">#REF!</definedName>
    <definedName name="CODO_P.V.C_90___1_2" localSheetId="6">#REF!</definedName>
    <definedName name="CODO_P.V.C_90___1_2" localSheetId="7">#REF!</definedName>
    <definedName name="CODO_P.V.C_90___1_2" localSheetId="21">#REF!</definedName>
    <definedName name="CODO_P.V.C_90___1_2" localSheetId="22">#REF!</definedName>
    <definedName name="CODO_P.V.C_90___1_2" localSheetId="23">#REF!</definedName>
    <definedName name="CODO_P.V.C_90___1_2" localSheetId="24">#REF!</definedName>
    <definedName name="CODO_P.V.C_90___1_2" localSheetId="25">#REF!</definedName>
    <definedName name="CODO_P.V.C_90___1_2" localSheetId="26">#REF!</definedName>
    <definedName name="CODO_P.V.C_90___1_2" localSheetId="27">#REF!</definedName>
    <definedName name="CODO_P.V.C_90___1_2" localSheetId="28">#REF!</definedName>
    <definedName name="CODO_P.V.C_90___1_2" localSheetId="29">#REF!</definedName>
    <definedName name="CODO_P.V.C_90___1_2" localSheetId="30">#REF!</definedName>
    <definedName name="CODO_P.V.C_90___1_2" localSheetId="31">#REF!</definedName>
    <definedName name="CODO_P.V.C_90___1_2" localSheetId="32">#REF!</definedName>
    <definedName name="CODO_P.V.C_90___1_2" localSheetId="33">#REF!</definedName>
    <definedName name="CODO_P.V.C_90___1_2" localSheetId="34">#REF!</definedName>
    <definedName name="CODO_P.V.C_90___1_2" localSheetId="35">#REF!</definedName>
    <definedName name="CODO_P.V.C_90___1_2" localSheetId="36">#REF!</definedName>
    <definedName name="CODO_P.V.C_90___1_2" localSheetId="37">#REF!</definedName>
    <definedName name="CODO_P.V.C_90___1_2" localSheetId="8">#REF!</definedName>
    <definedName name="CODO_P.V.C_90___1_2" localSheetId="9">#REF!</definedName>
    <definedName name="CODO_P.V.C_90___1_2" localSheetId="10">#REF!</definedName>
    <definedName name="CODO_P.V.C_90___1_2">#REF!</definedName>
    <definedName name="codo6x45pvc" localSheetId="4">#REF!</definedName>
    <definedName name="codo6x45pvc" localSheetId="11">#REF!</definedName>
    <definedName name="codo6x45pvc" localSheetId="12">#REF!</definedName>
    <definedName name="codo6x45pvc" localSheetId="13">#REF!</definedName>
    <definedName name="codo6x45pvc" localSheetId="14">#REF!</definedName>
    <definedName name="codo6x45pvc" localSheetId="15">#REF!</definedName>
    <definedName name="codo6x45pvc" localSheetId="16">#REF!</definedName>
    <definedName name="codo6x45pvc" localSheetId="17">#REF!</definedName>
    <definedName name="codo6x45pvc" localSheetId="18">#REF!</definedName>
    <definedName name="codo6x45pvc" localSheetId="19">#REF!</definedName>
    <definedName name="codo6x45pvc" localSheetId="20">#REF!</definedName>
    <definedName name="codo6x45pvc" localSheetId="3">#REF!</definedName>
    <definedName name="codo6x45pvc" localSheetId="5">#REF!</definedName>
    <definedName name="codo6x45pvc" localSheetId="6">#REF!</definedName>
    <definedName name="codo6x45pvc" localSheetId="7">#REF!</definedName>
    <definedName name="codo6x45pvc" localSheetId="21">#REF!</definedName>
    <definedName name="codo6x45pvc" localSheetId="22">#REF!</definedName>
    <definedName name="codo6x45pvc" localSheetId="23">#REF!</definedName>
    <definedName name="codo6x45pvc" localSheetId="24">#REF!</definedName>
    <definedName name="codo6x45pvc" localSheetId="25">#REF!</definedName>
    <definedName name="codo6x45pvc" localSheetId="26">#REF!</definedName>
    <definedName name="codo6x45pvc" localSheetId="27">#REF!</definedName>
    <definedName name="codo6x45pvc" localSheetId="28">#REF!</definedName>
    <definedName name="codo6x45pvc" localSheetId="29">#REF!</definedName>
    <definedName name="codo6x45pvc" localSheetId="30">#REF!</definedName>
    <definedName name="codo6x45pvc" localSheetId="31">#REF!</definedName>
    <definedName name="codo6x45pvc" localSheetId="32">#REF!</definedName>
    <definedName name="codo6x45pvc" localSheetId="33">#REF!</definedName>
    <definedName name="codo6x45pvc" localSheetId="34">#REF!</definedName>
    <definedName name="codo6x45pvc" localSheetId="35">#REF!</definedName>
    <definedName name="codo6x45pvc" localSheetId="36">#REF!</definedName>
    <definedName name="codo6x45pvc" localSheetId="37">#REF!</definedName>
    <definedName name="codo6x45pvc" localSheetId="8">#REF!</definedName>
    <definedName name="codo6x45pvc" localSheetId="9">#REF!</definedName>
    <definedName name="codo6x45pvc" localSheetId="10">#REF!</definedName>
    <definedName name="codo6x45pvc">#REF!</definedName>
    <definedName name="codo6x90pvc" localSheetId="4">#REF!</definedName>
    <definedName name="codo6x90pvc" localSheetId="11">#REF!</definedName>
    <definedName name="codo6x90pvc" localSheetId="12">#REF!</definedName>
    <definedName name="codo6x90pvc" localSheetId="13">#REF!</definedName>
    <definedName name="codo6x90pvc" localSheetId="14">#REF!</definedName>
    <definedName name="codo6x90pvc" localSheetId="15">#REF!</definedName>
    <definedName name="codo6x90pvc" localSheetId="16">#REF!</definedName>
    <definedName name="codo6x90pvc" localSheetId="17">#REF!</definedName>
    <definedName name="codo6x90pvc" localSheetId="18">#REF!</definedName>
    <definedName name="codo6x90pvc" localSheetId="19">#REF!</definedName>
    <definedName name="codo6x90pvc" localSheetId="20">#REF!</definedName>
    <definedName name="codo6x90pvc" localSheetId="3">#REF!</definedName>
    <definedName name="codo6x90pvc" localSheetId="5">#REF!</definedName>
    <definedName name="codo6x90pvc" localSheetId="6">#REF!</definedName>
    <definedName name="codo6x90pvc" localSheetId="7">#REF!</definedName>
    <definedName name="codo6x90pvc" localSheetId="21">#REF!</definedName>
    <definedName name="codo6x90pvc" localSheetId="22">#REF!</definedName>
    <definedName name="codo6x90pvc" localSheetId="23">#REF!</definedName>
    <definedName name="codo6x90pvc" localSheetId="24">#REF!</definedName>
    <definedName name="codo6x90pvc" localSheetId="25">#REF!</definedName>
    <definedName name="codo6x90pvc" localSheetId="26">#REF!</definedName>
    <definedName name="codo6x90pvc" localSheetId="27">#REF!</definedName>
    <definedName name="codo6x90pvc" localSheetId="28">#REF!</definedName>
    <definedName name="codo6x90pvc" localSheetId="29">#REF!</definedName>
    <definedName name="codo6x90pvc" localSheetId="30">#REF!</definedName>
    <definedName name="codo6x90pvc" localSheetId="31">#REF!</definedName>
    <definedName name="codo6x90pvc" localSheetId="32">#REF!</definedName>
    <definedName name="codo6x90pvc" localSheetId="33">#REF!</definedName>
    <definedName name="codo6x90pvc" localSheetId="34">#REF!</definedName>
    <definedName name="codo6x90pvc" localSheetId="35">#REF!</definedName>
    <definedName name="codo6x90pvc" localSheetId="36">#REF!</definedName>
    <definedName name="codo6x90pvc" localSheetId="37">#REF!</definedName>
    <definedName name="codo6x90pvc" localSheetId="8">#REF!</definedName>
    <definedName name="codo6x90pvc" localSheetId="9">#REF!</definedName>
    <definedName name="codo6x90pvc" localSheetId="10">#REF!</definedName>
    <definedName name="codo6x90pvc">#REF!</definedName>
    <definedName name="codo8x45pvc" localSheetId="4">#REF!</definedName>
    <definedName name="codo8x45pvc" localSheetId="11">#REF!</definedName>
    <definedName name="codo8x45pvc" localSheetId="12">#REF!</definedName>
    <definedName name="codo8x45pvc" localSheetId="13">#REF!</definedName>
    <definedName name="codo8x45pvc" localSheetId="14">#REF!</definedName>
    <definedName name="codo8x45pvc" localSheetId="15">#REF!</definedName>
    <definedName name="codo8x45pvc" localSheetId="16">#REF!</definedName>
    <definedName name="codo8x45pvc" localSheetId="17">#REF!</definedName>
    <definedName name="codo8x45pvc" localSheetId="18">#REF!</definedName>
    <definedName name="codo8x45pvc" localSheetId="19">#REF!</definedName>
    <definedName name="codo8x45pvc" localSheetId="20">#REF!</definedName>
    <definedName name="codo8x45pvc" localSheetId="3">#REF!</definedName>
    <definedName name="codo8x45pvc" localSheetId="5">#REF!</definedName>
    <definedName name="codo8x45pvc" localSheetId="6">#REF!</definedName>
    <definedName name="codo8x45pvc" localSheetId="7">#REF!</definedName>
    <definedName name="codo8x45pvc" localSheetId="21">#REF!</definedName>
    <definedName name="codo8x45pvc" localSheetId="22">#REF!</definedName>
    <definedName name="codo8x45pvc" localSheetId="23">#REF!</definedName>
    <definedName name="codo8x45pvc" localSheetId="24">#REF!</definedName>
    <definedName name="codo8x45pvc" localSheetId="25">#REF!</definedName>
    <definedName name="codo8x45pvc" localSheetId="26">#REF!</definedName>
    <definedName name="codo8x45pvc" localSheetId="27">#REF!</definedName>
    <definedName name="codo8x45pvc" localSheetId="28">#REF!</definedName>
    <definedName name="codo8x45pvc" localSheetId="29">#REF!</definedName>
    <definedName name="codo8x45pvc" localSheetId="30">#REF!</definedName>
    <definedName name="codo8x45pvc" localSheetId="31">#REF!</definedName>
    <definedName name="codo8x45pvc" localSheetId="32">#REF!</definedName>
    <definedName name="codo8x45pvc" localSheetId="33">#REF!</definedName>
    <definedName name="codo8x45pvc" localSheetId="34">#REF!</definedName>
    <definedName name="codo8x45pvc" localSheetId="35">#REF!</definedName>
    <definedName name="codo8x45pvc" localSheetId="36">#REF!</definedName>
    <definedName name="codo8x45pvc" localSheetId="37">#REF!</definedName>
    <definedName name="codo8x45pvc" localSheetId="8">#REF!</definedName>
    <definedName name="codo8x45pvc" localSheetId="9">#REF!</definedName>
    <definedName name="codo8x45pvc" localSheetId="10">#REF!</definedName>
    <definedName name="codo8x45pvc">#REF!</definedName>
    <definedName name="CODOS" localSheetId="4">#REF!</definedName>
    <definedName name="CODOS" localSheetId="11">#REF!</definedName>
    <definedName name="CODOS" localSheetId="12">#REF!</definedName>
    <definedName name="CODOS" localSheetId="13">#REF!</definedName>
    <definedName name="CODOS" localSheetId="14">#REF!</definedName>
    <definedName name="CODOS" localSheetId="15">#REF!</definedName>
    <definedName name="CODOS" localSheetId="16">#REF!</definedName>
    <definedName name="CODOS" localSheetId="17">#REF!</definedName>
    <definedName name="CODOS" localSheetId="18">#REF!</definedName>
    <definedName name="CODOS" localSheetId="19">#REF!</definedName>
    <definedName name="CODOS" localSheetId="20">#REF!</definedName>
    <definedName name="CODOS" localSheetId="3">#REF!</definedName>
    <definedName name="CODOS" localSheetId="5">#REF!</definedName>
    <definedName name="CODOS" localSheetId="6">#REF!</definedName>
    <definedName name="CODOS" localSheetId="7">#REF!</definedName>
    <definedName name="CODOS" localSheetId="21">#REF!</definedName>
    <definedName name="CODOS" localSheetId="22">#REF!</definedName>
    <definedName name="CODOS" localSheetId="23">#REF!</definedName>
    <definedName name="CODOS" localSheetId="24">#REF!</definedName>
    <definedName name="CODOS" localSheetId="25">#REF!</definedName>
    <definedName name="CODOS" localSheetId="26">#REF!</definedName>
    <definedName name="CODOS" localSheetId="27">#REF!</definedName>
    <definedName name="CODOS" localSheetId="28">#REF!</definedName>
    <definedName name="CODOS" localSheetId="29">#REF!</definedName>
    <definedName name="CODOS" localSheetId="30">#REF!</definedName>
    <definedName name="CODOS" localSheetId="31">#REF!</definedName>
    <definedName name="CODOS" localSheetId="32">#REF!</definedName>
    <definedName name="CODOS" localSheetId="33">#REF!</definedName>
    <definedName name="CODOS" localSheetId="34">#REF!</definedName>
    <definedName name="CODOS" localSheetId="35">#REF!</definedName>
    <definedName name="CODOS" localSheetId="36">#REF!</definedName>
    <definedName name="CODOS" localSheetId="37">#REF!</definedName>
    <definedName name="CODOS" localSheetId="8">#REF!</definedName>
    <definedName name="CODOS" localSheetId="9">#REF!</definedName>
    <definedName name="CODOS" localSheetId="10">#REF!</definedName>
    <definedName name="CODOS">#REF!</definedName>
    <definedName name="coe" localSheetId="4">#REF!</definedName>
    <definedName name="coe" localSheetId="11">#REF!</definedName>
    <definedName name="coe" localSheetId="12">#REF!</definedName>
    <definedName name="coe" localSheetId="13">#REF!</definedName>
    <definedName name="coe" localSheetId="14">#REF!</definedName>
    <definedName name="coe" localSheetId="15">#REF!</definedName>
    <definedName name="coe" localSheetId="16">#REF!</definedName>
    <definedName name="coe" localSheetId="17">#REF!</definedName>
    <definedName name="coe" localSheetId="18">#REF!</definedName>
    <definedName name="coe" localSheetId="19">#REF!</definedName>
    <definedName name="coe" localSheetId="20">#REF!</definedName>
    <definedName name="coe" localSheetId="3">#REF!</definedName>
    <definedName name="coe" localSheetId="5">#REF!</definedName>
    <definedName name="coe" localSheetId="6">#REF!</definedName>
    <definedName name="coe" localSheetId="7">#REF!</definedName>
    <definedName name="coe" localSheetId="21">#REF!</definedName>
    <definedName name="coe" localSheetId="22">#REF!</definedName>
    <definedName name="coe" localSheetId="23">#REF!</definedName>
    <definedName name="coe" localSheetId="24">#REF!</definedName>
    <definedName name="coe" localSheetId="25">#REF!</definedName>
    <definedName name="coe" localSheetId="26">#REF!</definedName>
    <definedName name="coe" localSheetId="27">#REF!</definedName>
    <definedName name="coe" localSheetId="28">#REF!</definedName>
    <definedName name="coe" localSheetId="29">#REF!</definedName>
    <definedName name="coe" localSheetId="30">#REF!</definedName>
    <definedName name="coe" localSheetId="31">#REF!</definedName>
    <definedName name="coe" localSheetId="32">#REF!</definedName>
    <definedName name="coe" localSheetId="33">#REF!</definedName>
    <definedName name="coe" localSheetId="34">#REF!</definedName>
    <definedName name="coe" localSheetId="35">#REF!</definedName>
    <definedName name="coe" localSheetId="36">#REF!</definedName>
    <definedName name="coe" localSheetId="37">#REF!</definedName>
    <definedName name="coe" localSheetId="8">#REF!</definedName>
    <definedName name="coe" localSheetId="9">#REF!</definedName>
    <definedName name="coe" localSheetId="10">#REF!</definedName>
    <definedName name="coe">#REF!</definedName>
    <definedName name="Coef.erradas" localSheetId="4">#REF!</definedName>
    <definedName name="Coef.erradas" localSheetId="11">#REF!</definedName>
    <definedName name="Coef.erradas" localSheetId="12">#REF!</definedName>
    <definedName name="Coef.erradas" localSheetId="13">#REF!</definedName>
    <definedName name="Coef.erradas" localSheetId="14">#REF!</definedName>
    <definedName name="Coef.erradas" localSheetId="15">#REF!</definedName>
    <definedName name="Coef.erradas" localSheetId="16">#REF!</definedName>
    <definedName name="Coef.erradas" localSheetId="17">#REF!</definedName>
    <definedName name="Coef.erradas" localSheetId="18">#REF!</definedName>
    <definedName name="Coef.erradas" localSheetId="19">#REF!</definedName>
    <definedName name="Coef.erradas" localSheetId="20">#REF!</definedName>
    <definedName name="Coef.erradas" localSheetId="3">#REF!</definedName>
    <definedName name="Coef.erradas" localSheetId="5">#REF!</definedName>
    <definedName name="Coef.erradas" localSheetId="6">#REF!</definedName>
    <definedName name="Coef.erradas" localSheetId="7">#REF!</definedName>
    <definedName name="Coef.erradas" localSheetId="21">#REF!</definedName>
    <definedName name="Coef.erradas" localSheetId="22">#REF!</definedName>
    <definedName name="Coef.erradas" localSheetId="23">#REF!</definedName>
    <definedName name="Coef.erradas" localSheetId="24">#REF!</definedName>
    <definedName name="Coef.erradas" localSheetId="25">#REF!</definedName>
    <definedName name="Coef.erradas" localSheetId="26">#REF!</definedName>
    <definedName name="Coef.erradas" localSheetId="27">#REF!</definedName>
    <definedName name="Coef.erradas" localSheetId="28">#REF!</definedName>
    <definedName name="Coef.erradas" localSheetId="29">#REF!</definedName>
    <definedName name="Coef.erradas" localSheetId="30">#REF!</definedName>
    <definedName name="Coef.erradas" localSheetId="31">#REF!</definedName>
    <definedName name="Coef.erradas" localSheetId="32">#REF!</definedName>
    <definedName name="Coef.erradas" localSheetId="33">#REF!</definedName>
    <definedName name="Coef.erradas" localSheetId="34">#REF!</definedName>
    <definedName name="Coef.erradas" localSheetId="35">#REF!</definedName>
    <definedName name="Coef.erradas" localSheetId="36">#REF!</definedName>
    <definedName name="Coef.erradas" localSheetId="37">#REF!</definedName>
    <definedName name="Coef.erradas" localSheetId="8">#REF!</definedName>
    <definedName name="Coef.erradas" localSheetId="9">#REF!</definedName>
    <definedName name="Coef.erradas" localSheetId="10">#REF!</definedName>
    <definedName name="Coef.erradas">#REF!</definedName>
    <definedName name="COEF.INFILT" localSheetId="4">#REF!</definedName>
    <definedName name="COEF.INFILT" localSheetId="11">#REF!</definedName>
    <definedName name="COEF.INFILT" localSheetId="12">#REF!</definedName>
    <definedName name="COEF.INFILT" localSheetId="13">#REF!</definedName>
    <definedName name="COEF.INFILT" localSheetId="14">#REF!</definedName>
    <definedName name="COEF.INFILT" localSheetId="15">#REF!</definedName>
    <definedName name="COEF.INFILT" localSheetId="16">#REF!</definedName>
    <definedName name="COEF.INFILT" localSheetId="17">#REF!</definedName>
    <definedName name="COEF.INFILT" localSheetId="18">#REF!</definedName>
    <definedName name="COEF.INFILT" localSheetId="19">#REF!</definedName>
    <definedName name="COEF.INFILT" localSheetId="20">#REF!</definedName>
    <definedName name="COEF.INFILT" localSheetId="3">#REF!</definedName>
    <definedName name="COEF.INFILT" localSheetId="5">#REF!</definedName>
    <definedName name="COEF.INFILT" localSheetId="6">#REF!</definedName>
    <definedName name="COEF.INFILT" localSheetId="7">#REF!</definedName>
    <definedName name="COEF.INFILT" localSheetId="21">#REF!</definedName>
    <definedName name="COEF.INFILT" localSheetId="22">#REF!</definedName>
    <definedName name="COEF.INFILT" localSheetId="23">#REF!</definedName>
    <definedName name="COEF.INFILT" localSheetId="24">#REF!</definedName>
    <definedName name="COEF.INFILT" localSheetId="25">#REF!</definedName>
    <definedName name="COEF.INFILT" localSheetId="26">#REF!</definedName>
    <definedName name="COEF.INFILT" localSheetId="27">#REF!</definedName>
    <definedName name="COEF.INFILT" localSheetId="28">#REF!</definedName>
    <definedName name="COEF.INFILT" localSheetId="29">#REF!</definedName>
    <definedName name="COEF.INFILT" localSheetId="30">#REF!</definedName>
    <definedName name="COEF.INFILT" localSheetId="31">#REF!</definedName>
    <definedName name="COEF.INFILT" localSheetId="32">#REF!</definedName>
    <definedName name="COEF.INFILT" localSheetId="33">#REF!</definedName>
    <definedName name="COEF.INFILT" localSheetId="34">#REF!</definedName>
    <definedName name="COEF.INFILT" localSheetId="35">#REF!</definedName>
    <definedName name="COEF.INFILT" localSheetId="36">#REF!</definedName>
    <definedName name="COEF.INFILT" localSheetId="37">#REF!</definedName>
    <definedName name="COEF.INFILT" localSheetId="8">#REF!</definedName>
    <definedName name="COEF.INFILT" localSheetId="9">#REF!</definedName>
    <definedName name="COEF.INFILT" localSheetId="10">#REF!</definedName>
    <definedName name="COEF.INFILT">#REF!</definedName>
    <definedName name="coef.retorno" localSheetId="4">#REF!</definedName>
    <definedName name="coef.retorno" localSheetId="11">#REF!</definedName>
    <definedName name="coef.retorno" localSheetId="12">#REF!</definedName>
    <definedName name="coef.retorno" localSheetId="13">#REF!</definedName>
    <definedName name="coef.retorno" localSheetId="14">#REF!</definedName>
    <definedName name="coef.retorno" localSheetId="15">#REF!</definedName>
    <definedName name="coef.retorno" localSheetId="16">#REF!</definedName>
    <definedName name="coef.retorno" localSheetId="17">#REF!</definedName>
    <definedName name="coef.retorno" localSheetId="18">#REF!</definedName>
    <definedName name="coef.retorno" localSheetId="19">#REF!</definedName>
    <definedName name="coef.retorno" localSheetId="20">#REF!</definedName>
    <definedName name="coef.retorno" localSheetId="3">#REF!</definedName>
    <definedName name="coef.retorno" localSheetId="5">#REF!</definedName>
    <definedName name="coef.retorno" localSheetId="6">#REF!</definedName>
    <definedName name="coef.retorno" localSheetId="7">#REF!</definedName>
    <definedName name="coef.retorno" localSheetId="21">#REF!</definedName>
    <definedName name="coef.retorno" localSheetId="22">#REF!</definedName>
    <definedName name="coef.retorno" localSheetId="23">#REF!</definedName>
    <definedName name="coef.retorno" localSheetId="24">#REF!</definedName>
    <definedName name="coef.retorno" localSheetId="25">#REF!</definedName>
    <definedName name="coef.retorno" localSheetId="26">#REF!</definedName>
    <definedName name="coef.retorno" localSheetId="27">#REF!</definedName>
    <definedName name="coef.retorno" localSheetId="28">#REF!</definedName>
    <definedName name="coef.retorno" localSheetId="29">#REF!</definedName>
    <definedName name="coef.retorno" localSheetId="30">#REF!</definedName>
    <definedName name="coef.retorno" localSheetId="31">#REF!</definedName>
    <definedName name="coef.retorno" localSheetId="32">#REF!</definedName>
    <definedName name="coef.retorno" localSheetId="33">#REF!</definedName>
    <definedName name="coef.retorno" localSheetId="34">#REF!</definedName>
    <definedName name="coef.retorno" localSheetId="35">#REF!</definedName>
    <definedName name="coef.retorno" localSheetId="36">#REF!</definedName>
    <definedName name="coef.retorno" localSheetId="37">#REF!</definedName>
    <definedName name="coef.retorno" localSheetId="8">#REF!</definedName>
    <definedName name="coef.retorno" localSheetId="9">#REF!</definedName>
    <definedName name="coef.retorno" localSheetId="10">#REF!</definedName>
    <definedName name="coef.retorno">#REF!</definedName>
    <definedName name="coeff_1" localSheetId="4">#REF!</definedName>
    <definedName name="coeff_1" localSheetId="11">#REF!</definedName>
    <definedName name="coeff_1" localSheetId="12">#REF!</definedName>
    <definedName name="coeff_1" localSheetId="13">#REF!</definedName>
    <definedName name="coeff_1" localSheetId="14">#REF!</definedName>
    <definedName name="coeff_1" localSheetId="15">#REF!</definedName>
    <definedName name="coeff_1" localSheetId="16">#REF!</definedName>
    <definedName name="coeff_1" localSheetId="17">#REF!</definedName>
    <definedName name="coeff_1" localSheetId="18">#REF!</definedName>
    <definedName name="coeff_1" localSheetId="19">#REF!</definedName>
    <definedName name="coeff_1" localSheetId="20">#REF!</definedName>
    <definedName name="coeff_1" localSheetId="3">#REF!</definedName>
    <definedName name="coeff_1" localSheetId="5">#REF!</definedName>
    <definedName name="coeff_1" localSheetId="6">#REF!</definedName>
    <definedName name="coeff_1" localSheetId="7">#REF!</definedName>
    <definedName name="coeff_1" localSheetId="21">#REF!</definedName>
    <definedName name="coeff_1" localSheetId="22">#REF!</definedName>
    <definedName name="coeff_1" localSheetId="23">#REF!</definedName>
    <definedName name="coeff_1" localSheetId="24">#REF!</definedName>
    <definedName name="coeff_1" localSheetId="25">#REF!</definedName>
    <definedName name="coeff_1" localSheetId="26">#REF!</definedName>
    <definedName name="coeff_1" localSheetId="27">#REF!</definedName>
    <definedName name="coeff_1" localSheetId="28">#REF!</definedName>
    <definedName name="coeff_1" localSheetId="29">#REF!</definedName>
    <definedName name="coeff_1" localSheetId="30">#REF!</definedName>
    <definedName name="coeff_1" localSheetId="31">#REF!</definedName>
    <definedName name="coeff_1" localSheetId="32">#REF!</definedName>
    <definedName name="coeff_1" localSheetId="33">#REF!</definedName>
    <definedName name="coeff_1" localSheetId="34">#REF!</definedName>
    <definedName name="coeff_1" localSheetId="35">#REF!</definedName>
    <definedName name="coeff_1" localSheetId="36">#REF!</definedName>
    <definedName name="coeff_1" localSheetId="37">#REF!</definedName>
    <definedName name="coeff_1" localSheetId="8">#REF!</definedName>
    <definedName name="coeff_1" localSheetId="9">#REF!</definedName>
    <definedName name="coeff_1" localSheetId="10">#REF!</definedName>
    <definedName name="coeff_1">#REF!</definedName>
    <definedName name="coeff_2" localSheetId="4">#REF!</definedName>
    <definedName name="coeff_2" localSheetId="11">#REF!</definedName>
    <definedName name="coeff_2" localSheetId="12">#REF!</definedName>
    <definedName name="coeff_2" localSheetId="13">#REF!</definedName>
    <definedName name="coeff_2" localSheetId="14">#REF!</definedName>
    <definedName name="coeff_2" localSheetId="15">#REF!</definedName>
    <definedName name="coeff_2" localSheetId="16">#REF!</definedName>
    <definedName name="coeff_2" localSheetId="17">#REF!</definedName>
    <definedName name="coeff_2" localSheetId="18">#REF!</definedName>
    <definedName name="coeff_2" localSheetId="19">#REF!</definedName>
    <definedName name="coeff_2" localSheetId="20">#REF!</definedName>
    <definedName name="coeff_2" localSheetId="3">#REF!</definedName>
    <definedName name="coeff_2" localSheetId="5">#REF!</definedName>
    <definedName name="coeff_2" localSheetId="6">#REF!</definedName>
    <definedName name="coeff_2" localSheetId="7">#REF!</definedName>
    <definedName name="coeff_2" localSheetId="21">#REF!</definedName>
    <definedName name="coeff_2" localSheetId="22">#REF!</definedName>
    <definedName name="coeff_2" localSheetId="23">#REF!</definedName>
    <definedName name="coeff_2" localSheetId="24">#REF!</definedName>
    <definedName name="coeff_2" localSheetId="25">#REF!</definedName>
    <definedName name="coeff_2" localSheetId="26">#REF!</definedName>
    <definedName name="coeff_2" localSheetId="27">#REF!</definedName>
    <definedName name="coeff_2" localSheetId="28">#REF!</definedName>
    <definedName name="coeff_2" localSheetId="29">#REF!</definedName>
    <definedName name="coeff_2" localSheetId="30">#REF!</definedName>
    <definedName name="coeff_2" localSheetId="31">#REF!</definedName>
    <definedName name="coeff_2" localSheetId="32">#REF!</definedName>
    <definedName name="coeff_2" localSheetId="33">#REF!</definedName>
    <definedName name="coeff_2" localSheetId="34">#REF!</definedName>
    <definedName name="coeff_2" localSheetId="35">#REF!</definedName>
    <definedName name="coeff_2" localSheetId="36">#REF!</definedName>
    <definedName name="coeff_2" localSheetId="37">#REF!</definedName>
    <definedName name="coeff_2" localSheetId="8">#REF!</definedName>
    <definedName name="coeff_2" localSheetId="9">#REF!</definedName>
    <definedName name="coeff_2" localSheetId="10">#REF!</definedName>
    <definedName name="coeff_2">#REF!</definedName>
    <definedName name="coeff_3" localSheetId="4">#REF!</definedName>
    <definedName name="coeff_3" localSheetId="11">#REF!</definedName>
    <definedName name="coeff_3" localSheetId="12">#REF!</definedName>
    <definedName name="coeff_3" localSheetId="13">#REF!</definedName>
    <definedName name="coeff_3" localSheetId="14">#REF!</definedName>
    <definedName name="coeff_3" localSheetId="15">#REF!</definedName>
    <definedName name="coeff_3" localSheetId="16">#REF!</definedName>
    <definedName name="coeff_3" localSheetId="17">#REF!</definedName>
    <definedName name="coeff_3" localSheetId="18">#REF!</definedName>
    <definedName name="coeff_3" localSheetId="19">#REF!</definedName>
    <definedName name="coeff_3" localSheetId="20">#REF!</definedName>
    <definedName name="coeff_3" localSheetId="3">#REF!</definedName>
    <definedName name="coeff_3" localSheetId="5">#REF!</definedName>
    <definedName name="coeff_3" localSheetId="6">#REF!</definedName>
    <definedName name="coeff_3" localSheetId="7">#REF!</definedName>
    <definedName name="coeff_3" localSheetId="21">#REF!</definedName>
    <definedName name="coeff_3" localSheetId="22">#REF!</definedName>
    <definedName name="coeff_3" localSheetId="23">#REF!</definedName>
    <definedName name="coeff_3" localSheetId="24">#REF!</definedName>
    <definedName name="coeff_3" localSheetId="25">#REF!</definedName>
    <definedName name="coeff_3" localSheetId="26">#REF!</definedName>
    <definedName name="coeff_3" localSheetId="27">#REF!</definedName>
    <definedName name="coeff_3" localSheetId="28">#REF!</definedName>
    <definedName name="coeff_3" localSheetId="29">#REF!</definedName>
    <definedName name="coeff_3" localSheetId="30">#REF!</definedName>
    <definedName name="coeff_3" localSheetId="31">#REF!</definedName>
    <definedName name="coeff_3" localSheetId="32">#REF!</definedName>
    <definedName name="coeff_3" localSheetId="33">#REF!</definedName>
    <definedName name="coeff_3" localSheetId="34">#REF!</definedName>
    <definedName name="coeff_3" localSheetId="35">#REF!</definedName>
    <definedName name="coeff_3" localSheetId="36">#REF!</definedName>
    <definedName name="coeff_3" localSheetId="37">#REF!</definedName>
    <definedName name="coeff_3" localSheetId="8">#REF!</definedName>
    <definedName name="coeff_3" localSheetId="9">#REF!</definedName>
    <definedName name="coeff_3" localSheetId="10">#REF!</definedName>
    <definedName name="coeff_3">#REF!</definedName>
    <definedName name="coeff_4" localSheetId="4">#REF!</definedName>
    <definedName name="coeff_4" localSheetId="11">#REF!</definedName>
    <definedName name="coeff_4" localSheetId="12">#REF!</definedName>
    <definedName name="coeff_4" localSheetId="13">#REF!</definedName>
    <definedName name="coeff_4" localSheetId="14">#REF!</definedName>
    <definedName name="coeff_4" localSheetId="15">#REF!</definedName>
    <definedName name="coeff_4" localSheetId="16">#REF!</definedName>
    <definedName name="coeff_4" localSheetId="17">#REF!</definedName>
    <definedName name="coeff_4" localSheetId="18">#REF!</definedName>
    <definedName name="coeff_4" localSheetId="19">#REF!</definedName>
    <definedName name="coeff_4" localSheetId="20">#REF!</definedName>
    <definedName name="coeff_4" localSheetId="3">#REF!</definedName>
    <definedName name="coeff_4" localSheetId="5">#REF!</definedName>
    <definedName name="coeff_4" localSheetId="6">#REF!</definedName>
    <definedName name="coeff_4" localSheetId="7">#REF!</definedName>
    <definedName name="coeff_4" localSheetId="21">#REF!</definedName>
    <definedName name="coeff_4" localSheetId="22">#REF!</definedName>
    <definedName name="coeff_4" localSheetId="23">#REF!</definedName>
    <definedName name="coeff_4" localSheetId="24">#REF!</definedName>
    <definedName name="coeff_4" localSheetId="25">#REF!</definedName>
    <definedName name="coeff_4" localSheetId="26">#REF!</definedName>
    <definedName name="coeff_4" localSheetId="27">#REF!</definedName>
    <definedName name="coeff_4" localSheetId="28">#REF!</definedName>
    <definedName name="coeff_4" localSheetId="29">#REF!</definedName>
    <definedName name="coeff_4" localSheetId="30">#REF!</definedName>
    <definedName name="coeff_4" localSheetId="31">#REF!</definedName>
    <definedName name="coeff_4" localSheetId="32">#REF!</definedName>
    <definedName name="coeff_4" localSheetId="33">#REF!</definedName>
    <definedName name="coeff_4" localSheetId="34">#REF!</definedName>
    <definedName name="coeff_4" localSheetId="35">#REF!</definedName>
    <definedName name="coeff_4" localSheetId="36">#REF!</definedName>
    <definedName name="coeff_4" localSheetId="37">#REF!</definedName>
    <definedName name="coeff_4" localSheetId="8">#REF!</definedName>
    <definedName name="coeff_4" localSheetId="9">#REF!</definedName>
    <definedName name="coeff_4" localSheetId="10">#REF!</definedName>
    <definedName name="coeff_4">#REF!</definedName>
    <definedName name="coeff_5" localSheetId="4">#REF!</definedName>
    <definedName name="coeff_5" localSheetId="11">#REF!</definedName>
    <definedName name="coeff_5" localSheetId="12">#REF!</definedName>
    <definedName name="coeff_5" localSheetId="13">#REF!</definedName>
    <definedName name="coeff_5" localSheetId="14">#REF!</definedName>
    <definedName name="coeff_5" localSheetId="15">#REF!</definedName>
    <definedName name="coeff_5" localSheetId="16">#REF!</definedName>
    <definedName name="coeff_5" localSheetId="17">#REF!</definedName>
    <definedName name="coeff_5" localSheetId="18">#REF!</definedName>
    <definedName name="coeff_5" localSheetId="19">#REF!</definedName>
    <definedName name="coeff_5" localSheetId="20">#REF!</definedName>
    <definedName name="coeff_5" localSheetId="3">#REF!</definedName>
    <definedName name="coeff_5" localSheetId="5">#REF!</definedName>
    <definedName name="coeff_5" localSheetId="6">#REF!</definedName>
    <definedName name="coeff_5" localSheetId="7">#REF!</definedName>
    <definedName name="coeff_5" localSheetId="21">#REF!</definedName>
    <definedName name="coeff_5" localSheetId="22">#REF!</definedName>
    <definedName name="coeff_5" localSheetId="23">#REF!</definedName>
    <definedName name="coeff_5" localSheetId="24">#REF!</definedName>
    <definedName name="coeff_5" localSheetId="25">#REF!</definedName>
    <definedName name="coeff_5" localSheetId="26">#REF!</definedName>
    <definedName name="coeff_5" localSheetId="27">#REF!</definedName>
    <definedName name="coeff_5" localSheetId="28">#REF!</definedName>
    <definedName name="coeff_5" localSheetId="29">#REF!</definedName>
    <definedName name="coeff_5" localSheetId="30">#REF!</definedName>
    <definedName name="coeff_5" localSheetId="31">#REF!</definedName>
    <definedName name="coeff_5" localSheetId="32">#REF!</definedName>
    <definedName name="coeff_5" localSheetId="33">#REF!</definedName>
    <definedName name="coeff_5" localSheetId="34">#REF!</definedName>
    <definedName name="coeff_5" localSheetId="35">#REF!</definedName>
    <definedName name="coeff_5" localSheetId="36">#REF!</definedName>
    <definedName name="coeff_5" localSheetId="37">#REF!</definedName>
    <definedName name="coeff_5" localSheetId="8">#REF!</definedName>
    <definedName name="coeff_5" localSheetId="9">#REF!</definedName>
    <definedName name="coeff_5" localSheetId="10">#REF!</definedName>
    <definedName name="coeff_5">#REF!</definedName>
    <definedName name="cogs" localSheetId="4">#REF!</definedName>
    <definedName name="cogs" localSheetId="11">#REF!</definedName>
    <definedName name="cogs" localSheetId="12">#REF!</definedName>
    <definedName name="cogs" localSheetId="13">#REF!</definedName>
    <definedName name="cogs" localSheetId="14">#REF!</definedName>
    <definedName name="cogs" localSheetId="15">#REF!</definedName>
    <definedName name="cogs" localSheetId="16">#REF!</definedName>
    <definedName name="cogs" localSheetId="17">#REF!</definedName>
    <definedName name="cogs" localSheetId="18">#REF!</definedName>
    <definedName name="cogs" localSheetId="19">#REF!</definedName>
    <definedName name="cogs" localSheetId="20">#REF!</definedName>
    <definedName name="cogs" localSheetId="3">#REF!</definedName>
    <definedName name="cogs" localSheetId="5">#REF!</definedName>
    <definedName name="cogs" localSheetId="6">#REF!</definedName>
    <definedName name="cogs" localSheetId="7">#REF!</definedName>
    <definedName name="cogs" localSheetId="21">#REF!</definedName>
    <definedName name="cogs" localSheetId="22">#REF!</definedName>
    <definedName name="cogs" localSheetId="23">#REF!</definedName>
    <definedName name="cogs" localSheetId="24">#REF!</definedName>
    <definedName name="cogs" localSheetId="25">#REF!</definedName>
    <definedName name="cogs" localSheetId="26">#REF!</definedName>
    <definedName name="cogs" localSheetId="27">#REF!</definedName>
    <definedName name="cogs" localSheetId="28">#REF!</definedName>
    <definedName name="cogs" localSheetId="29">#REF!</definedName>
    <definedName name="cogs" localSheetId="30">#REF!</definedName>
    <definedName name="cogs" localSheetId="31">#REF!</definedName>
    <definedName name="cogs" localSheetId="32">#REF!</definedName>
    <definedName name="cogs" localSheetId="33">#REF!</definedName>
    <definedName name="cogs" localSheetId="34">#REF!</definedName>
    <definedName name="cogs" localSheetId="35">#REF!</definedName>
    <definedName name="cogs" localSheetId="36">#REF!</definedName>
    <definedName name="cogs" localSheetId="37">#REF!</definedName>
    <definedName name="cogs" localSheetId="8">#REF!</definedName>
    <definedName name="cogs" localSheetId="9">#REF!</definedName>
    <definedName name="cogs" localSheetId="10">#REF!</definedName>
    <definedName name="cogs">#REF!</definedName>
    <definedName name="COL_B" localSheetId="0">IF(LEFT(#REF!,5)=#REF!,"",(LEFT(#REF!,5)))</definedName>
    <definedName name="COL_B" localSheetId="4">IF(LEFT(#REF!,5)=#REF!,"",(LEFT(#REF!,5)))</definedName>
    <definedName name="COL_B" localSheetId="11">IF(LEFT(#REF!,5)=#REF!,"",(LEFT(#REF!,5)))</definedName>
    <definedName name="COL_B" localSheetId="12">IF(LEFT(#REF!,5)=#REF!,"",(LEFT(#REF!,5)))</definedName>
    <definedName name="COL_B" localSheetId="13">IF(LEFT(#REF!,5)=#REF!,"",(LEFT(#REF!,5)))</definedName>
    <definedName name="COL_B" localSheetId="14">IF(LEFT(#REF!,5)=#REF!,"",(LEFT(#REF!,5)))</definedName>
    <definedName name="COL_B" localSheetId="15">IF(LEFT(#REF!,5)=#REF!,"",(LEFT(#REF!,5)))</definedName>
    <definedName name="COL_B" localSheetId="16">IF(LEFT(#REF!,5)=#REF!,"",(LEFT(#REF!,5)))</definedName>
    <definedName name="COL_B" localSheetId="17">IF(LEFT(#REF!,5)=#REF!,"",(LEFT(#REF!,5)))</definedName>
    <definedName name="COL_B" localSheetId="18">IF(LEFT(#REF!,5)=#REF!,"",(LEFT(#REF!,5)))</definedName>
    <definedName name="COL_B" localSheetId="19">IF(LEFT(#REF!,5)=#REF!,"",(LEFT(#REF!,5)))</definedName>
    <definedName name="COL_B" localSheetId="20">IF(LEFT(#REF!,5)=#REF!,"",(LEFT(#REF!,5)))</definedName>
    <definedName name="COL_B" localSheetId="3">IF(LEFT(#REF!,5)=#REF!,"",(LEFT(#REF!,5)))</definedName>
    <definedName name="COL_B" localSheetId="5">IF(LEFT(#REF!,5)=#REF!,"",(LEFT(#REF!,5)))</definedName>
    <definedName name="COL_B" localSheetId="6">IF(LEFT(#REF!,5)=#REF!,"",(LEFT(#REF!,5)))</definedName>
    <definedName name="COL_B" localSheetId="7">IF(LEFT(#REF!,5)=#REF!,"",(LEFT(#REF!,5)))</definedName>
    <definedName name="COL_B" localSheetId="21">IF(LEFT(#REF!,5)=#REF!,"",(LEFT(#REF!,5)))</definedName>
    <definedName name="COL_B" localSheetId="22">IF(LEFT(#REF!,5)=#REF!,"",(LEFT(#REF!,5)))</definedName>
    <definedName name="COL_B" localSheetId="23">IF(LEFT(#REF!,5)=#REF!,"",(LEFT(#REF!,5)))</definedName>
    <definedName name="COL_B" localSheetId="24">IF(LEFT(#REF!,5)=#REF!,"",(LEFT(#REF!,5)))</definedName>
    <definedName name="COL_B" localSheetId="25">IF(LEFT(#REF!,5)=#REF!,"",(LEFT(#REF!,5)))</definedName>
    <definedName name="COL_B" localSheetId="26">IF(LEFT(#REF!,5)=#REF!,"",(LEFT(#REF!,5)))</definedName>
    <definedName name="COL_B" localSheetId="27">IF(LEFT(#REF!,5)=#REF!,"",(LEFT(#REF!,5)))</definedName>
    <definedName name="COL_B" localSheetId="28">IF(LEFT(#REF!,5)=#REF!,"",(LEFT(#REF!,5)))</definedName>
    <definedName name="COL_B" localSheetId="29">IF(LEFT(#REF!,5)=#REF!,"",(LEFT(#REF!,5)))</definedName>
    <definedName name="COL_B" localSheetId="30">IF(LEFT(#REF!,5)=#REF!,"",(LEFT(#REF!,5)))</definedName>
    <definedName name="COL_B" localSheetId="31">IF(LEFT(#REF!,5)=#REF!,"",(LEFT(#REF!,5)))</definedName>
    <definedName name="COL_B" localSheetId="32">IF(LEFT(#REF!,5)=#REF!,"",(LEFT(#REF!,5)))</definedName>
    <definedName name="COL_B" localSheetId="33">IF(LEFT(#REF!,5)=#REF!,"",(LEFT(#REF!,5)))</definedName>
    <definedName name="COL_B" localSheetId="34">IF(LEFT(#REF!,5)=#REF!,"",(LEFT(#REF!,5)))</definedName>
    <definedName name="COL_B" localSheetId="35">IF(LEFT(#REF!,5)=#REF!,"",(LEFT(#REF!,5)))</definedName>
    <definedName name="COL_B" localSheetId="36">IF(LEFT(#REF!,5)=#REF!,"",(LEFT(#REF!,5)))</definedName>
    <definedName name="COL_B" localSheetId="37">IF(LEFT(#REF!,5)=#REF!,"",(LEFT(#REF!,5)))</definedName>
    <definedName name="COL_B" localSheetId="8">IF(LEFT(#REF!,5)=#REF!,"",(LEFT(#REF!,5)))</definedName>
    <definedName name="COL_B" localSheetId="9">IF(LEFT(#REF!,5)=#REF!,"",(LEFT(#REF!,5)))</definedName>
    <definedName name="COL_B" localSheetId="10">IF(LEFT(#REF!,5)=#REF!,"",(LEFT(#REF!,5)))</definedName>
    <definedName name="COL_B">IF(LEFT(#REF!,5)=#REF!,"",(LEFT(#REF!,5)))</definedName>
    <definedName name="col_dos" localSheetId="4">#REF!</definedName>
    <definedName name="col_dos" localSheetId="11">#REF!</definedName>
    <definedName name="col_dos" localSheetId="12">#REF!</definedName>
    <definedName name="col_dos" localSheetId="13">#REF!</definedName>
    <definedName name="col_dos" localSheetId="14">#REF!</definedName>
    <definedName name="col_dos" localSheetId="15">#REF!</definedName>
    <definedName name="col_dos" localSheetId="16">#REF!</definedName>
    <definedName name="col_dos" localSheetId="17">#REF!</definedName>
    <definedName name="col_dos" localSheetId="18">#REF!</definedName>
    <definedName name="col_dos" localSheetId="19">#REF!</definedName>
    <definedName name="col_dos" localSheetId="20">#REF!</definedName>
    <definedName name="col_dos" localSheetId="3">#REF!</definedName>
    <definedName name="col_dos" localSheetId="5">#REF!</definedName>
    <definedName name="col_dos" localSheetId="6">#REF!</definedName>
    <definedName name="col_dos" localSheetId="7">#REF!</definedName>
    <definedName name="col_dos" localSheetId="21">#REF!</definedName>
    <definedName name="col_dos" localSheetId="22">#REF!</definedName>
    <definedName name="col_dos" localSheetId="23">#REF!</definedName>
    <definedName name="col_dos" localSheetId="24">#REF!</definedName>
    <definedName name="col_dos" localSheetId="25">#REF!</definedName>
    <definedName name="col_dos" localSheetId="26">#REF!</definedName>
    <definedName name="col_dos" localSheetId="27">#REF!</definedName>
    <definedName name="col_dos" localSheetId="28">#REF!</definedName>
    <definedName name="col_dos" localSheetId="29">#REF!</definedName>
    <definedName name="col_dos" localSheetId="30">#REF!</definedName>
    <definedName name="col_dos" localSheetId="31">#REF!</definedName>
    <definedName name="col_dos" localSheetId="32">#REF!</definedName>
    <definedName name="col_dos" localSheetId="33">#REF!</definedName>
    <definedName name="col_dos" localSheetId="34">#REF!</definedName>
    <definedName name="col_dos" localSheetId="35">#REF!</definedName>
    <definedName name="col_dos" localSheetId="36">#REF!</definedName>
    <definedName name="col_dos" localSheetId="37">#REF!</definedName>
    <definedName name="col_dos" localSheetId="8">#REF!</definedName>
    <definedName name="col_dos" localSheetId="9">#REF!</definedName>
    <definedName name="col_dos" localSheetId="10">#REF!</definedName>
    <definedName name="col_dos">#REF!</definedName>
    <definedName name="COLLAR_DE_DERIVACION_2____1_2" localSheetId="4">#REF!</definedName>
    <definedName name="COLLAR_DE_DERIVACION_2____1_2" localSheetId="11">#REF!</definedName>
    <definedName name="COLLAR_DE_DERIVACION_2____1_2" localSheetId="12">#REF!</definedName>
    <definedName name="COLLAR_DE_DERIVACION_2____1_2" localSheetId="13">#REF!</definedName>
    <definedName name="COLLAR_DE_DERIVACION_2____1_2" localSheetId="14">#REF!</definedName>
    <definedName name="COLLAR_DE_DERIVACION_2____1_2" localSheetId="15">#REF!</definedName>
    <definedName name="COLLAR_DE_DERIVACION_2____1_2" localSheetId="16">#REF!</definedName>
    <definedName name="COLLAR_DE_DERIVACION_2____1_2" localSheetId="17">#REF!</definedName>
    <definedName name="COLLAR_DE_DERIVACION_2____1_2" localSheetId="18">#REF!</definedName>
    <definedName name="COLLAR_DE_DERIVACION_2____1_2" localSheetId="19">#REF!</definedName>
    <definedName name="COLLAR_DE_DERIVACION_2____1_2" localSheetId="20">#REF!</definedName>
    <definedName name="COLLAR_DE_DERIVACION_2____1_2" localSheetId="3">#REF!</definedName>
    <definedName name="COLLAR_DE_DERIVACION_2____1_2" localSheetId="5">#REF!</definedName>
    <definedName name="COLLAR_DE_DERIVACION_2____1_2" localSheetId="6">#REF!</definedName>
    <definedName name="COLLAR_DE_DERIVACION_2____1_2" localSheetId="7">#REF!</definedName>
    <definedName name="COLLAR_DE_DERIVACION_2____1_2" localSheetId="21">#REF!</definedName>
    <definedName name="COLLAR_DE_DERIVACION_2____1_2" localSheetId="22">#REF!</definedName>
    <definedName name="COLLAR_DE_DERIVACION_2____1_2" localSheetId="23">#REF!</definedName>
    <definedName name="COLLAR_DE_DERIVACION_2____1_2" localSheetId="24">#REF!</definedName>
    <definedName name="COLLAR_DE_DERIVACION_2____1_2" localSheetId="25">#REF!</definedName>
    <definedName name="COLLAR_DE_DERIVACION_2____1_2" localSheetId="26">#REF!</definedName>
    <definedName name="COLLAR_DE_DERIVACION_2____1_2" localSheetId="27">#REF!</definedName>
    <definedName name="COLLAR_DE_DERIVACION_2____1_2" localSheetId="28">#REF!</definedName>
    <definedName name="COLLAR_DE_DERIVACION_2____1_2" localSheetId="29">#REF!</definedName>
    <definedName name="COLLAR_DE_DERIVACION_2____1_2" localSheetId="30">#REF!</definedName>
    <definedName name="COLLAR_DE_DERIVACION_2____1_2" localSheetId="31">#REF!</definedName>
    <definedName name="COLLAR_DE_DERIVACION_2____1_2" localSheetId="32">#REF!</definedName>
    <definedName name="COLLAR_DE_DERIVACION_2____1_2" localSheetId="33">#REF!</definedName>
    <definedName name="COLLAR_DE_DERIVACION_2____1_2" localSheetId="34">#REF!</definedName>
    <definedName name="COLLAR_DE_DERIVACION_2____1_2" localSheetId="35">#REF!</definedName>
    <definedName name="COLLAR_DE_DERIVACION_2____1_2" localSheetId="36">#REF!</definedName>
    <definedName name="COLLAR_DE_DERIVACION_2____1_2" localSheetId="37">#REF!</definedName>
    <definedName name="COLLAR_DE_DERIVACION_2____1_2" localSheetId="8">#REF!</definedName>
    <definedName name="COLLAR_DE_DERIVACION_2____1_2" localSheetId="9">#REF!</definedName>
    <definedName name="COLLAR_DE_DERIVACION_2____1_2" localSheetId="10">#REF!</definedName>
    <definedName name="COLLAR_DE_DERIVACION_2____1_2">#REF!</definedName>
    <definedName name="COLLAR_DE_DERIVACION_3____1_2" localSheetId="4">#REF!</definedName>
    <definedName name="COLLAR_DE_DERIVACION_3____1_2" localSheetId="11">#REF!</definedName>
    <definedName name="COLLAR_DE_DERIVACION_3____1_2" localSheetId="12">#REF!</definedName>
    <definedName name="COLLAR_DE_DERIVACION_3____1_2" localSheetId="13">#REF!</definedName>
    <definedName name="COLLAR_DE_DERIVACION_3____1_2" localSheetId="14">#REF!</definedName>
    <definedName name="COLLAR_DE_DERIVACION_3____1_2" localSheetId="15">#REF!</definedName>
    <definedName name="COLLAR_DE_DERIVACION_3____1_2" localSheetId="16">#REF!</definedName>
    <definedName name="COLLAR_DE_DERIVACION_3____1_2" localSheetId="17">#REF!</definedName>
    <definedName name="COLLAR_DE_DERIVACION_3____1_2" localSheetId="18">#REF!</definedName>
    <definedName name="COLLAR_DE_DERIVACION_3____1_2" localSheetId="19">#REF!</definedName>
    <definedName name="COLLAR_DE_DERIVACION_3____1_2" localSheetId="20">#REF!</definedName>
    <definedName name="COLLAR_DE_DERIVACION_3____1_2" localSheetId="3">#REF!</definedName>
    <definedName name="COLLAR_DE_DERIVACION_3____1_2" localSheetId="5">#REF!</definedName>
    <definedName name="COLLAR_DE_DERIVACION_3____1_2" localSheetId="6">#REF!</definedName>
    <definedName name="COLLAR_DE_DERIVACION_3____1_2" localSheetId="7">#REF!</definedName>
    <definedName name="COLLAR_DE_DERIVACION_3____1_2" localSheetId="21">#REF!</definedName>
    <definedName name="COLLAR_DE_DERIVACION_3____1_2" localSheetId="22">#REF!</definedName>
    <definedName name="COLLAR_DE_DERIVACION_3____1_2" localSheetId="23">#REF!</definedName>
    <definedName name="COLLAR_DE_DERIVACION_3____1_2" localSheetId="24">#REF!</definedName>
    <definedName name="COLLAR_DE_DERIVACION_3____1_2" localSheetId="25">#REF!</definedName>
    <definedName name="COLLAR_DE_DERIVACION_3____1_2" localSheetId="26">#REF!</definedName>
    <definedName name="COLLAR_DE_DERIVACION_3____1_2" localSheetId="27">#REF!</definedName>
    <definedName name="COLLAR_DE_DERIVACION_3____1_2" localSheetId="28">#REF!</definedName>
    <definedName name="COLLAR_DE_DERIVACION_3____1_2" localSheetId="29">#REF!</definedName>
    <definedName name="COLLAR_DE_DERIVACION_3____1_2" localSheetId="30">#REF!</definedName>
    <definedName name="COLLAR_DE_DERIVACION_3____1_2" localSheetId="31">#REF!</definedName>
    <definedName name="COLLAR_DE_DERIVACION_3____1_2" localSheetId="32">#REF!</definedName>
    <definedName name="COLLAR_DE_DERIVACION_3____1_2" localSheetId="33">#REF!</definedName>
    <definedName name="COLLAR_DE_DERIVACION_3____1_2" localSheetId="34">#REF!</definedName>
    <definedName name="COLLAR_DE_DERIVACION_3____1_2" localSheetId="35">#REF!</definedName>
    <definedName name="COLLAR_DE_DERIVACION_3____1_2" localSheetId="36">#REF!</definedName>
    <definedName name="COLLAR_DE_DERIVACION_3____1_2" localSheetId="37">#REF!</definedName>
    <definedName name="COLLAR_DE_DERIVACION_3____1_2" localSheetId="8">#REF!</definedName>
    <definedName name="COLLAR_DE_DERIVACION_3____1_2" localSheetId="9">#REF!</definedName>
    <definedName name="COLLAR_DE_DERIVACION_3____1_2" localSheetId="10">#REF!</definedName>
    <definedName name="COLLAR_DE_DERIVACION_3____1_2">#REF!</definedName>
    <definedName name="COLLAR_DE_DERIVACION_DE_HF_DE_3____1_2__PARA_INSTALACION_DE_VENTOSA_EN_TUBERIA_DE_P.V.C" localSheetId="4">#REF!</definedName>
    <definedName name="COLLAR_DE_DERIVACION_DE_HF_DE_3____1_2__PARA_INSTALACION_DE_VENTOSA_EN_TUBERIA_DE_P.V.C" localSheetId="11">#REF!</definedName>
    <definedName name="COLLAR_DE_DERIVACION_DE_HF_DE_3____1_2__PARA_INSTALACION_DE_VENTOSA_EN_TUBERIA_DE_P.V.C" localSheetId="12">#REF!</definedName>
    <definedName name="COLLAR_DE_DERIVACION_DE_HF_DE_3____1_2__PARA_INSTALACION_DE_VENTOSA_EN_TUBERIA_DE_P.V.C" localSheetId="13">#REF!</definedName>
    <definedName name="COLLAR_DE_DERIVACION_DE_HF_DE_3____1_2__PARA_INSTALACION_DE_VENTOSA_EN_TUBERIA_DE_P.V.C" localSheetId="14">#REF!</definedName>
    <definedName name="COLLAR_DE_DERIVACION_DE_HF_DE_3____1_2__PARA_INSTALACION_DE_VENTOSA_EN_TUBERIA_DE_P.V.C" localSheetId="15">#REF!</definedName>
    <definedName name="COLLAR_DE_DERIVACION_DE_HF_DE_3____1_2__PARA_INSTALACION_DE_VENTOSA_EN_TUBERIA_DE_P.V.C" localSheetId="16">#REF!</definedName>
    <definedName name="COLLAR_DE_DERIVACION_DE_HF_DE_3____1_2__PARA_INSTALACION_DE_VENTOSA_EN_TUBERIA_DE_P.V.C" localSheetId="17">#REF!</definedName>
    <definedName name="COLLAR_DE_DERIVACION_DE_HF_DE_3____1_2__PARA_INSTALACION_DE_VENTOSA_EN_TUBERIA_DE_P.V.C" localSheetId="18">#REF!</definedName>
    <definedName name="COLLAR_DE_DERIVACION_DE_HF_DE_3____1_2__PARA_INSTALACION_DE_VENTOSA_EN_TUBERIA_DE_P.V.C" localSheetId="19">#REF!</definedName>
    <definedName name="COLLAR_DE_DERIVACION_DE_HF_DE_3____1_2__PARA_INSTALACION_DE_VENTOSA_EN_TUBERIA_DE_P.V.C" localSheetId="20">#REF!</definedName>
    <definedName name="COLLAR_DE_DERIVACION_DE_HF_DE_3____1_2__PARA_INSTALACION_DE_VENTOSA_EN_TUBERIA_DE_P.V.C" localSheetId="3">#REF!</definedName>
    <definedName name="COLLAR_DE_DERIVACION_DE_HF_DE_3____1_2__PARA_INSTALACION_DE_VENTOSA_EN_TUBERIA_DE_P.V.C" localSheetId="5">#REF!</definedName>
    <definedName name="COLLAR_DE_DERIVACION_DE_HF_DE_3____1_2__PARA_INSTALACION_DE_VENTOSA_EN_TUBERIA_DE_P.V.C" localSheetId="6">#REF!</definedName>
    <definedName name="COLLAR_DE_DERIVACION_DE_HF_DE_3____1_2__PARA_INSTALACION_DE_VENTOSA_EN_TUBERIA_DE_P.V.C" localSheetId="7">#REF!</definedName>
    <definedName name="COLLAR_DE_DERIVACION_DE_HF_DE_3____1_2__PARA_INSTALACION_DE_VENTOSA_EN_TUBERIA_DE_P.V.C" localSheetId="21">#REF!</definedName>
    <definedName name="COLLAR_DE_DERIVACION_DE_HF_DE_3____1_2__PARA_INSTALACION_DE_VENTOSA_EN_TUBERIA_DE_P.V.C" localSheetId="22">#REF!</definedName>
    <definedName name="COLLAR_DE_DERIVACION_DE_HF_DE_3____1_2__PARA_INSTALACION_DE_VENTOSA_EN_TUBERIA_DE_P.V.C" localSheetId="23">#REF!</definedName>
    <definedName name="COLLAR_DE_DERIVACION_DE_HF_DE_3____1_2__PARA_INSTALACION_DE_VENTOSA_EN_TUBERIA_DE_P.V.C" localSheetId="24">#REF!</definedName>
    <definedName name="COLLAR_DE_DERIVACION_DE_HF_DE_3____1_2__PARA_INSTALACION_DE_VENTOSA_EN_TUBERIA_DE_P.V.C" localSheetId="25">#REF!</definedName>
    <definedName name="COLLAR_DE_DERIVACION_DE_HF_DE_3____1_2__PARA_INSTALACION_DE_VENTOSA_EN_TUBERIA_DE_P.V.C" localSheetId="26">#REF!</definedName>
    <definedName name="COLLAR_DE_DERIVACION_DE_HF_DE_3____1_2__PARA_INSTALACION_DE_VENTOSA_EN_TUBERIA_DE_P.V.C" localSheetId="27">#REF!</definedName>
    <definedName name="COLLAR_DE_DERIVACION_DE_HF_DE_3____1_2__PARA_INSTALACION_DE_VENTOSA_EN_TUBERIA_DE_P.V.C" localSheetId="28">#REF!</definedName>
    <definedName name="COLLAR_DE_DERIVACION_DE_HF_DE_3____1_2__PARA_INSTALACION_DE_VENTOSA_EN_TUBERIA_DE_P.V.C" localSheetId="29">#REF!</definedName>
    <definedName name="COLLAR_DE_DERIVACION_DE_HF_DE_3____1_2__PARA_INSTALACION_DE_VENTOSA_EN_TUBERIA_DE_P.V.C" localSheetId="30">#REF!</definedName>
    <definedName name="COLLAR_DE_DERIVACION_DE_HF_DE_3____1_2__PARA_INSTALACION_DE_VENTOSA_EN_TUBERIA_DE_P.V.C" localSheetId="31">#REF!</definedName>
    <definedName name="COLLAR_DE_DERIVACION_DE_HF_DE_3____1_2__PARA_INSTALACION_DE_VENTOSA_EN_TUBERIA_DE_P.V.C" localSheetId="32">#REF!</definedName>
    <definedName name="COLLAR_DE_DERIVACION_DE_HF_DE_3____1_2__PARA_INSTALACION_DE_VENTOSA_EN_TUBERIA_DE_P.V.C" localSheetId="33">#REF!</definedName>
    <definedName name="COLLAR_DE_DERIVACION_DE_HF_DE_3____1_2__PARA_INSTALACION_DE_VENTOSA_EN_TUBERIA_DE_P.V.C" localSheetId="34">#REF!</definedName>
    <definedName name="COLLAR_DE_DERIVACION_DE_HF_DE_3____1_2__PARA_INSTALACION_DE_VENTOSA_EN_TUBERIA_DE_P.V.C" localSheetId="35">#REF!</definedName>
    <definedName name="COLLAR_DE_DERIVACION_DE_HF_DE_3____1_2__PARA_INSTALACION_DE_VENTOSA_EN_TUBERIA_DE_P.V.C" localSheetId="36">#REF!</definedName>
    <definedName name="COLLAR_DE_DERIVACION_DE_HF_DE_3____1_2__PARA_INSTALACION_DE_VENTOSA_EN_TUBERIA_DE_P.V.C" localSheetId="37">#REF!</definedName>
    <definedName name="COLLAR_DE_DERIVACION_DE_HF_DE_3____1_2__PARA_INSTALACION_DE_VENTOSA_EN_TUBERIA_DE_P.V.C" localSheetId="8">#REF!</definedName>
    <definedName name="COLLAR_DE_DERIVACION_DE_HF_DE_3____1_2__PARA_INSTALACION_DE_VENTOSA_EN_TUBERIA_DE_P.V.C" localSheetId="9">#REF!</definedName>
    <definedName name="COLLAR_DE_DERIVACION_DE_HF_DE_3____1_2__PARA_INSTALACION_DE_VENTOSA_EN_TUBERIA_DE_P.V.C" localSheetId="10">#REF!</definedName>
    <definedName name="COLLAR_DE_DERIVACION_DE_HF_DE_3____1_2__PARA_INSTALACION_DE_VENTOSA_EN_TUBERIA_DE_P.V.C">#REF!</definedName>
    <definedName name="ColTap" localSheetId="4">#REF!</definedName>
    <definedName name="ColTap" localSheetId="11">#REF!</definedName>
    <definedName name="ColTap" localSheetId="12">#REF!</definedName>
    <definedName name="ColTap" localSheetId="13">#REF!</definedName>
    <definedName name="ColTap" localSheetId="14">#REF!</definedName>
    <definedName name="ColTap" localSheetId="15">#REF!</definedName>
    <definedName name="ColTap" localSheetId="16">#REF!</definedName>
    <definedName name="ColTap" localSheetId="17">#REF!</definedName>
    <definedName name="ColTap" localSheetId="18">#REF!</definedName>
    <definedName name="ColTap" localSheetId="19">#REF!</definedName>
    <definedName name="ColTap" localSheetId="20">#REF!</definedName>
    <definedName name="ColTap" localSheetId="3">#REF!</definedName>
    <definedName name="ColTap" localSheetId="5">#REF!</definedName>
    <definedName name="ColTap" localSheetId="6">#REF!</definedName>
    <definedName name="ColTap" localSheetId="7">#REF!</definedName>
    <definedName name="ColTap" localSheetId="21">#REF!</definedName>
    <definedName name="ColTap" localSheetId="22">#REF!</definedName>
    <definedName name="ColTap" localSheetId="23">#REF!</definedName>
    <definedName name="ColTap" localSheetId="24">#REF!</definedName>
    <definedName name="ColTap" localSheetId="25">#REF!</definedName>
    <definedName name="ColTap" localSheetId="26">#REF!</definedName>
    <definedName name="ColTap" localSheetId="27">#REF!</definedName>
    <definedName name="ColTap" localSheetId="28">#REF!</definedName>
    <definedName name="ColTap" localSheetId="29">#REF!</definedName>
    <definedName name="ColTap" localSheetId="30">#REF!</definedName>
    <definedName name="ColTap" localSheetId="31">#REF!</definedName>
    <definedName name="ColTap" localSheetId="32">#REF!</definedName>
    <definedName name="ColTap" localSheetId="33">#REF!</definedName>
    <definedName name="ColTap" localSheetId="34">#REF!</definedName>
    <definedName name="ColTap" localSheetId="35">#REF!</definedName>
    <definedName name="ColTap" localSheetId="36">#REF!</definedName>
    <definedName name="ColTap" localSheetId="37">#REF!</definedName>
    <definedName name="ColTap" localSheetId="8">#REF!</definedName>
    <definedName name="ColTap" localSheetId="9">#REF!</definedName>
    <definedName name="ColTap" localSheetId="10">#REF!</definedName>
    <definedName name="ColTap">#REF!</definedName>
    <definedName name="ColumnaIndice" localSheetId="0">{"Fuente","4";"Distancia","5";"Valor Material en Mina","6";"Valor Material en Municipio","7"}</definedName>
    <definedName name="ColumnaIndice" localSheetId="4">{"Fuente","4";"Distancia","5";"Valor Material en Mina","6";"Valor Material en Municipio","7"}</definedName>
    <definedName name="ColumnaIndice" localSheetId="3">{"Fuente","4";"Distancia","5";"Valor Material en Mina","6";"Valor Material en Municipio","7"}</definedName>
    <definedName name="ColumnaIndice" localSheetId="5">{"Fuente","4";"Distancia","5";"Valor Material en Mina","6";"Valor Material en Municipio","7"}</definedName>
    <definedName name="ColumnaIndice" localSheetId="6">{"Fuente","4";"Distancia","5";"Valor Material en Mina","6";"Valor Material en Municipio","7"}</definedName>
    <definedName name="ColumnaIndice" localSheetId="7">{"Fuente","4";"Distancia","5";"Valor Material en Mina","6";"Valor Material en Municipio","7"}</definedName>
    <definedName name="ColumnaIndice" localSheetId="30">{"Fuente","4";"Distancia","5";"Valor Material en Mina","6";"Valor Material en Municipio","7"}</definedName>
    <definedName name="ColumnaIndice" localSheetId="31">{"Fuente","4";"Distancia","5";"Valor Material en Mina","6";"Valor Material en Municipio","7"}</definedName>
    <definedName name="ColumnaIndice" localSheetId="32">{"Fuente","4";"Distancia","5";"Valor Material en Mina","6";"Valor Material en Municipio","7"}</definedName>
    <definedName name="ColumnaIndice" localSheetId="33">{"Fuente","4";"Distancia","5";"Valor Material en Mina","6";"Valor Material en Municipio","7"}</definedName>
    <definedName name="ColumnaIndice" localSheetId="34">{"Fuente","4";"Distancia","5";"Valor Material en Mina","6";"Valor Material en Municipio","7"}</definedName>
    <definedName name="ColumnaIndice" localSheetId="35">{"Fuente","4";"Distancia","5";"Valor Material en Mina","6";"Valor Material en Municipio","7"}</definedName>
    <definedName name="ColumnaIndice" localSheetId="36">{"Fuente","4";"Distancia","5";"Valor Material en Mina","6";"Valor Material en Municipio","7"}</definedName>
    <definedName name="ColumnaIndice" localSheetId="37">{"Fuente","4";"Distancia","5";"Valor Material en Mina","6";"Valor Material en Municipio","7"}</definedName>
    <definedName name="ColumnaIndice">{"Fuente","4";"Distancia","5";"Valor Material en Mina","6";"Valor Material en Municipio","7"}</definedName>
    <definedName name="Comfee" localSheetId="0">#REF!</definedName>
    <definedName name="Comfee" localSheetId="4">#REF!</definedName>
    <definedName name="Comfee" localSheetId="11">#REF!</definedName>
    <definedName name="Comfee" localSheetId="12">#REF!</definedName>
    <definedName name="Comfee" localSheetId="13">#REF!</definedName>
    <definedName name="Comfee" localSheetId="14">#REF!</definedName>
    <definedName name="Comfee" localSheetId="15">#REF!</definedName>
    <definedName name="Comfee" localSheetId="16">#REF!</definedName>
    <definedName name="Comfee" localSheetId="17">#REF!</definedName>
    <definedName name="Comfee" localSheetId="18">#REF!</definedName>
    <definedName name="Comfee" localSheetId="19">#REF!</definedName>
    <definedName name="Comfee" localSheetId="20">#REF!</definedName>
    <definedName name="Comfee" localSheetId="3">#REF!</definedName>
    <definedName name="Comfee" localSheetId="5">#REF!</definedName>
    <definedName name="Comfee" localSheetId="6">#REF!</definedName>
    <definedName name="Comfee" localSheetId="7">#REF!</definedName>
    <definedName name="Comfee" localSheetId="21">#REF!</definedName>
    <definedName name="Comfee" localSheetId="22">#REF!</definedName>
    <definedName name="Comfee" localSheetId="23">#REF!</definedName>
    <definedName name="Comfee" localSheetId="24">#REF!</definedName>
    <definedName name="Comfee" localSheetId="25">#REF!</definedName>
    <definedName name="Comfee" localSheetId="26">#REF!</definedName>
    <definedName name="Comfee" localSheetId="27">#REF!</definedName>
    <definedName name="Comfee" localSheetId="28">#REF!</definedName>
    <definedName name="Comfee" localSheetId="29">#REF!</definedName>
    <definedName name="Comfee" localSheetId="30">#REF!</definedName>
    <definedName name="Comfee" localSheetId="31">#REF!</definedName>
    <definedName name="Comfee" localSheetId="32">#REF!</definedName>
    <definedName name="Comfee" localSheetId="33">#REF!</definedName>
    <definedName name="Comfee" localSheetId="34">#REF!</definedName>
    <definedName name="Comfee" localSheetId="35">#REF!</definedName>
    <definedName name="Comfee" localSheetId="36">#REF!</definedName>
    <definedName name="Comfee" localSheetId="37">#REF!</definedName>
    <definedName name="Comfee" localSheetId="8">#REF!</definedName>
    <definedName name="Comfee" localSheetId="9">#REF!</definedName>
    <definedName name="Comfee" localSheetId="10">#REF!</definedName>
    <definedName name="Comfee">#REF!</definedName>
    <definedName name="comfee2" localSheetId="0">#REF!</definedName>
    <definedName name="comfee2" localSheetId="4">#REF!</definedName>
    <definedName name="comfee2" localSheetId="11">#REF!</definedName>
    <definedName name="comfee2" localSheetId="12">#REF!</definedName>
    <definedName name="comfee2" localSheetId="13">#REF!</definedName>
    <definedName name="comfee2" localSheetId="14">#REF!</definedName>
    <definedName name="comfee2" localSheetId="15">#REF!</definedName>
    <definedName name="comfee2" localSheetId="16">#REF!</definedName>
    <definedName name="comfee2" localSheetId="17">#REF!</definedName>
    <definedName name="comfee2" localSheetId="18">#REF!</definedName>
    <definedName name="comfee2" localSheetId="19">#REF!</definedName>
    <definedName name="comfee2" localSheetId="20">#REF!</definedName>
    <definedName name="comfee2" localSheetId="3">#REF!</definedName>
    <definedName name="comfee2" localSheetId="5">#REF!</definedName>
    <definedName name="comfee2" localSheetId="6">#REF!</definedName>
    <definedName name="comfee2" localSheetId="7">#REF!</definedName>
    <definedName name="comfee2" localSheetId="21">#REF!</definedName>
    <definedName name="comfee2" localSheetId="22">#REF!</definedName>
    <definedName name="comfee2" localSheetId="23">#REF!</definedName>
    <definedName name="comfee2" localSheetId="24">#REF!</definedName>
    <definedName name="comfee2" localSheetId="25">#REF!</definedName>
    <definedName name="comfee2" localSheetId="26">#REF!</definedName>
    <definedName name="comfee2" localSheetId="27">#REF!</definedName>
    <definedName name="comfee2" localSheetId="28">#REF!</definedName>
    <definedName name="comfee2" localSheetId="29">#REF!</definedName>
    <definedName name="comfee2" localSheetId="30">#REF!</definedName>
    <definedName name="comfee2" localSheetId="31">#REF!</definedName>
    <definedName name="comfee2" localSheetId="32">#REF!</definedName>
    <definedName name="comfee2" localSheetId="33">#REF!</definedName>
    <definedName name="comfee2" localSheetId="34">#REF!</definedName>
    <definedName name="comfee2" localSheetId="35">#REF!</definedName>
    <definedName name="comfee2" localSheetId="36">#REF!</definedName>
    <definedName name="comfee2" localSheetId="37">#REF!</definedName>
    <definedName name="comfee2" localSheetId="8">#REF!</definedName>
    <definedName name="comfee2" localSheetId="9">#REF!</definedName>
    <definedName name="comfee2" localSheetId="10">#REF!</definedName>
    <definedName name="comfee2">#REF!</definedName>
    <definedName name="CompanyName" localSheetId="0">#REF!</definedName>
    <definedName name="CompanyName" localSheetId="4">#REF!</definedName>
    <definedName name="CompanyName" localSheetId="11">#REF!</definedName>
    <definedName name="CompanyName" localSheetId="12">#REF!</definedName>
    <definedName name="CompanyName" localSheetId="13">#REF!</definedName>
    <definedName name="CompanyName" localSheetId="14">#REF!</definedName>
    <definedName name="CompanyName" localSheetId="15">#REF!</definedName>
    <definedName name="CompanyName" localSheetId="16">#REF!</definedName>
    <definedName name="CompanyName" localSheetId="17">#REF!</definedName>
    <definedName name="CompanyName" localSheetId="18">#REF!</definedName>
    <definedName name="CompanyName" localSheetId="19">#REF!</definedName>
    <definedName name="CompanyName" localSheetId="20">#REF!</definedName>
    <definedName name="CompanyName" localSheetId="3">#REF!</definedName>
    <definedName name="CompanyName" localSheetId="5">#REF!</definedName>
    <definedName name="CompanyName" localSheetId="6">#REF!</definedName>
    <definedName name="CompanyName" localSheetId="7">#REF!</definedName>
    <definedName name="CompanyName" localSheetId="21">#REF!</definedName>
    <definedName name="CompanyName" localSheetId="22">#REF!</definedName>
    <definedName name="CompanyName" localSheetId="23">#REF!</definedName>
    <definedName name="CompanyName" localSheetId="24">#REF!</definedName>
    <definedName name="CompanyName" localSheetId="25">#REF!</definedName>
    <definedName name="CompanyName" localSheetId="26">#REF!</definedName>
    <definedName name="CompanyName" localSheetId="27">#REF!</definedName>
    <definedName name="CompanyName" localSheetId="28">#REF!</definedName>
    <definedName name="CompanyName" localSheetId="29">#REF!</definedName>
    <definedName name="CompanyName" localSheetId="30">#REF!</definedName>
    <definedName name="CompanyName" localSheetId="31">#REF!</definedName>
    <definedName name="CompanyName" localSheetId="32">#REF!</definedName>
    <definedName name="CompanyName" localSheetId="33">#REF!</definedName>
    <definedName name="CompanyName" localSheetId="34">#REF!</definedName>
    <definedName name="CompanyName" localSheetId="35">#REF!</definedName>
    <definedName name="CompanyName" localSheetId="36">#REF!</definedName>
    <definedName name="CompanyName" localSheetId="37">#REF!</definedName>
    <definedName name="CompanyName" localSheetId="8">#REF!</definedName>
    <definedName name="CompanyName" localSheetId="9">#REF!</definedName>
    <definedName name="CompanyName" localSheetId="10">#REF!</definedName>
    <definedName name="CompanyName">#REF!</definedName>
    <definedName name="COMPR" localSheetId="4">#REF!</definedName>
    <definedName name="COMPR" localSheetId="11">#REF!</definedName>
    <definedName name="COMPR" localSheetId="12">#REF!</definedName>
    <definedName name="COMPR" localSheetId="13">#REF!</definedName>
    <definedName name="COMPR" localSheetId="14">#REF!</definedName>
    <definedName name="COMPR" localSheetId="15">#REF!</definedName>
    <definedName name="COMPR" localSheetId="16">#REF!</definedName>
    <definedName name="COMPR" localSheetId="17">#REF!</definedName>
    <definedName name="COMPR" localSheetId="18">#REF!</definedName>
    <definedName name="COMPR" localSheetId="19">#REF!</definedName>
    <definedName name="COMPR" localSheetId="20">#REF!</definedName>
    <definedName name="COMPR" localSheetId="3">#REF!</definedName>
    <definedName name="COMPR" localSheetId="5">#REF!</definedName>
    <definedName name="COMPR" localSheetId="6">#REF!</definedName>
    <definedName name="COMPR" localSheetId="7">#REF!</definedName>
    <definedName name="COMPR" localSheetId="21">#REF!</definedName>
    <definedName name="COMPR" localSheetId="22">#REF!</definedName>
    <definedName name="COMPR" localSheetId="23">#REF!</definedName>
    <definedName name="COMPR" localSheetId="24">#REF!</definedName>
    <definedName name="COMPR" localSheetId="25">#REF!</definedName>
    <definedName name="COMPR" localSheetId="26">#REF!</definedName>
    <definedName name="COMPR" localSheetId="27">#REF!</definedName>
    <definedName name="COMPR" localSheetId="28">#REF!</definedName>
    <definedName name="COMPR" localSheetId="29">#REF!</definedName>
    <definedName name="COMPR" localSheetId="30">#REF!</definedName>
    <definedName name="COMPR" localSheetId="31">#REF!</definedName>
    <definedName name="COMPR" localSheetId="32">#REF!</definedName>
    <definedName name="COMPR" localSheetId="33">#REF!</definedName>
    <definedName name="COMPR" localSheetId="34">#REF!</definedName>
    <definedName name="COMPR" localSheetId="35">#REF!</definedName>
    <definedName name="COMPR" localSheetId="36">#REF!</definedName>
    <definedName name="COMPR" localSheetId="37">#REF!</definedName>
    <definedName name="COMPR" localSheetId="8">#REF!</definedName>
    <definedName name="COMPR" localSheetId="9">#REF!</definedName>
    <definedName name="COMPR" localSheetId="10">#REF!</definedName>
    <definedName name="COMPR">#REF!</definedName>
    <definedName name="CONCRETO_2000" localSheetId="4">#REF!</definedName>
    <definedName name="CONCRETO_2000" localSheetId="11">#REF!</definedName>
    <definedName name="CONCRETO_2000" localSheetId="12">#REF!</definedName>
    <definedName name="CONCRETO_2000" localSheetId="13">#REF!</definedName>
    <definedName name="CONCRETO_2000" localSheetId="14">#REF!</definedName>
    <definedName name="CONCRETO_2000" localSheetId="15">#REF!</definedName>
    <definedName name="CONCRETO_2000" localSheetId="16">#REF!</definedName>
    <definedName name="CONCRETO_2000" localSheetId="17">#REF!</definedName>
    <definedName name="CONCRETO_2000" localSheetId="18">#REF!</definedName>
    <definedName name="CONCRETO_2000" localSheetId="19">#REF!</definedName>
    <definedName name="CONCRETO_2000" localSheetId="20">#REF!</definedName>
    <definedName name="CONCRETO_2000" localSheetId="3">#REF!</definedName>
    <definedName name="CONCRETO_2000" localSheetId="5">#REF!</definedName>
    <definedName name="CONCRETO_2000" localSheetId="6">#REF!</definedName>
    <definedName name="CONCRETO_2000" localSheetId="7">#REF!</definedName>
    <definedName name="CONCRETO_2000" localSheetId="21">#REF!</definedName>
    <definedName name="CONCRETO_2000" localSheetId="22">#REF!</definedName>
    <definedName name="CONCRETO_2000" localSheetId="23">#REF!</definedName>
    <definedName name="CONCRETO_2000" localSheetId="24">#REF!</definedName>
    <definedName name="CONCRETO_2000" localSheetId="25">#REF!</definedName>
    <definedName name="CONCRETO_2000" localSheetId="26">#REF!</definedName>
    <definedName name="CONCRETO_2000" localSheetId="27">#REF!</definedName>
    <definedName name="CONCRETO_2000" localSheetId="28">#REF!</definedName>
    <definedName name="CONCRETO_2000" localSheetId="29">#REF!</definedName>
    <definedName name="CONCRETO_2000" localSheetId="30">#REF!</definedName>
    <definedName name="CONCRETO_2000" localSheetId="31">#REF!</definedName>
    <definedName name="CONCRETO_2000" localSheetId="32">#REF!</definedName>
    <definedName name="CONCRETO_2000" localSheetId="33">#REF!</definedName>
    <definedName name="CONCRETO_2000" localSheetId="34">#REF!</definedName>
    <definedName name="CONCRETO_2000" localSheetId="35">#REF!</definedName>
    <definedName name="CONCRETO_2000" localSheetId="36">#REF!</definedName>
    <definedName name="CONCRETO_2000" localSheetId="37">#REF!</definedName>
    <definedName name="CONCRETO_2000" localSheetId="8">#REF!</definedName>
    <definedName name="CONCRETO_2000" localSheetId="9">#REF!</definedName>
    <definedName name="CONCRETO_2000" localSheetId="10">#REF!</definedName>
    <definedName name="CONCRETO_2000">#REF!</definedName>
    <definedName name="CONCRETO20" localSheetId="4">#REF!</definedName>
    <definedName name="CONCRETO20" localSheetId="11">#REF!</definedName>
    <definedName name="CONCRETO20" localSheetId="12">#REF!</definedName>
    <definedName name="CONCRETO20" localSheetId="13">#REF!</definedName>
    <definedName name="CONCRETO20" localSheetId="14">#REF!</definedName>
    <definedName name="CONCRETO20" localSheetId="15">#REF!</definedName>
    <definedName name="CONCRETO20" localSheetId="16">#REF!</definedName>
    <definedName name="CONCRETO20" localSheetId="17">#REF!</definedName>
    <definedName name="CONCRETO20" localSheetId="18">#REF!</definedName>
    <definedName name="CONCRETO20" localSheetId="19">#REF!</definedName>
    <definedName name="CONCRETO20" localSheetId="20">#REF!</definedName>
    <definedName name="CONCRETO20" localSheetId="3">#REF!</definedName>
    <definedName name="CONCRETO20" localSheetId="5">#REF!</definedName>
    <definedName name="CONCRETO20" localSheetId="6">#REF!</definedName>
    <definedName name="CONCRETO20" localSheetId="7">#REF!</definedName>
    <definedName name="CONCRETO20" localSheetId="21">#REF!</definedName>
    <definedName name="CONCRETO20" localSheetId="22">#REF!</definedName>
    <definedName name="CONCRETO20" localSheetId="23">#REF!</definedName>
    <definedName name="CONCRETO20" localSheetId="24">#REF!</definedName>
    <definedName name="CONCRETO20" localSheetId="25">#REF!</definedName>
    <definedName name="CONCRETO20" localSheetId="26">#REF!</definedName>
    <definedName name="CONCRETO20" localSheetId="27">#REF!</definedName>
    <definedName name="CONCRETO20" localSheetId="28">#REF!</definedName>
    <definedName name="CONCRETO20" localSheetId="29">#REF!</definedName>
    <definedName name="CONCRETO20" localSheetId="30">#REF!</definedName>
    <definedName name="CONCRETO20" localSheetId="31">#REF!</definedName>
    <definedName name="CONCRETO20" localSheetId="32">#REF!</definedName>
    <definedName name="CONCRETO20" localSheetId="33">#REF!</definedName>
    <definedName name="CONCRETO20" localSheetId="34">#REF!</definedName>
    <definedName name="CONCRETO20" localSheetId="35">#REF!</definedName>
    <definedName name="CONCRETO20" localSheetId="36">#REF!</definedName>
    <definedName name="CONCRETO20" localSheetId="37">#REF!</definedName>
    <definedName name="CONCRETO20" localSheetId="8">#REF!</definedName>
    <definedName name="CONCRETO20" localSheetId="9">#REF!</definedName>
    <definedName name="CONCRETO20" localSheetId="10">#REF!</definedName>
    <definedName name="CONCRETO20">#REF!</definedName>
    <definedName name="CONCRETO30" localSheetId="4">#REF!</definedName>
    <definedName name="CONCRETO30" localSheetId="11">#REF!</definedName>
    <definedName name="CONCRETO30" localSheetId="12">#REF!</definedName>
    <definedName name="CONCRETO30" localSheetId="13">#REF!</definedName>
    <definedName name="CONCRETO30" localSheetId="14">#REF!</definedName>
    <definedName name="CONCRETO30" localSheetId="15">#REF!</definedName>
    <definedName name="CONCRETO30" localSheetId="16">#REF!</definedName>
    <definedName name="CONCRETO30" localSheetId="17">#REF!</definedName>
    <definedName name="CONCRETO30" localSheetId="18">#REF!</definedName>
    <definedName name="CONCRETO30" localSheetId="19">#REF!</definedName>
    <definedName name="CONCRETO30" localSheetId="20">#REF!</definedName>
    <definedName name="CONCRETO30" localSheetId="3">#REF!</definedName>
    <definedName name="CONCRETO30" localSheetId="5">#REF!</definedName>
    <definedName name="CONCRETO30" localSheetId="6">#REF!</definedName>
    <definedName name="CONCRETO30" localSheetId="7">#REF!</definedName>
    <definedName name="CONCRETO30" localSheetId="21">#REF!</definedName>
    <definedName name="CONCRETO30" localSheetId="22">#REF!</definedName>
    <definedName name="CONCRETO30" localSheetId="23">#REF!</definedName>
    <definedName name="CONCRETO30" localSheetId="24">#REF!</definedName>
    <definedName name="CONCRETO30" localSheetId="25">#REF!</definedName>
    <definedName name="CONCRETO30" localSheetId="26">#REF!</definedName>
    <definedName name="CONCRETO30" localSheetId="27">#REF!</definedName>
    <definedName name="CONCRETO30" localSheetId="28">#REF!</definedName>
    <definedName name="CONCRETO30" localSheetId="29">#REF!</definedName>
    <definedName name="CONCRETO30" localSheetId="30">#REF!</definedName>
    <definedName name="CONCRETO30" localSheetId="31">#REF!</definedName>
    <definedName name="CONCRETO30" localSheetId="32">#REF!</definedName>
    <definedName name="CONCRETO30" localSheetId="33">#REF!</definedName>
    <definedName name="CONCRETO30" localSheetId="34">#REF!</definedName>
    <definedName name="CONCRETO30" localSheetId="35">#REF!</definedName>
    <definedName name="CONCRETO30" localSheetId="36">#REF!</definedName>
    <definedName name="CONCRETO30" localSheetId="37">#REF!</definedName>
    <definedName name="CONCRETO30" localSheetId="8">#REF!</definedName>
    <definedName name="CONCRETO30" localSheetId="9">#REF!</definedName>
    <definedName name="CONCRETO30" localSheetId="10">#REF!</definedName>
    <definedName name="CONCRETO30">#REF!</definedName>
    <definedName name="concreto353" localSheetId="4">#REF!</definedName>
    <definedName name="concreto353" localSheetId="11">#REF!</definedName>
    <definedName name="concreto353" localSheetId="12">#REF!</definedName>
    <definedName name="concreto353" localSheetId="13">#REF!</definedName>
    <definedName name="concreto353" localSheetId="14">#REF!</definedName>
    <definedName name="concreto353" localSheetId="15">#REF!</definedName>
    <definedName name="concreto353" localSheetId="16">#REF!</definedName>
    <definedName name="concreto353" localSheetId="17">#REF!</definedName>
    <definedName name="concreto353" localSheetId="18">#REF!</definedName>
    <definedName name="concreto353" localSheetId="19">#REF!</definedName>
    <definedName name="concreto353" localSheetId="20">#REF!</definedName>
    <definedName name="concreto353" localSheetId="3">#REF!</definedName>
    <definedName name="concreto353" localSheetId="5">#REF!</definedName>
    <definedName name="concreto353" localSheetId="6">#REF!</definedName>
    <definedName name="concreto353" localSheetId="7">#REF!</definedName>
    <definedName name="concreto353" localSheetId="21">#REF!</definedName>
    <definedName name="concreto353" localSheetId="22">#REF!</definedName>
    <definedName name="concreto353" localSheetId="23">#REF!</definedName>
    <definedName name="concreto353" localSheetId="24">#REF!</definedName>
    <definedName name="concreto353" localSheetId="25">#REF!</definedName>
    <definedName name="concreto353" localSheetId="26">#REF!</definedName>
    <definedName name="concreto353" localSheetId="27">#REF!</definedName>
    <definedName name="concreto353" localSheetId="28">#REF!</definedName>
    <definedName name="concreto353" localSheetId="29">#REF!</definedName>
    <definedName name="concreto353" localSheetId="30">#REF!</definedName>
    <definedName name="concreto353" localSheetId="31">#REF!</definedName>
    <definedName name="concreto353" localSheetId="32">#REF!</definedName>
    <definedName name="concreto353" localSheetId="33">#REF!</definedName>
    <definedName name="concreto353" localSheetId="34">#REF!</definedName>
    <definedName name="concreto353" localSheetId="35">#REF!</definedName>
    <definedName name="concreto353" localSheetId="36">#REF!</definedName>
    <definedName name="concreto353" localSheetId="37">#REF!</definedName>
    <definedName name="concreto353" localSheetId="8">#REF!</definedName>
    <definedName name="concreto353" localSheetId="9">#REF!</definedName>
    <definedName name="concreto353" localSheetId="10">#REF!</definedName>
    <definedName name="concreto353">#REF!</definedName>
    <definedName name="concreto357" localSheetId="4">#REF!</definedName>
    <definedName name="concreto357" localSheetId="11">#REF!</definedName>
    <definedName name="concreto357" localSheetId="12">#REF!</definedName>
    <definedName name="concreto357" localSheetId="13">#REF!</definedName>
    <definedName name="concreto357" localSheetId="14">#REF!</definedName>
    <definedName name="concreto357" localSheetId="15">#REF!</definedName>
    <definedName name="concreto357" localSheetId="16">#REF!</definedName>
    <definedName name="concreto357" localSheetId="17">#REF!</definedName>
    <definedName name="concreto357" localSheetId="18">#REF!</definedName>
    <definedName name="concreto357" localSheetId="19">#REF!</definedName>
    <definedName name="concreto357" localSheetId="20">#REF!</definedName>
    <definedName name="concreto357" localSheetId="3">#REF!</definedName>
    <definedName name="concreto357" localSheetId="5">#REF!</definedName>
    <definedName name="concreto357" localSheetId="6">#REF!</definedName>
    <definedName name="concreto357" localSheetId="7">#REF!</definedName>
    <definedName name="concreto357" localSheetId="21">#REF!</definedName>
    <definedName name="concreto357" localSheetId="22">#REF!</definedName>
    <definedName name="concreto357" localSheetId="23">#REF!</definedName>
    <definedName name="concreto357" localSheetId="24">#REF!</definedName>
    <definedName name="concreto357" localSheetId="25">#REF!</definedName>
    <definedName name="concreto357" localSheetId="26">#REF!</definedName>
    <definedName name="concreto357" localSheetId="27">#REF!</definedName>
    <definedName name="concreto357" localSheetId="28">#REF!</definedName>
    <definedName name="concreto357" localSheetId="29">#REF!</definedName>
    <definedName name="concreto357" localSheetId="30">#REF!</definedName>
    <definedName name="concreto357" localSheetId="31">#REF!</definedName>
    <definedName name="concreto357" localSheetId="32">#REF!</definedName>
    <definedName name="concreto357" localSheetId="33">#REF!</definedName>
    <definedName name="concreto357" localSheetId="34">#REF!</definedName>
    <definedName name="concreto357" localSheetId="35">#REF!</definedName>
    <definedName name="concreto357" localSheetId="36">#REF!</definedName>
    <definedName name="concreto357" localSheetId="37">#REF!</definedName>
    <definedName name="concreto357" localSheetId="8">#REF!</definedName>
    <definedName name="concreto357" localSheetId="9">#REF!</definedName>
    <definedName name="concreto357" localSheetId="10">#REF!</definedName>
    <definedName name="concreto357">#REF!</definedName>
    <definedName name="COND" localSheetId="4">#REF!</definedName>
    <definedName name="COND" localSheetId="11">#REF!</definedName>
    <definedName name="COND" localSheetId="12">#REF!</definedName>
    <definedName name="COND" localSheetId="13">#REF!</definedName>
    <definedName name="COND" localSheetId="14">#REF!</definedName>
    <definedName name="COND" localSheetId="15">#REF!</definedName>
    <definedName name="COND" localSheetId="16">#REF!</definedName>
    <definedName name="COND" localSheetId="17">#REF!</definedName>
    <definedName name="COND" localSheetId="18">#REF!</definedName>
    <definedName name="COND" localSheetId="19">#REF!</definedName>
    <definedName name="COND" localSheetId="20">#REF!</definedName>
    <definedName name="COND" localSheetId="3">#REF!</definedName>
    <definedName name="COND" localSheetId="5">#REF!</definedName>
    <definedName name="COND" localSheetId="6">#REF!</definedName>
    <definedName name="COND" localSheetId="7">#REF!</definedName>
    <definedName name="COND" localSheetId="21">#REF!</definedName>
    <definedName name="COND" localSheetId="22">#REF!</definedName>
    <definedName name="COND" localSheetId="23">#REF!</definedName>
    <definedName name="COND" localSheetId="24">#REF!</definedName>
    <definedName name="COND" localSheetId="25">#REF!</definedName>
    <definedName name="COND" localSheetId="26">#REF!</definedName>
    <definedName name="COND" localSheetId="27">#REF!</definedName>
    <definedName name="COND" localSheetId="28">#REF!</definedName>
    <definedName name="COND" localSheetId="29">#REF!</definedName>
    <definedName name="COND" localSheetId="30">#REF!</definedName>
    <definedName name="COND" localSheetId="31">#REF!</definedName>
    <definedName name="COND" localSheetId="32">#REF!</definedName>
    <definedName name="COND" localSheetId="33">#REF!</definedName>
    <definedName name="COND" localSheetId="34">#REF!</definedName>
    <definedName name="COND" localSheetId="35">#REF!</definedName>
    <definedName name="COND" localSheetId="36">#REF!</definedName>
    <definedName name="COND" localSheetId="37">#REF!</definedName>
    <definedName name="COND" localSheetId="8">#REF!</definedName>
    <definedName name="COND" localSheetId="9">#REF!</definedName>
    <definedName name="COND" localSheetId="10">#REF!</definedName>
    <definedName name="COND">#REF!</definedName>
    <definedName name="CONM2" localSheetId="4">#REF!</definedName>
    <definedName name="CONM2" localSheetId="11">#REF!</definedName>
    <definedName name="CONM2" localSheetId="12">#REF!</definedName>
    <definedName name="CONM2" localSheetId="13">#REF!</definedName>
    <definedName name="CONM2" localSheetId="14">#REF!</definedName>
    <definedName name="CONM2" localSheetId="15">#REF!</definedName>
    <definedName name="CONM2" localSheetId="16">#REF!</definedName>
    <definedName name="CONM2" localSheetId="17">#REF!</definedName>
    <definedName name="CONM2" localSheetId="18">#REF!</definedName>
    <definedName name="CONM2" localSheetId="19">#REF!</definedName>
    <definedName name="CONM2" localSheetId="20">#REF!</definedName>
    <definedName name="CONM2" localSheetId="3">#REF!</definedName>
    <definedName name="CONM2" localSheetId="5">#REF!</definedName>
    <definedName name="CONM2" localSheetId="6">#REF!</definedName>
    <definedName name="CONM2" localSheetId="7">#REF!</definedName>
    <definedName name="CONM2" localSheetId="21">#REF!</definedName>
    <definedName name="CONM2" localSheetId="22">#REF!</definedName>
    <definedName name="CONM2" localSheetId="23">#REF!</definedName>
    <definedName name="CONM2" localSheetId="24">#REF!</definedName>
    <definedName name="CONM2" localSheetId="25">#REF!</definedName>
    <definedName name="CONM2" localSheetId="26">#REF!</definedName>
    <definedName name="CONM2" localSheetId="27">#REF!</definedName>
    <definedName name="CONM2" localSheetId="28">#REF!</definedName>
    <definedName name="CONM2" localSheetId="29">#REF!</definedName>
    <definedName name="CONM2" localSheetId="30">#REF!</definedName>
    <definedName name="CONM2" localSheetId="31">#REF!</definedName>
    <definedName name="CONM2" localSheetId="32">#REF!</definedName>
    <definedName name="CONM2" localSheetId="33">#REF!</definedName>
    <definedName name="CONM2" localSheetId="34">#REF!</definedName>
    <definedName name="CONM2" localSheetId="35">#REF!</definedName>
    <definedName name="CONM2" localSheetId="36">#REF!</definedName>
    <definedName name="CONM2" localSheetId="37">#REF!</definedName>
    <definedName name="CONM2" localSheetId="8">#REF!</definedName>
    <definedName name="CONM2" localSheetId="9">#REF!</definedName>
    <definedName name="CONM2" localSheetId="10">#REF!</definedName>
    <definedName name="CONM2">#REF!</definedName>
    <definedName name="constr" localSheetId="4">#REF!</definedName>
    <definedName name="constr" localSheetId="11">#REF!</definedName>
    <definedName name="constr" localSheetId="12">#REF!</definedName>
    <definedName name="constr" localSheetId="13">#REF!</definedName>
    <definedName name="constr" localSheetId="14">#REF!</definedName>
    <definedName name="constr" localSheetId="15">#REF!</definedName>
    <definedName name="constr" localSheetId="16">#REF!</definedName>
    <definedName name="constr" localSheetId="17">#REF!</definedName>
    <definedName name="constr" localSheetId="18">#REF!</definedName>
    <definedName name="constr" localSheetId="19">#REF!</definedName>
    <definedName name="constr" localSheetId="20">#REF!</definedName>
    <definedName name="constr" localSheetId="3">#REF!</definedName>
    <definedName name="constr" localSheetId="5">#REF!</definedName>
    <definedName name="constr" localSheetId="6">#REF!</definedName>
    <definedName name="constr" localSheetId="7">#REF!</definedName>
    <definedName name="constr" localSheetId="21">#REF!</definedName>
    <definedName name="constr" localSheetId="22">#REF!</definedName>
    <definedName name="constr" localSheetId="23">#REF!</definedName>
    <definedName name="constr" localSheetId="24">#REF!</definedName>
    <definedName name="constr" localSheetId="25">#REF!</definedName>
    <definedName name="constr" localSheetId="26">#REF!</definedName>
    <definedName name="constr" localSheetId="27">#REF!</definedName>
    <definedName name="constr" localSheetId="28">#REF!</definedName>
    <definedName name="constr" localSheetId="29">#REF!</definedName>
    <definedName name="constr" localSheetId="30">#REF!</definedName>
    <definedName name="constr" localSheetId="31">#REF!</definedName>
    <definedName name="constr" localSheetId="32">#REF!</definedName>
    <definedName name="constr" localSheetId="33">#REF!</definedName>
    <definedName name="constr" localSheetId="34">#REF!</definedName>
    <definedName name="constr" localSheetId="35">#REF!</definedName>
    <definedName name="constr" localSheetId="36">#REF!</definedName>
    <definedName name="constr" localSheetId="37">#REF!</definedName>
    <definedName name="constr" localSheetId="8">#REF!</definedName>
    <definedName name="constr" localSheetId="9">#REF!</definedName>
    <definedName name="constr" localSheetId="10">#REF!</definedName>
    <definedName name="constr">#REF!</definedName>
    <definedName name="ConstrnMargin" localSheetId="4">#REF!</definedName>
    <definedName name="ConstrnMargin" localSheetId="11">#REF!</definedName>
    <definedName name="ConstrnMargin" localSheetId="12">#REF!</definedName>
    <definedName name="ConstrnMargin" localSheetId="13">#REF!</definedName>
    <definedName name="ConstrnMargin" localSheetId="14">#REF!</definedName>
    <definedName name="ConstrnMargin" localSheetId="15">#REF!</definedName>
    <definedName name="ConstrnMargin" localSheetId="16">#REF!</definedName>
    <definedName name="ConstrnMargin" localSheetId="17">#REF!</definedName>
    <definedName name="ConstrnMargin" localSheetId="18">#REF!</definedName>
    <definedName name="ConstrnMargin" localSheetId="19">#REF!</definedName>
    <definedName name="ConstrnMargin" localSheetId="20">#REF!</definedName>
    <definedName name="ConstrnMargin" localSheetId="3">#REF!</definedName>
    <definedName name="ConstrnMargin" localSheetId="5">#REF!</definedName>
    <definedName name="ConstrnMargin" localSheetId="6">#REF!</definedName>
    <definedName name="ConstrnMargin" localSheetId="7">#REF!</definedName>
    <definedName name="ConstrnMargin" localSheetId="21">#REF!</definedName>
    <definedName name="ConstrnMargin" localSheetId="22">#REF!</definedName>
    <definedName name="ConstrnMargin" localSheetId="23">#REF!</definedName>
    <definedName name="ConstrnMargin" localSheetId="24">#REF!</definedName>
    <definedName name="ConstrnMargin" localSheetId="25">#REF!</definedName>
    <definedName name="ConstrnMargin" localSheetId="26">#REF!</definedName>
    <definedName name="ConstrnMargin" localSheetId="27">#REF!</definedName>
    <definedName name="ConstrnMargin" localSheetId="28">#REF!</definedName>
    <definedName name="ConstrnMargin" localSheetId="29">#REF!</definedName>
    <definedName name="ConstrnMargin" localSheetId="30">#REF!</definedName>
    <definedName name="ConstrnMargin" localSheetId="31">#REF!</definedName>
    <definedName name="ConstrnMargin" localSheetId="32">#REF!</definedName>
    <definedName name="ConstrnMargin" localSheetId="33">#REF!</definedName>
    <definedName name="ConstrnMargin" localSheetId="34">#REF!</definedName>
    <definedName name="ConstrnMargin" localSheetId="35">#REF!</definedName>
    <definedName name="ConstrnMargin" localSheetId="36">#REF!</definedName>
    <definedName name="ConstrnMargin" localSheetId="37">#REF!</definedName>
    <definedName name="ConstrnMargin" localSheetId="8">#REF!</definedName>
    <definedName name="ConstrnMargin" localSheetId="9">#REF!</definedName>
    <definedName name="ConstrnMargin" localSheetId="10">#REF!</definedName>
    <definedName name="ConstrnMargin">#REF!</definedName>
    <definedName name="consumo" localSheetId="4">#REF!</definedName>
    <definedName name="consumo" localSheetId="11">#REF!</definedName>
    <definedName name="consumo" localSheetId="12">#REF!</definedName>
    <definedName name="consumo" localSheetId="13">#REF!</definedName>
    <definedName name="consumo" localSheetId="14">#REF!</definedName>
    <definedName name="consumo" localSheetId="15">#REF!</definedName>
    <definedName name="consumo" localSheetId="16">#REF!</definedName>
    <definedName name="consumo" localSheetId="17">#REF!</definedName>
    <definedName name="consumo" localSheetId="18">#REF!</definedName>
    <definedName name="consumo" localSheetId="19">#REF!</definedName>
    <definedName name="consumo" localSheetId="20">#REF!</definedName>
    <definedName name="consumo" localSheetId="3">#REF!</definedName>
    <definedName name="consumo" localSheetId="5">#REF!</definedName>
    <definedName name="consumo" localSheetId="6">#REF!</definedName>
    <definedName name="consumo" localSheetId="7">#REF!</definedName>
    <definedName name="consumo" localSheetId="21">#REF!</definedName>
    <definedName name="consumo" localSheetId="22">#REF!</definedName>
    <definedName name="consumo" localSheetId="23">#REF!</definedName>
    <definedName name="consumo" localSheetId="24">#REF!</definedName>
    <definedName name="consumo" localSheetId="25">#REF!</definedName>
    <definedName name="consumo" localSheetId="26">#REF!</definedName>
    <definedName name="consumo" localSheetId="27">#REF!</definedName>
    <definedName name="consumo" localSheetId="28">#REF!</definedName>
    <definedName name="consumo" localSheetId="29">#REF!</definedName>
    <definedName name="consumo" localSheetId="30">#REF!</definedName>
    <definedName name="consumo" localSheetId="31">#REF!</definedName>
    <definedName name="consumo" localSheetId="32">#REF!</definedName>
    <definedName name="consumo" localSheetId="33">#REF!</definedName>
    <definedName name="consumo" localSheetId="34">#REF!</definedName>
    <definedName name="consumo" localSheetId="35">#REF!</definedName>
    <definedName name="consumo" localSheetId="36">#REF!</definedName>
    <definedName name="consumo" localSheetId="37">#REF!</definedName>
    <definedName name="consumo" localSheetId="8">#REF!</definedName>
    <definedName name="consumo" localSheetId="9">#REF!</definedName>
    <definedName name="consumo" localSheetId="10">#REF!</definedName>
    <definedName name="consumo">#REF!</definedName>
    <definedName name="contador" hidden="1">1</definedName>
    <definedName name="Conto_Econ.In_dollari" localSheetId="0">#REF!</definedName>
    <definedName name="Conto_Econ.In_dollari" localSheetId="4">#REF!</definedName>
    <definedName name="Conto_Econ.In_dollari" localSheetId="11">#REF!</definedName>
    <definedName name="Conto_Econ.In_dollari" localSheetId="12">#REF!</definedName>
    <definedName name="Conto_Econ.In_dollari" localSheetId="13">#REF!</definedName>
    <definedName name="Conto_Econ.In_dollari" localSheetId="14">#REF!</definedName>
    <definedName name="Conto_Econ.In_dollari" localSheetId="15">#REF!</definedName>
    <definedName name="Conto_Econ.In_dollari" localSheetId="16">#REF!</definedName>
    <definedName name="Conto_Econ.In_dollari" localSheetId="17">#REF!</definedName>
    <definedName name="Conto_Econ.In_dollari" localSheetId="18">#REF!</definedName>
    <definedName name="Conto_Econ.In_dollari" localSheetId="19">#REF!</definedName>
    <definedName name="Conto_Econ.In_dollari" localSheetId="20">#REF!</definedName>
    <definedName name="Conto_Econ.In_dollari" localSheetId="3">#REF!</definedName>
    <definedName name="Conto_Econ.In_dollari" localSheetId="5">#REF!</definedName>
    <definedName name="Conto_Econ.In_dollari" localSheetId="6">#REF!</definedName>
    <definedName name="Conto_Econ.In_dollari" localSheetId="7">#REF!</definedName>
    <definedName name="Conto_Econ.In_dollari" localSheetId="21">#REF!</definedName>
    <definedName name="Conto_Econ.In_dollari" localSheetId="22">#REF!</definedName>
    <definedName name="Conto_Econ.In_dollari" localSheetId="23">#REF!</definedName>
    <definedName name="Conto_Econ.In_dollari" localSheetId="24">#REF!</definedName>
    <definedName name="Conto_Econ.In_dollari" localSheetId="25">#REF!</definedName>
    <definedName name="Conto_Econ.In_dollari" localSheetId="26">#REF!</definedName>
    <definedName name="Conto_Econ.In_dollari" localSheetId="27">#REF!</definedName>
    <definedName name="Conto_Econ.In_dollari" localSheetId="28">#REF!</definedName>
    <definedName name="Conto_Econ.In_dollari" localSheetId="29">#REF!</definedName>
    <definedName name="Conto_Econ.In_dollari" localSheetId="30">#REF!</definedName>
    <definedName name="Conto_Econ.In_dollari" localSheetId="31">#REF!</definedName>
    <definedName name="Conto_Econ.In_dollari" localSheetId="32">#REF!</definedName>
    <definedName name="Conto_Econ.In_dollari" localSheetId="33">#REF!</definedName>
    <definedName name="Conto_Econ.In_dollari" localSheetId="34">#REF!</definedName>
    <definedName name="Conto_Econ.In_dollari" localSheetId="35">#REF!</definedName>
    <definedName name="Conto_Econ.In_dollari" localSheetId="36">#REF!</definedName>
    <definedName name="Conto_Econ.In_dollari" localSheetId="37">#REF!</definedName>
    <definedName name="Conto_Econ.In_dollari" localSheetId="8">#REF!</definedName>
    <definedName name="Conto_Econ.In_dollari" localSheetId="9">#REF!</definedName>
    <definedName name="Conto_Econ.In_dollari" localSheetId="10">#REF!</definedName>
    <definedName name="Conto_Econ.In_dollari">#REF!</definedName>
    <definedName name="Contributi" localSheetId="0">#REF!</definedName>
    <definedName name="Contributi" localSheetId="4">#REF!</definedName>
    <definedName name="Contributi" localSheetId="11">#REF!</definedName>
    <definedName name="Contributi" localSheetId="12">#REF!</definedName>
    <definedName name="Contributi" localSheetId="13">#REF!</definedName>
    <definedName name="Contributi" localSheetId="14">#REF!</definedName>
    <definedName name="Contributi" localSheetId="15">#REF!</definedName>
    <definedName name="Contributi" localSheetId="16">#REF!</definedName>
    <definedName name="Contributi" localSheetId="17">#REF!</definedName>
    <definedName name="Contributi" localSheetId="18">#REF!</definedName>
    <definedName name="Contributi" localSheetId="19">#REF!</definedName>
    <definedName name="Contributi" localSheetId="20">#REF!</definedName>
    <definedName name="Contributi" localSheetId="3">#REF!</definedName>
    <definedName name="Contributi" localSheetId="5">#REF!</definedName>
    <definedName name="Contributi" localSheetId="6">#REF!</definedName>
    <definedName name="Contributi" localSheetId="7">#REF!</definedName>
    <definedName name="Contributi" localSheetId="21">#REF!</definedName>
    <definedName name="Contributi" localSheetId="22">#REF!</definedName>
    <definedName name="Contributi" localSheetId="23">#REF!</definedName>
    <definedName name="Contributi" localSheetId="24">#REF!</definedName>
    <definedName name="Contributi" localSheetId="25">#REF!</definedName>
    <definedName name="Contributi" localSheetId="26">#REF!</definedName>
    <definedName name="Contributi" localSheetId="27">#REF!</definedName>
    <definedName name="Contributi" localSheetId="28">#REF!</definedName>
    <definedName name="Contributi" localSheetId="29">#REF!</definedName>
    <definedName name="Contributi" localSheetId="30">#REF!</definedName>
    <definedName name="Contributi" localSheetId="31">#REF!</definedName>
    <definedName name="Contributi" localSheetId="32">#REF!</definedName>
    <definedName name="Contributi" localSheetId="33">#REF!</definedName>
    <definedName name="Contributi" localSheetId="34">#REF!</definedName>
    <definedName name="Contributi" localSheetId="35">#REF!</definedName>
    <definedName name="Contributi" localSheetId="36">#REF!</definedName>
    <definedName name="Contributi" localSheetId="37">#REF!</definedName>
    <definedName name="Contributi" localSheetId="8">#REF!</definedName>
    <definedName name="Contributi" localSheetId="9">#REF!</definedName>
    <definedName name="Contributi" localSheetId="10">#REF!</definedName>
    <definedName name="Contributi">#REF!</definedName>
    <definedName name="Contributo" localSheetId="0">#REF!</definedName>
    <definedName name="Contributo" localSheetId="4">#REF!</definedName>
    <definedName name="Contributo" localSheetId="11">#REF!</definedName>
    <definedName name="Contributo" localSheetId="12">#REF!</definedName>
    <definedName name="Contributo" localSheetId="13">#REF!</definedName>
    <definedName name="Contributo" localSheetId="14">#REF!</definedName>
    <definedName name="Contributo" localSheetId="15">#REF!</definedName>
    <definedName name="Contributo" localSheetId="16">#REF!</definedName>
    <definedName name="Contributo" localSheetId="17">#REF!</definedName>
    <definedName name="Contributo" localSheetId="18">#REF!</definedName>
    <definedName name="Contributo" localSheetId="19">#REF!</definedName>
    <definedName name="Contributo" localSheetId="20">#REF!</definedName>
    <definedName name="Contributo" localSheetId="3">#REF!</definedName>
    <definedName name="Contributo" localSheetId="5">#REF!</definedName>
    <definedName name="Contributo" localSheetId="6">#REF!</definedName>
    <definedName name="Contributo" localSheetId="7">#REF!</definedName>
    <definedName name="Contributo" localSheetId="21">#REF!</definedName>
    <definedName name="Contributo" localSheetId="22">#REF!</definedName>
    <definedName name="Contributo" localSheetId="23">#REF!</definedName>
    <definedName name="Contributo" localSheetId="24">#REF!</definedName>
    <definedName name="Contributo" localSheetId="25">#REF!</definedName>
    <definedName name="Contributo" localSheetId="26">#REF!</definedName>
    <definedName name="Contributo" localSheetId="27">#REF!</definedName>
    <definedName name="Contributo" localSheetId="28">#REF!</definedName>
    <definedName name="Contributo" localSheetId="29">#REF!</definedName>
    <definedName name="Contributo" localSheetId="30">#REF!</definedName>
    <definedName name="Contributo" localSheetId="31">#REF!</definedName>
    <definedName name="Contributo" localSheetId="32">#REF!</definedName>
    <definedName name="Contributo" localSheetId="33">#REF!</definedName>
    <definedName name="Contributo" localSheetId="34">#REF!</definedName>
    <definedName name="Contributo" localSheetId="35">#REF!</definedName>
    <definedName name="Contributo" localSheetId="36">#REF!</definedName>
    <definedName name="Contributo" localSheetId="37">#REF!</definedName>
    <definedName name="Contributo" localSheetId="8">#REF!</definedName>
    <definedName name="Contributo" localSheetId="9">#REF!</definedName>
    <definedName name="Contributo" localSheetId="10">#REF!</definedName>
    <definedName name="Contributo">#REF!</definedName>
    <definedName name="contributoIstralcio" localSheetId="4">#REF!</definedName>
    <definedName name="contributoIstralcio" localSheetId="11">#REF!</definedName>
    <definedName name="contributoIstralcio" localSheetId="12">#REF!</definedName>
    <definedName name="contributoIstralcio" localSheetId="13">#REF!</definedName>
    <definedName name="contributoIstralcio" localSheetId="14">#REF!</definedName>
    <definedName name="contributoIstralcio" localSheetId="15">#REF!</definedName>
    <definedName name="contributoIstralcio" localSheetId="16">#REF!</definedName>
    <definedName name="contributoIstralcio" localSheetId="17">#REF!</definedName>
    <definedName name="contributoIstralcio" localSheetId="18">#REF!</definedName>
    <definedName name="contributoIstralcio" localSheetId="19">#REF!</definedName>
    <definedName name="contributoIstralcio" localSheetId="20">#REF!</definedName>
    <definedName name="contributoIstralcio" localSheetId="3">#REF!</definedName>
    <definedName name="contributoIstralcio" localSheetId="5">#REF!</definedName>
    <definedName name="contributoIstralcio" localSheetId="6">#REF!</definedName>
    <definedName name="contributoIstralcio" localSheetId="7">#REF!</definedName>
    <definedName name="contributoIstralcio" localSheetId="21">#REF!</definedName>
    <definedName name="contributoIstralcio" localSheetId="22">#REF!</definedName>
    <definedName name="contributoIstralcio" localSheetId="23">#REF!</definedName>
    <definedName name="contributoIstralcio" localSheetId="24">#REF!</definedName>
    <definedName name="contributoIstralcio" localSheetId="25">#REF!</definedName>
    <definedName name="contributoIstralcio" localSheetId="26">#REF!</definedName>
    <definedName name="contributoIstralcio" localSheetId="27">#REF!</definedName>
    <definedName name="contributoIstralcio" localSheetId="28">#REF!</definedName>
    <definedName name="contributoIstralcio" localSheetId="29">#REF!</definedName>
    <definedName name="contributoIstralcio" localSheetId="30">#REF!</definedName>
    <definedName name="contributoIstralcio" localSheetId="31">#REF!</definedName>
    <definedName name="contributoIstralcio" localSheetId="32">#REF!</definedName>
    <definedName name="contributoIstralcio" localSheetId="33">#REF!</definedName>
    <definedName name="contributoIstralcio" localSheetId="34">#REF!</definedName>
    <definedName name="contributoIstralcio" localSheetId="35">#REF!</definedName>
    <definedName name="contributoIstralcio" localSheetId="36">#REF!</definedName>
    <definedName name="contributoIstralcio" localSheetId="37">#REF!</definedName>
    <definedName name="contributoIstralcio" localSheetId="8">#REF!</definedName>
    <definedName name="contributoIstralcio" localSheetId="9">#REF!</definedName>
    <definedName name="contributoIstralcio" localSheetId="10">#REF!</definedName>
    <definedName name="contributoIstralcio">#REF!</definedName>
    <definedName name="COP" localSheetId="4">#REF!</definedName>
    <definedName name="COP" localSheetId="11">#REF!</definedName>
    <definedName name="COP" localSheetId="12">#REF!</definedName>
    <definedName name="COP" localSheetId="13">#REF!</definedName>
    <definedName name="COP" localSheetId="14">#REF!</definedName>
    <definedName name="COP" localSheetId="15">#REF!</definedName>
    <definedName name="COP" localSheetId="16">#REF!</definedName>
    <definedName name="COP" localSheetId="17">#REF!</definedName>
    <definedName name="COP" localSheetId="18">#REF!</definedName>
    <definedName name="COP" localSheetId="19">#REF!</definedName>
    <definedName name="COP" localSheetId="20">#REF!</definedName>
    <definedName name="COP" localSheetId="3">#REF!</definedName>
    <definedName name="COP" localSheetId="5">#REF!</definedName>
    <definedName name="COP" localSheetId="6">#REF!</definedName>
    <definedName name="COP" localSheetId="7">#REF!</definedName>
    <definedName name="COP" localSheetId="21">#REF!</definedName>
    <definedName name="COP" localSheetId="22">#REF!</definedName>
    <definedName name="COP" localSheetId="23">#REF!</definedName>
    <definedName name="COP" localSheetId="24">#REF!</definedName>
    <definedName name="COP" localSheetId="25">#REF!</definedName>
    <definedName name="COP" localSheetId="26">#REF!</definedName>
    <definedName name="COP" localSheetId="27">#REF!</definedName>
    <definedName name="COP" localSheetId="28">#REF!</definedName>
    <definedName name="COP" localSheetId="29">#REF!</definedName>
    <definedName name="COP" localSheetId="30">#REF!</definedName>
    <definedName name="COP" localSheetId="31">#REF!</definedName>
    <definedName name="COP" localSheetId="32">#REF!</definedName>
    <definedName name="COP" localSheetId="33">#REF!</definedName>
    <definedName name="COP" localSheetId="34">#REF!</definedName>
    <definedName name="COP" localSheetId="35">#REF!</definedName>
    <definedName name="COP" localSheetId="36">#REF!</definedName>
    <definedName name="COP" localSheetId="37">#REF!</definedName>
    <definedName name="COP" localSheetId="8">#REF!</definedName>
    <definedName name="COP" localSheetId="9">#REF!</definedName>
    <definedName name="COP" localSheetId="10">#REF!</definedName>
    <definedName name="COP">#REF!</definedName>
    <definedName name="copia" localSheetId="4">#REF!</definedName>
    <definedName name="copia" localSheetId="11">#REF!</definedName>
    <definedName name="copia" localSheetId="12">#REF!</definedName>
    <definedName name="copia" localSheetId="13">#REF!</definedName>
    <definedName name="copia" localSheetId="14">#REF!</definedName>
    <definedName name="copia" localSheetId="15">#REF!</definedName>
    <definedName name="copia" localSheetId="16">#REF!</definedName>
    <definedName name="copia" localSheetId="17">#REF!</definedName>
    <definedName name="copia" localSheetId="18">#REF!</definedName>
    <definedName name="copia" localSheetId="19">#REF!</definedName>
    <definedName name="copia" localSheetId="20">#REF!</definedName>
    <definedName name="copia" localSheetId="3">#REF!</definedName>
    <definedName name="copia" localSheetId="5">#REF!</definedName>
    <definedName name="copia" localSheetId="6">#REF!</definedName>
    <definedName name="copia" localSheetId="7">#REF!</definedName>
    <definedName name="copia" localSheetId="21">#REF!</definedName>
    <definedName name="copia" localSheetId="22">#REF!</definedName>
    <definedName name="copia" localSheetId="23">#REF!</definedName>
    <definedName name="copia" localSheetId="24">#REF!</definedName>
    <definedName name="copia" localSheetId="25">#REF!</definedName>
    <definedName name="copia" localSheetId="26">#REF!</definedName>
    <definedName name="copia" localSheetId="27">#REF!</definedName>
    <definedName name="copia" localSheetId="28">#REF!</definedName>
    <definedName name="copia" localSheetId="29">#REF!</definedName>
    <definedName name="copia" localSheetId="30">#REF!</definedName>
    <definedName name="copia" localSheetId="31">#REF!</definedName>
    <definedName name="copia" localSheetId="32">#REF!</definedName>
    <definedName name="copia" localSheetId="33">#REF!</definedName>
    <definedName name="copia" localSheetId="34">#REF!</definedName>
    <definedName name="copia" localSheetId="35">#REF!</definedName>
    <definedName name="copia" localSheetId="36">#REF!</definedName>
    <definedName name="copia" localSheetId="37">#REF!</definedName>
    <definedName name="copia" localSheetId="8">#REF!</definedName>
    <definedName name="copia" localSheetId="9">#REF!</definedName>
    <definedName name="copia" localSheetId="10">#REF!</definedName>
    <definedName name="copia">#REF!</definedName>
    <definedName name="CORTA" localSheetId="4">#REF!</definedName>
    <definedName name="CORTA" localSheetId="11">#REF!</definedName>
    <definedName name="CORTA" localSheetId="12">#REF!</definedName>
    <definedName name="CORTA" localSheetId="13">#REF!</definedName>
    <definedName name="CORTA" localSheetId="14">#REF!</definedName>
    <definedName name="CORTA" localSheetId="15">#REF!</definedName>
    <definedName name="CORTA" localSheetId="16">#REF!</definedName>
    <definedName name="CORTA" localSheetId="17">#REF!</definedName>
    <definedName name="CORTA" localSheetId="18">#REF!</definedName>
    <definedName name="CORTA" localSheetId="19">#REF!</definedName>
    <definedName name="CORTA" localSheetId="20">#REF!</definedName>
    <definedName name="CORTA" localSheetId="3">#REF!</definedName>
    <definedName name="CORTA" localSheetId="5">#REF!</definedName>
    <definedName name="CORTA" localSheetId="6">#REF!</definedName>
    <definedName name="CORTA" localSheetId="7">#REF!</definedName>
    <definedName name="CORTA" localSheetId="21">#REF!</definedName>
    <definedName name="CORTA" localSheetId="22">#REF!</definedName>
    <definedName name="CORTA" localSheetId="23">#REF!</definedName>
    <definedName name="CORTA" localSheetId="24">#REF!</definedName>
    <definedName name="CORTA" localSheetId="25">#REF!</definedName>
    <definedName name="CORTA" localSheetId="26">#REF!</definedName>
    <definedName name="CORTA" localSheetId="27">#REF!</definedName>
    <definedName name="CORTA" localSheetId="28">#REF!</definedName>
    <definedName name="CORTA" localSheetId="29">#REF!</definedName>
    <definedName name="CORTA" localSheetId="30">#REF!</definedName>
    <definedName name="CORTA" localSheetId="31">#REF!</definedName>
    <definedName name="CORTA" localSheetId="32">#REF!</definedName>
    <definedName name="CORTA" localSheetId="33">#REF!</definedName>
    <definedName name="CORTA" localSheetId="34">#REF!</definedName>
    <definedName name="CORTA" localSheetId="35">#REF!</definedName>
    <definedName name="CORTA" localSheetId="36">#REF!</definedName>
    <definedName name="CORTA" localSheetId="37">#REF!</definedName>
    <definedName name="CORTA" localSheetId="8">#REF!</definedName>
    <definedName name="CORTA" localSheetId="9">#REF!</definedName>
    <definedName name="CORTA" localSheetId="10">#REF!</definedName>
    <definedName name="CORTA">#REF!</definedName>
    <definedName name="cortadoracon" localSheetId="4">#REF!</definedName>
    <definedName name="cortadoracon" localSheetId="11">#REF!</definedName>
    <definedName name="cortadoracon" localSheetId="12">#REF!</definedName>
    <definedName name="cortadoracon" localSheetId="13">#REF!</definedName>
    <definedName name="cortadoracon" localSheetId="14">#REF!</definedName>
    <definedName name="cortadoracon" localSheetId="15">#REF!</definedName>
    <definedName name="cortadoracon" localSheetId="16">#REF!</definedName>
    <definedName name="cortadoracon" localSheetId="17">#REF!</definedName>
    <definedName name="cortadoracon" localSheetId="18">#REF!</definedName>
    <definedName name="cortadoracon" localSheetId="19">#REF!</definedName>
    <definedName name="cortadoracon" localSheetId="20">#REF!</definedName>
    <definedName name="cortadoracon" localSheetId="3">#REF!</definedName>
    <definedName name="cortadoracon" localSheetId="5">#REF!</definedName>
    <definedName name="cortadoracon" localSheetId="6">#REF!</definedName>
    <definedName name="cortadoracon" localSheetId="7">#REF!</definedName>
    <definedName name="cortadoracon" localSheetId="21">#REF!</definedName>
    <definedName name="cortadoracon" localSheetId="22">#REF!</definedName>
    <definedName name="cortadoracon" localSheetId="23">#REF!</definedName>
    <definedName name="cortadoracon" localSheetId="24">#REF!</definedName>
    <definedName name="cortadoracon" localSheetId="25">#REF!</definedName>
    <definedName name="cortadoracon" localSheetId="26">#REF!</definedName>
    <definedName name="cortadoracon" localSheetId="27">#REF!</definedName>
    <definedName name="cortadoracon" localSheetId="28">#REF!</definedName>
    <definedName name="cortadoracon" localSheetId="29">#REF!</definedName>
    <definedName name="cortadoracon" localSheetId="30">#REF!</definedName>
    <definedName name="cortadoracon" localSheetId="31">#REF!</definedName>
    <definedName name="cortadoracon" localSheetId="32">#REF!</definedName>
    <definedName name="cortadoracon" localSheetId="33">#REF!</definedName>
    <definedName name="cortadoracon" localSheetId="34">#REF!</definedName>
    <definedName name="cortadoracon" localSheetId="35">#REF!</definedName>
    <definedName name="cortadoracon" localSheetId="36">#REF!</definedName>
    <definedName name="cortadoracon" localSheetId="37">#REF!</definedName>
    <definedName name="cortadoracon" localSheetId="8">#REF!</definedName>
    <definedName name="cortadoracon" localSheetId="9">#REF!</definedName>
    <definedName name="cortadoracon" localSheetId="10">#REF!</definedName>
    <definedName name="cortadoracon">#REF!</definedName>
    <definedName name="costi" localSheetId="4">#REF!</definedName>
    <definedName name="costi" localSheetId="11">#REF!</definedName>
    <definedName name="costi" localSheetId="12">#REF!</definedName>
    <definedName name="costi" localSheetId="13">#REF!</definedName>
    <definedName name="costi" localSheetId="14">#REF!</definedName>
    <definedName name="costi" localSheetId="15">#REF!</definedName>
    <definedName name="costi" localSheetId="16">#REF!</definedName>
    <definedName name="costi" localSheetId="17">#REF!</definedName>
    <definedName name="costi" localSheetId="18">#REF!</definedName>
    <definedName name="costi" localSheetId="19">#REF!</definedName>
    <definedName name="costi" localSheetId="20">#REF!</definedName>
    <definedName name="costi" localSheetId="3">#REF!</definedName>
    <definedName name="costi" localSheetId="5">#REF!</definedName>
    <definedName name="costi" localSheetId="6">#REF!</definedName>
    <definedName name="costi" localSheetId="7">#REF!</definedName>
    <definedName name="costi" localSheetId="21">#REF!</definedName>
    <definedName name="costi" localSheetId="22">#REF!</definedName>
    <definedName name="costi" localSheetId="23">#REF!</definedName>
    <definedName name="costi" localSheetId="24">#REF!</definedName>
    <definedName name="costi" localSheetId="25">#REF!</definedName>
    <definedName name="costi" localSheetId="26">#REF!</definedName>
    <definedName name="costi" localSheetId="27">#REF!</definedName>
    <definedName name="costi" localSheetId="28">#REF!</definedName>
    <definedName name="costi" localSheetId="29">#REF!</definedName>
    <definedName name="costi" localSheetId="30">#REF!</definedName>
    <definedName name="costi" localSheetId="31">#REF!</definedName>
    <definedName name="costi" localSheetId="32">#REF!</definedName>
    <definedName name="costi" localSheetId="33">#REF!</definedName>
    <definedName name="costi" localSheetId="34">#REF!</definedName>
    <definedName name="costi" localSheetId="35">#REF!</definedName>
    <definedName name="costi" localSheetId="36">#REF!</definedName>
    <definedName name="costi" localSheetId="37">#REF!</definedName>
    <definedName name="costi" localSheetId="8">#REF!</definedName>
    <definedName name="costi" localSheetId="9">#REF!</definedName>
    <definedName name="costi" localSheetId="10">#REF!</definedName>
    <definedName name="costi">#REF!</definedName>
    <definedName name="costi_amm_est" localSheetId="4">#REF!</definedName>
    <definedName name="costi_amm_est" localSheetId="11">#REF!</definedName>
    <definedName name="costi_amm_est" localSheetId="12">#REF!</definedName>
    <definedName name="costi_amm_est" localSheetId="13">#REF!</definedName>
    <definedName name="costi_amm_est" localSheetId="14">#REF!</definedName>
    <definedName name="costi_amm_est" localSheetId="15">#REF!</definedName>
    <definedName name="costi_amm_est" localSheetId="16">#REF!</definedName>
    <definedName name="costi_amm_est" localSheetId="17">#REF!</definedName>
    <definedName name="costi_amm_est" localSheetId="18">#REF!</definedName>
    <definedName name="costi_amm_est" localSheetId="19">#REF!</definedName>
    <definedName name="costi_amm_est" localSheetId="20">#REF!</definedName>
    <definedName name="costi_amm_est" localSheetId="3">#REF!</definedName>
    <definedName name="costi_amm_est" localSheetId="5">#REF!</definedName>
    <definedName name="costi_amm_est" localSheetId="6">#REF!</definedName>
    <definedName name="costi_amm_est" localSheetId="7">#REF!</definedName>
    <definedName name="costi_amm_est" localSheetId="21">#REF!</definedName>
    <definedName name="costi_amm_est" localSheetId="22">#REF!</definedName>
    <definedName name="costi_amm_est" localSheetId="23">#REF!</definedName>
    <definedName name="costi_amm_est" localSheetId="24">#REF!</definedName>
    <definedName name="costi_amm_est" localSheetId="25">#REF!</definedName>
    <definedName name="costi_amm_est" localSheetId="26">#REF!</definedName>
    <definedName name="costi_amm_est" localSheetId="27">#REF!</definedName>
    <definedName name="costi_amm_est" localSheetId="28">#REF!</definedName>
    <definedName name="costi_amm_est" localSheetId="29">#REF!</definedName>
    <definedName name="costi_amm_est" localSheetId="30">#REF!</definedName>
    <definedName name="costi_amm_est" localSheetId="31">#REF!</definedName>
    <definedName name="costi_amm_est" localSheetId="32">#REF!</definedName>
    <definedName name="costi_amm_est" localSheetId="33">#REF!</definedName>
    <definedName name="costi_amm_est" localSheetId="34">#REF!</definedName>
    <definedName name="costi_amm_est" localSheetId="35">#REF!</definedName>
    <definedName name="costi_amm_est" localSheetId="36">#REF!</definedName>
    <definedName name="costi_amm_est" localSheetId="37">#REF!</definedName>
    <definedName name="costi_amm_est" localSheetId="8">#REF!</definedName>
    <definedName name="costi_amm_est" localSheetId="9">#REF!</definedName>
    <definedName name="costi_amm_est" localSheetId="10">#REF!</definedName>
    <definedName name="costi_amm_est">#REF!</definedName>
    <definedName name="Costi_Capitalizzati" localSheetId="4">#REF!</definedName>
    <definedName name="Costi_Capitalizzati" localSheetId="11">#REF!</definedName>
    <definedName name="Costi_Capitalizzati" localSheetId="12">#REF!</definedName>
    <definedName name="Costi_Capitalizzati" localSheetId="13">#REF!</definedName>
    <definedName name="Costi_Capitalizzati" localSheetId="14">#REF!</definedName>
    <definedName name="Costi_Capitalizzati" localSheetId="15">#REF!</definedName>
    <definedName name="Costi_Capitalizzati" localSheetId="16">#REF!</definedName>
    <definedName name="Costi_Capitalizzati" localSheetId="17">#REF!</definedName>
    <definedName name="Costi_Capitalizzati" localSheetId="18">#REF!</definedName>
    <definedName name="Costi_Capitalizzati" localSheetId="19">#REF!</definedName>
    <definedName name="Costi_Capitalizzati" localSheetId="20">#REF!</definedName>
    <definedName name="Costi_Capitalizzati" localSheetId="3">#REF!</definedName>
    <definedName name="Costi_Capitalizzati" localSheetId="5">#REF!</definedName>
    <definedName name="Costi_Capitalizzati" localSheetId="6">#REF!</definedName>
    <definedName name="Costi_Capitalizzati" localSheetId="7">#REF!</definedName>
    <definedName name="Costi_Capitalizzati" localSheetId="21">#REF!</definedName>
    <definedName name="Costi_Capitalizzati" localSheetId="22">#REF!</definedName>
    <definedName name="Costi_Capitalizzati" localSheetId="23">#REF!</definedName>
    <definedName name="Costi_Capitalizzati" localSheetId="24">#REF!</definedName>
    <definedName name="Costi_Capitalizzati" localSheetId="25">#REF!</definedName>
    <definedName name="Costi_Capitalizzati" localSheetId="26">#REF!</definedName>
    <definedName name="Costi_Capitalizzati" localSheetId="27">#REF!</definedName>
    <definedName name="Costi_Capitalizzati" localSheetId="28">#REF!</definedName>
    <definedName name="Costi_Capitalizzati" localSheetId="29">#REF!</definedName>
    <definedName name="Costi_Capitalizzati" localSheetId="30">#REF!</definedName>
    <definedName name="Costi_Capitalizzati" localSheetId="31">#REF!</definedName>
    <definedName name="Costi_Capitalizzati" localSheetId="32">#REF!</definedName>
    <definedName name="Costi_Capitalizzati" localSheetId="33">#REF!</definedName>
    <definedName name="Costi_Capitalizzati" localSheetId="34">#REF!</definedName>
    <definedName name="Costi_Capitalizzati" localSheetId="35">#REF!</definedName>
    <definedName name="Costi_Capitalizzati" localSheetId="36">#REF!</definedName>
    <definedName name="Costi_Capitalizzati" localSheetId="37">#REF!</definedName>
    <definedName name="Costi_Capitalizzati" localSheetId="8">#REF!</definedName>
    <definedName name="Costi_Capitalizzati" localSheetId="9">#REF!</definedName>
    <definedName name="Costi_Capitalizzati" localSheetId="10">#REF!</definedName>
    <definedName name="Costi_Capitalizzati">#REF!</definedName>
    <definedName name="Costi_Operativi" localSheetId="4">#REF!</definedName>
    <definedName name="Costi_Operativi" localSheetId="11">#REF!</definedName>
    <definedName name="Costi_Operativi" localSheetId="12">#REF!</definedName>
    <definedName name="Costi_Operativi" localSheetId="13">#REF!</definedName>
    <definedName name="Costi_Operativi" localSheetId="14">#REF!</definedName>
    <definedName name="Costi_Operativi" localSheetId="15">#REF!</definedName>
    <definedName name="Costi_Operativi" localSheetId="16">#REF!</definedName>
    <definedName name="Costi_Operativi" localSheetId="17">#REF!</definedName>
    <definedName name="Costi_Operativi" localSheetId="18">#REF!</definedName>
    <definedName name="Costi_Operativi" localSheetId="19">#REF!</definedName>
    <definedName name="Costi_Operativi" localSheetId="20">#REF!</definedName>
    <definedName name="Costi_Operativi" localSheetId="3">#REF!</definedName>
    <definedName name="Costi_Operativi" localSheetId="5">#REF!</definedName>
    <definedName name="Costi_Operativi" localSheetId="6">#REF!</definedName>
    <definedName name="Costi_Operativi" localSheetId="7">#REF!</definedName>
    <definedName name="Costi_Operativi" localSheetId="21">#REF!</definedName>
    <definedName name="Costi_Operativi" localSheetId="22">#REF!</definedName>
    <definedName name="Costi_Operativi" localSheetId="23">#REF!</definedName>
    <definedName name="Costi_Operativi" localSheetId="24">#REF!</definedName>
    <definedName name="Costi_Operativi" localSheetId="25">#REF!</definedName>
    <definedName name="Costi_Operativi" localSheetId="26">#REF!</definedName>
    <definedName name="Costi_Operativi" localSheetId="27">#REF!</definedName>
    <definedName name="Costi_Operativi" localSheetId="28">#REF!</definedName>
    <definedName name="Costi_Operativi" localSheetId="29">#REF!</definedName>
    <definedName name="Costi_Operativi" localSheetId="30">#REF!</definedName>
    <definedName name="Costi_Operativi" localSheetId="31">#REF!</definedName>
    <definedName name="Costi_Operativi" localSheetId="32">#REF!</definedName>
    <definedName name="Costi_Operativi" localSheetId="33">#REF!</definedName>
    <definedName name="Costi_Operativi" localSheetId="34">#REF!</definedName>
    <definedName name="Costi_Operativi" localSheetId="35">#REF!</definedName>
    <definedName name="Costi_Operativi" localSheetId="36">#REF!</definedName>
    <definedName name="Costi_Operativi" localSheetId="37">#REF!</definedName>
    <definedName name="Costi_Operativi" localSheetId="8">#REF!</definedName>
    <definedName name="Costi_Operativi" localSheetId="9">#REF!</definedName>
    <definedName name="Costi_Operativi" localSheetId="10">#REF!</definedName>
    <definedName name="Costi_Operativi">#REF!</definedName>
    <definedName name="costiA1" localSheetId="4">#REF!</definedName>
    <definedName name="costiA1" localSheetId="11">#REF!</definedName>
    <definedName name="costiA1" localSheetId="12">#REF!</definedName>
    <definedName name="costiA1" localSheetId="13">#REF!</definedName>
    <definedName name="costiA1" localSheetId="14">#REF!</definedName>
    <definedName name="costiA1" localSheetId="15">#REF!</definedName>
    <definedName name="costiA1" localSheetId="16">#REF!</definedName>
    <definedName name="costiA1" localSheetId="17">#REF!</definedName>
    <definedName name="costiA1" localSheetId="18">#REF!</definedName>
    <definedName name="costiA1" localSheetId="19">#REF!</definedName>
    <definedName name="costiA1" localSheetId="20">#REF!</definedName>
    <definedName name="costiA1" localSheetId="3">#REF!</definedName>
    <definedName name="costiA1" localSheetId="5">#REF!</definedName>
    <definedName name="costiA1" localSheetId="6">#REF!</definedName>
    <definedName name="costiA1" localSheetId="7">#REF!</definedName>
    <definedName name="costiA1" localSheetId="21">#REF!</definedName>
    <definedName name="costiA1" localSheetId="22">#REF!</definedName>
    <definedName name="costiA1" localSheetId="23">#REF!</definedName>
    <definedName name="costiA1" localSheetId="24">#REF!</definedName>
    <definedName name="costiA1" localSheetId="25">#REF!</definedName>
    <definedName name="costiA1" localSheetId="26">#REF!</definedName>
    <definedName name="costiA1" localSheetId="27">#REF!</definedName>
    <definedName name="costiA1" localSheetId="28">#REF!</definedName>
    <definedName name="costiA1" localSheetId="29">#REF!</definedName>
    <definedName name="costiA1" localSheetId="30">#REF!</definedName>
    <definedName name="costiA1" localSheetId="31">#REF!</definedName>
    <definedName name="costiA1" localSheetId="32">#REF!</definedName>
    <definedName name="costiA1" localSheetId="33">#REF!</definedName>
    <definedName name="costiA1" localSheetId="34">#REF!</definedName>
    <definedName name="costiA1" localSheetId="35">#REF!</definedName>
    <definedName name="costiA1" localSheetId="36">#REF!</definedName>
    <definedName name="costiA1" localSheetId="37">#REF!</definedName>
    <definedName name="costiA1" localSheetId="8">#REF!</definedName>
    <definedName name="costiA1" localSheetId="9">#REF!</definedName>
    <definedName name="costiA1" localSheetId="10">#REF!</definedName>
    <definedName name="costiA1">#REF!</definedName>
    <definedName name="Costidiretti" localSheetId="4">#REF!</definedName>
    <definedName name="Costidiretti" localSheetId="11">#REF!</definedName>
    <definedName name="Costidiretti" localSheetId="12">#REF!</definedName>
    <definedName name="Costidiretti" localSheetId="13">#REF!</definedName>
    <definedName name="Costidiretti" localSheetId="14">#REF!</definedName>
    <definedName name="Costidiretti" localSheetId="15">#REF!</definedName>
    <definedName name="Costidiretti" localSheetId="16">#REF!</definedName>
    <definedName name="Costidiretti" localSheetId="17">#REF!</definedName>
    <definedName name="Costidiretti" localSheetId="18">#REF!</definedName>
    <definedName name="Costidiretti" localSheetId="19">#REF!</definedName>
    <definedName name="Costidiretti" localSheetId="20">#REF!</definedName>
    <definedName name="Costidiretti" localSheetId="3">#REF!</definedName>
    <definedName name="Costidiretti" localSheetId="5">#REF!</definedName>
    <definedName name="Costidiretti" localSheetId="6">#REF!</definedName>
    <definedName name="Costidiretti" localSheetId="7">#REF!</definedName>
    <definedName name="Costidiretti" localSheetId="21">#REF!</definedName>
    <definedName name="Costidiretti" localSheetId="22">#REF!</definedName>
    <definedName name="Costidiretti" localSheetId="23">#REF!</definedName>
    <definedName name="Costidiretti" localSheetId="24">#REF!</definedName>
    <definedName name="Costidiretti" localSheetId="25">#REF!</definedName>
    <definedName name="Costidiretti" localSheetId="26">#REF!</definedName>
    <definedName name="Costidiretti" localSheetId="27">#REF!</definedName>
    <definedName name="Costidiretti" localSheetId="28">#REF!</definedName>
    <definedName name="Costidiretti" localSheetId="29">#REF!</definedName>
    <definedName name="Costidiretti" localSheetId="30">#REF!</definedName>
    <definedName name="Costidiretti" localSheetId="31">#REF!</definedName>
    <definedName name="Costidiretti" localSheetId="32">#REF!</definedName>
    <definedName name="Costidiretti" localSheetId="33">#REF!</definedName>
    <definedName name="Costidiretti" localSheetId="34">#REF!</definedName>
    <definedName name="Costidiretti" localSheetId="35">#REF!</definedName>
    <definedName name="Costidiretti" localSheetId="36">#REF!</definedName>
    <definedName name="Costidiretti" localSheetId="37">#REF!</definedName>
    <definedName name="Costidiretti" localSheetId="8">#REF!</definedName>
    <definedName name="Costidiretti" localSheetId="9">#REF!</definedName>
    <definedName name="Costidiretti" localSheetId="10">#REF!</definedName>
    <definedName name="Costidiretti">#REF!</definedName>
    <definedName name="COSTIND" localSheetId="4">#REF!</definedName>
    <definedName name="COSTIND" localSheetId="11">#REF!</definedName>
    <definedName name="COSTIND" localSheetId="12">#REF!</definedName>
    <definedName name="COSTIND" localSheetId="13">#REF!</definedName>
    <definedName name="COSTIND" localSheetId="14">#REF!</definedName>
    <definedName name="COSTIND" localSheetId="15">#REF!</definedName>
    <definedName name="COSTIND" localSheetId="16">#REF!</definedName>
    <definedName name="COSTIND" localSheetId="17">#REF!</definedName>
    <definedName name="COSTIND" localSheetId="18">#REF!</definedName>
    <definedName name="COSTIND" localSheetId="19">#REF!</definedName>
    <definedName name="COSTIND" localSheetId="20">#REF!</definedName>
    <definedName name="COSTIND" localSheetId="3">#REF!</definedName>
    <definedName name="COSTIND" localSheetId="5">#REF!</definedName>
    <definedName name="COSTIND" localSheetId="6">#REF!</definedName>
    <definedName name="COSTIND" localSheetId="7">#REF!</definedName>
    <definedName name="COSTIND" localSheetId="21">#REF!</definedName>
    <definedName name="COSTIND" localSheetId="22">#REF!</definedName>
    <definedName name="COSTIND" localSheetId="23">#REF!</definedName>
    <definedName name="COSTIND" localSheetId="24">#REF!</definedName>
    <definedName name="COSTIND" localSheetId="25">#REF!</definedName>
    <definedName name="COSTIND" localSheetId="26">#REF!</definedName>
    <definedName name="COSTIND" localSheetId="27">#REF!</definedName>
    <definedName name="COSTIND" localSheetId="28">#REF!</definedName>
    <definedName name="COSTIND" localSheetId="29">#REF!</definedName>
    <definedName name="COSTIND" localSheetId="30">#REF!</definedName>
    <definedName name="COSTIND" localSheetId="31">#REF!</definedName>
    <definedName name="COSTIND" localSheetId="32">#REF!</definedName>
    <definedName name="COSTIND" localSheetId="33">#REF!</definedName>
    <definedName name="COSTIND" localSheetId="34">#REF!</definedName>
    <definedName name="COSTIND" localSheetId="35">#REF!</definedName>
    <definedName name="COSTIND" localSheetId="36">#REF!</definedName>
    <definedName name="COSTIND" localSheetId="37">#REF!</definedName>
    <definedName name="COSTIND" localSheetId="8">#REF!</definedName>
    <definedName name="COSTIND" localSheetId="9">#REF!</definedName>
    <definedName name="COSTIND" localSheetId="10">#REF!</definedName>
    <definedName name="COSTIND">#REF!</definedName>
    <definedName name="Costo_directo" localSheetId="4">#REF!</definedName>
    <definedName name="Costo_directo" localSheetId="11">#REF!</definedName>
    <definedName name="Costo_directo" localSheetId="12">#REF!</definedName>
    <definedName name="Costo_directo" localSheetId="13">#REF!</definedName>
    <definedName name="Costo_directo" localSheetId="14">#REF!</definedName>
    <definedName name="Costo_directo" localSheetId="15">#REF!</definedName>
    <definedName name="Costo_directo" localSheetId="16">#REF!</definedName>
    <definedName name="Costo_directo" localSheetId="17">#REF!</definedName>
    <definedName name="Costo_directo" localSheetId="18">#REF!</definedName>
    <definedName name="Costo_directo" localSheetId="19">#REF!</definedName>
    <definedName name="Costo_directo" localSheetId="20">#REF!</definedName>
    <definedName name="Costo_directo" localSheetId="3">#REF!</definedName>
    <definedName name="Costo_directo" localSheetId="5">#REF!</definedName>
    <definedName name="Costo_directo" localSheetId="6">#REF!</definedName>
    <definedName name="Costo_directo" localSheetId="7">#REF!</definedName>
    <definedName name="Costo_directo" localSheetId="21">#REF!</definedName>
    <definedName name="Costo_directo" localSheetId="22">#REF!</definedName>
    <definedName name="Costo_directo" localSheetId="23">#REF!</definedName>
    <definedName name="Costo_directo" localSheetId="24">#REF!</definedName>
    <definedName name="Costo_directo" localSheetId="25">#REF!</definedName>
    <definedName name="Costo_directo" localSheetId="26">#REF!</definedName>
    <definedName name="Costo_directo" localSheetId="27">#REF!</definedName>
    <definedName name="Costo_directo" localSheetId="28">#REF!</definedName>
    <definedName name="Costo_directo" localSheetId="29">#REF!</definedName>
    <definedName name="Costo_directo" localSheetId="30">#REF!</definedName>
    <definedName name="Costo_directo" localSheetId="31">#REF!</definedName>
    <definedName name="Costo_directo" localSheetId="32">#REF!</definedName>
    <definedName name="Costo_directo" localSheetId="33">#REF!</definedName>
    <definedName name="Costo_directo" localSheetId="34">#REF!</definedName>
    <definedName name="Costo_directo" localSheetId="35">#REF!</definedName>
    <definedName name="Costo_directo" localSheetId="36">#REF!</definedName>
    <definedName name="Costo_directo" localSheetId="37">#REF!</definedName>
    <definedName name="Costo_directo" localSheetId="8">#REF!</definedName>
    <definedName name="Costo_directo" localSheetId="9">#REF!</definedName>
    <definedName name="Costo_directo" localSheetId="10">#REF!</definedName>
    <definedName name="Costo_directo">#REF!</definedName>
    <definedName name="COSTO_DTOAPROX" localSheetId="4">#REF!</definedName>
    <definedName name="COSTO_DTOAPROX" localSheetId="11">#REF!</definedName>
    <definedName name="COSTO_DTOAPROX" localSheetId="12">#REF!</definedName>
    <definedName name="COSTO_DTOAPROX" localSheetId="13">#REF!</definedName>
    <definedName name="COSTO_DTOAPROX" localSheetId="14">#REF!</definedName>
    <definedName name="COSTO_DTOAPROX" localSheetId="15">#REF!</definedName>
    <definedName name="COSTO_DTOAPROX" localSheetId="16">#REF!</definedName>
    <definedName name="COSTO_DTOAPROX" localSheetId="17">#REF!</definedName>
    <definedName name="COSTO_DTOAPROX" localSheetId="18">#REF!</definedName>
    <definedName name="COSTO_DTOAPROX" localSheetId="19">#REF!</definedName>
    <definedName name="COSTO_DTOAPROX" localSheetId="20">#REF!</definedName>
    <definedName name="COSTO_DTOAPROX" localSheetId="3">#REF!</definedName>
    <definedName name="COSTO_DTOAPROX" localSheetId="5">#REF!</definedName>
    <definedName name="COSTO_DTOAPROX" localSheetId="6">#REF!</definedName>
    <definedName name="COSTO_DTOAPROX" localSheetId="7">#REF!</definedName>
    <definedName name="COSTO_DTOAPROX" localSheetId="21">#REF!</definedName>
    <definedName name="COSTO_DTOAPROX" localSheetId="22">#REF!</definedName>
    <definedName name="COSTO_DTOAPROX" localSheetId="23">#REF!</definedName>
    <definedName name="COSTO_DTOAPROX" localSheetId="24">#REF!</definedName>
    <definedName name="COSTO_DTOAPROX" localSheetId="25">#REF!</definedName>
    <definedName name="COSTO_DTOAPROX" localSheetId="26">#REF!</definedName>
    <definedName name="COSTO_DTOAPROX" localSheetId="27">#REF!</definedName>
    <definedName name="COSTO_DTOAPROX" localSheetId="28">#REF!</definedName>
    <definedName name="COSTO_DTOAPROX" localSheetId="29">#REF!</definedName>
    <definedName name="COSTO_DTOAPROX" localSheetId="30">#REF!</definedName>
    <definedName name="COSTO_DTOAPROX" localSheetId="31">#REF!</definedName>
    <definedName name="COSTO_DTOAPROX" localSheetId="32">#REF!</definedName>
    <definedName name="COSTO_DTOAPROX" localSheetId="33">#REF!</definedName>
    <definedName name="COSTO_DTOAPROX" localSheetId="34">#REF!</definedName>
    <definedName name="COSTO_DTOAPROX" localSheetId="35">#REF!</definedName>
    <definedName name="COSTO_DTOAPROX" localSheetId="36">#REF!</definedName>
    <definedName name="COSTO_DTOAPROX" localSheetId="37">#REF!</definedName>
    <definedName name="COSTO_DTOAPROX" localSheetId="8">#REF!</definedName>
    <definedName name="COSTO_DTOAPROX" localSheetId="9">#REF!</definedName>
    <definedName name="COSTO_DTOAPROX" localSheetId="10">#REF!</definedName>
    <definedName name="COSTO_DTOAPROX">#REF!</definedName>
    <definedName name="costocajadistrib" localSheetId="4">#REF!</definedName>
    <definedName name="costocajadistrib" localSheetId="11">#REF!</definedName>
    <definedName name="costocajadistrib" localSheetId="12">#REF!</definedName>
    <definedName name="costocajadistrib" localSheetId="13">#REF!</definedName>
    <definedName name="costocajadistrib" localSheetId="14">#REF!</definedName>
    <definedName name="costocajadistrib" localSheetId="15">#REF!</definedName>
    <definedName name="costocajadistrib" localSheetId="16">#REF!</definedName>
    <definedName name="costocajadistrib" localSheetId="17">#REF!</definedName>
    <definedName name="costocajadistrib" localSheetId="18">#REF!</definedName>
    <definedName name="costocajadistrib" localSheetId="19">#REF!</definedName>
    <definedName name="costocajadistrib" localSheetId="20">#REF!</definedName>
    <definedName name="costocajadistrib" localSheetId="3">#REF!</definedName>
    <definedName name="costocajadistrib" localSheetId="5">#REF!</definedName>
    <definedName name="costocajadistrib" localSheetId="6">#REF!</definedName>
    <definedName name="costocajadistrib" localSheetId="7">#REF!</definedName>
    <definedName name="costocajadistrib" localSheetId="21">#REF!</definedName>
    <definedName name="costocajadistrib" localSheetId="22">#REF!</definedName>
    <definedName name="costocajadistrib" localSheetId="23">#REF!</definedName>
    <definedName name="costocajadistrib" localSheetId="24">#REF!</definedName>
    <definedName name="costocajadistrib" localSheetId="25">#REF!</definedName>
    <definedName name="costocajadistrib" localSheetId="26">#REF!</definedName>
    <definedName name="costocajadistrib" localSheetId="27">#REF!</definedName>
    <definedName name="costocajadistrib" localSheetId="28">#REF!</definedName>
    <definedName name="costocajadistrib" localSheetId="29">#REF!</definedName>
    <definedName name="costocajadistrib" localSheetId="30">#REF!</definedName>
    <definedName name="costocajadistrib" localSheetId="31">#REF!</definedName>
    <definedName name="costocajadistrib" localSheetId="32">#REF!</definedName>
    <definedName name="costocajadistrib" localSheetId="33">#REF!</definedName>
    <definedName name="costocajadistrib" localSheetId="34">#REF!</definedName>
    <definedName name="costocajadistrib" localSheetId="35">#REF!</definedName>
    <definedName name="costocajadistrib" localSheetId="36">#REF!</definedName>
    <definedName name="costocajadistrib" localSheetId="37">#REF!</definedName>
    <definedName name="costocajadistrib" localSheetId="8">#REF!</definedName>
    <definedName name="costocajadistrib" localSheetId="9">#REF!</definedName>
    <definedName name="costocajadistrib" localSheetId="10">#REF!</definedName>
    <definedName name="costocajadistrib">#REF!</definedName>
    <definedName name="COSTODIRECTO" localSheetId="4">#REF!</definedName>
    <definedName name="COSTODIRECTO" localSheetId="11">#REF!</definedName>
    <definedName name="COSTODIRECTO" localSheetId="12">#REF!</definedName>
    <definedName name="COSTODIRECTO" localSheetId="13">#REF!</definedName>
    <definedName name="COSTODIRECTO" localSheetId="14">#REF!</definedName>
    <definedName name="COSTODIRECTO" localSheetId="15">#REF!</definedName>
    <definedName name="COSTODIRECTO" localSheetId="16">#REF!</definedName>
    <definedName name="COSTODIRECTO" localSheetId="17">#REF!</definedName>
    <definedName name="COSTODIRECTO" localSheetId="18">#REF!</definedName>
    <definedName name="COSTODIRECTO" localSheetId="19">#REF!</definedName>
    <definedName name="COSTODIRECTO" localSheetId="20">#REF!</definedName>
    <definedName name="COSTODIRECTO" localSheetId="3">#REF!</definedName>
    <definedName name="COSTODIRECTO" localSheetId="5">#REF!</definedName>
    <definedName name="COSTODIRECTO" localSheetId="6">#REF!</definedName>
    <definedName name="COSTODIRECTO" localSheetId="7">#REF!</definedName>
    <definedName name="COSTODIRECTO" localSheetId="21">#REF!</definedName>
    <definedName name="COSTODIRECTO" localSheetId="22">#REF!</definedName>
    <definedName name="COSTODIRECTO" localSheetId="23">#REF!</definedName>
    <definedName name="COSTODIRECTO" localSheetId="24">#REF!</definedName>
    <definedName name="COSTODIRECTO" localSheetId="25">#REF!</definedName>
    <definedName name="COSTODIRECTO" localSheetId="26">#REF!</definedName>
    <definedName name="COSTODIRECTO" localSheetId="27">#REF!</definedName>
    <definedName name="COSTODIRECTO" localSheetId="28">#REF!</definedName>
    <definedName name="COSTODIRECTO" localSheetId="29">#REF!</definedName>
    <definedName name="COSTODIRECTO" localSheetId="30">#REF!</definedName>
    <definedName name="COSTODIRECTO" localSheetId="31">#REF!</definedName>
    <definedName name="COSTODIRECTO" localSheetId="32">#REF!</definedName>
    <definedName name="COSTODIRECTO" localSheetId="33">#REF!</definedName>
    <definedName name="COSTODIRECTO" localSheetId="34">#REF!</definedName>
    <definedName name="COSTODIRECTO" localSheetId="35">#REF!</definedName>
    <definedName name="COSTODIRECTO" localSheetId="36">#REF!</definedName>
    <definedName name="COSTODIRECTO" localSheetId="37">#REF!</definedName>
    <definedName name="COSTODIRECTO" localSheetId="8">#REF!</definedName>
    <definedName name="COSTODIRECTO" localSheetId="9">#REF!</definedName>
    <definedName name="COSTODIRECTO" localSheetId="10">#REF!</definedName>
    <definedName name="COSTODIRECTO">#REF!</definedName>
    <definedName name="CostoDirectoObra" localSheetId="4">#REF!</definedName>
    <definedName name="CostoDirectoObra" localSheetId="11">#REF!</definedName>
    <definedName name="CostoDirectoObra" localSheetId="12">#REF!</definedName>
    <definedName name="CostoDirectoObra" localSheetId="13">#REF!</definedName>
    <definedName name="CostoDirectoObra" localSheetId="14">#REF!</definedName>
    <definedName name="CostoDirectoObra" localSheetId="15">#REF!</definedName>
    <definedName name="CostoDirectoObra" localSheetId="16">#REF!</definedName>
    <definedName name="CostoDirectoObra" localSheetId="17">#REF!</definedName>
    <definedName name="CostoDirectoObra" localSheetId="18">#REF!</definedName>
    <definedName name="CostoDirectoObra" localSheetId="19">#REF!</definedName>
    <definedName name="CostoDirectoObra" localSheetId="20">#REF!</definedName>
    <definedName name="CostoDirectoObra" localSheetId="3">#REF!</definedName>
    <definedName name="CostoDirectoObra" localSheetId="5">#REF!</definedName>
    <definedName name="CostoDirectoObra" localSheetId="6">#REF!</definedName>
    <definedName name="CostoDirectoObra" localSheetId="7">#REF!</definedName>
    <definedName name="CostoDirectoObra" localSheetId="21">#REF!</definedName>
    <definedName name="CostoDirectoObra" localSheetId="22">#REF!</definedName>
    <definedName name="CostoDirectoObra" localSheetId="23">#REF!</definedName>
    <definedName name="CostoDirectoObra" localSheetId="24">#REF!</definedName>
    <definedName name="CostoDirectoObra" localSheetId="25">#REF!</definedName>
    <definedName name="CostoDirectoObra" localSheetId="26">#REF!</definedName>
    <definedName name="CostoDirectoObra" localSheetId="27">#REF!</definedName>
    <definedName name="CostoDirectoObra" localSheetId="28">#REF!</definedName>
    <definedName name="CostoDirectoObra" localSheetId="29">#REF!</definedName>
    <definedName name="CostoDirectoObra" localSheetId="30">#REF!</definedName>
    <definedName name="CostoDirectoObra" localSheetId="31">#REF!</definedName>
    <definedName name="CostoDirectoObra" localSheetId="32">#REF!</definedName>
    <definedName name="CostoDirectoObra" localSheetId="33">#REF!</definedName>
    <definedName name="CostoDirectoObra" localSheetId="34">#REF!</definedName>
    <definedName name="CostoDirectoObra" localSheetId="35">#REF!</definedName>
    <definedName name="CostoDirectoObra" localSheetId="36">#REF!</definedName>
    <definedName name="CostoDirectoObra" localSheetId="37">#REF!</definedName>
    <definedName name="CostoDirectoObra" localSheetId="8">#REF!</definedName>
    <definedName name="CostoDirectoObra" localSheetId="9">#REF!</definedName>
    <definedName name="CostoDirectoObra" localSheetId="10">#REF!</definedName>
    <definedName name="CostoDirectoObra">#REF!</definedName>
    <definedName name="costoempalme" localSheetId="4">#REF!</definedName>
    <definedName name="costoempalme" localSheetId="11">#REF!</definedName>
    <definedName name="costoempalme" localSheetId="12">#REF!</definedName>
    <definedName name="costoempalme" localSheetId="13">#REF!</definedName>
    <definedName name="costoempalme" localSheetId="14">#REF!</definedName>
    <definedName name="costoempalme" localSheetId="15">#REF!</definedName>
    <definedName name="costoempalme" localSheetId="16">#REF!</definedName>
    <definedName name="costoempalme" localSheetId="17">#REF!</definedName>
    <definedName name="costoempalme" localSheetId="18">#REF!</definedName>
    <definedName name="costoempalme" localSheetId="19">#REF!</definedName>
    <definedName name="costoempalme" localSheetId="20">#REF!</definedName>
    <definedName name="costoempalme" localSheetId="3">#REF!</definedName>
    <definedName name="costoempalme" localSheetId="5">#REF!</definedName>
    <definedName name="costoempalme" localSheetId="6">#REF!</definedName>
    <definedName name="costoempalme" localSheetId="7">#REF!</definedName>
    <definedName name="costoempalme" localSheetId="21">#REF!</definedName>
    <definedName name="costoempalme" localSheetId="22">#REF!</definedName>
    <definedName name="costoempalme" localSheetId="23">#REF!</definedName>
    <definedName name="costoempalme" localSheetId="24">#REF!</definedName>
    <definedName name="costoempalme" localSheetId="25">#REF!</definedName>
    <definedName name="costoempalme" localSheetId="26">#REF!</definedName>
    <definedName name="costoempalme" localSheetId="27">#REF!</definedName>
    <definedName name="costoempalme" localSheetId="28">#REF!</definedName>
    <definedName name="costoempalme" localSheetId="29">#REF!</definedName>
    <definedName name="costoempalme" localSheetId="30">#REF!</definedName>
    <definedName name="costoempalme" localSheetId="31">#REF!</definedName>
    <definedName name="costoempalme" localSheetId="32">#REF!</definedName>
    <definedName name="costoempalme" localSheetId="33">#REF!</definedName>
    <definedName name="costoempalme" localSheetId="34">#REF!</definedName>
    <definedName name="costoempalme" localSheetId="35">#REF!</definedName>
    <definedName name="costoempalme" localSheetId="36">#REF!</definedName>
    <definedName name="costoempalme" localSheetId="37">#REF!</definedName>
    <definedName name="costoempalme" localSheetId="8">#REF!</definedName>
    <definedName name="costoempalme" localSheetId="9">#REF!</definedName>
    <definedName name="costoempalme" localSheetId="10">#REF!</definedName>
    <definedName name="costoempalme">#REF!</definedName>
    <definedName name="costoempalmeducto" localSheetId="4">#REF!</definedName>
    <definedName name="costoempalmeducto" localSheetId="11">#REF!</definedName>
    <definedName name="costoempalmeducto" localSheetId="12">#REF!</definedName>
    <definedName name="costoempalmeducto" localSheetId="13">#REF!</definedName>
    <definedName name="costoempalmeducto" localSheetId="14">#REF!</definedName>
    <definedName name="costoempalmeducto" localSheetId="15">#REF!</definedName>
    <definedName name="costoempalmeducto" localSheetId="16">#REF!</definedName>
    <definedName name="costoempalmeducto" localSheetId="17">#REF!</definedName>
    <definedName name="costoempalmeducto" localSheetId="18">#REF!</definedName>
    <definedName name="costoempalmeducto" localSheetId="19">#REF!</definedName>
    <definedName name="costoempalmeducto" localSheetId="20">#REF!</definedName>
    <definedName name="costoempalmeducto" localSheetId="3">#REF!</definedName>
    <definedName name="costoempalmeducto" localSheetId="5">#REF!</definedName>
    <definedName name="costoempalmeducto" localSheetId="6">#REF!</definedName>
    <definedName name="costoempalmeducto" localSheetId="7">#REF!</definedName>
    <definedName name="costoempalmeducto" localSheetId="21">#REF!</definedName>
    <definedName name="costoempalmeducto" localSheetId="22">#REF!</definedName>
    <definedName name="costoempalmeducto" localSheetId="23">#REF!</definedName>
    <definedName name="costoempalmeducto" localSheetId="24">#REF!</definedName>
    <definedName name="costoempalmeducto" localSheetId="25">#REF!</definedName>
    <definedName name="costoempalmeducto" localSheetId="26">#REF!</definedName>
    <definedName name="costoempalmeducto" localSheetId="27">#REF!</definedName>
    <definedName name="costoempalmeducto" localSheetId="28">#REF!</definedName>
    <definedName name="costoempalmeducto" localSheetId="29">#REF!</definedName>
    <definedName name="costoempalmeducto" localSheetId="30">#REF!</definedName>
    <definedName name="costoempalmeducto" localSheetId="31">#REF!</definedName>
    <definedName name="costoempalmeducto" localSheetId="32">#REF!</definedName>
    <definedName name="costoempalmeducto" localSheetId="33">#REF!</definedName>
    <definedName name="costoempalmeducto" localSheetId="34">#REF!</definedName>
    <definedName name="costoempalmeducto" localSheetId="35">#REF!</definedName>
    <definedName name="costoempalmeducto" localSheetId="36">#REF!</definedName>
    <definedName name="costoempalmeducto" localSheetId="37">#REF!</definedName>
    <definedName name="costoempalmeducto" localSheetId="8">#REF!</definedName>
    <definedName name="costoempalmeducto" localSheetId="9">#REF!</definedName>
    <definedName name="costoempalmeducto" localSheetId="10">#REF!</definedName>
    <definedName name="costoempalmeducto">#REF!</definedName>
    <definedName name="costoinstalmicro" localSheetId="4">#REF!</definedName>
    <definedName name="costoinstalmicro" localSheetId="11">#REF!</definedName>
    <definedName name="costoinstalmicro" localSheetId="12">#REF!</definedName>
    <definedName name="costoinstalmicro" localSheetId="13">#REF!</definedName>
    <definedName name="costoinstalmicro" localSheetId="14">#REF!</definedName>
    <definedName name="costoinstalmicro" localSheetId="15">#REF!</definedName>
    <definedName name="costoinstalmicro" localSheetId="16">#REF!</definedName>
    <definedName name="costoinstalmicro" localSheetId="17">#REF!</definedName>
    <definedName name="costoinstalmicro" localSheetId="18">#REF!</definedName>
    <definedName name="costoinstalmicro" localSheetId="19">#REF!</definedName>
    <definedName name="costoinstalmicro" localSheetId="20">#REF!</definedName>
    <definedName name="costoinstalmicro" localSheetId="3">#REF!</definedName>
    <definedName name="costoinstalmicro" localSheetId="5">#REF!</definedName>
    <definedName name="costoinstalmicro" localSheetId="6">#REF!</definedName>
    <definedName name="costoinstalmicro" localSheetId="7">#REF!</definedName>
    <definedName name="costoinstalmicro" localSheetId="21">#REF!</definedName>
    <definedName name="costoinstalmicro" localSheetId="22">#REF!</definedName>
    <definedName name="costoinstalmicro" localSheetId="23">#REF!</definedName>
    <definedName name="costoinstalmicro" localSheetId="24">#REF!</definedName>
    <definedName name="costoinstalmicro" localSheetId="25">#REF!</definedName>
    <definedName name="costoinstalmicro" localSheetId="26">#REF!</definedName>
    <definedName name="costoinstalmicro" localSheetId="27">#REF!</definedName>
    <definedName name="costoinstalmicro" localSheetId="28">#REF!</definedName>
    <definedName name="costoinstalmicro" localSheetId="29">#REF!</definedName>
    <definedName name="costoinstalmicro" localSheetId="30">#REF!</definedName>
    <definedName name="costoinstalmicro" localSheetId="31">#REF!</definedName>
    <definedName name="costoinstalmicro" localSheetId="32">#REF!</definedName>
    <definedName name="costoinstalmicro" localSheetId="33">#REF!</definedName>
    <definedName name="costoinstalmicro" localSheetId="34">#REF!</definedName>
    <definedName name="costoinstalmicro" localSheetId="35">#REF!</definedName>
    <definedName name="costoinstalmicro" localSheetId="36">#REF!</definedName>
    <definedName name="costoinstalmicro" localSheetId="37">#REF!</definedName>
    <definedName name="costoinstalmicro" localSheetId="8">#REF!</definedName>
    <definedName name="costoinstalmicro" localSheetId="9">#REF!</definedName>
    <definedName name="costoinstalmicro" localSheetId="10">#REF!</definedName>
    <definedName name="costoinstalmicro">#REF!</definedName>
    <definedName name="costomicroducto" localSheetId="4">#REF!</definedName>
    <definedName name="costomicroducto" localSheetId="11">#REF!</definedName>
    <definedName name="costomicroducto" localSheetId="12">#REF!</definedName>
    <definedName name="costomicroducto" localSheetId="13">#REF!</definedName>
    <definedName name="costomicroducto" localSheetId="14">#REF!</definedName>
    <definedName name="costomicroducto" localSheetId="15">#REF!</definedName>
    <definedName name="costomicroducto" localSheetId="16">#REF!</definedName>
    <definedName name="costomicroducto" localSheetId="17">#REF!</definedName>
    <definedName name="costomicroducto" localSheetId="18">#REF!</definedName>
    <definedName name="costomicroducto" localSheetId="19">#REF!</definedName>
    <definedName name="costomicroducto" localSheetId="20">#REF!</definedName>
    <definedName name="costomicroducto" localSheetId="3">#REF!</definedName>
    <definedName name="costomicroducto" localSheetId="5">#REF!</definedName>
    <definedName name="costomicroducto" localSheetId="6">#REF!</definedName>
    <definedName name="costomicroducto" localSheetId="7">#REF!</definedName>
    <definedName name="costomicroducto" localSheetId="21">#REF!</definedName>
    <definedName name="costomicroducto" localSheetId="22">#REF!</definedName>
    <definedName name="costomicroducto" localSheetId="23">#REF!</definedName>
    <definedName name="costomicroducto" localSheetId="24">#REF!</definedName>
    <definedName name="costomicroducto" localSheetId="25">#REF!</definedName>
    <definedName name="costomicroducto" localSheetId="26">#REF!</definedName>
    <definedName name="costomicroducto" localSheetId="27">#REF!</definedName>
    <definedName name="costomicroducto" localSheetId="28">#REF!</definedName>
    <definedName name="costomicroducto" localSheetId="29">#REF!</definedName>
    <definedName name="costomicroducto" localSheetId="30">#REF!</definedName>
    <definedName name="costomicroducto" localSheetId="31">#REF!</definedName>
    <definedName name="costomicroducto" localSheetId="32">#REF!</definedName>
    <definedName name="costomicroducto" localSheetId="33">#REF!</definedName>
    <definedName name="costomicroducto" localSheetId="34">#REF!</definedName>
    <definedName name="costomicroducto" localSheetId="35">#REF!</definedName>
    <definedName name="costomicroducto" localSheetId="36">#REF!</definedName>
    <definedName name="costomicroducto" localSheetId="37">#REF!</definedName>
    <definedName name="costomicroducto" localSheetId="8">#REF!</definedName>
    <definedName name="costomicroducto" localSheetId="9">#REF!</definedName>
    <definedName name="costomicroducto" localSheetId="10">#REF!</definedName>
    <definedName name="costomicroducto">#REF!</definedName>
    <definedName name="COSTOS" localSheetId="4">#REF!</definedName>
    <definedName name="COSTOS" localSheetId="11">#REF!</definedName>
    <definedName name="COSTOS" localSheetId="12">#REF!</definedName>
    <definedName name="COSTOS" localSheetId="13">#REF!</definedName>
    <definedName name="COSTOS" localSheetId="14">#REF!</definedName>
    <definedName name="COSTOS" localSheetId="15">#REF!</definedName>
    <definedName name="COSTOS" localSheetId="16">#REF!</definedName>
    <definedName name="COSTOS" localSheetId="17">#REF!</definedName>
    <definedName name="COSTOS" localSheetId="18">#REF!</definedName>
    <definedName name="COSTOS" localSheetId="19">#REF!</definedName>
    <definedName name="COSTOS" localSheetId="20">#REF!</definedName>
    <definedName name="COSTOS" localSheetId="3">#REF!</definedName>
    <definedName name="COSTOS" localSheetId="5">#REF!</definedName>
    <definedName name="COSTOS" localSheetId="6">#REF!</definedName>
    <definedName name="COSTOS" localSheetId="7">#REF!</definedName>
    <definedName name="COSTOS" localSheetId="21">#REF!</definedName>
    <definedName name="COSTOS" localSheetId="22">#REF!</definedName>
    <definedName name="COSTOS" localSheetId="23">#REF!</definedName>
    <definedName name="COSTOS" localSheetId="24">#REF!</definedName>
    <definedName name="COSTOS" localSheetId="25">#REF!</definedName>
    <definedName name="COSTOS" localSheetId="26">#REF!</definedName>
    <definedName name="COSTOS" localSheetId="27">#REF!</definedName>
    <definedName name="COSTOS" localSheetId="28">#REF!</definedName>
    <definedName name="COSTOS" localSheetId="29">#REF!</definedName>
    <definedName name="COSTOS" localSheetId="30">#REF!</definedName>
    <definedName name="COSTOS" localSheetId="31">#REF!</definedName>
    <definedName name="COSTOS" localSheetId="32">#REF!</definedName>
    <definedName name="COSTOS" localSheetId="33">#REF!</definedName>
    <definedName name="COSTOS" localSheetId="34">#REF!</definedName>
    <definedName name="COSTOS" localSheetId="35">#REF!</definedName>
    <definedName name="COSTOS" localSheetId="36">#REF!</definedName>
    <definedName name="COSTOS" localSheetId="37">#REF!</definedName>
    <definedName name="COSTOS" localSheetId="8">#REF!</definedName>
    <definedName name="COSTOS" localSheetId="9">#REF!</definedName>
    <definedName name="COSTOS" localSheetId="10">#REF!</definedName>
    <definedName name="COSTOS">#REF!</definedName>
    <definedName name="COSTOTAL_APROX" localSheetId="4">#REF!</definedName>
    <definedName name="COSTOTAL_APROX" localSheetId="11">#REF!</definedName>
    <definedName name="COSTOTAL_APROX" localSheetId="12">#REF!</definedName>
    <definedName name="COSTOTAL_APROX" localSheetId="13">#REF!</definedName>
    <definedName name="COSTOTAL_APROX" localSheetId="14">#REF!</definedName>
    <definedName name="COSTOTAL_APROX" localSheetId="15">#REF!</definedName>
    <definedName name="COSTOTAL_APROX" localSheetId="16">#REF!</definedName>
    <definedName name="COSTOTAL_APROX" localSheetId="17">#REF!</definedName>
    <definedName name="COSTOTAL_APROX" localSheetId="18">#REF!</definedName>
    <definedName name="COSTOTAL_APROX" localSheetId="19">#REF!</definedName>
    <definedName name="COSTOTAL_APROX" localSheetId="20">#REF!</definedName>
    <definedName name="COSTOTAL_APROX" localSheetId="3">#REF!</definedName>
    <definedName name="COSTOTAL_APROX" localSheetId="5">#REF!</definedName>
    <definedName name="COSTOTAL_APROX" localSheetId="6">#REF!</definedName>
    <definedName name="COSTOTAL_APROX" localSheetId="7">#REF!</definedName>
    <definedName name="COSTOTAL_APROX" localSheetId="21">#REF!</definedName>
    <definedName name="COSTOTAL_APROX" localSheetId="22">#REF!</definedName>
    <definedName name="COSTOTAL_APROX" localSheetId="23">#REF!</definedName>
    <definedName name="COSTOTAL_APROX" localSheetId="24">#REF!</definedName>
    <definedName name="COSTOTAL_APROX" localSheetId="25">#REF!</definedName>
    <definedName name="COSTOTAL_APROX" localSheetId="26">#REF!</definedName>
    <definedName name="COSTOTAL_APROX" localSheetId="27">#REF!</definedName>
    <definedName name="COSTOTAL_APROX" localSheetId="28">#REF!</definedName>
    <definedName name="COSTOTAL_APROX" localSheetId="29">#REF!</definedName>
    <definedName name="COSTOTAL_APROX" localSheetId="30">#REF!</definedName>
    <definedName name="COSTOTAL_APROX" localSheetId="31">#REF!</definedName>
    <definedName name="COSTOTAL_APROX" localSheetId="32">#REF!</definedName>
    <definedName name="COSTOTAL_APROX" localSheetId="33">#REF!</definedName>
    <definedName name="COSTOTAL_APROX" localSheetId="34">#REF!</definedName>
    <definedName name="COSTOTAL_APROX" localSheetId="35">#REF!</definedName>
    <definedName name="COSTOTAL_APROX" localSheetId="36">#REF!</definedName>
    <definedName name="COSTOTAL_APROX" localSheetId="37">#REF!</definedName>
    <definedName name="COSTOTAL_APROX" localSheetId="8">#REF!</definedName>
    <definedName name="COSTOTAL_APROX" localSheetId="9">#REF!</definedName>
    <definedName name="COSTOTAL_APROX" localSheetId="10">#REF!</definedName>
    <definedName name="COSTOTAL_APROX">#REF!</definedName>
    <definedName name="costruzione" localSheetId="4">#REF!</definedName>
    <definedName name="costruzione" localSheetId="11">#REF!</definedName>
    <definedName name="costruzione" localSheetId="12">#REF!</definedName>
    <definedName name="costruzione" localSheetId="13">#REF!</definedName>
    <definedName name="costruzione" localSheetId="14">#REF!</definedName>
    <definedName name="costruzione" localSheetId="15">#REF!</definedName>
    <definedName name="costruzione" localSheetId="16">#REF!</definedName>
    <definedName name="costruzione" localSheetId="17">#REF!</definedName>
    <definedName name="costruzione" localSheetId="18">#REF!</definedName>
    <definedName name="costruzione" localSheetId="19">#REF!</definedName>
    <definedName name="costruzione" localSheetId="20">#REF!</definedName>
    <definedName name="costruzione" localSheetId="3">#REF!</definedName>
    <definedName name="costruzione" localSheetId="5">#REF!</definedName>
    <definedName name="costruzione" localSheetId="6">#REF!</definedName>
    <definedName name="costruzione" localSheetId="7">#REF!</definedName>
    <definedName name="costruzione" localSheetId="21">#REF!</definedName>
    <definedName name="costruzione" localSheetId="22">#REF!</definedName>
    <definedName name="costruzione" localSheetId="23">#REF!</definedName>
    <definedName name="costruzione" localSheetId="24">#REF!</definedName>
    <definedName name="costruzione" localSheetId="25">#REF!</definedName>
    <definedName name="costruzione" localSheetId="26">#REF!</definedName>
    <definedName name="costruzione" localSheetId="27">#REF!</definedName>
    <definedName name="costruzione" localSheetId="28">#REF!</definedName>
    <definedName name="costruzione" localSheetId="29">#REF!</definedName>
    <definedName name="costruzione" localSheetId="30">#REF!</definedName>
    <definedName name="costruzione" localSheetId="31">#REF!</definedName>
    <definedName name="costruzione" localSheetId="32">#REF!</definedName>
    <definedName name="costruzione" localSheetId="33">#REF!</definedName>
    <definedName name="costruzione" localSheetId="34">#REF!</definedName>
    <definedName name="costruzione" localSheetId="35">#REF!</definedName>
    <definedName name="costruzione" localSheetId="36">#REF!</definedName>
    <definedName name="costruzione" localSheetId="37">#REF!</definedName>
    <definedName name="costruzione" localSheetId="8">#REF!</definedName>
    <definedName name="costruzione" localSheetId="9">#REF!</definedName>
    <definedName name="costruzione" localSheetId="10">#REF!</definedName>
    <definedName name="costruzione">#REF!</definedName>
    <definedName name="cota" localSheetId="4">#REF!</definedName>
    <definedName name="cota" localSheetId="11">#REF!</definedName>
    <definedName name="cota" localSheetId="12">#REF!</definedName>
    <definedName name="cota" localSheetId="13">#REF!</definedName>
    <definedName name="cota" localSheetId="14">#REF!</definedName>
    <definedName name="cota" localSheetId="15">#REF!</definedName>
    <definedName name="cota" localSheetId="16">#REF!</definedName>
    <definedName name="cota" localSheetId="17">#REF!</definedName>
    <definedName name="cota" localSheetId="18">#REF!</definedName>
    <definedName name="cota" localSheetId="19">#REF!</definedName>
    <definedName name="cota" localSheetId="20">#REF!</definedName>
    <definedName name="cota" localSheetId="3">#REF!</definedName>
    <definedName name="cota" localSheetId="5">#REF!</definedName>
    <definedName name="cota" localSheetId="6">#REF!</definedName>
    <definedName name="cota" localSheetId="7">#REF!</definedName>
    <definedName name="cota" localSheetId="21">#REF!</definedName>
    <definedName name="cota" localSheetId="22">#REF!</definedName>
    <definedName name="cota" localSheetId="23">#REF!</definedName>
    <definedName name="cota" localSheetId="24">#REF!</definedName>
    <definedName name="cota" localSheetId="25">#REF!</definedName>
    <definedName name="cota" localSheetId="26">#REF!</definedName>
    <definedName name="cota" localSheetId="27">#REF!</definedName>
    <definedName name="cota" localSheetId="28">#REF!</definedName>
    <definedName name="cota" localSheetId="29">#REF!</definedName>
    <definedName name="cota" localSheetId="30">#REF!</definedName>
    <definedName name="cota" localSheetId="31">#REF!</definedName>
    <definedName name="cota" localSheetId="32">#REF!</definedName>
    <definedName name="cota" localSheetId="33">#REF!</definedName>
    <definedName name="cota" localSheetId="34">#REF!</definedName>
    <definedName name="cota" localSheetId="35">#REF!</definedName>
    <definedName name="cota" localSheetId="36">#REF!</definedName>
    <definedName name="cota" localSheetId="37">#REF!</definedName>
    <definedName name="cota" localSheetId="8">#REF!</definedName>
    <definedName name="cota" localSheetId="9">#REF!</definedName>
    <definedName name="cota" localSheetId="10">#REF!</definedName>
    <definedName name="cota">#REF!</definedName>
    <definedName name="COTAS" localSheetId="4">#REF!</definedName>
    <definedName name="COTAS" localSheetId="11">#REF!</definedName>
    <definedName name="COTAS" localSheetId="12">#REF!</definedName>
    <definedName name="COTAS" localSheetId="13">#REF!</definedName>
    <definedName name="COTAS" localSheetId="14">#REF!</definedName>
    <definedName name="COTAS" localSheetId="15">#REF!</definedName>
    <definedName name="COTAS" localSheetId="16">#REF!</definedName>
    <definedName name="COTAS" localSheetId="17">#REF!</definedName>
    <definedName name="COTAS" localSheetId="18">#REF!</definedName>
    <definedName name="COTAS" localSheetId="19">#REF!</definedName>
    <definedName name="COTAS" localSheetId="20">#REF!</definedName>
    <definedName name="COTAS" localSheetId="3">#REF!</definedName>
    <definedName name="COTAS" localSheetId="5">#REF!</definedName>
    <definedName name="COTAS" localSheetId="6">#REF!</definedName>
    <definedName name="COTAS" localSheetId="7">#REF!</definedName>
    <definedName name="COTAS" localSheetId="21">#REF!</definedName>
    <definedName name="COTAS" localSheetId="22">#REF!</definedName>
    <definedName name="COTAS" localSheetId="23">#REF!</definedName>
    <definedName name="COTAS" localSheetId="24">#REF!</definedName>
    <definedName name="COTAS" localSheetId="25">#REF!</definedName>
    <definedName name="COTAS" localSheetId="26">#REF!</definedName>
    <definedName name="COTAS" localSheetId="27">#REF!</definedName>
    <definedName name="COTAS" localSheetId="28">#REF!</definedName>
    <definedName name="COTAS" localSheetId="29">#REF!</definedName>
    <definedName name="COTAS" localSheetId="30">#REF!</definedName>
    <definedName name="COTAS" localSheetId="31">#REF!</definedName>
    <definedName name="COTAS" localSheetId="32">#REF!</definedName>
    <definedName name="COTAS" localSheetId="33">#REF!</definedName>
    <definedName name="COTAS" localSheetId="34">#REF!</definedName>
    <definedName name="COTAS" localSheetId="35">#REF!</definedName>
    <definedName name="COTAS" localSheetId="36">#REF!</definedName>
    <definedName name="COTAS" localSheetId="37">#REF!</definedName>
    <definedName name="COTAS" localSheetId="8">#REF!</definedName>
    <definedName name="COTAS" localSheetId="9">#REF!</definedName>
    <definedName name="COTAS" localSheetId="10">#REF!</definedName>
    <definedName name="COTAS">#REF!</definedName>
    <definedName name="cov" localSheetId="4">#REF!</definedName>
    <definedName name="cov" localSheetId="11">#REF!</definedName>
    <definedName name="cov" localSheetId="12">#REF!</definedName>
    <definedName name="cov" localSheetId="13">#REF!</definedName>
    <definedName name="cov" localSheetId="14">#REF!</definedName>
    <definedName name="cov" localSheetId="15">#REF!</definedName>
    <definedName name="cov" localSheetId="16">#REF!</definedName>
    <definedName name="cov" localSheetId="17">#REF!</definedName>
    <definedName name="cov" localSheetId="18">#REF!</definedName>
    <definedName name="cov" localSheetId="19">#REF!</definedName>
    <definedName name="cov" localSheetId="20">#REF!</definedName>
    <definedName name="cov" localSheetId="3">#REF!</definedName>
    <definedName name="cov" localSheetId="5">#REF!</definedName>
    <definedName name="cov" localSheetId="6">#REF!</definedName>
    <definedName name="cov" localSheetId="7">#REF!</definedName>
    <definedName name="cov" localSheetId="21">#REF!</definedName>
    <definedName name="cov" localSheetId="22">#REF!</definedName>
    <definedName name="cov" localSheetId="23">#REF!</definedName>
    <definedName name="cov" localSheetId="24">#REF!</definedName>
    <definedName name="cov" localSheetId="25">#REF!</definedName>
    <definedName name="cov" localSheetId="26">#REF!</definedName>
    <definedName name="cov" localSheetId="27">#REF!</definedName>
    <definedName name="cov" localSheetId="28">#REF!</definedName>
    <definedName name="cov" localSheetId="29">#REF!</definedName>
    <definedName name="cov" localSheetId="30">#REF!</definedName>
    <definedName name="cov" localSheetId="31">#REF!</definedName>
    <definedName name="cov" localSheetId="32">#REF!</definedName>
    <definedName name="cov" localSheetId="33">#REF!</definedName>
    <definedName name="cov" localSheetId="34">#REF!</definedName>
    <definedName name="cov" localSheetId="35">#REF!</definedName>
    <definedName name="cov" localSheetId="36">#REF!</definedName>
    <definedName name="cov" localSheetId="37">#REF!</definedName>
    <definedName name="cov" localSheetId="8">#REF!</definedName>
    <definedName name="cov" localSheetId="9">#REF!</definedName>
    <definedName name="cov" localSheetId="10">#REF!</definedName>
    <definedName name="cov">#REF!</definedName>
    <definedName name="Cov_00_PS" localSheetId="4">#REF!</definedName>
    <definedName name="Cov_00_PS" localSheetId="11">#REF!</definedName>
    <definedName name="Cov_00_PS" localSheetId="12">#REF!</definedName>
    <definedName name="Cov_00_PS" localSheetId="13">#REF!</definedName>
    <definedName name="Cov_00_PS" localSheetId="14">#REF!</definedName>
    <definedName name="Cov_00_PS" localSheetId="15">#REF!</definedName>
    <definedName name="Cov_00_PS" localSheetId="16">#REF!</definedName>
    <definedName name="Cov_00_PS" localSheetId="17">#REF!</definedName>
    <definedName name="Cov_00_PS" localSheetId="18">#REF!</definedName>
    <definedName name="Cov_00_PS" localSheetId="19">#REF!</definedName>
    <definedName name="Cov_00_PS" localSheetId="20">#REF!</definedName>
    <definedName name="Cov_00_PS" localSheetId="3">#REF!</definedName>
    <definedName name="Cov_00_PS" localSheetId="5">#REF!</definedName>
    <definedName name="Cov_00_PS" localSheetId="6">#REF!</definedName>
    <definedName name="Cov_00_PS" localSheetId="7">#REF!</definedName>
    <definedName name="Cov_00_PS" localSheetId="21">#REF!</definedName>
    <definedName name="Cov_00_PS" localSheetId="22">#REF!</definedName>
    <definedName name="Cov_00_PS" localSheetId="23">#REF!</definedName>
    <definedName name="Cov_00_PS" localSheetId="24">#REF!</definedName>
    <definedName name="Cov_00_PS" localSheetId="25">#REF!</definedName>
    <definedName name="Cov_00_PS" localSheetId="26">#REF!</definedName>
    <definedName name="Cov_00_PS" localSheetId="27">#REF!</definedName>
    <definedName name="Cov_00_PS" localSheetId="28">#REF!</definedName>
    <definedName name="Cov_00_PS" localSheetId="29">#REF!</definedName>
    <definedName name="Cov_00_PS" localSheetId="30">#REF!</definedName>
    <definedName name="Cov_00_PS" localSheetId="31">#REF!</definedName>
    <definedName name="Cov_00_PS" localSheetId="32">#REF!</definedName>
    <definedName name="Cov_00_PS" localSheetId="33">#REF!</definedName>
    <definedName name="Cov_00_PS" localSheetId="34">#REF!</definedName>
    <definedName name="Cov_00_PS" localSheetId="35">#REF!</definedName>
    <definedName name="Cov_00_PS" localSheetId="36">#REF!</definedName>
    <definedName name="Cov_00_PS" localSheetId="37">#REF!</definedName>
    <definedName name="Cov_00_PS" localSheetId="8">#REF!</definedName>
    <definedName name="Cov_00_PS" localSheetId="9">#REF!</definedName>
    <definedName name="Cov_00_PS" localSheetId="10">#REF!</definedName>
    <definedName name="Cov_00_PS">#REF!</definedName>
    <definedName name="Cov_00_Rev" localSheetId="4">#REF!</definedName>
    <definedName name="Cov_00_Rev" localSheetId="11">#REF!</definedName>
    <definedName name="Cov_00_Rev" localSheetId="12">#REF!</definedName>
    <definedName name="Cov_00_Rev" localSheetId="13">#REF!</definedName>
    <definedName name="Cov_00_Rev" localSheetId="14">#REF!</definedName>
    <definedName name="Cov_00_Rev" localSheetId="15">#REF!</definedName>
    <definedName name="Cov_00_Rev" localSheetId="16">#REF!</definedName>
    <definedName name="Cov_00_Rev" localSheetId="17">#REF!</definedName>
    <definedName name="Cov_00_Rev" localSheetId="18">#REF!</definedName>
    <definedName name="Cov_00_Rev" localSheetId="19">#REF!</definedName>
    <definedName name="Cov_00_Rev" localSheetId="20">#REF!</definedName>
    <definedName name="Cov_00_Rev" localSheetId="3">#REF!</definedName>
    <definedName name="Cov_00_Rev" localSheetId="5">#REF!</definedName>
    <definedName name="Cov_00_Rev" localSheetId="6">#REF!</definedName>
    <definedName name="Cov_00_Rev" localSheetId="7">#REF!</definedName>
    <definedName name="Cov_00_Rev" localSheetId="21">#REF!</definedName>
    <definedName name="Cov_00_Rev" localSheetId="22">#REF!</definedName>
    <definedName name="Cov_00_Rev" localSheetId="23">#REF!</definedName>
    <definedName name="Cov_00_Rev" localSheetId="24">#REF!</definedName>
    <definedName name="Cov_00_Rev" localSheetId="25">#REF!</definedName>
    <definedName name="Cov_00_Rev" localSheetId="26">#REF!</definedName>
    <definedName name="Cov_00_Rev" localSheetId="27">#REF!</definedName>
    <definedName name="Cov_00_Rev" localSheetId="28">#REF!</definedName>
    <definedName name="Cov_00_Rev" localSheetId="29">#REF!</definedName>
    <definedName name="Cov_00_Rev" localSheetId="30">#REF!</definedName>
    <definedName name="Cov_00_Rev" localSheetId="31">#REF!</definedName>
    <definedName name="Cov_00_Rev" localSheetId="32">#REF!</definedName>
    <definedName name="Cov_00_Rev" localSheetId="33">#REF!</definedName>
    <definedName name="Cov_00_Rev" localSheetId="34">#REF!</definedName>
    <definedName name="Cov_00_Rev" localSheetId="35">#REF!</definedName>
    <definedName name="Cov_00_Rev" localSheetId="36">#REF!</definedName>
    <definedName name="Cov_00_Rev" localSheetId="37">#REF!</definedName>
    <definedName name="Cov_00_Rev" localSheetId="8">#REF!</definedName>
    <definedName name="Cov_00_Rev" localSheetId="9">#REF!</definedName>
    <definedName name="Cov_00_Rev" localSheetId="10">#REF!</definedName>
    <definedName name="Cov_00_Rev">#REF!</definedName>
    <definedName name="Cov_97_PS" localSheetId="4">#REF!</definedName>
    <definedName name="Cov_97_PS" localSheetId="11">#REF!</definedName>
    <definedName name="Cov_97_PS" localSheetId="12">#REF!</definedName>
    <definedName name="Cov_97_PS" localSheetId="13">#REF!</definedName>
    <definedName name="Cov_97_PS" localSheetId="14">#REF!</definedName>
    <definedName name="Cov_97_PS" localSheetId="15">#REF!</definedName>
    <definedName name="Cov_97_PS" localSheetId="16">#REF!</definedName>
    <definedName name="Cov_97_PS" localSheetId="17">#REF!</definedName>
    <definedName name="Cov_97_PS" localSheetId="18">#REF!</definedName>
    <definedName name="Cov_97_PS" localSheetId="19">#REF!</definedName>
    <definedName name="Cov_97_PS" localSheetId="20">#REF!</definedName>
    <definedName name="Cov_97_PS" localSheetId="3">#REF!</definedName>
    <definedName name="Cov_97_PS" localSheetId="5">#REF!</definedName>
    <definedName name="Cov_97_PS" localSheetId="6">#REF!</definedName>
    <definedName name="Cov_97_PS" localSheetId="7">#REF!</definedName>
    <definedName name="Cov_97_PS" localSheetId="21">#REF!</definedName>
    <definedName name="Cov_97_PS" localSheetId="22">#REF!</definedName>
    <definedName name="Cov_97_PS" localSheetId="23">#REF!</definedName>
    <definedName name="Cov_97_PS" localSheetId="24">#REF!</definedName>
    <definedName name="Cov_97_PS" localSheetId="25">#REF!</definedName>
    <definedName name="Cov_97_PS" localSheetId="26">#REF!</definedName>
    <definedName name="Cov_97_PS" localSheetId="27">#REF!</definedName>
    <definedName name="Cov_97_PS" localSheetId="28">#REF!</definedName>
    <definedName name="Cov_97_PS" localSheetId="29">#REF!</definedName>
    <definedName name="Cov_97_PS" localSheetId="30">#REF!</definedName>
    <definedName name="Cov_97_PS" localSheetId="31">#REF!</definedName>
    <definedName name="Cov_97_PS" localSheetId="32">#REF!</definedName>
    <definedName name="Cov_97_PS" localSheetId="33">#REF!</definedName>
    <definedName name="Cov_97_PS" localSheetId="34">#REF!</definedName>
    <definedName name="Cov_97_PS" localSheetId="35">#REF!</definedName>
    <definedName name="Cov_97_PS" localSheetId="36">#REF!</definedName>
    <definedName name="Cov_97_PS" localSheetId="37">#REF!</definedName>
    <definedName name="Cov_97_PS" localSheetId="8">#REF!</definedName>
    <definedName name="Cov_97_PS" localSheetId="9">#REF!</definedName>
    <definedName name="Cov_97_PS" localSheetId="10">#REF!</definedName>
    <definedName name="Cov_97_PS">#REF!</definedName>
    <definedName name="Cov_97_Rev" localSheetId="4">#REF!</definedName>
    <definedName name="Cov_97_Rev" localSheetId="11">#REF!</definedName>
    <definedName name="Cov_97_Rev" localSheetId="12">#REF!</definedName>
    <definedName name="Cov_97_Rev" localSheetId="13">#REF!</definedName>
    <definedName name="Cov_97_Rev" localSheetId="14">#REF!</definedName>
    <definedName name="Cov_97_Rev" localSheetId="15">#REF!</definedName>
    <definedName name="Cov_97_Rev" localSheetId="16">#REF!</definedName>
    <definedName name="Cov_97_Rev" localSheetId="17">#REF!</definedName>
    <definedName name="Cov_97_Rev" localSheetId="18">#REF!</definedName>
    <definedName name="Cov_97_Rev" localSheetId="19">#REF!</definedName>
    <definedName name="Cov_97_Rev" localSheetId="20">#REF!</definedName>
    <definedName name="Cov_97_Rev" localSheetId="3">#REF!</definedName>
    <definedName name="Cov_97_Rev" localSheetId="5">#REF!</definedName>
    <definedName name="Cov_97_Rev" localSheetId="6">#REF!</definedName>
    <definedName name="Cov_97_Rev" localSheetId="7">#REF!</definedName>
    <definedName name="Cov_97_Rev" localSheetId="21">#REF!</definedName>
    <definedName name="Cov_97_Rev" localSheetId="22">#REF!</definedName>
    <definedName name="Cov_97_Rev" localSheetId="23">#REF!</definedName>
    <definedName name="Cov_97_Rev" localSheetId="24">#REF!</definedName>
    <definedName name="Cov_97_Rev" localSheetId="25">#REF!</definedName>
    <definedName name="Cov_97_Rev" localSheetId="26">#REF!</definedName>
    <definedName name="Cov_97_Rev" localSheetId="27">#REF!</definedName>
    <definedName name="Cov_97_Rev" localSheetId="28">#REF!</definedName>
    <definedName name="Cov_97_Rev" localSheetId="29">#REF!</definedName>
    <definedName name="Cov_97_Rev" localSheetId="30">#REF!</definedName>
    <definedName name="Cov_97_Rev" localSheetId="31">#REF!</definedName>
    <definedName name="Cov_97_Rev" localSheetId="32">#REF!</definedName>
    <definedName name="Cov_97_Rev" localSheetId="33">#REF!</definedName>
    <definedName name="Cov_97_Rev" localSheetId="34">#REF!</definedName>
    <definedName name="Cov_97_Rev" localSheetId="35">#REF!</definedName>
    <definedName name="Cov_97_Rev" localSheetId="36">#REF!</definedName>
    <definedName name="Cov_97_Rev" localSheetId="37">#REF!</definedName>
    <definedName name="Cov_97_Rev" localSheetId="8">#REF!</definedName>
    <definedName name="Cov_97_Rev" localSheetId="9">#REF!</definedName>
    <definedName name="Cov_97_Rev" localSheetId="10">#REF!</definedName>
    <definedName name="Cov_97_Rev">#REF!</definedName>
    <definedName name="Cov_98_PS" localSheetId="4">#REF!</definedName>
    <definedName name="Cov_98_PS" localSheetId="11">#REF!</definedName>
    <definedName name="Cov_98_PS" localSheetId="12">#REF!</definedName>
    <definedName name="Cov_98_PS" localSheetId="13">#REF!</definedName>
    <definedName name="Cov_98_PS" localSheetId="14">#REF!</definedName>
    <definedName name="Cov_98_PS" localSheetId="15">#REF!</definedName>
    <definedName name="Cov_98_PS" localSheetId="16">#REF!</definedName>
    <definedName name="Cov_98_PS" localSheetId="17">#REF!</definedName>
    <definedName name="Cov_98_PS" localSheetId="18">#REF!</definedName>
    <definedName name="Cov_98_PS" localSheetId="19">#REF!</definedName>
    <definedName name="Cov_98_PS" localSheetId="20">#REF!</definedName>
    <definedName name="Cov_98_PS" localSheetId="3">#REF!</definedName>
    <definedName name="Cov_98_PS" localSheetId="5">#REF!</definedName>
    <definedName name="Cov_98_PS" localSheetId="6">#REF!</definedName>
    <definedName name="Cov_98_PS" localSheetId="7">#REF!</definedName>
    <definedName name="Cov_98_PS" localSheetId="21">#REF!</definedName>
    <definedName name="Cov_98_PS" localSheetId="22">#REF!</definedName>
    <definedName name="Cov_98_PS" localSheetId="23">#REF!</definedName>
    <definedName name="Cov_98_PS" localSheetId="24">#REF!</definedName>
    <definedName name="Cov_98_PS" localSheetId="25">#REF!</definedName>
    <definedName name="Cov_98_PS" localSheetId="26">#REF!</definedName>
    <definedName name="Cov_98_PS" localSheetId="27">#REF!</definedName>
    <definedName name="Cov_98_PS" localSheetId="28">#REF!</definedName>
    <definedName name="Cov_98_PS" localSheetId="29">#REF!</definedName>
    <definedName name="Cov_98_PS" localSheetId="30">#REF!</definedName>
    <definedName name="Cov_98_PS" localSheetId="31">#REF!</definedName>
    <definedName name="Cov_98_PS" localSheetId="32">#REF!</definedName>
    <definedName name="Cov_98_PS" localSheetId="33">#REF!</definedName>
    <definedName name="Cov_98_PS" localSheetId="34">#REF!</definedName>
    <definedName name="Cov_98_PS" localSheetId="35">#REF!</definedName>
    <definedName name="Cov_98_PS" localSheetId="36">#REF!</definedName>
    <definedName name="Cov_98_PS" localSheetId="37">#REF!</definedName>
    <definedName name="Cov_98_PS" localSheetId="8">#REF!</definedName>
    <definedName name="Cov_98_PS" localSheetId="9">#REF!</definedName>
    <definedName name="Cov_98_PS" localSheetId="10">#REF!</definedName>
    <definedName name="Cov_98_PS">#REF!</definedName>
    <definedName name="Cov_98_Rev" localSheetId="4">#REF!</definedName>
    <definedName name="Cov_98_Rev" localSheetId="11">#REF!</definedName>
    <definedName name="Cov_98_Rev" localSheetId="12">#REF!</definedName>
    <definedName name="Cov_98_Rev" localSheetId="13">#REF!</definedName>
    <definedName name="Cov_98_Rev" localSheetId="14">#REF!</definedName>
    <definedName name="Cov_98_Rev" localSheetId="15">#REF!</definedName>
    <definedName name="Cov_98_Rev" localSheetId="16">#REF!</definedName>
    <definedName name="Cov_98_Rev" localSheetId="17">#REF!</definedName>
    <definedName name="Cov_98_Rev" localSheetId="18">#REF!</definedName>
    <definedName name="Cov_98_Rev" localSheetId="19">#REF!</definedName>
    <definedName name="Cov_98_Rev" localSheetId="20">#REF!</definedName>
    <definedName name="Cov_98_Rev" localSheetId="3">#REF!</definedName>
    <definedName name="Cov_98_Rev" localSheetId="5">#REF!</definedName>
    <definedName name="Cov_98_Rev" localSheetId="6">#REF!</definedName>
    <definedName name="Cov_98_Rev" localSheetId="7">#REF!</definedName>
    <definedName name="Cov_98_Rev" localSheetId="21">#REF!</definedName>
    <definedName name="Cov_98_Rev" localSheetId="22">#REF!</definedName>
    <definedName name="Cov_98_Rev" localSheetId="23">#REF!</definedName>
    <definedName name="Cov_98_Rev" localSheetId="24">#REF!</definedName>
    <definedName name="Cov_98_Rev" localSheetId="25">#REF!</definedName>
    <definedName name="Cov_98_Rev" localSheetId="26">#REF!</definedName>
    <definedName name="Cov_98_Rev" localSheetId="27">#REF!</definedName>
    <definedName name="Cov_98_Rev" localSheetId="28">#REF!</definedName>
    <definedName name="Cov_98_Rev" localSheetId="29">#REF!</definedName>
    <definedName name="Cov_98_Rev" localSheetId="30">#REF!</definedName>
    <definedName name="Cov_98_Rev" localSheetId="31">#REF!</definedName>
    <definedName name="Cov_98_Rev" localSheetId="32">#REF!</definedName>
    <definedName name="Cov_98_Rev" localSheetId="33">#REF!</definedName>
    <definedName name="Cov_98_Rev" localSheetId="34">#REF!</definedName>
    <definedName name="Cov_98_Rev" localSheetId="35">#REF!</definedName>
    <definedName name="Cov_98_Rev" localSheetId="36">#REF!</definedName>
    <definedName name="Cov_98_Rev" localSheetId="37">#REF!</definedName>
    <definedName name="Cov_98_Rev" localSheetId="8">#REF!</definedName>
    <definedName name="Cov_98_Rev" localSheetId="9">#REF!</definedName>
    <definedName name="Cov_98_Rev" localSheetId="10">#REF!</definedName>
    <definedName name="Cov_98_Rev">#REF!</definedName>
    <definedName name="Cov_99_PS" localSheetId="4">#REF!</definedName>
    <definedName name="Cov_99_PS" localSheetId="11">#REF!</definedName>
    <definedName name="Cov_99_PS" localSheetId="12">#REF!</definedName>
    <definedName name="Cov_99_PS" localSheetId="13">#REF!</definedName>
    <definedName name="Cov_99_PS" localSheetId="14">#REF!</definedName>
    <definedName name="Cov_99_PS" localSheetId="15">#REF!</definedName>
    <definedName name="Cov_99_PS" localSheetId="16">#REF!</definedName>
    <definedName name="Cov_99_PS" localSheetId="17">#REF!</definedName>
    <definedName name="Cov_99_PS" localSheetId="18">#REF!</definedName>
    <definedName name="Cov_99_PS" localSheetId="19">#REF!</definedName>
    <definedName name="Cov_99_PS" localSheetId="20">#REF!</definedName>
    <definedName name="Cov_99_PS" localSheetId="3">#REF!</definedName>
    <definedName name="Cov_99_PS" localSheetId="5">#REF!</definedName>
    <definedName name="Cov_99_PS" localSheetId="6">#REF!</definedName>
    <definedName name="Cov_99_PS" localSheetId="7">#REF!</definedName>
    <definedName name="Cov_99_PS" localSheetId="21">#REF!</definedName>
    <definedName name="Cov_99_PS" localSheetId="22">#REF!</definedName>
    <definedName name="Cov_99_PS" localSheetId="23">#REF!</definedName>
    <definedName name="Cov_99_PS" localSheetId="24">#REF!</definedName>
    <definedName name="Cov_99_PS" localSheetId="25">#REF!</definedName>
    <definedName name="Cov_99_PS" localSheetId="26">#REF!</definedName>
    <definedName name="Cov_99_PS" localSheetId="27">#REF!</definedName>
    <definedName name="Cov_99_PS" localSheetId="28">#REF!</definedName>
    <definedName name="Cov_99_PS" localSheetId="29">#REF!</definedName>
    <definedName name="Cov_99_PS" localSheetId="30">#REF!</definedName>
    <definedName name="Cov_99_PS" localSheetId="31">#REF!</definedName>
    <definedName name="Cov_99_PS" localSheetId="32">#REF!</definedName>
    <definedName name="Cov_99_PS" localSheetId="33">#REF!</definedName>
    <definedName name="Cov_99_PS" localSheetId="34">#REF!</definedName>
    <definedName name="Cov_99_PS" localSheetId="35">#REF!</definedName>
    <definedName name="Cov_99_PS" localSheetId="36">#REF!</definedName>
    <definedName name="Cov_99_PS" localSheetId="37">#REF!</definedName>
    <definedName name="Cov_99_PS" localSheetId="8">#REF!</definedName>
    <definedName name="Cov_99_PS" localSheetId="9">#REF!</definedName>
    <definedName name="Cov_99_PS" localSheetId="10">#REF!</definedName>
    <definedName name="Cov_99_PS">#REF!</definedName>
    <definedName name="Cov_99_Rev" localSheetId="4">#REF!</definedName>
    <definedName name="Cov_99_Rev" localSheetId="11">#REF!</definedName>
    <definedName name="Cov_99_Rev" localSheetId="12">#REF!</definedName>
    <definedName name="Cov_99_Rev" localSheetId="13">#REF!</definedName>
    <definedName name="Cov_99_Rev" localSheetId="14">#REF!</definedName>
    <definedName name="Cov_99_Rev" localSheetId="15">#REF!</definedName>
    <definedName name="Cov_99_Rev" localSheetId="16">#REF!</definedName>
    <definedName name="Cov_99_Rev" localSheetId="17">#REF!</definedName>
    <definedName name="Cov_99_Rev" localSheetId="18">#REF!</definedName>
    <definedName name="Cov_99_Rev" localSheetId="19">#REF!</definedName>
    <definedName name="Cov_99_Rev" localSheetId="20">#REF!</definedName>
    <definedName name="Cov_99_Rev" localSheetId="3">#REF!</definedName>
    <definedName name="Cov_99_Rev" localSheetId="5">#REF!</definedName>
    <definedName name="Cov_99_Rev" localSheetId="6">#REF!</definedName>
    <definedName name="Cov_99_Rev" localSheetId="7">#REF!</definedName>
    <definedName name="Cov_99_Rev" localSheetId="21">#REF!</definedName>
    <definedName name="Cov_99_Rev" localSheetId="22">#REF!</definedName>
    <definedName name="Cov_99_Rev" localSheetId="23">#REF!</definedName>
    <definedName name="Cov_99_Rev" localSheetId="24">#REF!</definedName>
    <definedName name="Cov_99_Rev" localSheetId="25">#REF!</definedName>
    <definedName name="Cov_99_Rev" localSheetId="26">#REF!</definedName>
    <definedName name="Cov_99_Rev" localSheetId="27">#REF!</definedName>
    <definedName name="Cov_99_Rev" localSheetId="28">#REF!</definedName>
    <definedName name="Cov_99_Rev" localSheetId="29">#REF!</definedName>
    <definedName name="Cov_99_Rev" localSheetId="30">#REF!</definedName>
    <definedName name="Cov_99_Rev" localSheetId="31">#REF!</definedName>
    <definedName name="Cov_99_Rev" localSheetId="32">#REF!</definedName>
    <definedName name="Cov_99_Rev" localSheetId="33">#REF!</definedName>
    <definedName name="Cov_99_Rev" localSheetId="34">#REF!</definedName>
    <definedName name="Cov_99_Rev" localSheetId="35">#REF!</definedName>
    <definedName name="Cov_99_Rev" localSheetId="36">#REF!</definedName>
    <definedName name="Cov_99_Rev" localSheetId="37">#REF!</definedName>
    <definedName name="Cov_99_Rev" localSheetId="8">#REF!</definedName>
    <definedName name="Cov_99_Rev" localSheetId="9">#REF!</definedName>
    <definedName name="Cov_99_Rev" localSheetId="10">#REF!</definedName>
    <definedName name="Cov_99_Rev">#REF!</definedName>
    <definedName name="Cov_EPS_00" localSheetId="4">#REF!</definedName>
    <definedName name="Cov_EPS_00" localSheetId="11">#REF!</definedName>
    <definedName name="Cov_EPS_00" localSheetId="12">#REF!</definedName>
    <definedName name="Cov_EPS_00" localSheetId="13">#REF!</definedName>
    <definedName name="Cov_EPS_00" localSheetId="14">#REF!</definedName>
    <definedName name="Cov_EPS_00" localSheetId="15">#REF!</definedName>
    <definedName name="Cov_EPS_00" localSheetId="16">#REF!</definedName>
    <definedName name="Cov_EPS_00" localSheetId="17">#REF!</definedName>
    <definedName name="Cov_EPS_00" localSheetId="18">#REF!</definedName>
    <definedName name="Cov_EPS_00" localSheetId="19">#REF!</definedName>
    <definedName name="Cov_EPS_00" localSheetId="20">#REF!</definedName>
    <definedName name="Cov_EPS_00" localSheetId="3">#REF!</definedName>
    <definedName name="Cov_EPS_00" localSheetId="5">#REF!</definedName>
    <definedName name="Cov_EPS_00" localSheetId="6">#REF!</definedName>
    <definedName name="Cov_EPS_00" localSheetId="7">#REF!</definedName>
    <definedName name="Cov_EPS_00" localSheetId="21">#REF!</definedName>
    <definedName name="Cov_EPS_00" localSheetId="22">#REF!</definedName>
    <definedName name="Cov_EPS_00" localSheetId="23">#REF!</definedName>
    <definedName name="Cov_EPS_00" localSheetId="24">#REF!</definedName>
    <definedName name="Cov_EPS_00" localSheetId="25">#REF!</definedName>
    <definedName name="Cov_EPS_00" localSheetId="26">#REF!</definedName>
    <definedName name="Cov_EPS_00" localSheetId="27">#REF!</definedName>
    <definedName name="Cov_EPS_00" localSheetId="28">#REF!</definedName>
    <definedName name="Cov_EPS_00" localSheetId="29">#REF!</definedName>
    <definedName name="Cov_EPS_00" localSheetId="30">#REF!</definedName>
    <definedName name="Cov_EPS_00" localSheetId="31">#REF!</definedName>
    <definedName name="Cov_EPS_00" localSheetId="32">#REF!</definedName>
    <definedName name="Cov_EPS_00" localSheetId="33">#REF!</definedName>
    <definedName name="Cov_EPS_00" localSheetId="34">#REF!</definedName>
    <definedName name="Cov_EPS_00" localSheetId="35">#REF!</definedName>
    <definedName name="Cov_EPS_00" localSheetId="36">#REF!</definedName>
    <definedName name="Cov_EPS_00" localSheetId="37">#REF!</definedName>
    <definedName name="Cov_EPS_00" localSheetId="8">#REF!</definedName>
    <definedName name="Cov_EPS_00" localSheetId="9">#REF!</definedName>
    <definedName name="Cov_EPS_00" localSheetId="10">#REF!</definedName>
    <definedName name="Cov_EPS_00">#REF!</definedName>
    <definedName name="Cov_EPS_98" localSheetId="4">#REF!</definedName>
    <definedName name="Cov_EPS_98" localSheetId="11">#REF!</definedName>
    <definedName name="Cov_EPS_98" localSheetId="12">#REF!</definedName>
    <definedName name="Cov_EPS_98" localSheetId="13">#REF!</definedName>
    <definedName name="Cov_EPS_98" localSheetId="14">#REF!</definedName>
    <definedName name="Cov_EPS_98" localSheetId="15">#REF!</definedName>
    <definedName name="Cov_EPS_98" localSheetId="16">#REF!</definedName>
    <definedName name="Cov_EPS_98" localSheetId="17">#REF!</definedName>
    <definedName name="Cov_EPS_98" localSheetId="18">#REF!</definedName>
    <definedName name="Cov_EPS_98" localSheetId="19">#REF!</definedName>
    <definedName name="Cov_EPS_98" localSheetId="20">#REF!</definedName>
    <definedName name="Cov_EPS_98" localSheetId="3">#REF!</definedName>
    <definedName name="Cov_EPS_98" localSheetId="5">#REF!</definedName>
    <definedName name="Cov_EPS_98" localSheetId="6">#REF!</definedName>
    <definedName name="Cov_EPS_98" localSheetId="7">#REF!</definedName>
    <definedName name="Cov_EPS_98" localSheetId="21">#REF!</definedName>
    <definedName name="Cov_EPS_98" localSheetId="22">#REF!</definedName>
    <definedName name="Cov_EPS_98" localSheetId="23">#REF!</definedName>
    <definedName name="Cov_EPS_98" localSheetId="24">#REF!</definedName>
    <definedName name="Cov_EPS_98" localSheetId="25">#REF!</definedName>
    <definedName name="Cov_EPS_98" localSheetId="26">#REF!</definedName>
    <definedName name="Cov_EPS_98" localSheetId="27">#REF!</definedName>
    <definedName name="Cov_EPS_98" localSheetId="28">#REF!</definedName>
    <definedName name="Cov_EPS_98" localSheetId="29">#REF!</definedName>
    <definedName name="Cov_EPS_98" localSheetId="30">#REF!</definedName>
    <definedName name="Cov_EPS_98" localSheetId="31">#REF!</definedName>
    <definedName name="Cov_EPS_98" localSheetId="32">#REF!</definedName>
    <definedName name="Cov_EPS_98" localSheetId="33">#REF!</definedName>
    <definedName name="Cov_EPS_98" localSheetId="34">#REF!</definedName>
    <definedName name="Cov_EPS_98" localSheetId="35">#REF!</definedName>
    <definedName name="Cov_EPS_98" localSheetId="36">#REF!</definedName>
    <definedName name="Cov_EPS_98" localSheetId="37">#REF!</definedName>
    <definedName name="Cov_EPS_98" localSheetId="8">#REF!</definedName>
    <definedName name="Cov_EPS_98" localSheetId="9">#REF!</definedName>
    <definedName name="Cov_EPS_98" localSheetId="10">#REF!</definedName>
    <definedName name="Cov_EPS_98">#REF!</definedName>
    <definedName name="Cov_EPS_99" localSheetId="4">#REF!</definedName>
    <definedName name="Cov_EPS_99" localSheetId="11">#REF!</definedName>
    <definedName name="Cov_EPS_99" localSheetId="12">#REF!</definedName>
    <definedName name="Cov_EPS_99" localSheetId="13">#REF!</definedName>
    <definedName name="Cov_EPS_99" localSheetId="14">#REF!</definedName>
    <definedName name="Cov_EPS_99" localSheetId="15">#REF!</definedName>
    <definedName name="Cov_EPS_99" localSheetId="16">#REF!</definedName>
    <definedName name="Cov_EPS_99" localSheetId="17">#REF!</definedName>
    <definedName name="Cov_EPS_99" localSheetId="18">#REF!</definedName>
    <definedName name="Cov_EPS_99" localSheetId="19">#REF!</definedName>
    <definedName name="Cov_EPS_99" localSheetId="20">#REF!</definedName>
    <definedName name="Cov_EPS_99" localSheetId="3">#REF!</definedName>
    <definedName name="Cov_EPS_99" localSheetId="5">#REF!</definedName>
    <definedName name="Cov_EPS_99" localSheetId="6">#REF!</definedName>
    <definedName name="Cov_EPS_99" localSheetId="7">#REF!</definedName>
    <definedName name="Cov_EPS_99" localSheetId="21">#REF!</definedName>
    <definedName name="Cov_EPS_99" localSheetId="22">#REF!</definedName>
    <definedName name="Cov_EPS_99" localSheetId="23">#REF!</definedName>
    <definedName name="Cov_EPS_99" localSheetId="24">#REF!</definedName>
    <definedName name="Cov_EPS_99" localSheetId="25">#REF!</definedName>
    <definedName name="Cov_EPS_99" localSheetId="26">#REF!</definedName>
    <definedName name="Cov_EPS_99" localSheetId="27">#REF!</definedName>
    <definedName name="Cov_EPS_99" localSheetId="28">#REF!</definedName>
    <definedName name="Cov_EPS_99" localSheetId="29">#REF!</definedName>
    <definedName name="Cov_EPS_99" localSheetId="30">#REF!</definedName>
    <definedName name="Cov_EPS_99" localSheetId="31">#REF!</definedName>
    <definedName name="Cov_EPS_99" localSheetId="32">#REF!</definedName>
    <definedName name="Cov_EPS_99" localSheetId="33">#REF!</definedName>
    <definedName name="Cov_EPS_99" localSheetId="34">#REF!</definedName>
    <definedName name="Cov_EPS_99" localSheetId="35">#REF!</definedName>
    <definedName name="Cov_EPS_99" localSheetId="36">#REF!</definedName>
    <definedName name="Cov_EPS_99" localSheetId="37">#REF!</definedName>
    <definedName name="Cov_EPS_99" localSheetId="8">#REF!</definedName>
    <definedName name="Cov_EPS_99" localSheetId="9">#REF!</definedName>
    <definedName name="Cov_EPS_99" localSheetId="10">#REF!</definedName>
    <definedName name="Cov_EPS_99">#REF!</definedName>
    <definedName name="Cov_Mkt_Cap" localSheetId="4">#REF!</definedName>
    <definedName name="Cov_Mkt_Cap" localSheetId="11">#REF!</definedName>
    <definedName name="Cov_Mkt_Cap" localSheetId="12">#REF!</definedName>
    <definedName name="Cov_Mkt_Cap" localSheetId="13">#REF!</definedName>
    <definedName name="Cov_Mkt_Cap" localSheetId="14">#REF!</definedName>
    <definedName name="Cov_Mkt_Cap" localSheetId="15">#REF!</definedName>
    <definedName name="Cov_Mkt_Cap" localSheetId="16">#REF!</definedName>
    <definedName name="Cov_Mkt_Cap" localSheetId="17">#REF!</definedName>
    <definedName name="Cov_Mkt_Cap" localSheetId="18">#REF!</definedName>
    <definedName name="Cov_Mkt_Cap" localSheetId="19">#REF!</definedName>
    <definedName name="Cov_Mkt_Cap" localSheetId="20">#REF!</definedName>
    <definedName name="Cov_Mkt_Cap" localSheetId="3">#REF!</definedName>
    <definedName name="Cov_Mkt_Cap" localSheetId="5">#REF!</definedName>
    <definedName name="Cov_Mkt_Cap" localSheetId="6">#REF!</definedName>
    <definedName name="Cov_Mkt_Cap" localSheetId="7">#REF!</definedName>
    <definedName name="Cov_Mkt_Cap" localSheetId="21">#REF!</definedName>
    <definedName name="Cov_Mkt_Cap" localSheetId="22">#REF!</definedName>
    <definedName name="Cov_Mkt_Cap" localSheetId="23">#REF!</definedName>
    <definedName name="Cov_Mkt_Cap" localSheetId="24">#REF!</definedName>
    <definedName name="Cov_Mkt_Cap" localSheetId="25">#REF!</definedName>
    <definedName name="Cov_Mkt_Cap" localSheetId="26">#REF!</definedName>
    <definedName name="Cov_Mkt_Cap" localSheetId="27">#REF!</definedName>
    <definedName name="Cov_Mkt_Cap" localSheetId="28">#REF!</definedName>
    <definedName name="Cov_Mkt_Cap" localSheetId="29">#REF!</definedName>
    <definedName name="Cov_Mkt_Cap" localSheetId="30">#REF!</definedName>
    <definedName name="Cov_Mkt_Cap" localSheetId="31">#REF!</definedName>
    <definedName name="Cov_Mkt_Cap" localSheetId="32">#REF!</definedName>
    <definedName name="Cov_Mkt_Cap" localSheetId="33">#REF!</definedName>
    <definedName name="Cov_Mkt_Cap" localSheetId="34">#REF!</definedName>
    <definedName name="Cov_Mkt_Cap" localSheetId="35">#REF!</definedName>
    <definedName name="Cov_Mkt_Cap" localSheetId="36">#REF!</definedName>
    <definedName name="Cov_Mkt_Cap" localSheetId="37">#REF!</definedName>
    <definedName name="Cov_Mkt_Cap" localSheetId="8">#REF!</definedName>
    <definedName name="Cov_Mkt_Cap" localSheetId="9">#REF!</definedName>
    <definedName name="Cov_Mkt_Cap" localSheetId="10">#REF!</definedName>
    <definedName name="Cov_Mkt_Cap">#REF!</definedName>
    <definedName name="Cov_Off_High" localSheetId="4">#REF!</definedName>
    <definedName name="Cov_Off_High" localSheetId="11">#REF!</definedName>
    <definedName name="Cov_Off_High" localSheetId="12">#REF!</definedName>
    <definedName name="Cov_Off_High" localSheetId="13">#REF!</definedName>
    <definedName name="Cov_Off_High" localSheetId="14">#REF!</definedName>
    <definedName name="Cov_Off_High" localSheetId="15">#REF!</definedName>
    <definedName name="Cov_Off_High" localSheetId="16">#REF!</definedName>
    <definedName name="Cov_Off_High" localSheetId="17">#REF!</definedName>
    <definedName name="Cov_Off_High" localSheetId="18">#REF!</definedName>
    <definedName name="Cov_Off_High" localSheetId="19">#REF!</definedName>
    <definedName name="Cov_Off_High" localSheetId="20">#REF!</definedName>
    <definedName name="Cov_Off_High" localSheetId="3">#REF!</definedName>
    <definedName name="Cov_Off_High" localSheetId="5">#REF!</definedName>
    <definedName name="Cov_Off_High" localSheetId="6">#REF!</definedName>
    <definedName name="Cov_Off_High" localSheetId="7">#REF!</definedName>
    <definedName name="Cov_Off_High" localSheetId="21">#REF!</definedName>
    <definedName name="Cov_Off_High" localSheetId="22">#REF!</definedName>
    <definedName name="Cov_Off_High" localSheetId="23">#REF!</definedName>
    <definedName name="Cov_Off_High" localSheetId="24">#REF!</definedName>
    <definedName name="Cov_Off_High" localSheetId="25">#REF!</definedName>
    <definedName name="Cov_Off_High" localSheetId="26">#REF!</definedName>
    <definedName name="Cov_Off_High" localSheetId="27">#REF!</definedName>
    <definedName name="Cov_Off_High" localSheetId="28">#REF!</definedName>
    <definedName name="Cov_Off_High" localSheetId="29">#REF!</definedName>
    <definedName name="Cov_Off_High" localSheetId="30">#REF!</definedName>
    <definedName name="Cov_Off_High" localSheetId="31">#REF!</definedName>
    <definedName name="Cov_Off_High" localSheetId="32">#REF!</definedName>
    <definedName name="Cov_Off_High" localSheetId="33">#REF!</definedName>
    <definedName name="Cov_Off_High" localSheetId="34">#REF!</definedName>
    <definedName name="Cov_Off_High" localSheetId="35">#REF!</definedName>
    <definedName name="Cov_Off_High" localSheetId="36">#REF!</definedName>
    <definedName name="Cov_Off_High" localSheetId="37">#REF!</definedName>
    <definedName name="Cov_Off_High" localSheetId="8">#REF!</definedName>
    <definedName name="Cov_Off_High" localSheetId="9">#REF!</definedName>
    <definedName name="Cov_Off_High" localSheetId="10">#REF!</definedName>
    <definedName name="Cov_Off_High">#REF!</definedName>
    <definedName name="Cov_Perf_97" localSheetId="4">#REF!</definedName>
    <definedName name="Cov_Perf_97" localSheetId="11">#REF!</definedName>
    <definedName name="Cov_Perf_97" localSheetId="12">#REF!</definedName>
    <definedName name="Cov_Perf_97" localSheetId="13">#REF!</definedName>
    <definedName name="Cov_Perf_97" localSheetId="14">#REF!</definedName>
    <definedName name="Cov_Perf_97" localSheetId="15">#REF!</definedName>
    <definedName name="Cov_Perf_97" localSheetId="16">#REF!</definedName>
    <definedName name="Cov_Perf_97" localSheetId="17">#REF!</definedName>
    <definedName name="Cov_Perf_97" localSheetId="18">#REF!</definedName>
    <definedName name="Cov_Perf_97" localSheetId="19">#REF!</definedName>
    <definedName name="Cov_Perf_97" localSheetId="20">#REF!</definedName>
    <definedName name="Cov_Perf_97" localSheetId="3">#REF!</definedName>
    <definedName name="Cov_Perf_97" localSheetId="5">#REF!</definedName>
    <definedName name="Cov_Perf_97" localSheetId="6">#REF!</definedName>
    <definedName name="Cov_Perf_97" localSheetId="7">#REF!</definedName>
    <definedName name="Cov_Perf_97" localSheetId="21">#REF!</definedName>
    <definedName name="Cov_Perf_97" localSheetId="22">#REF!</definedName>
    <definedName name="Cov_Perf_97" localSheetId="23">#REF!</definedName>
    <definedName name="Cov_Perf_97" localSheetId="24">#REF!</definedName>
    <definedName name="Cov_Perf_97" localSheetId="25">#REF!</definedName>
    <definedName name="Cov_Perf_97" localSheetId="26">#REF!</definedName>
    <definedName name="Cov_Perf_97" localSheetId="27">#REF!</definedName>
    <definedName name="Cov_Perf_97" localSheetId="28">#REF!</definedName>
    <definedName name="Cov_Perf_97" localSheetId="29">#REF!</definedName>
    <definedName name="Cov_Perf_97" localSheetId="30">#REF!</definedName>
    <definedName name="Cov_Perf_97" localSheetId="31">#REF!</definedName>
    <definedName name="Cov_Perf_97" localSheetId="32">#REF!</definedName>
    <definedName name="Cov_Perf_97" localSheetId="33">#REF!</definedName>
    <definedName name="Cov_Perf_97" localSheetId="34">#REF!</definedName>
    <definedName name="Cov_Perf_97" localSheetId="35">#REF!</definedName>
    <definedName name="Cov_Perf_97" localSheetId="36">#REF!</definedName>
    <definedName name="Cov_Perf_97" localSheetId="37">#REF!</definedName>
    <definedName name="Cov_Perf_97" localSheetId="8">#REF!</definedName>
    <definedName name="Cov_Perf_97" localSheetId="9">#REF!</definedName>
    <definedName name="Cov_Perf_97" localSheetId="10">#REF!</definedName>
    <definedName name="Cov_Perf_97">#REF!</definedName>
    <definedName name="Cov_Perf_98" localSheetId="4">#REF!</definedName>
    <definedName name="Cov_Perf_98" localSheetId="11">#REF!</definedName>
    <definedName name="Cov_Perf_98" localSheetId="12">#REF!</definedName>
    <definedName name="Cov_Perf_98" localSheetId="13">#REF!</definedName>
    <definedName name="Cov_Perf_98" localSheetId="14">#REF!</definedName>
    <definedName name="Cov_Perf_98" localSheetId="15">#REF!</definedName>
    <definedName name="Cov_Perf_98" localSheetId="16">#REF!</definedName>
    <definedName name="Cov_Perf_98" localSheetId="17">#REF!</definedName>
    <definedName name="Cov_Perf_98" localSheetId="18">#REF!</definedName>
    <definedName name="Cov_Perf_98" localSheetId="19">#REF!</definedName>
    <definedName name="Cov_Perf_98" localSheetId="20">#REF!</definedName>
    <definedName name="Cov_Perf_98" localSheetId="3">#REF!</definedName>
    <definedName name="Cov_Perf_98" localSheetId="5">#REF!</definedName>
    <definedName name="Cov_Perf_98" localSheetId="6">#REF!</definedName>
    <definedName name="Cov_Perf_98" localSheetId="7">#REF!</definedName>
    <definedName name="Cov_Perf_98" localSheetId="21">#REF!</definedName>
    <definedName name="Cov_Perf_98" localSheetId="22">#REF!</definedName>
    <definedName name="Cov_Perf_98" localSheetId="23">#REF!</definedName>
    <definedName name="Cov_Perf_98" localSheetId="24">#REF!</definedName>
    <definedName name="Cov_Perf_98" localSheetId="25">#REF!</definedName>
    <definedName name="Cov_Perf_98" localSheetId="26">#REF!</definedName>
    <definedName name="Cov_Perf_98" localSheetId="27">#REF!</definedName>
    <definedName name="Cov_Perf_98" localSheetId="28">#REF!</definedName>
    <definedName name="Cov_Perf_98" localSheetId="29">#REF!</definedName>
    <definedName name="Cov_Perf_98" localSheetId="30">#REF!</definedName>
    <definedName name="Cov_Perf_98" localSheetId="31">#REF!</definedName>
    <definedName name="Cov_Perf_98" localSheetId="32">#REF!</definedName>
    <definedName name="Cov_Perf_98" localSheetId="33">#REF!</definedName>
    <definedName name="Cov_Perf_98" localSheetId="34">#REF!</definedName>
    <definedName name="Cov_Perf_98" localSheetId="35">#REF!</definedName>
    <definedName name="Cov_Perf_98" localSheetId="36">#REF!</definedName>
    <definedName name="Cov_Perf_98" localSheetId="37">#REF!</definedName>
    <definedName name="Cov_Perf_98" localSheetId="8">#REF!</definedName>
    <definedName name="Cov_Perf_98" localSheetId="9">#REF!</definedName>
    <definedName name="Cov_Perf_98" localSheetId="10">#REF!</definedName>
    <definedName name="Cov_Perf_98">#REF!</definedName>
    <definedName name="Cov_Perf_99" localSheetId="4">#REF!</definedName>
    <definedName name="Cov_Perf_99" localSheetId="11">#REF!</definedName>
    <definedName name="Cov_Perf_99" localSheetId="12">#REF!</definedName>
    <definedName name="Cov_Perf_99" localSheetId="13">#REF!</definedName>
    <definedName name="Cov_Perf_99" localSheetId="14">#REF!</definedName>
    <definedName name="Cov_Perf_99" localSheetId="15">#REF!</definedName>
    <definedName name="Cov_Perf_99" localSheetId="16">#REF!</definedName>
    <definedName name="Cov_Perf_99" localSheetId="17">#REF!</definedName>
    <definedName name="Cov_Perf_99" localSheetId="18">#REF!</definedName>
    <definedName name="Cov_Perf_99" localSheetId="19">#REF!</definedName>
    <definedName name="Cov_Perf_99" localSheetId="20">#REF!</definedName>
    <definedName name="Cov_Perf_99" localSheetId="3">#REF!</definedName>
    <definedName name="Cov_Perf_99" localSheetId="5">#REF!</definedName>
    <definedName name="Cov_Perf_99" localSheetId="6">#REF!</definedName>
    <definedName name="Cov_Perf_99" localSheetId="7">#REF!</definedName>
    <definedName name="Cov_Perf_99" localSheetId="21">#REF!</definedName>
    <definedName name="Cov_Perf_99" localSheetId="22">#REF!</definedName>
    <definedName name="Cov_Perf_99" localSheetId="23">#REF!</definedName>
    <definedName name="Cov_Perf_99" localSheetId="24">#REF!</definedName>
    <definedName name="Cov_Perf_99" localSheetId="25">#REF!</definedName>
    <definedName name="Cov_Perf_99" localSheetId="26">#REF!</definedName>
    <definedName name="Cov_Perf_99" localSheetId="27">#REF!</definedName>
    <definedName name="Cov_Perf_99" localSheetId="28">#REF!</definedName>
    <definedName name="Cov_Perf_99" localSheetId="29">#REF!</definedName>
    <definedName name="Cov_Perf_99" localSheetId="30">#REF!</definedName>
    <definedName name="Cov_Perf_99" localSheetId="31">#REF!</definedName>
    <definedName name="Cov_Perf_99" localSheetId="32">#REF!</definedName>
    <definedName name="Cov_Perf_99" localSheetId="33">#REF!</definedName>
    <definedName name="Cov_Perf_99" localSheetId="34">#REF!</definedName>
    <definedName name="Cov_Perf_99" localSheetId="35">#REF!</definedName>
    <definedName name="Cov_Perf_99" localSheetId="36">#REF!</definedName>
    <definedName name="Cov_Perf_99" localSheetId="37">#REF!</definedName>
    <definedName name="Cov_Perf_99" localSheetId="8">#REF!</definedName>
    <definedName name="Cov_Perf_99" localSheetId="9">#REF!</definedName>
    <definedName name="Cov_Perf_99" localSheetId="10">#REF!</definedName>
    <definedName name="Cov_Perf_99">#REF!</definedName>
    <definedName name="cov_perf_99b" localSheetId="4">#REF!</definedName>
    <definedName name="cov_perf_99b" localSheetId="11">#REF!</definedName>
    <definedName name="cov_perf_99b" localSheetId="12">#REF!</definedName>
    <definedName name="cov_perf_99b" localSheetId="13">#REF!</definedName>
    <definedName name="cov_perf_99b" localSheetId="14">#REF!</definedName>
    <definedName name="cov_perf_99b" localSheetId="15">#REF!</definedName>
    <definedName name="cov_perf_99b" localSheetId="16">#REF!</definedName>
    <definedName name="cov_perf_99b" localSheetId="17">#REF!</definedName>
    <definedName name="cov_perf_99b" localSheetId="18">#REF!</definedName>
    <definedName name="cov_perf_99b" localSheetId="19">#REF!</definedName>
    <definedName name="cov_perf_99b" localSheetId="20">#REF!</definedName>
    <definedName name="cov_perf_99b" localSheetId="3">#REF!</definedName>
    <definedName name="cov_perf_99b" localSheetId="5">#REF!</definedName>
    <definedName name="cov_perf_99b" localSheetId="6">#REF!</definedName>
    <definedName name="cov_perf_99b" localSheetId="7">#REF!</definedName>
    <definedName name="cov_perf_99b" localSheetId="21">#REF!</definedName>
    <definedName name="cov_perf_99b" localSheetId="22">#REF!</definedName>
    <definedName name="cov_perf_99b" localSheetId="23">#REF!</definedName>
    <definedName name="cov_perf_99b" localSheetId="24">#REF!</definedName>
    <definedName name="cov_perf_99b" localSheetId="25">#REF!</definedName>
    <definedName name="cov_perf_99b" localSheetId="26">#REF!</definedName>
    <definedName name="cov_perf_99b" localSheetId="27">#REF!</definedName>
    <definedName name="cov_perf_99b" localSheetId="28">#REF!</definedName>
    <definedName name="cov_perf_99b" localSheetId="29">#REF!</definedName>
    <definedName name="cov_perf_99b" localSheetId="30">#REF!</definedName>
    <definedName name="cov_perf_99b" localSheetId="31">#REF!</definedName>
    <definedName name="cov_perf_99b" localSheetId="32">#REF!</definedName>
    <definedName name="cov_perf_99b" localSheetId="33">#REF!</definedName>
    <definedName name="cov_perf_99b" localSheetId="34">#REF!</definedName>
    <definedName name="cov_perf_99b" localSheetId="35">#REF!</definedName>
    <definedName name="cov_perf_99b" localSheetId="36">#REF!</definedName>
    <definedName name="cov_perf_99b" localSheetId="37">#REF!</definedName>
    <definedName name="cov_perf_99b" localSheetId="8">#REF!</definedName>
    <definedName name="cov_perf_99b" localSheetId="9">#REF!</definedName>
    <definedName name="cov_perf_99b" localSheetId="10">#REF!</definedName>
    <definedName name="cov_perf_99b">#REF!</definedName>
    <definedName name="Cov_Univ_Avg" localSheetId="4">#REF!</definedName>
    <definedName name="Cov_Univ_Avg" localSheetId="11">#REF!</definedName>
    <definedName name="Cov_Univ_Avg" localSheetId="12">#REF!</definedName>
    <definedName name="Cov_Univ_Avg" localSheetId="13">#REF!</definedName>
    <definedName name="Cov_Univ_Avg" localSheetId="14">#REF!</definedName>
    <definedName name="Cov_Univ_Avg" localSheetId="15">#REF!</definedName>
    <definedName name="Cov_Univ_Avg" localSheetId="16">#REF!</definedName>
    <definedName name="Cov_Univ_Avg" localSheetId="17">#REF!</definedName>
    <definedName name="Cov_Univ_Avg" localSheetId="18">#REF!</definedName>
    <definedName name="Cov_Univ_Avg" localSheetId="19">#REF!</definedName>
    <definedName name="Cov_Univ_Avg" localSheetId="20">#REF!</definedName>
    <definedName name="Cov_Univ_Avg" localSheetId="3">#REF!</definedName>
    <definedName name="Cov_Univ_Avg" localSheetId="5">#REF!</definedName>
    <definedName name="Cov_Univ_Avg" localSheetId="6">#REF!</definedName>
    <definedName name="Cov_Univ_Avg" localSheetId="7">#REF!</definedName>
    <definedName name="Cov_Univ_Avg" localSheetId="21">#REF!</definedName>
    <definedName name="Cov_Univ_Avg" localSheetId="22">#REF!</definedName>
    <definedName name="Cov_Univ_Avg" localSheetId="23">#REF!</definedName>
    <definedName name="Cov_Univ_Avg" localSheetId="24">#REF!</definedName>
    <definedName name="Cov_Univ_Avg" localSheetId="25">#REF!</definedName>
    <definedName name="Cov_Univ_Avg" localSheetId="26">#REF!</definedName>
    <definedName name="Cov_Univ_Avg" localSheetId="27">#REF!</definedName>
    <definedName name="Cov_Univ_Avg" localSheetId="28">#REF!</definedName>
    <definedName name="Cov_Univ_Avg" localSheetId="29">#REF!</definedName>
    <definedName name="Cov_Univ_Avg" localSheetId="30">#REF!</definedName>
    <definedName name="Cov_Univ_Avg" localSheetId="31">#REF!</definedName>
    <definedName name="Cov_Univ_Avg" localSheetId="32">#REF!</definedName>
    <definedName name="Cov_Univ_Avg" localSheetId="33">#REF!</definedName>
    <definedName name="Cov_Univ_Avg" localSheetId="34">#REF!</definedName>
    <definedName name="Cov_Univ_Avg" localSheetId="35">#REF!</definedName>
    <definedName name="Cov_Univ_Avg" localSheetId="36">#REF!</definedName>
    <definedName name="Cov_Univ_Avg" localSheetId="37">#REF!</definedName>
    <definedName name="Cov_Univ_Avg" localSheetId="8">#REF!</definedName>
    <definedName name="Cov_Univ_Avg" localSheetId="9">#REF!</definedName>
    <definedName name="Cov_Univ_Avg" localSheetId="10">#REF!</definedName>
    <definedName name="Cov_Univ_Avg">#REF!</definedName>
    <definedName name="Cov_Univ_Total" localSheetId="4">#REF!</definedName>
    <definedName name="Cov_Univ_Total" localSheetId="11">#REF!</definedName>
    <definedName name="Cov_Univ_Total" localSheetId="12">#REF!</definedName>
    <definedName name="Cov_Univ_Total" localSheetId="13">#REF!</definedName>
    <definedName name="Cov_Univ_Total" localSheetId="14">#REF!</definedName>
    <definedName name="Cov_Univ_Total" localSheetId="15">#REF!</definedName>
    <definedName name="Cov_Univ_Total" localSheetId="16">#REF!</definedName>
    <definedName name="Cov_Univ_Total" localSheetId="17">#REF!</definedName>
    <definedName name="Cov_Univ_Total" localSheetId="18">#REF!</definedName>
    <definedName name="Cov_Univ_Total" localSheetId="19">#REF!</definedName>
    <definedName name="Cov_Univ_Total" localSheetId="20">#REF!</definedName>
    <definedName name="Cov_Univ_Total" localSheetId="3">#REF!</definedName>
    <definedName name="Cov_Univ_Total" localSheetId="5">#REF!</definedName>
    <definedName name="Cov_Univ_Total" localSheetId="6">#REF!</definedName>
    <definedName name="Cov_Univ_Total" localSheetId="7">#REF!</definedName>
    <definedName name="Cov_Univ_Total" localSheetId="21">#REF!</definedName>
    <definedName name="Cov_Univ_Total" localSheetId="22">#REF!</definedName>
    <definedName name="Cov_Univ_Total" localSheetId="23">#REF!</definedName>
    <definedName name="Cov_Univ_Total" localSheetId="24">#REF!</definedName>
    <definedName name="Cov_Univ_Total" localSheetId="25">#REF!</definedName>
    <definedName name="Cov_Univ_Total" localSheetId="26">#REF!</definedName>
    <definedName name="Cov_Univ_Total" localSheetId="27">#REF!</definedName>
    <definedName name="Cov_Univ_Total" localSheetId="28">#REF!</definedName>
    <definedName name="Cov_Univ_Total" localSheetId="29">#REF!</definedName>
    <definedName name="Cov_Univ_Total" localSheetId="30">#REF!</definedName>
    <definedName name="Cov_Univ_Total" localSheetId="31">#REF!</definedName>
    <definedName name="Cov_Univ_Total" localSheetId="32">#REF!</definedName>
    <definedName name="Cov_Univ_Total" localSheetId="33">#REF!</definedName>
    <definedName name="Cov_Univ_Total" localSheetId="34">#REF!</definedName>
    <definedName name="Cov_Univ_Total" localSheetId="35">#REF!</definedName>
    <definedName name="Cov_Univ_Total" localSheetId="36">#REF!</definedName>
    <definedName name="Cov_Univ_Total" localSheetId="37">#REF!</definedName>
    <definedName name="Cov_Univ_Total" localSheetId="8">#REF!</definedName>
    <definedName name="Cov_Univ_Total" localSheetId="9">#REF!</definedName>
    <definedName name="Cov_Univ_Total" localSheetId="10">#REF!</definedName>
    <definedName name="Cov_Univ_Total">#REF!</definedName>
    <definedName name="CP" localSheetId="4">#REF!</definedName>
    <definedName name="CP" localSheetId="11">#REF!</definedName>
    <definedName name="CP" localSheetId="12">#REF!</definedName>
    <definedName name="CP" localSheetId="13">#REF!</definedName>
    <definedName name="CP" localSheetId="14">#REF!</definedName>
    <definedName name="CP" localSheetId="15">#REF!</definedName>
    <definedName name="CP" localSheetId="16">#REF!</definedName>
    <definedName name="CP" localSheetId="17">#REF!</definedName>
    <definedName name="CP" localSheetId="18">#REF!</definedName>
    <definedName name="CP" localSheetId="19">#REF!</definedName>
    <definedName name="CP" localSheetId="20">#REF!</definedName>
    <definedName name="CP" localSheetId="3">#REF!</definedName>
    <definedName name="CP" localSheetId="5">#REF!</definedName>
    <definedName name="CP" localSheetId="6">#REF!</definedName>
    <definedName name="CP" localSheetId="7">#REF!</definedName>
    <definedName name="CP" localSheetId="21">#REF!</definedName>
    <definedName name="CP" localSheetId="22">#REF!</definedName>
    <definedName name="CP" localSheetId="23">#REF!</definedName>
    <definedName name="CP" localSheetId="24">#REF!</definedName>
    <definedName name="CP" localSheetId="25">#REF!</definedName>
    <definedName name="CP" localSheetId="26">#REF!</definedName>
    <definedName name="CP" localSheetId="27">#REF!</definedName>
    <definedName name="CP" localSheetId="28">#REF!</definedName>
    <definedName name="CP" localSheetId="29">#REF!</definedName>
    <definedName name="CP" localSheetId="30">#REF!</definedName>
    <definedName name="CP" localSheetId="31">#REF!</definedName>
    <definedName name="CP" localSheetId="32">#REF!</definedName>
    <definedName name="CP" localSheetId="33">#REF!</definedName>
    <definedName name="CP" localSheetId="34">#REF!</definedName>
    <definedName name="CP" localSheetId="35">#REF!</definedName>
    <definedName name="CP" localSheetId="36">#REF!</definedName>
    <definedName name="CP" localSheetId="37">#REF!</definedName>
    <definedName name="CP" localSheetId="8">#REF!</definedName>
    <definedName name="CP" localSheetId="9">#REF!</definedName>
    <definedName name="CP" localSheetId="10">#REF!</definedName>
    <definedName name="CP">#REF!</definedName>
    <definedName name="CP452L" localSheetId="4">#REF!</definedName>
    <definedName name="CP452L" localSheetId="11">#REF!</definedName>
    <definedName name="CP452L" localSheetId="12">#REF!</definedName>
    <definedName name="CP452L" localSheetId="13">#REF!</definedName>
    <definedName name="CP452L" localSheetId="14">#REF!</definedName>
    <definedName name="CP452L" localSheetId="15">#REF!</definedName>
    <definedName name="CP452L" localSheetId="16">#REF!</definedName>
    <definedName name="CP452L" localSheetId="17">#REF!</definedName>
    <definedName name="CP452L" localSheetId="18">#REF!</definedName>
    <definedName name="CP452L" localSheetId="19">#REF!</definedName>
    <definedName name="CP452L" localSheetId="20">#REF!</definedName>
    <definedName name="CP452L" localSheetId="3">#REF!</definedName>
    <definedName name="CP452L" localSheetId="5">#REF!</definedName>
    <definedName name="CP452L" localSheetId="6">#REF!</definedName>
    <definedName name="CP452L" localSheetId="7">#REF!</definedName>
    <definedName name="CP452L" localSheetId="21">#REF!</definedName>
    <definedName name="CP452L" localSheetId="22">#REF!</definedName>
    <definedName name="CP452L" localSheetId="23">#REF!</definedName>
    <definedName name="CP452L" localSheetId="24">#REF!</definedName>
    <definedName name="CP452L" localSheetId="25">#REF!</definedName>
    <definedName name="CP452L" localSheetId="26">#REF!</definedName>
    <definedName name="CP452L" localSheetId="27">#REF!</definedName>
    <definedName name="CP452L" localSheetId="28">#REF!</definedName>
    <definedName name="CP452L" localSheetId="29">#REF!</definedName>
    <definedName name="CP452L" localSheetId="30">#REF!</definedName>
    <definedName name="CP452L" localSheetId="31">#REF!</definedName>
    <definedName name="CP452L" localSheetId="32">#REF!</definedName>
    <definedName name="CP452L" localSheetId="33">#REF!</definedName>
    <definedName name="CP452L" localSheetId="34">#REF!</definedName>
    <definedName name="CP452L" localSheetId="35">#REF!</definedName>
    <definedName name="CP452L" localSheetId="36">#REF!</definedName>
    <definedName name="CP452L" localSheetId="37">#REF!</definedName>
    <definedName name="CP452L" localSheetId="8">#REF!</definedName>
    <definedName name="CP452L" localSheetId="9">#REF!</definedName>
    <definedName name="CP452L" localSheetId="10">#REF!</definedName>
    <definedName name="CP452L">#REF!</definedName>
    <definedName name="CP453L" localSheetId="4">#REF!</definedName>
    <definedName name="CP453L" localSheetId="11">#REF!</definedName>
    <definedName name="CP453L" localSheetId="12">#REF!</definedName>
    <definedName name="CP453L" localSheetId="13">#REF!</definedName>
    <definedName name="CP453L" localSheetId="14">#REF!</definedName>
    <definedName name="CP453L" localSheetId="15">#REF!</definedName>
    <definedName name="CP453L" localSheetId="16">#REF!</definedName>
    <definedName name="CP453L" localSheetId="17">#REF!</definedName>
    <definedName name="CP453L" localSheetId="18">#REF!</definedName>
    <definedName name="CP453L" localSheetId="19">#REF!</definedName>
    <definedName name="CP453L" localSheetId="20">#REF!</definedName>
    <definedName name="CP453L" localSheetId="3">#REF!</definedName>
    <definedName name="CP453L" localSheetId="5">#REF!</definedName>
    <definedName name="CP453L" localSheetId="6">#REF!</definedName>
    <definedName name="CP453L" localSheetId="7">#REF!</definedName>
    <definedName name="CP453L" localSheetId="21">#REF!</definedName>
    <definedName name="CP453L" localSheetId="22">#REF!</definedName>
    <definedName name="CP453L" localSheetId="23">#REF!</definedName>
    <definedName name="CP453L" localSheetId="24">#REF!</definedName>
    <definedName name="CP453L" localSheetId="25">#REF!</definedName>
    <definedName name="CP453L" localSheetId="26">#REF!</definedName>
    <definedName name="CP453L" localSheetId="27">#REF!</definedName>
    <definedName name="CP453L" localSheetId="28">#REF!</definedName>
    <definedName name="CP453L" localSheetId="29">#REF!</definedName>
    <definedName name="CP453L" localSheetId="30">#REF!</definedName>
    <definedName name="CP453L" localSheetId="31">#REF!</definedName>
    <definedName name="CP453L" localSheetId="32">#REF!</definedName>
    <definedName name="CP453L" localSheetId="33">#REF!</definedName>
    <definedName name="CP453L" localSheetId="34">#REF!</definedName>
    <definedName name="CP453L" localSheetId="35">#REF!</definedName>
    <definedName name="CP453L" localSheetId="36">#REF!</definedName>
    <definedName name="CP453L" localSheetId="37">#REF!</definedName>
    <definedName name="CP453L" localSheetId="8">#REF!</definedName>
    <definedName name="CP453L" localSheetId="9">#REF!</definedName>
    <definedName name="CP453L" localSheetId="10">#REF!</definedName>
    <definedName name="CP453L">#REF!</definedName>
    <definedName name="CP902L" localSheetId="4">#REF!</definedName>
    <definedName name="CP902L" localSheetId="11">#REF!</definedName>
    <definedName name="CP902L" localSheetId="12">#REF!</definedName>
    <definedName name="CP902L" localSheetId="13">#REF!</definedName>
    <definedName name="CP902L" localSheetId="14">#REF!</definedName>
    <definedName name="CP902L" localSheetId="15">#REF!</definedName>
    <definedName name="CP902L" localSheetId="16">#REF!</definedName>
    <definedName name="CP902L" localSheetId="17">#REF!</definedName>
    <definedName name="CP902L" localSheetId="18">#REF!</definedName>
    <definedName name="CP902L" localSheetId="19">#REF!</definedName>
    <definedName name="CP902L" localSheetId="20">#REF!</definedName>
    <definedName name="CP902L" localSheetId="3">#REF!</definedName>
    <definedName name="CP902L" localSheetId="5">#REF!</definedName>
    <definedName name="CP902L" localSheetId="6">#REF!</definedName>
    <definedName name="CP902L" localSheetId="7">#REF!</definedName>
    <definedName name="CP902L" localSheetId="21">#REF!</definedName>
    <definedName name="CP902L" localSheetId="22">#REF!</definedName>
    <definedName name="CP902L" localSheetId="23">#REF!</definedName>
    <definedName name="CP902L" localSheetId="24">#REF!</definedName>
    <definedName name="CP902L" localSheetId="25">#REF!</definedName>
    <definedName name="CP902L" localSheetId="26">#REF!</definedName>
    <definedName name="CP902L" localSheetId="27">#REF!</definedName>
    <definedName name="CP902L" localSheetId="28">#REF!</definedName>
    <definedName name="CP902L" localSheetId="29">#REF!</definedName>
    <definedName name="CP902L" localSheetId="30">#REF!</definedName>
    <definedName name="CP902L" localSheetId="31">#REF!</definedName>
    <definedName name="CP902L" localSheetId="32">#REF!</definedName>
    <definedName name="CP902L" localSheetId="33">#REF!</definedName>
    <definedName name="CP902L" localSheetId="34">#REF!</definedName>
    <definedName name="CP902L" localSheetId="35">#REF!</definedName>
    <definedName name="CP902L" localSheetId="36">#REF!</definedName>
    <definedName name="CP902L" localSheetId="37">#REF!</definedName>
    <definedName name="CP902L" localSheetId="8">#REF!</definedName>
    <definedName name="CP902L" localSheetId="9">#REF!</definedName>
    <definedName name="CP902L" localSheetId="10">#REF!</definedName>
    <definedName name="CP902L">#REF!</definedName>
    <definedName name="CP903L" localSheetId="4">#REF!</definedName>
    <definedName name="CP903L" localSheetId="11">#REF!</definedName>
    <definedName name="CP903L" localSheetId="12">#REF!</definedName>
    <definedName name="CP903L" localSheetId="13">#REF!</definedName>
    <definedName name="CP903L" localSheetId="14">#REF!</definedName>
    <definedName name="CP903L" localSheetId="15">#REF!</definedName>
    <definedName name="CP903L" localSheetId="16">#REF!</definedName>
    <definedName name="CP903L" localSheetId="17">#REF!</definedName>
    <definedName name="CP903L" localSheetId="18">#REF!</definedName>
    <definedName name="CP903L" localSheetId="19">#REF!</definedName>
    <definedName name="CP903L" localSheetId="20">#REF!</definedName>
    <definedName name="CP903L" localSheetId="3">#REF!</definedName>
    <definedName name="CP903L" localSheetId="5">#REF!</definedName>
    <definedName name="CP903L" localSheetId="6">#REF!</definedName>
    <definedName name="CP903L" localSheetId="7">#REF!</definedName>
    <definedName name="CP903L" localSheetId="21">#REF!</definedName>
    <definedName name="CP903L" localSheetId="22">#REF!</definedName>
    <definedName name="CP903L" localSheetId="23">#REF!</definedName>
    <definedName name="CP903L" localSheetId="24">#REF!</definedName>
    <definedName name="CP903L" localSheetId="25">#REF!</definedName>
    <definedName name="CP903L" localSheetId="26">#REF!</definedName>
    <definedName name="CP903L" localSheetId="27">#REF!</definedName>
    <definedName name="CP903L" localSheetId="28">#REF!</definedName>
    <definedName name="CP903L" localSheetId="29">#REF!</definedName>
    <definedName name="CP903L" localSheetId="30">#REF!</definedName>
    <definedName name="CP903L" localSheetId="31">#REF!</definedName>
    <definedName name="CP903L" localSheetId="32">#REF!</definedName>
    <definedName name="CP903L" localSheetId="33">#REF!</definedName>
    <definedName name="CP903L" localSheetId="34">#REF!</definedName>
    <definedName name="CP903L" localSheetId="35">#REF!</definedName>
    <definedName name="CP903L" localSheetId="36">#REF!</definedName>
    <definedName name="CP903L" localSheetId="37">#REF!</definedName>
    <definedName name="CP903L" localSheetId="8">#REF!</definedName>
    <definedName name="CP903L" localSheetId="9">#REF!</definedName>
    <definedName name="CP903L" localSheetId="10">#REF!</definedName>
    <definedName name="CP903L">#REF!</definedName>
    <definedName name="CP904L" localSheetId="4">#REF!</definedName>
    <definedName name="CP904L" localSheetId="11">#REF!</definedName>
    <definedName name="CP904L" localSheetId="12">#REF!</definedName>
    <definedName name="CP904L" localSheetId="13">#REF!</definedName>
    <definedName name="CP904L" localSheetId="14">#REF!</definedName>
    <definedName name="CP904L" localSheetId="15">#REF!</definedName>
    <definedName name="CP904L" localSheetId="16">#REF!</definedName>
    <definedName name="CP904L" localSheetId="17">#REF!</definedName>
    <definedName name="CP904L" localSheetId="18">#REF!</definedName>
    <definedName name="CP904L" localSheetId="19">#REF!</definedName>
    <definedName name="CP904L" localSheetId="20">#REF!</definedName>
    <definedName name="CP904L" localSheetId="3">#REF!</definedName>
    <definedName name="CP904L" localSheetId="5">#REF!</definedName>
    <definedName name="CP904L" localSheetId="6">#REF!</definedName>
    <definedName name="CP904L" localSheetId="7">#REF!</definedName>
    <definedName name="CP904L" localSheetId="21">#REF!</definedName>
    <definedName name="CP904L" localSheetId="22">#REF!</definedName>
    <definedName name="CP904L" localSheetId="23">#REF!</definedName>
    <definedName name="CP904L" localSheetId="24">#REF!</definedName>
    <definedName name="CP904L" localSheetId="25">#REF!</definedName>
    <definedName name="CP904L" localSheetId="26">#REF!</definedName>
    <definedName name="CP904L" localSheetId="27">#REF!</definedName>
    <definedName name="CP904L" localSheetId="28">#REF!</definedName>
    <definedName name="CP904L" localSheetId="29">#REF!</definedName>
    <definedName name="CP904L" localSheetId="30">#REF!</definedName>
    <definedName name="CP904L" localSheetId="31">#REF!</definedName>
    <definedName name="CP904L" localSheetId="32">#REF!</definedName>
    <definedName name="CP904L" localSheetId="33">#REF!</definedName>
    <definedName name="CP904L" localSheetId="34">#REF!</definedName>
    <definedName name="CP904L" localSheetId="35">#REF!</definedName>
    <definedName name="CP904L" localSheetId="36">#REF!</definedName>
    <definedName name="CP904L" localSheetId="37">#REF!</definedName>
    <definedName name="CP904L" localSheetId="8">#REF!</definedName>
    <definedName name="CP904L" localSheetId="9">#REF!</definedName>
    <definedName name="CP904L" localSheetId="10">#REF!</definedName>
    <definedName name="CP904L">#REF!</definedName>
    <definedName name="CPoblado" hidden="1">""</definedName>
    <definedName name="CR22JH" localSheetId="4">#REF!</definedName>
    <definedName name="CR22JH" localSheetId="11">#REF!</definedName>
    <definedName name="CR22JH" localSheetId="12">#REF!</definedName>
    <definedName name="CR22JH" localSheetId="13">#REF!</definedName>
    <definedName name="CR22JH" localSheetId="14">#REF!</definedName>
    <definedName name="CR22JH" localSheetId="15">#REF!</definedName>
    <definedName name="CR22JH" localSheetId="16">#REF!</definedName>
    <definedName name="CR22JH" localSheetId="17">#REF!</definedName>
    <definedName name="CR22JH" localSheetId="18">#REF!</definedName>
    <definedName name="CR22JH" localSheetId="19">#REF!</definedName>
    <definedName name="CR22JH" localSheetId="20">#REF!</definedName>
    <definedName name="CR22JH" localSheetId="3">#REF!</definedName>
    <definedName name="CR22JH" localSheetId="5">#REF!</definedName>
    <definedName name="CR22JH" localSheetId="6">#REF!</definedName>
    <definedName name="CR22JH" localSheetId="7">#REF!</definedName>
    <definedName name="CR22JH" localSheetId="21">#REF!</definedName>
    <definedName name="CR22JH" localSheetId="22">#REF!</definedName>
    <definedName name="CR22JH" localSheetId="23">#REF!</definedName>
    <definedName name="CR22JH" localSheetId="24">#REF!</definedName>
    <definedName name="CR22JH" localSheetId="25">#REF!</definedName>
    <definedName name="CR22JH" localSheetId="26">#REF!</definedName>
    <definedName name="CR22JH" localSheetId="27">#REF!</definedName>
    <definedName name="CR22JH" localSheetId="28">#REF!</definedName>
    <definedName name="CR22JH" localSheetId="29">#REF!</definedName>
    <definedName name="CR22JH" localSheetId="30">#REF!</definedName>
    <definedName name="CR22JH" localSheetId="31">#REF!</definedName>
    <definedName name="CR22JH" localSheetId="32">#REF!</definedName>
    <definedName name="CR22JH" localSheetId="33">#REF!</definedName>
    <definedName name="CR22JH" localSheetId="34">#REF!</definedName>
    <definedName name="CR22JH" localSheetId="35">#REF!</definedName>
    <definedName name="CR22JH" localSheetId="36">#REF!</definedName>
    <definedName name="CR22JH" localSheetId="37">#REF!</definedName>
    <definedName name="CR22JH" localSheetId="8">#REF!</definedName>
    <definedName name="CR22JH" localSheetId="9">#REF!</definedName>
    <definedName name="CR22JH" localSheetId="10">#REF!</definedName>
    <definedName name="CR22JH">#REF!</definedName>
    <definedName name="CR42JH" localSheetId="4">#REF!</definedName>
    <definedName name="CR42JH" localSheetId="11">#REF!</definedName>
    <definedName name="CR42JH" localSheetId="12">#REF!</definedName>
    <definedName name="CR42JH" localSheetId="13">#REF!</definedName>
    <definedName name="CR42JH" localSheetId="14">#REF!</definedName>
    <definedName name="CR42JH" localSheetId="15">#REF!</definedName>
    <definedName name="CR42JH" localSheetId="16">#REF!</definedName>
    <definedName name="CR42JH" localSheetId="17">#REF!</definedName>
    <definedName name="CR42JH" localSheetId="18">#REF!</definedName>
    <definedName name="CR42JH" localSheetId="19">#REF!</definedName>
    <definedName name="CR42JH" localSheetId="20">#REF!</definedName>
    <definedName name="CR42JH" localSheetId="3">#REF!</definedName>
    <definedName name="CR42JH" localSheetId="5">#REF!</definedName>
    <definedName name="CR42JH" localSheetId="6">#REF!</definedName>
    <definedName name="CR42JH" localSheetId="7">#REF!</definedName>
    <definedName name="CR42JH" localSheetId="21">#REF!</definedName>
    <definedName name="CR42JH" localSheetId="22">#REF!</definedName>
    <definedName name="CR42JH" localSheetId="23">#REF!</definedName>
    <definedName name="CR42JH" localSheetId="24">#REF!</definedName>
    <definedName name="CR42JH" localSheetId="25">#REF!</definedName>
    <definedName name="CR42JH" localSheetId="26">#REF!</definedName>
    <definedName name="CR42JH" localSheetId="27">#REF!</definedName>
    <definedName name="CR42JH" localSheetId="28">#REF!</definedName>
    <definedName name="CR42JH" localSheetId="29">#REF!</definedName>
    <definedName name="CR42JH" localSheetId="30">#REF!</definedName>
    <definedName name="CR42JH" localSheetId="31">#REF!</definedName>
    <definedName name="CR42JH" localSheetId="32">#REF!</definedName>
    <definedName name="CR42JH" localSheetId="33">#REF!</definedName>
    <definedName name="CR42JH" localSheetId="34">#REF!</definedName>
    <definedName name="CR42JH" localSheetId="35">#REF!</definedName>
    <definedName name="CR42JH" localSheetId="36">#REF!</definedName>
    <definedName name="CR42JH" localSheetId="37">#REF!</definedName>
    <definedName name="CR42JH" localSheetId="8">#REF!</definedName>
    <definedName name="CR42JH" localSheetId="9">#REF!</definedName>
    <definedName name="CR42JH" localSheetId="10">#REF!</definedName>
    <definedName name="CR42JH">#REF!</definedName>
    <definedName name="CR44JH" localSheetId="4">#REF!</definedName>
    <definedName name="CR44JH" localSheetId="11">#REF!</definedName>
    <definedName name="CR44JH" localSheetId="12">#REF!</definedName>
    <definedName name="CR44JH" localSheetId="13">#REF!</definedName>
    <definedName name="CR44JH" localSheetId="14">#REF!</definedName>
    <definedName name="CR44JH" localSheetId="15">#REF!</definedName>
    <definedName name="CR44JH" localSheetId="16">#REF!</definedName>
    <definedName name="CR44JH" localSheetId="17">#REF!</definedName>
    <definedName name="CR44JH" localSheetId="18">#REF!</definedName>
    <definedName name="CR44JH" localSheetId="19">#REF!</definedName>
    <definedName name="CR44JH" localSheetId="20">#REF!</definedName>
    <definedName name="CR44JH" localSheetId="3">#REF!</definedName>
    <definedName name="CR44JH" localSheetId="5">#REF!</definedName>
    <definedName name="CR44JH" localSheetId="6">#REF!</definedName>
    <definedName name="CR44JH" localSheetId="7">#REF!</definedName>
    <definedName name="CR44JH" localSheetId="21">#REF!</definedName>
    <definedName name="CR44JH" localSheetId="22">#REF!</definedName>
    <definedName name="CR44JH" localSheetId="23">#REF!</definedName>
    <definedName name="CR44JH" localSheetId="24">#REF!</definedName>
    <definedName name="CR44JH" localSheetId="25">#REF!</definedName>
    <definedName name="CR44JH" localSheetId="26">#REF!</definedName>
    <definedName name="CR44JH" localSheetId="27">#REF!</definedName>
    <definedName name="CR44JH" localSheetId="28">#REF!</definedName>
    <definedName name="CR44JH" localSheetId="29">#REF!</definedName>
    <definedName name="CR44JH" localSheetId="30">#REF!</definedName>
    <definedName name="CR44JH" localSheetId="31">#REF!</definedName>
    <definedName name="CR44JH" localSheetId="32">#REF!</definedName>
    <definedName name="CR44JH" localSheetId="33">#REF!</definedName>
    <definedName name="CR44JH" localSheetId="34">#REF!</definedName>
    <definedName name="CR44JH" localSheetId="35">#REF!</definedName>
    <definedName name="CR44JH" localSheetId="36">#REF!</definedName>
    <definedName name="CR44JH" localSheetId="37">#REF!</definedName>
    <definedName name="CR44JH" localSheetId="8">#REF!</definedName>
    <definedName name="CR44JH" localSheetId="9">#REF!</definedName>
    <definedName name="CR44JH" localSheetId="10">#REF!</definedName>
    <definedName name="CR44JH">#REF!</definedName>
    <definedName name="CRAS" localSheetId="4">#REF!</definedName>
    <definedName name="CRAS" localSheetId="11">#REF!</definedName>
    <definedName name="CRAS" localSheetId="12">#REF!</definedName>
    <definedName name="CRAS" localSheetId="13">#REF!</definedName>
    <definedName name="CRAS" localSheetId="14">#REF!</definedName>
    <definedName name="CRAS" localSheetId="15">#REF!</definedName>
    <definedName name="CRAS" localSheetId="16">#REF!</definedName>
    <definedName name="CRAS" localSheetId="17">#REF!</definedName>
    <definedName name="CRAS" localSheetId="18">#REF!</definedName>
    <definedName name="CRAS" localSheetId="19">#REF!</definedName>
    <definedName name="CRAS" localSheetId="20">#REF!</definedName>
    <definedName name="CRAS" localSheetId="3">#REF!</definedName>
    <definedName name="CRAS" localSheetId="5">#REF!</definedName>
    <definedName name="CRAS" localSheetId="6">#REF!</definedName>
    <definedName name="CRAS" localSheetId="7">#REF!</definedName>
    <definedName name="CRAS" localSheetId="21">#REF!</definedName>
    <definedName name="CRAS" localSheetId="22">#REF!</definedName>
    <definedName name="CRAS" localSheetId="23">#REF!</definedName>
    <definedName name="CRAS" localSheetId="24">#REF!</definedName>
    <definedName name="CRAS" localSheetId="25">#REF!</definedName>
    <definedName name="CRAS" localSheetId="26">#REF!</definedName>
    <definedName name="CRAS" localSheetId="27">#REF!</definedName>
    <definedName name="CRAS" localSheetId="28">#REF!</definedName>
    <definedName name="CRAS" localSheetId="29">#REF!</definedName>
    <definedName name="CRAS" localSheetId="30">#REF!</definedName>
    <definedName name="CRAS" localSheetId="31">#REF!</definedName>
    <definedName name="CRAS" localSheetId="32">#REF!</definedName>
    <definedName name="CRAS" localSheetId="33">#REF!</definedName>
    <definedName name="CRAS" localSheetId="34">#REF!</definedName>
    <definedName name="CRAS" localSheetId="35">#REF!</definedName>
    <definedName name="CRAS" localSheetId="36">#REF!</definedName>
    <definedName name="CRAS" localSheetId="37">#REF!</definedName>
    <definedName name="CRAS" localSheetId="8">#REF!</definedName>
    <definedName name="CRAS" localSheetId="9">#REF!</definedName>
    <definedName name="CRAS" localSheetId="10">#REF!</definedName>
    <definedName name="CRAS">#REF!</definedName>
    <definedName name="CRITERIO" localSheetId="4">#REF!</definedName>
    <definedName name="CRITERIO" localSheetId="11">#REF!</definedName>
    <definedName name="CRITERIO" localSheetId="12">#REF!</definedName>
    <definedName name="CRITERIO" localSheetId="13">#REF!</definedName>
    <definedName name="CRITERIO" localSheetId="14">#REF!</definedName>
    <definedName name="CRITERIO" localSheetId="15">#REF!</definedName>
    <definedName name="CRITERIO" localSheetId="16">#REF!</definedName>
    <definedName name="CRITERIO" localSheetId="17">#REF!</definedName>
    <definedName name="CRITERIO" localSheetId="18">#REF!</definedName>
    <definedName name="CRITERIO" localSheetId="19">#REF!</definedName>
    <definedName name="CRITERIO" localSheetId="20">#REF!</definedName>
    <definedName name="CRITERIO" localSheetId="3">#REF!</definedName>
    <definedName name="CRITERIO" localSheetId="5">#REF!</definedName>
    <definedName name="CRITERIO" localSheetId="6">#REF!</definedName>
    <definedName name="CRITERIO" localSheetId="7">#REF!</definedName>
    <definedName name="CRITERIO" localSheetId="21">#REF!</definedName>
    <definedName name="CRITERIO" localSheetId="22">#REF!</definedName>
    <definedName name="CRITERIO" localSheetId="23">#REF!</definedName>
    <definedName name="CRITERIO" localSheetId="24">#REF!</definedName>
    <definedName name="CRITERIO" localSheetId="25">#REF!</definedName>
    <definedName name="CRITERIO" localSheetId="26">#REF!</definedName>
    <definedName name="CRITERIO" localSheetId="27">#REF!</definedName>
    <definedName name="CRITERIO" localSheetId="28">#REF!</definedName>
    <definedName name="CRITERIO" localSheetId="29">#REF!</definedName>
    <definedName name="CRITERIO" localSheetId="30">#REF!</definedName>
    <definedName name="CRITERIO" localSheetId="31">#REF!</definedName>
    <definedName name="CRITERIO" localSheetId="32">#REF!</definedName>
    <definedName name="CRITERIO" localSheetId="33">#REF!</definedName>
    <definedName name="CRITERIO" localSheetId="34">#REF!</definedName>
    <definedName name="CRITERIO" localSheetId="35">#REF!</definedName>
    <definedName name="CRITERIO" localSheetId="36">#REF!</definedName>
    <definedName name="CRITERIO" localSheetId="37">#REF!</definedName>
    <definedName name="CRITERIO" localSheetId="8">#REF!</definedName>
    <definedName name="CRITERIO" localSheetId="9">#REF!</definedName>
    <definedName name="CRITERIO" localSheetId="10">#REF!</definedName>
    <definedName name="CRITERIO">#REF!</definedName>
    <definedName name="_xlnm.Criteria" localSheetId="4">#REF!</definedName>
    <definedName name="_xlnm.Criteria" localSheetId="11">#REF!</definedName>
    <definedName name="_xlnm.Criteria" localSheetId="12">#REF!</definedName>
    <definedName name="_xlnm.Criteria" localSheetId="13">#REF!</definedName>
    <definedName name="_xlnm.Criteria" localSheetId="14">#REF!</definedName>
    <definedName name="_xlnm.Criteria" localSheetId="15">#REF!</definedName>
    <definedName name="_xlnm.Criteria" localSheetId="16">#REF!</definedName>
    <definedName name="_xlnm.Criteria" localSheetId="17">#REF!</definedName>
    <definedName name="_xlnm.Criteria" localSheetId="18">#REF!</definedName>
    <definedName name="_xlnm.Criteria" localSheetId="19">#REF!</definedName>
    <definedName name="_xlnm.Criteria" localSheetId="20">#REF!</definedName>
    <definedName name="_xlnm.Criteria" localSheetId="3">#REF!</definedName>
    <definedName name="_xlnm.Criteria" localSheetId="5">#REF!</definedName>
    <definedName name="_xlnm.Criteria" localSheetId="6">#REF!</definedName>
    <definedName name="_xlnm.Criteria" localSheetId="7">#REF!</definedName>
    <definedName name="_xlnm.Criteria" localSheetId="21">#REF!</definedName>
    <definedName name="_xlnm.Criteria" localSheetId="22">#REF!</definedName>
    <definedName name="_xlnm.Criteria" localSheetId="23">#REF!</definedName>
    <definedName name="_xlnm.Criteria" localSheetId="24">#REF!</definedName>
    <definedName name="_xlnm.Criteria" localSheetId="25">#REF!</definedName>
    <definedName name="_xlnm.Criteria" localSheetId="26">#REF!</definedName>
    <definedName name="_xlnm.Criteria" localSheetId="27">#REF!</definedName>
    <definedName name="_xlnm.Criteria" localSheetId="28">#REF!</definedName>
    <definedName name="_xlnm.Criteria" localSheetId="29">#REF!</definedName>
    <definedName name="_xlnm.Criteria" localSheetId="30">#REF!</definedName>
    <definedName name="_xlnm.Criteria" localSheetId="31">#REF!</definedName>
    <definedName name="_xlnm.Criteria" localSheetId="32">#REF!</definedName>
    <definedName name="_xlnm.Criteria" localSheetId="33">#REF!</definedName>
    <definedName name="_xlnm.Criteria" localSheetId="34">#REF!</definedName>
    <definedName name="_xlnm.Criteria" localSheetId="35">#REF!</definedName>
    <definedName name="_xlnm.Criteria" localSheetId="36">#REF!</definedName>
    <definedName name="_xlnm.Criteria" localSheetId="37">#REF!</definedName>
    <definedName name="_xlnm.Criteria" localSheetId="8">#REF!</definedName>
    <definedName name="_xlnm.Criteria" localSheetId="9">#REF!</definedName>
    <definedName name="_xlnm.Criteria" localSheetId="10">#REF!</definedName>
    <definedName name="_xlnm.Criteria">#REF!</definedName>
    <definedName name="Criterios_IM" localSheetId="4">#REF!</definedName>
    <definedName name="Criterios_IM" localSheetId="11">#REF!</definedName>
    <definedName name="Criterios_IM" localSheetId="12">#REF!</definedName>
    <definedName name="Criterios_IM" localSheetId="13">#REF!</definedName>
    <definedName name="Criterios_IM" localSheetId="14">#REF!</definedName>
    <definedName name="Criterios_IM" localSheetId="15">#REF!</definedName>
    <definedName name="Criterios_IM" localSheetId="16">#REF!</definedName>
    <definedName name="Criterios_IM" localSheetId="17">#REF!</definedName>
    <definedName name="Criterios_IM" localSheetId="18">#REF!</definedName>
    <definedName name="Criterios_IM" localSheetId="19">#REF!</definedName>
    <definedName name="Criterios_IM" localSheetId="20">#REF!</definedName>
    <definedName name="Criterios_IM" localSheetId="3">#REF!</definedName>
    <definedName name="Criterios_IM" localSheetId="5">#REF!</definedName>
    <definedName name="Criterios_IM" localSheetId="6">#REF!</definedName>
    <definedName name="Criterios_IM" localSheetId="7">#REF!</definedName>
    <definedName name="Criterios_IM" localSheetId="21">#REF!</definedName>
    <definedName name="Criterios_IM" localSheetId="22">#REF!</definedName>
    <definedName name="Criterios_IM" localSheetId="23">#REF!</definedName>
    <definedName name="Criterios_IM" localSheetId="24">#REF!</definedName>
    <definedName name="Criterios_IM" localSheetId="25">#REF!</definedName>
    <definedName name="Criterios_IM" localSheetId="26">#REF!</definedName>
    <definedName name="Criterios_IM" localSheetId="27">#REF!</definedName>
    <definedName name="Criterios_IM" localSheetId="28">#REF!</definedName>
    <definedName name="Criterios_IM" localSheetId="29">#REF!</definedName>
    <definedName name="Criterios_IM" localSheetId="30">#REF!</definedName>
    <definedName name="Criterios_IM" localSheetId="31">#REF!</definedName>
    <definedName name="Criterios_IM" localSheetId="32">#REF!</definedName>
    <definedName name="Criterios_IM" localSheetId="33">#REF!</definedName>
    <definedName name="Criterios_IM" localSheetId="34">#REF!</definedName>
    <definedName name="Criterios_IM" localSheetId="35">#REF!</definedName>
    <definedName name="Criterios_IM" localSheetId="36">#REF!</definedName>
    <definedName name="Criterios_IM" localSheetId="37">#REF!</definedName>
    <definedName name="Criterios_IM" localSheetId="8">#REF!</definedName>
    <definedName name="Criterios_IM" localSheetId="9">#REF!</definedName>
    <definedName name="Criterios_IM" localSheetId="10">#REF!</definedName>
    <definedName name="Criterios_IM">#REF!</definedName>
    <definedName name="CRP" localSheetId="4">#REF!</definedName>
    <definedName name="CRP" localSheetId="11">#REF!</definedName>
    <definedName name="CRP" localSheetId="12">#REF!</definedName>
    <definedName name="CRP" localSheetId="13">#REF!</definedName>
    <definedName name="CRP" localSheetId="14">#REF!</definedName>
    <definedName name="CRP" localSheetId="15">#REF!</definedName>
    <definedName name="CRP" localSheetId="16">#REF!</definedName>
    <definedName name="CRP" localSheetId="17">#REF!</definedName>
    <definedName name="CRP" localSheetId="18">#REF!</definedName>
    <definedName name="CRP" localSheetId="19">#REF!</definedName>
    <definedName name="CRP" localSheetId="20">#REF!</definedName>
    <definedName name="CRP" localSheetId="3">#REF!</definedName>
    <definedName name="CRP" localSheetId="5">#REF!</definedName>
    <definedName name="CRP" localSheetId="6">#REF!</definedName>
    <definedName name="CRP" localSheetId="7">#REF!</definedName>
    <definedName name="CRP" localSheetId="21">#REF!</definedName>
    <definedName name="CRP" localSheetId="22">#REF!</definedName>
    <definedName name="CRP" localSheetId="23">#REF!</definedName>
    <definedName name="CRP" localSheetId="24">#REF!</definedName>
    <definedName name="CRP" localSheetId="25">#REF!</definedName>
    <definedName name="CRP" localSheetId="26">#REF!</definedName>
    <definedName name="CRP" localSheetId="27">#REF!</definedName>
    <definedName name="CRP" localSheetId="28">#REF!</definedName>
    <definedName name="CRP" localSheetId="29">#REF!</definedName>
    <definedName name="CRP" localSheetId="30">#REF!</definedName>
    <definedName name="CRP" localSheetId="31">#REF!</definedName>
    <definedName name="CRP" localSheetId="32">#REF!</definedName>
    <definedName name="CRP" localSheetId="33">#REF!</definedName>
    <definedName name="CRP" localSheetId="34">#REF!</definedName>
    <definedName name="CRP" localSheetId="35">#REF!</definedName>
    <definedName name="CRP" localSheetId="36">#REF!</definedName>
    <definedName name="CRP" localSheetId="37">#REF!</definedName>
    <definedName name="CRP" localSheetId="8">#REF!</definedName>
    <definedName name="CRP" localSheetId="9">#REF!</definedName>
    <definedName name="CRP" localSheetId="10">#REF!</definedName>
    <definedName name="CRP">#REF!</definedName>
    <definedName name="CRUCE_200_CANAL_S1" localSheetId="4">#REF!</definedName>
    <definedName name="CRUCE_200_CANAL_S1" localSheetId="11">#REF!</definedName>
    <definedName name="CRUCE_200_CANAL_S1" localSheetId="12">#REF!</definedName>
    <definedName name="CRUCE_200_CANAL_S1" localSheetId="13">#REF!</definedName>
    <definedName name="CRUCE_200_CANAL_S1" localSheetId="14">#REF!</definedName>
    <definedName name="CRUCE_200_CANAL_S1" localSheetId="15">#REF!</definedName>
    <definedName name="CRUCE_200_CANAL_S1" localSheetId="16">#REF!</definedName>
    <definedName name="CRUCE_200_CANAL_S1" localSheetId="17">#REF!</definedName>
    <definedName name="CRUCE_200_CANAL_S1" localSheetId="18">#REF!</definedName>
    <definedName name="CRUCE_200_CANAL_S1" localSheetId="19">#REF!</definedName>
    <definedName name="CRUCE_200_CANAL_S1" localSheetId="20">#REF!</definedName>
    <definedName name="CRUCE_200_CANAL_S1" localSheetId="3">#REF!</definedName>
    <definedName name="CRUCE_200_CANAL_S1" localSheetId="5">#REF!</definedName>
    <definedName name="CRUCE_200_CANAL_S1" localSheetId="6">#REF!</definedName>
    <definedName name="CRUCE_200_CANAL_S1" localSheetId="7">#REF!</definedName>
    <definedName name="CRUCE_200_CANAL_S1" localSheetId="21">#REF!</definedName>
    <definedName name="CRUCE_200_CANAL_S1" localSheetId="22">#REF!</definedName>
    <definedName name="CRUCE_200_CANAL_S1" localSheetId="23">#REF!</definedName>
    <definedName name="CRUCE_200_CANAL_S1" localSheetId="24">#REF!</definedName>
    <definedName name="CRUCE_200_CANAL_S1" localSheetId="25">#REF!</definedName>
    <definedName name="CRUCE_200_CANAL_S1" localSheetId="26">#REF!</definedName>
    <definedName name="CRUCE_200_CANAL_S1" localSheetId="27">#REF!</definedName>
    <definedName name="CRUCE_200_CANAL_S1" localSheetId="28">#REF!</definedName>
    <definedName name="CRUCE_200_CANAL_S1" localSheetId="29">#REF!</definedName>
    <definedName name="CRUCE_200_CANAL_S1" localSheetId="30">#REF!</definedName>
    <definedName name="CRUCE_200_CANAL_S1" localSheetId="31">#REF!</definedName>
    <definedName name="CRUCE_200_CANAL_S1" localSheetId="32">#REF!</definedName>
    <definedName name="CRUCE_200_CANAL_S1" localSheetId="33">#REF!</definedName>
    <definedName name="CRUCE_200_CANAL_S1" localSheetId="34">#REF!</definedName>
    <definedName name="CRUCE_200_CANAL_S1" localSheetId="35">#REF!</definedName>
    <definedName name="CRUCE_200_CANAL_S1" localSheetId="36">#REF!</definedName>
    <definedName name="CRUCE_200_CANAL_S1" localSheetId="37">#REF!</definedName>
    <definedName name="CRUCE_200_CANAL_S1" localSheetId="8">#REF!</definedName>
    <definedName name="CRUCE_200_CANAL_S1" localSheetId="9">#REF!</definedName>
    <definedName name="CRUCE_200_CANAL_S1" localSheetId="10">#REF!</definedName>
    <definedName name="CRUCE_200_CANAL_S1">#REF!</definedName>
    <definedName name="CRUCE_200_CANAL_S2" localSheetId="4">#REF!</definedName>
    <definedName name="CRUCE_200_CANAL_S2" localSheetId="11">#REF!</definedName>
    <definedName name="CRUCE_200_CANAL_S2" localSheetId="12">#REF!</definedName>
    <definedName name="CRUCE_200_CANAL_S2" localSheetId="13">#REF!</definedName>
    <definedName name="CRUCE_200_CANAL_S2" localSheetId="14">#REF!</definedName>
    <definedName name="CRUCE_200_CANAL_S2" localSheetId="15">#REF!</definedName>
    <definedName name="CRUCE_200_CANAL_S2" localSheetId="16">#REF!</definedName>
    <definedName name="CRUCE_200_CANAL_S2" localSheetId="17">#REF!</definedName>
    <definedName name="CRUCE_200_CANAL_S2" localSheetId="18">#REF!</definedName>
    <definedName name="CRUCE_200_CANAL_S2" localSheetId="19">#REF!</definedName>
    <definedName name="CRUCE_200_CANAL_S2" localSheetId="20">#REF!</definedName>
    <definedName name="CRUCE_200_CANAL_S2" localSheetId="3">#REF!</definedName>
    <definedName name="CRUCE_200_CANAL_S2" localSheetId="5">#REF!</definedName>
    <definedName name="CRUCE_200_CANAL_S2" localSheetId="6">#REF!</definedName>
    <definedName name="CRUCE_200_CANAL_S2" localSheetId="7">#REF!</definedName>
    <definedName name="CRUCE_200_CANAL_S2" localSheetId="21">#REF!</definedName>
    <definedName name="CRUCE_200_CANAL_S2" localSheetId="22">#REF!</definedName>
    <definedName name="CRUCE_200_CANAL_S2" localSheetId="23">#REF!</definedName>
    <definedName name="CRUCE_200_CANAL_S2" localSheetId="24">#REF!</definedName>
    <definedName name="CRUCE_200_CANAL_S2" localSheetId="25">#REF!</definedName>
    <definedName name="CRUCE_200_CANAL_S2" localSheetId="26">#REF!</definedName>
    <definedName name="CRUCE_200_CANAL_S2" localSheetId="27">#REF!</definedName>
    <definedName name="CRUCE_200_CANAL_S2" localSheetId="28">#REF!</definedName>
    <definedName name="CRUCE_200_CANAL_S2" localSheetId="29">#REF!</definedName>
    <definedName name="CRUCE_200_CANAL_S2" localSheetId="30">#REF!</definedName>
    <definedName name="CRUCE_200_CANAL_S2" localSheetId="31">#REF!</definedName>
    <definedName name="CRUCE_200_CANAL_S2" localSheetId="32">#REF!</definedName>
    <definedName name="CRUCE_200_CANAL_S2" localSheetId="33">#REF!</definedName>
    <definedName name="CRUCE_200_CANAL_S2" localSheetId="34">#REF!</definedName>
    <definedName name="CRUCE_200_CANAL_S2" localSheetId="35">#REF!</definedName>
    <definedName name="CRUCE_200_CANAL_S2" localSheetId="36">#REF!</definedName>
    <definedName name="CRUCE_200_CANAL_S2" localSheetId="37">#REF!</definedName>
    <definedName name="CRUCE_200_CANAL_S2" localSheetId="8">#REF!</definedName>
    <definedName name="CRUCE_200_CANAL_S2" localSheetId="9">#REF!</definedName>
    <definedName name="CRUCE_200_CANAL_S2" localSheetId="10">#REF!</definedName>
    <definedName name="CRUCE_200_CANAL_S2">#REF!</definedName>
    <definedName name="CRUCE_200_CANAL_S3" localSheetId="4">#REF!</definedName>
    <definedName name="CRUCE_200_CANAL_S3" localSheetId="11">#REF!</definedName>
    <definedName name="CRUCE_200_CANAL_S3" localSheetId="12">#REF!</definedName>
    <definedName name="CRUCE_200_CANAL_S3" localSheetId="13">#REF!</definedName>
    <definedName name="CRUCE_200_CANAL_S3" localSheetId="14">#REF!</definedName>
    <definedName name="CRUCE_200_CANAL_S3" localSheetId="15">#REF!</definedName>
    <definedName name="CRUCE_200_CANAL_S3" localSheetId="16">#REF!</definedName>
    <definedName name="CRUCE_200_CANAL_S3" localSheetId="17">#REF!</definedName>
    <definedName name="CRUCE_200_CANAL_S3" localSheetId="18">#REF!</definedName>
    <definedName name="CRUCE_200_CANAL_S3" localSheetId="19">#REF!</definedName>
    <definedName name="CRUCE_200_CANAL_S3" localSheetId="20">#REF!</definedName>
    <definedName name="CRUCE_200_CANAL_S3" localSheetId="3">#REF!</definedName>
    <definedName name="CRUCE_200_CANAL_S3" localSheetId="5">#REF!</definedName>
    <definedName name="CRUCE_200_CANAL_S3" localSheetId="6">#REF!</definedName>
    <definedName name="CRUCE_200_CANAL_S3" localSheetId="7">#REF!</definedName>
    <definedName name="CRUCE_200_CANAL_S3" localSheetId="21">#REF!</definedName>
    <definedName name="CRUCE_200_CANAL_S3" localSheetId="22">#REF!</definedName>
    <definedName name="CRUCE_200_CANAL_S3" localSheetId="23">#REF!</definedName>
    <definedName name="CRUCE_200_CANAL_S3" localSheetId="24">#REF!</definedName>
    <definedName name="CRUCE_200_CANAL_S3" localSheetId="25">#REF!</definedName>
    <definedName name="CRUCE_200_CANAL_S3" localSheetId="26">#REF!</definedName>
    <definedName name="CRUCE_200_CANAL_S3" localSheetId="27">#REF!</definedName>
    <definedName name="CRUCE_200_CANAL_S3" localSheetId="28">#REF!</definedName>
    <definedName name="CRUCE_200_CANAL_S3" localSheetId="29">#REF!</definedName>
    <definedName name="CRUCE_200_CANAL_S3" localSheetId="30">#REF!</definedName>
    <definedName name="CRUCE_200_CANAL_S3" localSheetId="31">#REF!</definedName>
    <definedName name="CRUCE_200_CANAL_S3" localSheetId="32">#REF!</definedName>
    <definedName name="CRUCE_200_CANAL_S3" localSheetId="33">#REF!</definedName>
    <definedName name="CRUCE_200_CANAL_S3" localSheetId="34">#REF!</definedName>
    <definedName name="CRUCE_200_CANAL_S3" localSheetId="35">#REF!</definedName>
    <definedName name="CRUCE_200_CANAL_S3" localSheetId="36">#REF!</definedName>
    <definedName name="CRUCE_200_CANAL_S3" localSheetId="37">#REF!</definedName>
    <definedName name="CRUCE_200_CANAL_S3" localSheetId="8">#REF!</definedName>
    <definedName name="CRUCE_200_CANAL_S3" localSheetId="9">#REF!</definedName>
    <definedName name="CRUCE_200_CANAL_S3" localSheetId="10">#REF!</definedName>
    <definedName name="CRUCE_200_CANAL_S3">#REF!</definedName>
    <definedName name="CRUCE_200_CANAL_S4" localSheetId="4">#REF!</definedName>
    <definedName name="CRUCE_200_CANAL_S4" localSheetId="11">#REF!</definedName>
    <definedName name="CRUCE_200_CANAL_S4" localSheetId="12">#REF!</definedName>
    <definedName name="CRUCE_200_CANAL_S4" localSheetId="13">#REF!</definedName>
    <definedName name="CRUCE_200_CANAL_S4" localSheetId="14">#REF!</definedName>
    <definedName name="CRUCE_200_CANAL_S4" localSheetId="15">#REF!</definedName>
    <definedName name="CRUCE_200_CANAL_S4" localSheetId="16">#REF!</definedName>
    <definedName name="CRUCE_200_CANAL_S4" localSheetId="17">#REF!</definedName>
    <definedName name="CRUCE_200_CANAL_S4" localSheetId="18">#REF!</definedName>
    <definedName name="CRUCE_200_CANAL_S4" localSheetId="19">#REF!</definedName>
    <definedName name="CRUCE_200_CANAL_S4" localSheetId="20">#REF!</definedName>
    <definedName name="CRUCE_200_CANAL_S4" localSheetId="3">#REF!</definedName>
    <definedName name="CRUCE_200_CANAL_S4" localSheetId="5">#REF!</definedName>
    <definedName name="CRUCE_200_CANAL_S4" localSheetId="6">#REF!</definedName>
    <definedName name="CRUCE_200_CANAL_S4" localSheetId="7">#REF!</definedName>
    <definedName name="CRUCE_200_CANAL_S4" localSheetId="21">#REF!</definedName>
    <definedName name="CRUCE_200_CANAL_S4" localSheetId="22">#REF!</definedName>
    <definedName name="CRUCE_200_CANAL_S4" localSheetId="23">#REF!</definedName>
    <definedName name="CRUCE_200_CANAL_S4" localSheetId="24">#REF!</definedName>
    <definedName name="CRUCE_200_CANAL_S4" localSheetId="25">#REF!</definedName>
    <definedName name="CRUCE_200_CANAL_S4" localSheetId="26">#REF!</definedName>
    <definedName name="CRUCE_200_CANAL_S4" localSheetId="27">#REF!</definedName>
    <definedName name="CRUCE_200_CANAL_S4" localSheetId="28">#REF!</definedName>
    <definedName name="CRUCE_200_CANAL_S4" localSheetId="29">#REF!</definedName>
    <definedName name="CRUCE_200_CANAL_S4" localSheetId="30">#REF!</definedName>
    <definedName name="CRUCE_200_CANAL_S4" localSheetId="31">#REF!</definedName>
    <definedName name="CRUCE_200_CANAL_S4" localSheetId="32">#REF!</definedName>
    <definedName name="CRUCE_200_CANAL_S4" localSheetId="33">#REF!</definedName>
    <definedName name="CRUCE_200_CANAL_S4" localSheetId="34">#REF!</definedName>
    <definedName name="CRUCE_200_CANAL_S4" localSheetId="35">#REF!</definedName>
    <definedName name="CRUCE_200_CANAL_S4" localSheetId="36">#REF!</definedName>
    <definedName name="CRUCE_200_CANAL_S4" localSheetId="37">#REF!</definedName>
    <definedName name="CRUCE_200_CANAL_S4" localSheetId="8">#REF!</definedName>
    <definedName name="CRUCE_200_CANAL_S4" localSheetId="9">#REF!</definedName>
    <definedName name="CRUCE_200_CANAL_S4" localSheetId="10">#REF!</definedName>
    <definedName name="CRUCE_200_CANAL_S4">#REF!</definedName>
    <definedName name="CRUCE_200_CANAL_S5" localSheetId="4">#REF!</definedName>
    <definedName name="CRUCE_200_CANAL_S5" localSheetId="11">#REF!</definedName>
    <definedName name="CRUCE_200_CANAL_S5" localSheetId="12">#REF!</definedName>
    <definedName name="CRUCE_200_CANAL_S5" localSheetId="13">#REF!</definedName>
    <definedName name="CRUCE_200_CANAL_S5" localSheetId="14">#REF!</definedName>
    <definedName name="CRUCE_200_CANAL_S5" localSheetId="15">#REF!</definedName>
    <definedName name="CRUCE_200_CANAL_S5" localSheetId="16">#REF!</definedName>
    <definedName name="CRUCE_200_CANAL_S5" localSheetId="17">#REF!</definedName>
    <definedName name="CRUCE_200_CANAL_S5" localSheetId="18">#REF!</definedName>
    <definedName name="CRUCE_200_CANAL_S5" localSheetId="19">#REF!</definedName>
    <definedName name="CRUCE_200_CANAL_S5" localSheetId="20">#REF!</definedName>
    <definedName name="CRUCE_200_CANAL_S5" localSheetId="3">#REF!</definedName>
    <definedName name="CRUCE_200_CANAL_S5" localSheetId="5">#REF!</definedName>
    <definedName name="CRUCE_200_CANAL_S5" localSheetId="6">#REF!</definedName>
    <definedName name="CRUCE_200_CANAL_S5" localSheetId="7">#REF!</definedName>
    <definedName name="CRUCE_200_CANAL_S5" localSheetId="21">#REF!</definedName>
    <definedName name="CRUCE_200_CANAL_S5" localSheetId="22">#REF!</definedName>
    <definedName name="CRUCE_200_CANAL_S5" localSheetId="23">#REF!</definedName>
    <definedName name="CRUCE_200_CANAL_S5" localSheetId="24">#REF!</definedName>
    <definedName name="CRUCE_200_CANAL_S5" localSheetId="25">#REF!</definedName>
    <definedName name="CRUCE_200_CANAL_S5" localSheetId="26">#REF!</definedName>
    <definedName name="CRUCE_200_CANAL_S5" localSheetId="27">#REF!</definedName>
    <definedName name="CRUCE_200_CANAL_S5" localSheetId="28">#REF!</definedName>
    <definedName name="CRUCE_200_CANAL_S5" localSheetId="29">#REF!</definedName>
    <definedName name="CRUCE_200_CANAL_S5" localSheetId="30">#REF!</definedName>
    <definedName name="CRUCE_200_CANAL_S5" localSheetId="31">#REF!</definedName>
    <definedName name="CRUCE_200_CANAL_S5" localSheetId="32">#REF!</definedName>
    <definedName name="CRUCE_200_CANAL_S5" localSheetId="33">#REF!</definedName>
    <definedName name="CRUCE_200_CANAL_S5" localSheetId="34">#REF!</definedName>
    <definedName name="CRUCE_200_CANAL_S5" localSheetId="35">#REF!</definedName>
    <definedName name="CRUCE_200_CANAL_S5" localSheetId="36">#REF!</definedName>
    <definedName name="CRUCE_200_CANAL_S5" localSheetId="37">#REF!</definedName>
    <definedName name="CRUCE_200_CANAL_S5" localSheetId="8">#REF!</definedName>
    <definedName name="CRUCE_200_CANAL_S5" localSheetId="9">#REF!</definedName>
    <definedName name="CRUCE_200_CANAL_S5" localSheetId="10">#REF!</definedName>
    <definedName name="CRUCE_200_CANAL_S5">#REF!</definedName>
    <definedName name="CRUCE_200_CANAL_S6" localSheetId="4">#REF!</definedName>
    <definedName name="CRUCE_200_CANAL_S6" localSheetId="11">#REF!</definedName>
    <definedName name="CRUCE_200_CANAL_S6" localSheetId="12">#REF!</definedName>
    <definedName name="CRUCE_200_CANAL_S6" localSheetId="13">#REF!</definedName>
    <definedName name="CRUCE_200_CANAL_S6" localSheetId="14">#REF!</definedName>
    <definedName name="CRUCE_200_CANAL_S6" localSheetId="15">#REF!</definedName>
    <definedName name="CRUCE_200_CANAL_S6" localSheetId="16">#REF!</definedName>
    <definedName name="CRUCE_200_CANAL_S6" localSheetId="17">#REF!</definedName>
    <definedName name="CRUCE_200_CANAL_S6" localSheetId="18">#REF!</definedName>
    <definedName name="CRUCE_200_CANAL_S6" localSheetId="19">#REF!</definedName>
    <definedName name="CRUCE_200_CANAL_S6" localSheetId="20">#REF!</definedName>
    <definedName name="CRUCE_200_CANAL_S6" localSheetId="3">#REF!</definedName>
    <definedName name="CRUCE_200_CANAL_S6" localSheetId="5">#REF!</definedName>
    <definedName name="CRUCE_200_CANAL_S6" localSheetId="6">#REF!</definedName>
    <definedName name="CRUCE_200_CANAL_S6" localSheetId="7">#REF!</definedName>
    <definedName name="CRUCE_200_CANAL_S6" localSheetId="21">#REF!</definedName>
    <definedName name="CRUCE_200_CANAL_S6" localSheetId="22">#REF!</definedName>
    <definedName name="CRUCE_200_CANAL_S6" localSheetId="23">#REF!</definedName>
    <definedName name="CRUCE_200_CANAL_S6" localSheetId="24">#REF!</definedName>
    <definedName name="CRUCE_200_CANAL_S6" localSheetId="25">#REF!</definedName>
    <definedName name="CRUCE_200_CANAL_S6" localSheetId="26">#REF!</definedName>
    <definedName name="CRUCE_200_CANAL_S6" localSheetId="27">#REF!</definedName>
    <definedName name="CRUCE_200_CANAL_S6" localSheetId="28">#REF!</definedName>
    <definedName name="CRUCE_200_CANAL_S6" localSheetId="29">#REF!</definedName>
    <definedName name="CRUCE_200_CANAL_S6" localSheetId="30">#REF!</definedName>
    <definedName name="CRUCE_200_CANAL_S6" localSheetId="31">#REF!</definedName>
    <definedName name="CRUCE_200_CANAL_S6" localSheetId="32">#REF!</definedName>
    <definedName name="CRUCE_200_CANAL_S6" localSheetId="33">#REF!</definedName>
    <definedName name="CRUCE_200_CANAL_S6" localSheetId="34">#REF!</definedName>
    <definedName name="CRUCE_200_CANAL_S6" localSheetId="35">#REF!</definedName>
    <definedName name="CRUCE_200_CANAL_S6" localSheetId="36">#REF!</definedName>
    <definedName name="CRUCE_200_CANAL_S6" localSheetId="37">#REF!</definedName>
    <definedName name="CRUCE_200_CANAL_S6" localSheetId="8">#REF!</definedName>
    <definedName name="CRUCE_200_CANAL_S6" localSheetId="9">#REF!</definedName>
    <definedName name="CRUCE_200_CANAL_S6" localSheetId="10">#REF!</definedName>
    <definedName name="CRUCE_200_CANAL_S6">#REF!</definedName>
    <definedName name="CRUCE_8__A_S1" localSheetId="4">#REF!</definedName>
    <definedName name="CRUCE_8__A_S1" localSheetId="11">#REF!</definedName>
    <definedName name="CRUCE_8__A_S1" localSheetId="12">#REF!</definedName>
    <definedName name="CRUCE_8__A_S1" localSheetId="13">#REF!</definedName>
    <definedName name="CRUCE_8__A_S1" localSheetId="14">#REF!</definedName>
    <definedName name="CRUCE_8__A_S1" localSheetId="15">#REF!</definedName>
    <definedName name="CRUCE_8__A_S1" localSheetId="16">#REF!</definedName>
    <definedName name="CRUCE_8__A_S1" localSheetId="17">#REF!</definedName>
    <definedName name="CRUCE_8__A_S1" localSheetId="18">#REF!</definedName>
    <definedName name="CRUCE_8__A_S1" localSheetId="19">#REF!</definedName>
    <definedName name="CRUCE_8__A_S1" localSheetId="20">#REF!</definedName>
    <definedName name="CRUCE_8__A_S1" localSheetId="3">#REF!</definedName>
    <definedName name="CRUCE_8__A_S1" localSheetId="5">#REF!</definedName>
    <definedName name="CRUCE_8__A_S1" localSheetId="6">#REF!</definedName>
    <definedName name="CRUCE_8__A_S1" localSheetId="7">#REF!</definedName>
    <definedName name="CRUCE_8__A_S1" localSheetId="21">#REF!</definedName>
    <definedName name="CRUCE_8__A_S1" localSheetId="22">#REF!</definedName>
    <definedName name="CRUCE_8__A_S1" localSheetId="23">#REF!</definedName>
    <definedName name="CRUCE_8__A_S1" localSheetId="24">#REF!</definedName>
    <definedName name="CRUCE_8__A_S1" localSheetId="25">#REF!</definedName>
    <definedName name="CRUCE_8__A_S1" localSheetId="26">#REF!</definedName>
    <definedName name="CRUCE_8__A_S1" localSheetId="27">#REF!</definedName>
    <definedName name="CRUCE_8__A_S1" localSheetId="28">#REF!</definedName>
    <definedName name="CRUCE_8__A_S1" localSheetId="29">#REF!</definedName>
    <definedName name="CRUCE_8__A_S1" localSheetId="30">#REF!</definedName>
    <definedName name="CRUCE_8__A_S1" localSheetId="31">#REF!</definedName>
    <definedName name="CRUCE_8__A_S1" localSheetId="32">#REF!</definedName>
    <definedName name="CRUCE_8__A_S1" localSheetId="33">#REF!</definedName>
    <definedName name="CRUCE_8__A_S1" localSheetId="34">#REF!</definedName>
    <definedName name="CRUCE_8__A_S1" localSheetId="35">#REF!</definedName>
    <definedName name="CRUCE_8__A_S1" localSheetId="36">#REF!</definedName>
    <definedName name="CRUCE_8__A_S1" localSheetId="37">#REF!</definedName>
    <definedName name="CRUCE_8__A_S1" localSheetId="8">#REF!</definedName>
    <definedName name="CRUCE_8__A_S1" localSheetId="9">#REF!</definedName>
    <definedName name="CRUCE_8__A_S1" localSheetId="10">#REF!</definedName>
    <definedName name="CRUCE_8__A_S1">#REF!</definedName>
    <definedName name="CRUCE_8__A_S2" localSheetId="4">#REF!</definedName>
    <definedName name="CRUCE_8__A_S2" localSheetId="11">#REF!</definedName>
    <definedName name="CRUCE_8__A_S2" localSheetId="12">#REF!</definedName>
    <definedName name="CRUCE_8__A_S2" localSheetId="13">#REF!</definedName>
    <definedName name="CRUCE_8__A_S2" localSheetId="14">#REF!</definedName>
    <definedName name="CRUCE_8__A_S2" localSheetId="15">#REF!</definedName>
    <definedName name="CRUCE_8__A_S2" localSheetId="16">#REF!</definedName>
    <definedName name="CRUCE_8__A_S2" localSheetId="17">#REF!</definedName>
    <definedName name="CRUCE_8__A_S2" localSheetId="18">#REF!</definedName>
    <definedName name="CRUCE_8__A_S2" localSheetId="19">#REF!</definedName>
    <definedName name="CRUCE_8__A_S2" localSheetId="20">#REF!</definedName>
    <definedName name="CRUCE_8__A_S2" localSheetId="3">#REF!</definedName>
    <definedName name="CRUCE_8__A_S2" localSheetId="5">#REF!</definedName>
    <definedName name="CRUCE_8__A_S2" localSheetId="6">#REF!</definedName>
    <definedName name="CRUCE_8__A_S2" localSheetId="7">#REF!</definedName>
    <definedName name="CRUCE_8__A_S2" localSheetId="21">#REF!</definedName>
    <definedName name="CRUCE_8__A_S2" localSheetId="22">#REF!</definedName>
    <definedName name="CRUCE_8__A_S2" localSheetId="23">#REF!</definedName>
    <definedName name="CRUCE_8__A_S2" localSheetId="24">#REF!</definedName>
    <definedName name="CRUCE_8__A_S2" localSheetId="25">#REF!</definedName>
    <definedName name="CRUCE_8__A_S2" localSheetId="26">#REF!</definedName>
    <definedName name="CRUCE_8__A_S2" localSheetId="27">#REF!</definedName>
    <definedName name="CRUCE_8__A_S2" localSheetId="28">#REF!</definedName>
    <definedName name="CRUCE_8__A_S2" localSheetId="29">#REF!</definedName>
    <definedName name="CRUCE_8__A_S2" localSheetId="30">#REF!</definedName>
    <definedName name="CRUCE_8__A_S2" localSheetId="31">#REF!</definedName>
    <definedName name="CRUCE_8__A_S2" localSheetId="32">#REF!</definedName>
    <definedName name="CRUCE_8__A_S2" localSheetId="33">#REF!</definedName>
    <definedName name="CRUCE_8__A_S2" localSheetId="34">#REF!</definedName>
    <definedName name="CRUCE_8__A_S2" localSheetId="35">#REF!</definedName>
    <definedName name="CRUCE_8__A_S2" localSheetId="36">#REF!</definedName>
    <definedName name="CRUCE_8__A_S2" localSheetId="37">#REF!</definedName>
    <definedName name="CRUCE_8__A_S2" localSheetId="8">#REF!</definedName>
    <definedName name="CRUCE_8__A_S2" localSheetId="9">#REF!</definedName>
    <definedName name="CRUCE_8__A_S2" localSheetId="10">#REF!</definedName>
    <definedName name="CRUCE_8__A_S2">#REF!</definedName>
    <definedName name="CRUCE_8__A_S3" localSheetId="4">#REF!</definedName>
    <definedName name="CRUCE_8__A_S3" localSheetId="11">#REF!</definedName>
    <definedName name="CRUCE_8__A_S3" localSheetId="12">#REF!</definedName>
    <definedName name="CRUCE_8__A_S3" localSheetId="13">#REF!</definedName>
    <definedName name="CRUCE_8__A_S3" localSheetId="14">#REF!</definedName>
    <definedName name="CRUCE_8__A_S3" localSheetId="15">#REF!</definedName>
    <definedName name="CRUCE_8__A_S3" localSheetId="16">#REF!</definedName>
    <definedName name="CRUCE_8__A_S3" localSheetId="17">#REF!</definedName>
    <definedName name="CRUCE_8__A_S3" localSheetId="18">#REF!</definedName>
    <definedName name="CRUCE_8__A_S3" localSheetId="19">#REF!</definedName>
    <definedName name="CRUCE_8__A_S3" localSheetId="20">#REF!</definedName>
    <definedName name="CRUCE_8__A_S3" localSheetId="3">#REF!</definedName>
    <definedName name="CRUCE_8__A_S3" localSheetId="5">#REF!</definedName>
    <definedName name="CRUCE_8__A_S3" localSheetId="6">#REF!</definedName>
    <definedName name="CRUCE_8__A_S3" localSheetId="7">#REF!</definedName>
    <definedName name="CRUCE_8__A_S3" localSheetId="21">#REF!</definedName>
    <definedName name="CRUCE_8__A_S3" localSheetId="22">#REF!</definedName>
    <definedName name="CRUCE_8__A_S3" localSheetId="23">#REF!</definedName>
    <definedName name="CRUCE_8__A_S3" localSheetId="24">#REF!</definedName>
    <definedName name="CRUCE_8__A_S3" localSheetId="25">#REF!</definedName>
    <definedName name="CRUCE_8__A_S3" localSheetId="26">#REF!</definedName>
    <definedName name="CRUCE_8__A_S3" localSheetId="27">#REF!</definedName>
    <definedName name="CRUCE_8__A_S3" localSheetId="28">#REF!</definedName>
    <definedName name="CRUCE_8__A_S3" localSheetId="29">#REF!</definedName>
    <definedName name="CRUCE_8__A_S3" localSheetId="30">#REF!</definedName>
    <definedName name="CRUCE_8__A_S3" localSheetId="31">#REF!</definedName>
    <definedName name="CRUCE_8__A_S3" localSheetId="32">#REF!</definedName>
    <definedName name="CRUCE_8__A_S3" localSheetId="33">#REF!</definedName>
    <definedName name="CRUCE_8__A_S3" localSheetId="34">#REF!</definedName>
    <definedName name="CRUCE_8__A_S3" localSheetId="35">#REF!</definedName>
    <definedName name="CRUCE_8__A_S3" localSheetId="36">#REF!</definedName>
    <definedName name="CRUCE_8__A_S3" localSheetId="37">#REF!</definedName>
    <definedName name="CRUCE_8__A_S3" localSheetId="8">#REF!</definedName>
    <definedName name="CRUCE_8__A_S3" localSheetId="9">#REF!</definedName>
    <definedName name="CRUCE_8__A_S3" localSheetId="10">#REF!</definedName>
    <definedName name="CRUCE_8__A_S3">#REF!</definedName>
    <definedName name="CRUCE_8__A_S4" localSheetId="4">#REF!</definedName>
    <definedName name="CRUCE_8__A_S4" localSheetId="11">#REF!</definedName>
    <definedName name="CRUCE_8__A_S4" localSheetId="12">#REF!</definedName>
    <definedName name="CRUCE_8__A_S4" localSheetId="13">#REF!</definedName>
    <definedName name="CRUCE_8__A_S4" localSheetId="14">#REF!</definedName>
    <definedName name="CRUCE_8__A_S4" localSheetId="15">#REF!</definedName>
    <definedName name="CRUCE_8__A_S4" localSheetId="16">#REF!</definedName>
    <definedName name="CRUCE_8__A_S4" localSheetId="17">#REF!</definedName>
    <definedName name="CRUCE_8__A_S4" localSheetId="18">#REF!</definedName>
    <definedName name="CRUCE_8__A_S4" localSheetId="19">#REF!</definedName>
    <definedName name="CRUCE_8__A_S4" localSheetId="20">#REF!</definedName>
    <definedName name="CRUCE_8__A_S4" localSheetId="3">#REF!</definedName>
    <definedName name="CRUCE_8__A_S4" localSheetId="5">#REF!</definedName>
    <definedName name="CRUCE_8__A_S4" localSheetId="6">#REF!</definedName>
    <definedName name="CRUCE_8__A_S4" localSheetId="7">#REF!</definedName>
    <definedName name="CRUCE_8__A_S4" localSheetId="21">#REF!</definedName>
    <definedName name="CRUCE_8__A_S4" localSheetId="22">#REF!</definedName>
    <definedName name="CRUCE_8__A_S4" localSheetId="23">#REF!</definedName>
    <definedName name="CRUCE_8__A_S4" localSheetId="24">#REF!</definedName>
    <definedName name="CRUCE_8__A_S4" localSheetId="25">#REF!</definedName>
    <definedName name="CRUCE_8__A_S4" localSheetId="26">#REF!</definedName>
    <definedName name="CRUCE_8__A_S4" localSheetId="27">#REF!</definedName>
    <definedName name="CRUCE_8__A_S4" localSheetId="28">#REF!</definedName>
    <definedName name="CRUCE_8__A_S4" localSheetId="29">#REF!</definedName>
    <definedName name="CRUCE_8__A_S4" localSheetId="30">#REF!</definedName>
    <definedName name="CRUCE_8__A_S4" localSheetId="31">#REF!</definedName>
    <definedName name="CRUCE_8__A_S4" localSheetId="32">#REF!</definedName>
    <definedName name="CRUCE_8__A_S4" localSheetId="33">#REF!</definedName>
    <definedName name="CRUCE_8__A_S4" localSheetId="34">#REF!</definedName>
    <definedName name="CRUCE_8__A_S4" localSheetId="35">#REF!</definedName>
    <definedName name="CRUCE_8__A_S4" localSheetId="36">#REF!</definedName>
    <definedName name="CRUCE_8__A_S4" localSheetId="37">#REF!</definedName>
    <definedName name="CRUCE_8__A_S4" localSheetId="8">#REF!</definedName>
    <definedName name="CRUCE_8__A_S4" localSheetId="9">#REF!</definedName>
    <definedName name="CRUCE_8__A_S4" localSheetId="10">#REF!</definedName>
    <definedName name="CRUCE_8__A_S4">#REF!</definedName>
    <definedName name="CRUCE_8__A_S5" localSheetId="4">#REF!</definedName>
    <definedName name="CRUCE_8__A_S5" localSheetId="11">#REF!</definedName>
    <definedName name="CRUCE_8__A_S5" localSheetId="12">#REF!</definedName>
    <definedName name="CRUCE_8__A_S5" localSheetId="13">#REF!</definedName>
    <definedName name="CRUCE_8__A_S5" localSheetId="14">#REF!</definedName>
    <definedName name="CRUCE_8__A_S5" localSheetId="15">#REF!</definedName>
    <definedName name="CRUCE_8__A_S5" localSheetId="16">#REF!</definedName>
    <definedName name="CRUCE_8__A_S5" localSheetId="17">#REF!</definedName>
    <definedName name="CRUCE_8__A_S5" localSheetId="18">#REF!</definedName>
    <definedName name="CRUCE_8__A_S5" localSheetId="19">#REF!</definedName>
    <definedName name="CRUCE_8__A_S5" localSheetId="20">#REF!</definedName>
    <definedName name="CRUCE_8__A_S5" localSheetId="3">#REF!</definedName>
    <definedName name="CRUCE_8__A_S5" localSheetId="5">#REF!</definedName>
    <definedName name="CRUCE_8__A_S5" localSheetId="6">#REF!</definedName>
    <definedName name="CRUCE_8__A_S5" localSheetId="7">#REF!</definedName>
    <definedName name="CRUCE_8__A_S5" localSheetId="21">#REF!</definedName>
    <definedName name="CRUCE_8__A_S5" localSheetId="22">#REF!</definedName>
    <definedName name="CRUCE_8__A_S5" localSheetId="23">#REF!</definedName>
    <definedName name="CRUCE_8__A_S5" localSheetId="24">#REF!</definedName>
    <definedName name="CRUCE_8__A_S5" localSheetId="25">#REF!</definedName>
    <definedName name="CRUCE_8__A_S5" localSheetId="26">#REF!</definedName>
    <definedName name="CRUCE_8__A_S5" localSheetId="27">#REF!</definedName>
    <definedName name="CRUCE_8__A_S5" localSheetId="28">#REF!</definedName>
    <definedName name="CRUCE_8__A_S5" localSheetId="29">#REF!</definedName>
    <definedName name="CRUCE_8__A_S5" localSheetId="30">#REF!</definedName>
    <definedName name="CRUCE_8__A_S5" localSheetId="31">#REF!</definedName>
    <definedName name="CRUCE_8__A_S5" localSheetId="32">#REF!</definedName>
    <definedName name="CRUCE_8__A_S5" localSheetId="33">#REF!</definedName>
    <definedName name="CRUCE_8__A_S5" localSheetId="34">#REF!</definedName>
    <definedName name="CRUCE_8__A_S5" localSheetId="35">#REF!</definedName>
    <definedName name="CRUCE_8__A_S5" localSheetId="36">#REF!</definedName>
    <definedName name="CRUCE_8__A_S5" localSheetId="37">#REF!</definedName>
    <definedName name="CRUCE_8__A_S5" localSheetId="8">#REF!</definedName>
    <definedName name="CRUCE_8__A_S5" localSheetId="9">#REF!</definedName>
    <definedName name="CRUCE_8__A_S5" localSheetId="10">#REF!</definedName>
    <definedName name="CRUCE_8__A_S5">#REF!</definedName>
    <definedName name="CRUCE_8__A_S6" localSheetId="4">#REF!</definedName>
    <definedName name="CRUCE_8__A_S6" localSheetId="11">#REF!</definedName>
    <definedName name="CRUCE_8__A_S6" localSheetId="12">#REF!</definedName>
    <definedName name="CRUCE_8__A_S6" localSheetId="13">#REF!</definedName>
    <definedName name="CRUCE_8__A_S6" localSheetId="14">#REF!</definedName>
    <definedName name="CRUCE_8__A_S6" localSheetId="15">#REF!</definedName>
    <definedName name="CRUCE_8__A_S6" localSheetId="16">#REF!</definedName>
    <definedName name="CRUCE_8__A_S6" localSheetId="17">#REF!</definedName>
    <definedName name="CRUCE_8__A_S6" localSheetId="18">#REF!</definedName>
    <definedName name="CRUCE_8__A_S6" localSheetId="19">#REF!</definedName>
    <definedName name="CRUCE_8__A_S6" localSheetId="20">#REF!</definedName>
    <definedName name="CRUCE_8__A_S6" localSheetId="3">#REF!</definedName>
    <definedName name="CRUCE_8__A_S6" localSheetId="5">#REF!</definedName>
    <definedName name="CRUCE_8__A_S6" localSheetId="6">#REF!</definedName>
    <definedName name="CRUCE_8__A_S6" localSheetId="7">#REF!</definedName>
    <definedName name="CRUCE_8__A_S6" localSheetId="21">#REF!</definedName>
    <definedName name="CRUCE_8__A_S6" localSheetId="22">#REF!</definedName>
    <definedName name="CRUCE_8__A_S6" localSheetId="23">#REF!</definedName>
    <definedName name="CRUCE_8__A_S6" localSheetId="24">#REF!</definedName>
    <definedName name="CRUCE_8__A_S6" localSheetId="25">#REF!</definedName>
    <definedName name="CRUCE_8__A_S6" localSheetId="26">#REF!</definedName>
    <definedName name="CRUCE_8__A_S6" localSheetId="27">#REF!</definedName>
    <definedName name="CRUCE_8__A_S6" localSheetId="28">#REF!</definedName>
    <definedName name="CRUCE_8__A_S6" localSheetId="29">#REF!</definedName>
    <definedName name="CRUCE_8__A_S6" localSheetId="30">#REF!</definedName>
    <definedName name="CRUCE_8__A_S6" localSheetId="31">#REF!</definedName>
    <definedName name="CRUCE_8__A_S6" localSheetId="32">#REF!</definedName>
    <definedName name="CRUCE_8__A_S6" localSheetId="33">#REF!</definedName>
    <definedName name="CRUCE_8__A_S6" localSheetId="34">#REF!</definedName>
    <definedName name="CRUCE_8__A_S6" localSheetId="35">#REF!</definedName>
    <definedName name="CRUCE_8__A_S6" localSheetId="36">#REF!</definedName>
    <definedName name="CRUCE_8__A_S6" localSheetId="37">#REF!</definedName>
    <definedName name="CRUCE_8__A_S6" localSheetId="8">#REF!</definedName>
    <definedName name="CRUCE_8__A_S6" localSheetId="9">#REF!</definedName>
    <definedName name="CRUCE_8__A_S6" localSheetId="10">#REF!</definedName>
    <definedName name="CRUCE_8__A_S6">#REF!</definedName>
    <definedName name="CRUCE12__A_S1" localSheetId="4">#REF!</definedName>
    <definedName name="CRUCE12__A_S1" localSheetId="11">#REF!</definedName>
    <definedName name="CRUCE12__A_S1" localSheetId="12">#REF!</definedName>
    <definedName name="CRUCE12__A_S1" localSheetId="13">#REF!</definedName>
    <definedName name="CRUCE12__A_S1" localSheetId="14">#REF!</definedName>
    <definedName name="CRUCE12__A_S1" localSheetId="15">#REF!</definedName>
    <definedName name="CRUCE12__A_S1" localSheetId="16">#REF!</definedName>
    <definedName name="CRUCE12__A_S1" localSheetId="17">#REF!</definedName>
    <definedName name="CRUCE12__A_S1" localSheetId="18">#REF!</definedName>
    <definedName name="CRUCE12__A_S1" localSheetId="19">#REF!</definedName>
    <definedName name="CRUCE12__A_S1" localSheetId="20">#REF!</definedName>
    <definedName name="CRUCE12__A_S1" localSheetId="3">#REF!</definedName>
    <definedName name="CRUCE12__A_S1" localSheetId="5">#REF!</definedName>
    <definedName name="CRUCE12__A_S1" localSheetId="6">#REF!</definedName>
    <definedName name="CRUCE12__A_S1" localSheetId="7">#REF!</definedName>
    <definedName name="CRUCE12__A_S1" localSheetId="21">#REF!</definedName>
    <definedName name="CRUCE12__A_S1" localSheetId="22">#REF!</definedName>
    <definedName name="CRUCE12__A_S1" localSheetId="23">#REF!</definedName>
    <definedName name="CRUCE12__A_S1" localSheetId="24">#REF!</definedName>
    <definedName name="CRUCE12__A_S1" localSheetId="25">#REF!</definedName>
    <definedName name="CRUCE12__A_S1" localSheetId="26">#REF!</definedName>
    <definedName name="CRUCE12__A_S1" localSheetId="27">#REF!</definedName>
    <definedName name="CRUCE12__A_S1" localSheetId="28">#REF!</definedName>
    <definedName name="CRUCE12__A_S1" localSheetId="29">#REF!</definedName>
    <definedName name="CRUCE12__A_S1" localSheetId="30">#REF!</definedName>
    <definedName name="CRUCE12__A_S1" localSheetId="31">#REF!</definedName>
    <definedName name="CRUCE12__A_S1" localSheetId="32">#REF!</definedName>
    <definedName name="CRUCE12__A_S1" localSheetId="33">#REF!</definedName>
    <definedName name="CRUCE12__A_S1" localSheetId="34">#REF!</definedName>
    <definedName name="CRUCE12__A_S1" localSheetId="35">#REF!</definedName>
    <definedName name="CRUCE12__A_S1" localSheetId="36">#REF!</definedName>
    <definedName name="CRUCE12__A_S1" localSheetId="37">#REF!</definedName>
    <definedName name="CRUCE12__A_S1" localSheetId="8">#REF!</definedName>
    <definedName name="CRUCE12__A_S1" localSheetId="9">#REF!</definedName>
    <definedName name="CRUCE12__A_S1" localSheetId="10">#REF!</definedName>
    <definedName name="CRUCE12__A_S1">#REF!</definedName>
    <definedName name="CRUCE12__A_S2" localSheetId="4">#REF!</definedName>
    <definedName name="CRUCE12__A_S2" localSheetId="11">#REF!</definedName>
    <definedName name="CRUCE12__A_S2" localSheetId="12">#REF!</definedName>
    <definedName name="CRUCE12__A_S2" localSheetId="13">#REF!</definedName>
    <definedName name="CRUCE12__A_S2" localSheetId="14">#REF!</definedName>
    <definedName name="CRUCE12__A_S2" localSheetId="15">#REF!</definedName>
    <definedName name="CRUCE12__A_S2" localSheetId="16">#REF!</definedName>
    <definedName name="CRUCE12__A_S2" localSheetId="17">#REF!</definedName>
    <definedName name="CRUCE12__A_S2" localSheetId="18">#REF!</definedName>
    <definedName name="CRUCE12__A_S2" localSheetId="19">#REF!</definedName>
    <definedName name="CRUCE12__A_S2" localSheetId="20">#REF!</definedName>
    <definedName name="CRUCE12__A_S2" localSheetId="3">#REF!</definedName>
    <definedName name="CRUCE12__A_S2" localSheetId="5">#REF!</definedName>
    <definedName name="CRUCE12__A_S2" localSheetId="6">#REF!</definedName>
    <definedName name="CRUCE12__A_S2" localSheetId="7">#REF!</definedName>
    <definedName name="CRUCE12__A_S2" localSheetId="21">#REF!</definedName>
    <definedName name="CRUCE12__A_S2" localSheetId="22">#REF!</definedName>
    <definedName name="CRUCE12__A_S2" localSheetId="23">#REF!</definedName>
    <definedName name="CRUCE12__A_S2" localSheetId="24">#REF!</definedName>
    <definedName name="CRUCE12__A_S2" localSheetId="25">#REF!</definedName>
    <definedName name="CRUCE12__A_S2" localSheetId="26">#REF!</definedName>
    <definedName name="CRUCE12__A_S2" localSheetId="27">#REF!</definedName>
    <definedName name="CRUCE12__A_S2" localSheetId="28">#REF!</definedName>
    <definedName name="CRUCE12__A_S2" localSheetId="29">#REF!</definedName>
    <definedName name="CRUCE12__A_S2" localSheetId="30">#REF!</definedName>
    <definedName name="CRUCE12__A_S2" localSheetId="31">#REF!</definedName>
    <definedName name="CRUCE12__A_S2" localSheetId="32">#REF!</definedName>
    <definedName name="CRUCE12__A_S2" localSheetId="33">#REF!</definedName>
    <definedName name="CRUCE12__A_S2" localSheetId="34">#REF!</definedName>
    <definedName name="CRUCE12__A_S2" localSheetId="35">#REF!</definedName>
    <definedName name="CRUCE12__A_S2" localSheetId="36">#REF!</definedName>
    <definedName name="CRUCE12__A_S2" localSheetId="37">#REF!</definedName>
    <definedName name="CRUCE12__A_S2" localSheetId="8">#REF!</definedName>
    <definedName name="CRUCE12__A_S2" localSheetId="9">#REF!</definedName>
    <definedName name="CRUCE12__A_S2" localSheetId="10">#REF!</definedName>
    <definedName name="CRUCE12__A_S2">#REF!</definedName>
    <definedName name="CRUCE12__A_S3" localSheetId="4">#REF!</definedName>
    <definedName name="CRUCE12__A_S3" localSheetId="11">#REF!</definedName>
    <definedName name="CRUCE12__A_S3" localSheetId="12">#REF!</definedName>
    <definedName name="CRUCE12__A_S3" localSheetId="13">#REF!</definedName>
    <definedName name="CRUCE12__A_S3" localSheetId="14">#REF!</definedName>
    <definedName name="CRUCE12__A_S3" localSheetId="15">#REF!</definedName>
    <definedName name="CRUCE12__A_S3" localSheetId="16">#REF!</definedName>
    <definedName name="CRUCE12__A_S3" localSheetId="17">#REF!</definedName>
    <definedName name="CRUCE12__A_S3" localSheetId="18">#REF!</definedName>
    <definedName name="CRUCE12__A_S3" localSheetId="19">#REF!</definedName>
    <definedName name="CRUCE12__A_S3" localSheetId="20">#REF!</definedName>
    <definedName name="CRUCE12__A_S3" localSheetId="3">#REF!</definedName>
    <definedName name="CRUCE12__A_S3" localSheetId="5">#REF!</definedName>
    <definedName name="CRUCE12__A_S3" localSheetId="6">#REF!</definedName>
    <definedName name="CRUCE12__A_S3" localSheetId="7">#REF!</definedName>
    <definedName name="CRUCE12__A_S3" localSheetId="21">#REF!</definedName>
    <definedName name="CRUCE12__A_S3" localSheetId="22">#REF!</definedName>
    <definedName name="CRUCE12__A_S3" localSheetId="23">#REF!</definedName>
    <definedName name="CRUCE12__A_S3" localSheetId="24">#REF!</definedName>
    <definedName name="CRUCE12__A_S3" localSheetId="25">#REF!</definedName>
    <definedName name="CRUCE12__A_S3" localSheetId="26">#REF!</definedName>
    <definedName name="CRUCE12__A_S3" localSheetId="27">#REF!</definedName>
    <definedName name="CRUCE12__A_S3" localSheetId="28">#REF!</definedName>
    <definedName name="CRUCE12__A_S3" localSheetId="29">#REF!</definedName>
    <definedName name="CRUCE12__A_S3" localSheetId="30">#REF!</definedName>
    <definedName name="CRUCE12__A_S3" localSheetId="31">#REF!</definedName>
    <definedName name="CRUCE12__A_S3" localSheetId="32">#REF!</definedName>
    <definedName name="CRUCE12__A_S3" localSheetId="33">#REF!</definedName>
    <definedName name="CRUCE12__A_S3" localSheetId="34">#REF!</definedName>
    <definedName name="CRUCE12__A_S3" localSheetId="35">#REF!</definedName>
    <definedName name="CRUCE12__A_S3" localSheetId="36">#REF!</definedName>
    <definedName name="CRUCE12__A_S3" localSheetId="37">#REF!</definedName>
    <definedName name="CRUCE12__A_S3" localSheetId="8">#REF!</definedName>
    <definedName name="CRUCE12__A_S3" localSheetId="9">#REF!</definedName>
    <definedName name="CRUCE12__A_S3" localSheetId="10">#REF!</definedName>
    <definedName name="CRUCE12__A_S3">#REF!</definedName>
    <definedName name="CRUCE12__A_S4" localSheetId="4">#REF!</definedName>
    <definedName name="CRUCE12__A_S4" localSheetId="11">#REF!</definedName>
    <definedName name="CRUCE12__A_S4" localSheetId="12">#REF!</definedName>
    <definedName name="CRUCE12__A_S4" localSheetId="13">#REF!</definedName>
    <definedName name="CRUCE12__A_S4" localSheetId="14">#REF!</definedName>
    <definedName name="CRUCE12__A_S4" localSheetId="15">#REF!</definedName>
    <definedName name="CRUCE12__A_S4" localSheetId="16">#REF!</definedName>
    <definedName name="CRUCE12__A_S4" localSheetId="17">#REF!</definedName>
    <definedName name="CRUCE12__A_S4" localSheetId="18">#REF!</definedName>
    <definedName name="CRUCE12__A_S4" localSheetId="19">#REF!</definedName>
    <definedName name="CRUCE12__A_S4" localSheetId="20">#REF!</definedName>
    <definedName name="CRUCE12__A_S4" localSheetId="3">#REF!</definedName>
    <definedName name="CRUCE12__A_S4" localSheetId="5">#REF!</definedName>
    <definedName name="CRUCE12__A_S4" localSheetId="6">#REF!</definedName>
    <definedName name="CRUCE12__A_S4" localSheetId="7">#REF!</definedName>
    <definedName name="CRUCE12__A_S4" localSheetId="21">#REF!</definedName>
    <definedName name="CRUCE12__A_S4" localSheetId="22">#REF!</definedName>
    <definedName name="CRUCE12__A_S4" localSheetId="23">#REF!</definedName>
    <definedName name="CRUCE12__A_S4" localSheetId="24">#REF!</definedName>
    <definedName name="CRUCE12__A_S4" localSheetId="25">#REF!</definedName>
    <definedName name="CRUCE12__A_S4" localSheetId="26">#REF!</definedName>
    <definedName name="CRUCE12__A_S4" localSheetId="27">#REF!</definedName>
    <definedName name="CRUCE12__A_S4" localSheetId="28">#REF!</definedName>
    <definedName name="CRUCE12__A_S4" localSheetId="29">#REF!</definedName>
    <definedName name="CRUCE12__A_S4" localSheetId="30">#REF!</definedName>
    <definedName name="CRUCE12__A_S4" localSheetId="31">#REF!</definedName>
    <definedName name="CRUCE12__A_S4" localSheetId="32">#REF!</definedName>
    <definedName name="CRUCE12__A_S4" localSheetId="33">#REF!</definedName>
    <definedName name="CRUCE12__A_S4" localSheetId="34">#REF!</definedName>
    <definedName name="CRUCE12__A_S4" localSheetId="35">#REF!</definedName>
    <definedName name="CRUCE12__A_S4" localSheetId="36">#REF!</definedName>
    <definedName name="CRUCE12__A_S4" localSheetId="37">#REF!</definedName>
    <definedName name="CRUCE12__A_S4" localSheetId="8">#REF!</definedName>
    <definedName name="CRUCE12__A_S4" localSheetId="9">#REF!</definedName>
    <definedName name="CRUCE12__A_S4" localSheetId="10">#REF!</definedName>
    <definedName name="CRUCE12__A_S4">#REF!</definedName>
    <definedName name="CRUCE12__A_S5" localSheetId="4">#REF!</definedName>
    <definedName name="CRUCE12__A_S5" localSheetId="11">#REF!</definedName>
    <definedName name="CRUCE12__A_S5" localSheetId="12">#REF!</definedName>
    <definedName name="CRUCE12__A_S5" localSheetId="13">#REF!</definedName>
    <definedName name="CRUCE12__A_S5" localSheetId="14">#REF!</definedName>
    <definedName name="CRUCE12__A_S5" localSheetId="15">#REF!</definedName>
    <definedName name="CRUCE12__A_S5" localSheetId="16">#REF!</definedName>
    <definedName name="CRUCE12__A_S5" localSheetId="17">#REF!</definedName>
    <definedName name="CRUCE12__A_S5" localSheetId="18">#REF!</definedName>
    <definedName name="CRUCE12__A_S5" localSheetId="19">#REF!</definedName>
    <definedName name="CRUCE12__A_S5" localSheetId="20">#REF!</definedName>
    <definedName name="CRUCE12__A_S5" localSheetId="3">#REF!</definedName>
    <definedName name="CRUCE12__A_S5" localSheetId="5">#REF!</definedName>
    <definedName name="CRUCE12__A_S5" localSheetId="6">#REF!</definedName>
    <definedName name="CRUCE12__A_S5" localSheetId="7">#REF!</definedName>
    <definedName name="CRUCE12__A_S5" localSheetId="21">#REF!</definedName>
    <definedName name="CRUCE12__A_S5" localSheetId="22">#REF!</definedName>
    <definedName name="CRUCE12__A_S5" localSheetId="23">#REF!</definedName>
    <definedName name="CRUCE12__A_S5" localSheetId="24">#REF!</definedName>
    <definedName name="CRUCE12__A_S5" localSheetId="25">#REF!</definedName>
    <definedName name="CRUCE12__A_S5" localSheetId="26">#REF!</definedName>
    <definedName name="CRUCE12__A_S5" localSheetId="27">#REF!</definedName>
    <definedName name="CRUCE12__A_S5" localSheetId="28">#REF!</definedName>
    <definedName name="CRUCE12__A_S5" localSheetId="29">#REF!</definedName>
    <definedName name="CRUCE12__A_S5" localSheetId="30">#REF!</definedName>
    <definedName name="CRUCE12__A_S5" localSheetId="31">#REF!</definedName>
    <definedName name="CRUCE12__A_S5" localSheetId="32">#REF!</definedName>
    <definedName name="CRUCE12__A_S5" localSheetId="33">#REF!</definedName>
    <definedName name="CRUCE12__A_S5" localSheetId="34">#REF!</definedName>
    <definedName name="CRUCE12__A_S5" localSheetId="35">#REF!</definedName>
    <definedName name="CRUCE12__A_S5" localSheetId="36">#REF!</definedName>
    <definedName name="CRUCE12__A_S5" localSheetId="37">#REF!</definedName>
    <definedName name="CRUCE12__A_S5" localSheetId="8">#REF!</definedName>
    <definedName name="CRUCE12__A_S5" localSheetId="9">#REF!</definedName>
    <definedName name="CRUCE12__A_S5" localSheetId="10">#REF!</definedName>
    <definedName name="CRUCE12__A_S5">#REF!</definedName>
    <definedName name="CRUCE12__A_S6" localSheetId="4">#REF!</definedName>
    <definedName name="CRUCE12__A_S6" localSheetId="11">#REF!</definedName>
    <definedName name="CRUCE12__A_S6" localSheetId="12">#REF!</definedName>
    <definedName name="CRUCE12__A_S6" localSheetId="13">#REF!</definedName>
    <definedName name="CRUCE12__A_S6" localSheetId="14">#REF!</definedName>
    <definedName name="CRUCE12__A_S6" localSheetId="15">#REF!</definedName>
    <definedName name="CRUCE12__A_S6" localSheetId="16">#REF!</definedName>
    <definedName name="CRUCE12__A_S6" localSheetId="17">#REF!</definedName>
    <definedName name="CRUCE12__A_S6" localSheetId="18">#REF!</definedName>
    <definedName name="CRUCE12__A_S6" localSheetId="19">#REF!</definedName>
    <definedName name="CRUCE12__A_S6" localSheetId="20">#REF!</definedName>
    <definedName name="CRUCE12__A_S6" localSheetId="3">#REF!</definedName>
    <definedName name="CRUCE12__A_S6" localSheetId="5">#REF!</definedName>
    <definedName name="CRUCE12__A_S6" localSheetId="6">#REF!</definedName>
    <definedName name="CRUCE12__A_S6" localSheetId="7">#REF!</definedName>
    <definedName name="CRUCE12__A_S6" localSheetId="21">#REF!</definedName>
    <definedName name="CRUCE12__A_S6" localSheetId="22">#REF!</definedName>
    <definedName name="CRUCE12__A_S6" localSheetId="23">#REF!</definedName>
    <definedName name="CRUCE12__A_S6" localSheetId="24">#REF!</definedName>
    <definedName name="CRUCE12__A_S6" localSheetId="25">#REF!</definedName>
    <definedName name="CRUCE12__A_S6" localSheetId="26">#REF!</definedName>
    <definedName name="CRUCE12__A_S6" localSheetId="27">#REF!</definedName>
    <definedName name="CRUCE12__A_S6" localSheetId="28">#REF!</definedName>
    <definedName name="CRUCE12__A_S6" localSheetId="29">#REF!</definedName>
    <definedName name="CRUCE12__A_S6" localSheetId="30">#REF!</definedName>
    <definedName name="CRUCE12__A_S6" localSheetId="31">#REF!</definedName>
    <definedName name="CRUCE12__A_S6" localSheetId="32">#REF!</definedName>
    <definedName name="CRUCE12__A_S6" localSheetId="33">#REF!</definedName>
    <definedName name="CRUCE12__A_S6" localSheetId="34">#REF!</definedName>
    <definedName name="CRUCE12__A_S6" localSheetId="35">#REF!</definedName>
    <definedName name="CRUCE12__A_S6" localSheetId="36">#REF!</definedName>
    <definedName name="CRUCE12__A_S6" localSheetId="37">#REF!</definedName>
    <definedName name="CRUCE12__A_S6" localSheetId="8">#REF!</definedName>
    <definedName name="CRUCE12__A_S6" localSheetId="9">#REF!</definedName>
    <definedName name="CRUCE12__A_S6" localSheetId="10">#REF!</definedName>
    <definedName name="CRUCE12__A_S6">#REF!</definedName>
    <definedName name="CRUCE12_B_S1" localSheetId="4">#REF!</definedName>
    <definedName name="CRUCE12_B_S1" localSheetId="11">#REF!</definedName>
    <definedName name="CRUCE12_B_S1" localSheetId="12">#REF!</definedName>
    <definedName name="CRUCE12_B_S1" localSheetId="13">#REF!</definedName>
    <definedName name="CRUCE12_B_S1" localSheetId="14">#REF!</definedName>
    <definedName name="CRUCE12_B_S1" localSheetId="15">#REF!</definedName>
    <definedName name="CRUCE12_B_S1" localSheetId="16">#REF!</definedName>
    <definedName name="CRUCE12_B_S1" localSheetId="17">#REF!</definedName>
    <definedName name="CRUCE12_B_S1" localSheetId="18">#REF!</definedName>
    <definedName name="CRUCE12_B_S1" localSheetId="19">#REF!</definedName>
    <definedName name="CRUCE12_B_S1" localSheetId="20">#REF!</definedName>
    <definedName name="CRUCE12_B_S1" localSheetId="3">#REF!</definedName>
    <definedName name="CRUCE12_B_S1" localSheetId="5">#REF!</definedName>
    <definedName name="CRUCE12_B_S1" localSheetId="6">#REF!</definedName>
    <definedName name="CRUCE12_B_S1" localSheetId="7">#REF!</definedName>
    <definedName name="CRUCE12_B_S1" localSheetId="21">#REF!</definedName>
    <definedName name="CRUCE12_B_S1" localSheetId="22">#REF!</definedName>
    <definedName name="CRUCE12_B_S1" localSheetId="23">#REF!</definedName>
    <definedName name="CRUCE12_B_S1" localSheetId="24">#REF!</definedName>
    <definedName name="CRUCE12_B_S1" localSheetId="25">#REF!</definedName>
    <definedName name="CRUCE12_B_S1" localSheetId="26">#REF!</definedName>
    <definedName name="CRUCE12_B_S1" localSheetId="27">#REF!</definedName>
    <definedName name="CRUCE12_B_S1" localSheetId="28">#REF!</definedName>
    <definedName name="CRUCE12_B_S1" localSheetId="29">#REF!</definedName>
    <definedName name="CRUCE12_B_S1" localSheetId="30">#REF!</definedName>
    <definedName name="CRUCE12_B_S1" localSheetId="31">#REF!</definedName>
    <definedName name="CRUCE12_B_S1" localSheetId="32">#REF!</definedName>
    <definedName name="CRUCE12_B_S1" localSheetId="33">#REF!</definedName>
    <definedName name="CRUCE12_B_S1" localSheetId="34">#REF!</definedName>
    <definedName name="CRUCE12_B_S1" localSheetId="35">#REF!</definedName>
    <definedName name="CRUCE12_B_S1" localSheetId="36">#REF!</definedName>
    <definedName name="CRUCE12_B_S1" localSheetId="37">#REF!</definedName>
    <definedName name="CRUCE12_B_S1" localSheetId="8">#REF!</definedName>
    <definedName name="CRUCE12_B_S1" localSheetId="9">#REF!</definedName>
    <definedName name="CRUCE12_B_S1" localSheetId="10">#REF!</definedName>
    <definedName name="CRUCE12_B_S1">#REF!</definedName>
    <definedName name="CRUCE12_B_S2" localSheetId="4">#REF!</definedName>
    <definedName name="CRUCE12_B_S2" localSheetId="11">#REF!</definedName>
    <definedName name="CRUCE12_B_S2" localSheetId="12">#REF!</definedName>
    <definedName name="CRUCE12_B_S2" localSheetId="13">#REF!</definedName>
    <definedName name="CRUCE12_B_S2" localSheetId="14">#REF!</definedName>
    <definedName name="CRUCE12_B_S2" localSheetId="15">#REF!</definedName>
    <definedName name="CRUCE12_B_S2" localSheetId="16">#REF!</definedName>
    <definedName name="CRUCE12_B_S2" localSheetId="17">#REF!</definedName>
    <definedName name="CRUCE12_B_S2" localSheetId="18">#REF!</definedName>
    <definedName name="CRUCE12_B_S2" localSheetId="19">#REF!</definedName>
    <definedName name="CRUCE12_B_S2" localSheetId="20">#REF!</definedName>
    <definedName name="CRUCE12_B_S2" localSheetId="3">#REF!</definedName>
    <definedName name="CRUCE12_B_S2" localSheetId="5">#REF!</definedName>
    <definedName name="CRUCE12_B_S2" localSheetId="6">#REF!</definedName>
    <definedName name="CRUCE12_B_S2" localSheetId="7">#REF!</definedName>
    <definedName name="CRUCE12_B_S2" localSheetId="21">#REF!</definedName>
    <definedName name="CRUCE12_B_S2" localSheetId="22">#REF!</definedName>
    <definedName name="CRUCE12_B_S2" localSheetId="23">#REF!</definedName>
    <definedName name="CRUCE12_B_S2" localSheetId="24">#REF!</definedName>
    <definedName name="CRUCE12_B_S2" localSheetId="25">#REF!</definedName>
    <definedName name="CRUCE12_B_S2" localSheetId="26">#REF!</definedName>
    <definedName name="CRUCE12_B_S2" localSheetId="27">#REF!</definedName>
    <definedName name="CRUCE12_B_S2" localSheetId="28">#REF!</definedName>
    <definedName name="CRUCE12_B_S2" localSheetId="29">#REF!</definedName>
    <definedName name="CRUCE12_B_S2" localSheetId="30">#REF!</definedName>
    <definedName name="CRUCE12_B_S2" localSheetId="31">#REF!</definedName>
    <definedName name="CRUCE12_B_S2" localSheetId="32">#REF!</definedName>
    <definedName name="CRUCE12_B_S2" localSheetId="33">#REF!</definedName>
    <definedName name="CRUCE12_B_S2" localSheetId="34">#REF!</definedName>
    <definedName name="CRUCE12_B_S2" localSheetId="35">#REF!</definedName>
    <definedName name="CRUCE12_B_S2" localSheetId="36">#REF!</definedName>
    <definedName name="CRUCE12_B_S2" localSheetId="37">#REF!</definedName>
    <definedName name="CRUCE12_B_S2" localSheetId="8">#REF!</definedName>
    <definedName name="CRUCE12_B_S2" localSheetId="9">#REF!</definedName>
    <definedName name="CRUCE12_B_S2" localSheetId="10">#REF!</definedName>
    <definedName name="CRUCE12_B_S2">#REF!</definedName>
    <definedName name="CRUCE12_B_S3" localSheetId="4">#REF!</definedName>
    <definedName name="CRUCE12_B_S3" localSheetId="11">#REF!</definedName>
    <definedName name="CRUCE12_B_S3" localSheetId="12">#REF!</definedName>
    <definedName name="CRUCE12_B_S3" localSheetId="13">#REF!</definedName>
    <definedName name="CRUCE12_B_S3" localSheetId="14">#REF!</definedName>
    <definedName name="CRUCE12_B_S3" localSheetId="15">#REF!</definedName>
    <definedName name="CRUCE12_B_S3" localSheetId="16">#REF!</definedName>
    <definedName name="CRUCE12_B_S3" localSheetId="17">#REF!</definedName>
    <definedName name="CRUCE12_B_S3" localSheetId="18">#REF!</definedName>
    <definedName name="CRUCE12_B_S3" localSheetId="19">#REF!</definedName>
    <definedName name="CRUCE12_B_S3" localSheetId="20">#REF!</definedName>
    <definedName name="CRUCE12_B_S3" localSheetId="3">#REF!</definedName>
    <definedName name="CRUCE12_B_S3" localSheetId="5">#REF!</definedName>
    <definedName name="CRUCE12_B_S3" localSheetId="6">#REF!</definedName>
    <definedName name="CRUCE12_B_S3" localSheetId="7">#REF!</definedName>
    <definedName name="CRUCE12_B_S3" localSheetId="21">#REF!</definedName>
    <definedName name="CRUCE12_B_S3" localSheetId="22">#REF!</definedName>
    <definedName name="CRUCE12_B_S3" localSheetId="23">#REF!</definedName>
    <definedName name="CRUCE12_B_S3" localSheetId="24">#REF!</definedName>
    <definedName name="CRUCE12_B_S3" localSheetId="25">#REF!</definedName>
    <definedName name="CRUCE12_B_S3" localSheetId="26">#REF!</definedName>
    <definedName name="CRUCE12_B_S3" localSheetId="27">#REF!</definedName>
    <definedName name="CRUCE12_B_S3" localSheetId="28">#REF!</definedName>
    <definedName name="CRUCE12_B_S3" localSheetId="29">#REF!</definedName>
    <definedName name="CRUCE12_B_S3" localSheetId="30">#REF!</definedName>
    <definedName name="CRUCE12_B_S3" localSheetId="31">#REF!</definedName>
    <definedName name="CRUCE12_B_S3" localSheetId="32">#REF!</definedName>
    <definedName name="CRUCE12_B_S3" localSheetId="33">#REF!</definedName>
    <definedName name="CRUCE12_B_S3" localSheetId="34">#REF!</definedName>
    <definedName name="CRUCE12_B_S3" localSheetId="35">#REF!</definedName>
    <definedName name="CRUCE12_B_S3" localSheetId="36">#REF!</definedName>
    <definedName name="CRUCE12_B_S3" localSheetId="37">#REF!</definedName>
    <definedName name="CRUCE12_B_S3" localSheetId="8">#REF!</definedName>
    <definedName name="CRUCE12_B_S3" localSheetId="9">#REF!</definedName>
    <definedName name="CRUCE12_B_S3" localSheetId="10">#REF!</definedName>
    <definedName name="CRUCE12_B_S3">#REF!</definedName>
    <definedName name="CRUCE12_B_S4" localSheetId="4">#REF!</definedName>
    <definedName name="CRUCE12_B_S4" localSheetId="11">#REF!</definedName>
    <definedName name="CRUCE12_B_S4" localSheetId="12">#REF!</definedName>
    <definedName name="CRUCE12_B_S4" localSheetId="13">#REF!</definedName>
    <definedName name="CRUCE12_B_S4" localSheetId="14">#REF!</definedName>
    <definedName name="CRUCE12_B_S4" localSheetId="15">#REF!</definedName>
    <definedName name="CRUCE12_B_S4" localSheetId="16">#REF!</definedName>
    <definedName name="CRUCE12_B_S4" localSheetId="17">#REF!</definedName>
    <definedName name="CRUCE12_B_S4" localSheetId="18">#REF!</definedName>
    <definedName name="CRUCE12_B_S4" localSheetId="19">#REF!</definedName>
    <definedName name="CRUCE12_B_S4" localSheetId="20">#REF!</definedName>
    <definedName name="CRUCE12_B_S4" localSheetId="3">#REF!</definedName>
    <definedName name="CRUCE12_B_S4" localSheetId="5">#REF!</definedName>
    <definedName name="CRUCE12_B_S4" localSheetId="6">#REF!</definedName>
    <definedName name="CRUCE12_B_S4" localSheetId="7">#REF!</definedName>
    <definedName name="CRUCE12_B_S4" localSheetId="21">#REF!</definedName>
    <definedName name="CRUCE12_B_S4" localSheetId="22">#REF!</definedName>
    <definedName name="CRUCE12_B_S4" localSheetId="23">#REF!</definedName>
    <definedName name="CRUCE12_B_S4" localSheetId="24">#REF!</definedName>
    <definedName name="CRUCE12_B_S4" localSheetId="25">#REF!</definedName>
    <definedName name="CRUCE12_B_S4" localSheetId="26">#REF!</definedName>
    <definedName name="CRUCE12_B_S4" localSheetId="27">#REF!</definedName>
    <definedName name="CRUCE12_B_S4" localSheetId="28">#REF!</definedName>
    <definedName name="CRUCE12_B_S4" localSheetId="29">#REF!</definedName>
    <definedName name="CRUCE12_B_S4" localSheetId="30">#REF!</definedName>
    <definedName name="CRUCE12_B_S4" localSheetId="31">#REF!</definedName>
    <definedName name="CRUCE12_B_S4" localSheetId="32">#REF!</definedName>
    <definedName name="CRUCE12_B_S4" localSheetId="33">#REF!</definedName>
    <definedName name="CRUCE12_B_S4" localSheetId="34">#REF!</definedName>
    <definedName name="CRUCE12_B_S4" localSheetId="35">#REF!</definedName>
    <definedName name="CRUCE12_B_S4" localSheetId="36">#REF!</definedName>
    <definedName name="CRUCE12_B_S4" localSheetId="37">#REF!</definedName>
    <definedName name="CRUCE12_B_S4" localSheetId="8">#REF!</definedName>
    <definedName name="CRUCE12_B_S4" localSheetId="9">#REF!</definedName>
    <definedName name="CRUCE12_B_S4" localSheetId="10">#REF!</definedName>
    <definedName name="CRUCE12_B_S4">#REF!</definedName>
    <definedName name="CRUCE12_B_S5" localSheetId="4">#REF!</definedName>
    <definedName name="CRUCE12_B_S5" localSheetId="11">#REF!</definedName>
    <definedName name="CRUCE12_B_S5" localSheetId="12">#REF!</definedName>
    <definedName name="CRUCE12_B_S5" localSheetId="13">#REF!</definedName>
    <definedName name="CRUCE12_B_S5" localSheetId="14">#REF!</definedName>
    <definedName name="CRUCE12_B_S5" localSheetId="15">#REF!</definedName>
    <definedName name="CRUCE12_B_S5" localSheetId="16">#REF!</definedName>
    <definedName name="CRUCE12_B_S5" localSheetId="17">#REF!</definedName>
    <definedName name="CRUCE12_B_S5" localSheetId="18">#REF!</definedName>
    <definedName name="CRUCE12_B_S5" localSheetId="19">#REF!</definedName>
    <definedName name="CRUCE12_B_S5" localSheetId="20">#REF!</definedName>
    <definedName name="CRUCE12_B_S5" localSheetId="3">#REF!</definedName>
    <definedName name="CRUCE12_B_S5" localSheetId="5">#REF!</definedName>
    <definedName name="CRUCE12_B_S5" localSheetId="6">#REF!</definedName>
    <definedName name="CRUCE12_B_S5" localSheetId="7">#REF!</definedName>
    <definedName name="CRUCE12_B_S5" localSheetId="21">#REF!</definedName>
    <definedName name="CRUCE12_B_S5" localSheetId="22">#REF!</definedName>
    <definedName name="CRUCE12_B_S5" localSheetId="23">#REF!</definedName>
    <definedName name="CRUCE12_B_S5" localSheetId="24">#REF!</definedName>
    <definedName name="CRUCE12_B_S5" localSheetId="25">#REF!</definedName>
    <definedName name="CRUCE12_B_S5" localSheetId="26">#REF!</definedName>
    <definedName name="CRUCE12_B_S5" localSheetId="27">#REF!</definedName>
    <definedName name="CRUCE12_B_S5" localSheetId="28">#REF!</definedName>
    <definedName name="CRUCE12_B_S5" localSheetId="29">#REF!</definedName>
    <definedName name="CRUCE12_B_S5" localSheetId="30">#REF!</definedName>
    <definedName name="CRUCE12_B_S5" localSheetId="31">#REF!</definedName>
    <definedName name="CRUCE12_B_S5" localSheetId="32">#REF!</definedName>
    <definedName name="CRUCE12_B_S5" localSheetId="33">#REF!</definedName>
    <definedName name="CRUCE12_B_S5" localSheetId="34">#REF!</definedName>
    <definedName name="CRUCE12_B_S5" localSheetId="35">#REF!</definedName>
    <definedName name="CRUCE12_B_S5" localSheetId="36">#REF!</definedName>
    <definedName name="CRUCE12_B_S5" localSheetId="37">#REF!</definedName>
    <definedName name="CRUCE12_B_S5" localSheetId="8">#REF!</definedName>
    <definedName name="CRUCE12_B_S5" localSheetId="9">#REF!</definedName>
    <definedName name="CRUCE12_B_S5" localSheetId="10">#REF!</definedName>
    <definedName name="CRUCE12_B_S5">#REF!</definedName>
    <definedName name="CRUCE12_B_S6" localSheetId="4">#REF!</definedName>
    <definedName name="CRUCE12_B_S6" localSheetId="11">#REF!</definedName>
    <definedName name="CRUCE12_B_S6" localSheetId="12">#REF!</definedName>
    <definedName name="CRUCE12_B_S6" localSheetId="13">#REF!</definedName>
    <definedName name="CRUCE12_B_S6" localSheetId="14">#REF!</definedName>
    <definedName name="CRUCE12_B_S6" localSheetId="15">#REF!</definedName>
    <definedName name="CRUCE12_B_S6" localSheetId="16">#REF!</definedName>
    <definedName name="CRUCE12_B_S6" localSheetId="17">#REF!</definedName>
    <definedName name="CRUCE12_B_S6" localSheetId="18">#REF!</definedName>
    <definedName name="CRUCE12_B_S6" localSheetId="19">#REF!</definedName>
    <definedName name="CRUCE12_B_S6" localSheetId="20">#REF!</definedName>
    <definedName name="CRUCE12_B_S6" localSheetId="3">#REF!</definedName>
    <definedName name="CRUCE12_B_S6" localSheetId="5">#REF!</definedName>
    <definedName name="CRUCE12_B_S6" localSheetId="6">#REF!</definedName>
    <definedName name="CRUCE12_B_S6" localSheetId="7">#REF!</definedName>
    <definedName name="CRUCE12_B_S6" localSheetId="21">#REF!</definedName>
    <definedName name="CRUCE12_B_S6" localSheetId="22">#REF!</definedName>
    <definedName name="CRUCE12_B_S6" localSheetId="23">#REF!</definedName>
    <definedName name="CRUCE12_B_S6" localSheetId="24">#REF!</definedName>
    <definedName name="CRUCE12_B_S6" localSheetId="25">#REF!</definedName>
    <definedName name="CRUCE12_B_S6" localSheetId="26">#REF!</definedName>
    <definedName name="CRUCE12_B_S6" localSheetId="27">#REF!</definedName>
    <definedName name="CRUCE12_B_S6" localSheetId="28">#REF!</definedName>
    <definedName name="CRUCE12_B_S6" localSheetId="29">#REF!</definedName>
    <definedName name="CRUCE12_B_S6" localSheetId="30">#REF!</definedName>
    <definedName name="CRUCE12_B_S6" localSheetId="31">#REF!</definedName>
    <definedName name="CRUCE12_B_S6" localSheetId="32">#REF!</definedName>
    <definedName name="CRUCE12_B_S6" localSheetId="33">#REF!</definedName>
    <definedName name="CRUCE12_B_S6" localSheetId="34">#REF!</definedName>
    <definedName name="CRUCE12_B_S6" localSheetId="35">#REF!</definedName>
    <definedName name="CRUCE12_B_S6" localSheetId="36">#REF!</definedName>
    <definedName name="CRUCE12_B_S6" localSheetId="37">#REF!</definedName>
    <definedName name="CRUCE12_B_S6" localSheetId="8">#REF!</definedName>
    <definedName name="CRUCE12_B_S6" localSheetId="9">#REF!</definedName>
    <definedName name="CRUCE12_B_S6" localSheetId="10">#REF!</definedName>
    <definedName name="CRUCE12_B_S6">#REF!</definedName>
    <definedName name="CRUCE160_CANAL_S1" localSheetId="4">#REF!</definedName>
    <definedName name="CRUCE160_CANAL_S1" localSheetId="11">#REF!</definedName>
    <definedName name="CRUCE160_CANAL_S1" localSheetId="12">#REF!</definedName>
    <definedName name="CRUCE160_CANAL_S1" localSheetId="13">#REF!</definedName>
    <definedName name="CRUCE160_CANAL_S1" localSheetId="14">#REF!</definedName>
    <definedName name="CRUCE160_CANAL_S1" localSheetId="15">#REF!</definedName>
    <definedName name="CRUCE160_CANAL_S1" localSheetId="16">#REF!</definedName>
    <definedName name="CRUCE160_CANAL_S1" localSheetId="17">#REF!</definedName>
    <definedName name="CRUCE160_CANAL_S1" localSheetId="18">#REF!</definedName>
    <definedName name="CRUCE160_CANAL_S1" localSheetId="19">#REF!</definedName>
    <definedName name="CRUCE160_CANAL_S1" localSheetId="20">#REF!</definedName>
    <definedName name="CRUCE160_CANAL_S1" localSheetId="3">#REF!</definedName>
    <definedName name="CRUCE160_CANAL_S1" localSheetId="5">#REF!</definedName>
    <definedName name="CRUCE160_CANAL_S1" localSheetId="6">#REF!</definedName>
    <definedName name="CRUCE160_CANAL_S1" localSheetId="7">#REF!</definedName>
    <definedName name="CRUCE160_CANAL_S1" localSheetId="21">#REF!</definedName>
    <definedName name="CRUCE160_CANAL_S1" localSheetId="22">#REF!</definedName>
    <definedName name="CRUCE160_CANAL_S1" localSheetId="23">#REF!</definedName>
    <definedName name="CRUCE160_CANAL_S1" localSheetId="24">#REF!</definedName>
    <definedName name="CRUCE160_CANAL_S1" localSheetId="25">#REF!</definedName>
    <definedName name="CRUCE160_CANAL_S1" localSheetId="26">#REF!</definedName>
    <definedName name="CRUCE160_CANAL_S1" localSheetId="27">#REF!</definedName>
    <definedName name="CRUCE160_CANAL_S1" localSheetId="28">#REF!</definedName>
    <definedName name="CRUCE160_CANAL_S1" localSheetId="29">#REF!</definedName>
    <definedName name="CRUCE160_CANAL_S1" localSheetId="30">#REF!</definedName>
    <definedName name="CRUCE160_CANAL_S1" localSheetId="31">#REF!</definedName>
    <definedName name="CRUCE160_CANAL_S1" localSheetId="32">#REF!</definedName>
    <definedName name="CRUCE160_CANAL_S1" localSheetId="33">#REF!</definedName>
    <definedName name="CRUCE160_CANAL_S1" localSheetId="34">#REF!</definedName>
    <definedName name="CRUCE160_CANAL_S1" localSheetId="35">#REF!</definedName>
    <definedName name="CRUCE160_CANAL_S1" localSheetId="36">#REF!</definedName>
    <definedName name="CRUCE160_CANAL_S1" localSheetId="37">#REF!</definedName>
    <definedName name="CRUCE160_CANAL_S1" localSheetId="8">#REF!</definedName>
    <definedName name="CRUCE160_CANAL_S1" localSheetId="9">#REF!</definedName>
    <definedName name="CRUCE160_CANAL_S1" localSheetId="10">#REF!</definedName>
    <definedName name="CRUCE160_CANAL_S1">#REF!</definedName>
    <definedName name="CRUCE160_CANAL_S2" localSheetId="4">#REF!</definedName>
    <definedName name="CRUCE160_CANAL_S2" localSheetId="11">#REF!</definedName>
    <definedName name="CRUCE160_CANAL_S2" localSheetId="12">#REF!</definedName>
    <definedName name="CRUCE160_CANAL_S2" localSheetId="13">#REF!</definedName>
    <definedName name="CRUCE160_CANAL_S2" localSheetId="14">#REF!</definedName>
    <definedName name="CRUCE160_CANAL_S2" localSheetId="15">#REF!</definedName>
    <definedName name="CRUCE160_CANAL_S2" localSheetId="16">#REF!</definedName>
    <definedName name="CRUCE160_CANAL_S2" localSheetId="17">#REF!</definedName>
    <definedName name="CRUCE160_CANAL_S2" localSheetId="18">#REF!</definedName>
    <definedName name="CRUCE160_CANAL_S2" localSheetId="19">#REF!</definedName>
    <definedName name="CRUCE160_CANAL_S2" localSheetId="20">#REF!</definedName>
    <definedName name="CRUCE160_CANAL_S2" localSheetId="3">#REF!</definedName>
    <definedName name="CRUCE160_CANAL_S2" localSheetId="5">#REF!</definedName>
    <definedName name="CRUCE160_CANAL_S2" localSheetId="6">#REF!</definedName>
    <definedName name="CRUCE160_CANAL_S2" localSheetId="7">#REF!</definedName>
    <definedName name="CRUCE160_CANAL_S2" localSheetId="21">#REF!</definedName>
    <definedName name="CRUCE160_CANAL_S2" localSheetId="22">#REF!</definedName>
    <definedName name="CRUCE160_CANAL_S2" localSheetId="23">#REF!</definedName>
    <definedName name="CRUCE160_CANAL_S2" localSheetId="24">#REF!</definedName>
    <definedName name="CRUCE160_CANAL_S2" localSheetId="25">#REF!</definedName>
    <definedName name="CRUCE160_CANAL_S2" localSheetId="26">#REF!</definedName>
    <definedName name="CRUCE160_CANAL_S2" localSheetId="27">#REF!</definedName>
    <definedName name="CRUCE160_CANAL_S2" localSheetId="28">#REF!</definedName>
    <definedName name="CRUCE160_CANAL_S2" localSheetId="29">#REF!</definedName>
    <definedName name="CRUCE160_CANAL_S2" localSheetId="30">#REF!</definedName>
    <definedName name="CRUCE160_CANAL_S2" localSheetId="31">#REF!</definedName>
    <definedName name="CRUCE160_CANAL_S2" localSheetId="32">#REF!</definedName>
    <definedName name="CRUCE160_CANAL_S2" localSheetId="33">#REF!</definedName>
    <definedName name="CRUCE160_CANAL_S2" localSheetId="34">#REF!</definedName>
    <definedName name="CRUCE160_CANAL_S2" localSheetId="35">#REF!</definedName>
    <definedName name="CRUCE160_CANAL_S2" localSheetId="36">#REF!</definedName>
    <definedName name="CRUCE160_CANAL_S2" localSheetId="37">#REF!</definedName>
    <definedName name="CRUCE160_CANAL_S2" localSheetId="8">#REF!</definedName>
    <definedName name="CRUCE160_CANAL_S2" localSheetId="9">#REF!</definedName>
    <definedName name="CRUCE160_CANAL_S2" localSheetId="10">#REF!</definedName>
    <definedName name="CRUCE160_CANAL_S2">#REF!</definedName>
    <definedName name="CRUCE160_CANAL_S3" localSheetId="4">#REF!</definedName>
    <definedName name="CRUCE160_CANAL_S3" localSheetId="11">#REF!</definedName>
    <definedName name="CRUCE160_CANAL_S3" localSheetId="12">#REF!</definedName>
    <definedName name="CRUCE160_CANAL_S3" localSheetId="13">#REF!</definedName>
    <definedName name="CRUCE160_CANAL_S3" localSheetId="14">#REF!</definedName>
    <definedName name="CRUCE160_CANAL_S3" localSheetId="15">#REF!</definedName>
    <definedName name="CRUCE160_CANAL_S3" localSheetId="16">#REF!</definedName>
    <definedName name="CRUCE160_CANAL_S3" localSheetId="17">#REF!</definedName>
    <definedName name="CRUCE160_CANAL_S3" localSheetId="18">#REF!</definedName>
    <definedName name="CRUCE160_CANAL_S3" localSheetId="19">#REF!</definedName>
    <definedName name="CRUCE160_CANAL_S3" localSheetId="20">#REF!</definedName>
    <definedName name="CRUCE160_CANAL_S3" localSheetId="3">#REF!</definedName>
    <definedName name="CRUCE160_CANAL_S3" localSheetId="5">#REF!</definedName>
    <definedName name="CRUCE160_CANAL_S3" localSheetId="6">#REF!</definedName>
    <definedName name="CRUCE160_CANAL_S3" localSheetId="7">#REF!</definedName>
    <definedName name="CRUCE160_CANAL_S3" localSheetId="21">#REF!</definedName>
    <definedName name="CRUCE160_CANAL_S3" localSheetId="22">#REF!</definedName>
    <definedName name="CRUCE160_CANAL_S3" localSheetId="23">#REF!</definedName>
    <definedName name="CRUCE160_CANAL_S3" localSheetId="24">#REF!</definedName>
    <definedName name="CRUCE160_CANAL_S3" localSheetId="25">#REF!</definedName>
    <definedName name="CRUCE160_CANAL_S3" localSheetId="26">#REF!</definedName>
    <definedName name="CRUCE160_CANAL_S3" localSheetId="27">#REF!</definedName>
    <definedName name="CRUCE160_CANAL_S3" localSheetId="28">#REF!</definedName>
    <definedName name="CRUCE160_CANAL_S3" localSheetId="29">#REF!</definedName>
    <definedName name="CRUCE160_CANAL_S3" localSheetId="30">#REF!</definedName>
    <definedName name="CRUCE160_CANAL_S3" localSheetId="31">#REF!</definedName>
    <definedName name="CRUCE160_CANAL_S3" localSheetId="32">#REF!</definedName>
    <definedName name="CRUCE160_CANAL_S3" localSheetId="33">#REF!</definedName>
    <definedName name="CRUCE160_CANAL_S3" localSheetId="34">#REF!</definedName>
    <definedName name="CRUCE160_CANAL_S3" localSheetId="35">#REF!</definedName>
    <definedName name="CRUCE160_CANAL_S3" localSheetId="36">#REF!</definedName>
    <definedName name="CRUCE160_CANAL_S3" localSheetId="37">#REF!</definedName>
    <definedName name="CRUCE160_CANAL_S3" localSheetId="8">#REF!</definedName>
    <definedName name="CRUCE160_CANAL_S3" localSheetId="9">#REF!</definedName>
    <definedName name="CRUCE160_CANAL_S3" localSheetId="10">#REF!</definedName>
    <definedName name="CRUCE160_CANAL_S3">#REF!</definedName>
    <definedName name="CRUCE160_CANAL_S4" localSheetId="4">#REF!</definedName>
    <definedName name="CRUCE160_CANAL_S4" localSheetId="11">#REF!</definedName>
    <definedName name="CRUCE160_CANAL_S4" localSheetId="12">#REF!</definedName>
    <definedName name="CRUCE160_CANAL_S4" localSheetId="13">#REF!</definedName>
    <definedName name="CRUCE160_CANAL_S4" localSheetId="14">#REF!</definedName>
    <definedName name="CRUCE160_CANAL_S4" localSheetId="15">#REF!</definedName>
    <definedName name="CRUCE160_CANAL_S4" localSheetId="16">#REF!</definedName>
    <definedName name="CRUCE160_CANAL_S4" localSheetId="17">#REF!</definedName>
    <definedName name="CRUCE160_CANAL_S4" localSheetId="18">#REF!</definedName>
    <definedName name="CRUCE160_CANAL_S4" localSheetId="19">#REF!</definedName>
    <definedName name="CRUCE160_CANAL_S4" localSheetId="20">#REF!</definedName>
    <definedName name="CRUCE160_CANAL_S4" localSheetId="3">#REF!</definedName>
    <definedName name="CRUCE160_CANAL_S4" localSheetId="5">#REF!</definedName>
    <definedName name="CRUCE160_CANAL_S4" localSheetId="6">#REF!</definedName>
    <definedName name="CRUCE160_CANAL_S4" localSheetId="7">#REF!</definedName>
    <definedName name="CRUCE160_CANAL_S4" localSheetId="21">#REF!</definedName>
    <definedName name="CRUCE160_CANAL_S4" localSheetId="22">#REF!</definedName>
    <definedName name="CRUCE160_CANAL_S4" localSheetId="23">#REF!</definedName>
    <definedName name="CRUCE160_CANAL_S4" localSheetId="24">#REF!</definedName>
    <definedName name="CRUCE160_CANAL_S4" localSheetId="25">#REF!</definedName>
    <definedName name="CRUCE160_CANAL_S4" localSheetId="26">#REF!</definedName>
    <definedName name="CRUCE160_CANAL_S4" localSheetId="27">#REF!</definedName>
    <definedName name="CRUCE160_CANAL_S4" localSheetId="28">#REF!</definedName>
    <definedName name="CRUCE160_CANAL_S4" localSheetId="29">#REF!</definedName>
    <definedName name="CRUCE160_CANAL_S4" localSheetId="30">#REF!</definedName>
    <definedName name="CRUCE160_CANAL_S4" localSheetId="31">#REF!</definedName>
    <definedName name="CRUCE160_CANAL_S4" localSheetId="32">#REF!</definedName>
    <definedName name="CRUCE160_CANAL_S4" localSheetId="33">#REF!</definedName>
    <definedName name="CRUCE160_CANAL_S4" localSheetId="34">#REF!</definedName>
    <definedName name="CRUCE160_CANAL_S4" localSheetId="35">#REF!</definedName>
    <definedName name="CRUCE160_CANAL_S4" localSheetId="36">#REF!</definedName>
    <definedName name="CRUCE160_CANAL_S4" localSheetId="37">#REF!</definedName>
    <definedName name="CRUCE160_CANAL_S4" localSheetId="8">#REF!</definedName>
    <definedName name="CRUCE160_CANAL_S4" localSheetId="9">#REF!</definedName>
    <definedName name="CRUCE160_CANAL_S4" localSheetId="10">#REF!</definedName>
    <definedName name="CRUCE160_CANAL_S4">#REF!</definedName>
    <definedName name="CRUCE160_CANAL_S5" localSheetId="4">#REF!</definedName>
    <definedName name="CRUCE160_CANAL_S5" localSheetId="11">#REF!</definedName>
    <definedName name="CRUCE160_CANAL_S5" localSheetId="12">#REF!</definedName>
    <definedName name="CRUCE160_CANAL_S5" localSheetId="13">#REF!</definedName>
    <definedName name="CRUCE160_CANAL_S5" localSheetId="14">#REF!</definedName>
    <definedName name="CRUCE160_CANAL_S5" localSheetId="15">#REF!</definedName>
    <definedName name="CRUCE160_CANAL_S5" localSheetId="16">#REF!</definedName>
    <definedName name="CRUCE160_CANAL_S5" localSheetId="17">#REF!</definedName>
    <definedName name="CRUCE160_CANAL_S5" localSheetId="18">#REF!</definedName>
    <definedName name="CRUCE160_CANAL_S5" localSheetId="19">#REF!</definedName>
    <definedName name="CRUCE160_CANAL_S5" localSheetId="20">#REF!</definedName>
    <definedName name="CRUCE160_CANAL_S5" localSheetId="3">#REF!</definedName>
    <definedName name="CRUCE160_CANAL_S5" localSheetId="5">#REF!</definedName>
    <definedName name="CRUCE160_CANAL_S5" localSheetId="6">#REF!</definedName>
    <definedName name="CRUCE160_CANAL_S5" localSheetId="7">#REF!</definedName>
    <definedName name="CRUCE160_CANAL_S5" localSheetId="21">#REF!</definedName>
    <definedName name="CRUCE160_CANAL_S5" localSheetId="22">#REF!</definedName>
    <definedName name="CRUCE160_CANAL_S5" localSheetId="23">#REF!</definedName>
    <definedName name="CRUCE160_CANAL_S5" localSheetId="24">#REF!</definedName>
    <definedName name="CRUCE160_CANAL_S5" localSheetId="25">#REF!</definedName>
    <definedName name="CRUCE160_CANAL_S5" localSheetId="26">#REF!</definedName>
    <definedName name="CRUCE160_CANAL_S5" localSheetId="27">#REF!</definedName>
    <definedName name="CRUCE160_CANAL_S5" localSheetId="28">#REF!</definedName>
    <definedName name="CRUCE160_CANAL_S5" localSheetId="29">#REF!</definedName>
    <definedName name="CRUCE160_CANAL_S5" localSheetId="30">#REF!</definedName>
    <definedName name="CRUCE160_CANAL_S5" localSheetId="31">#REF!</definedName>
    <definedName name="CRUCE160_CANAL_S5" localSheetId="32">#REF!</definedName>
    <definedName name="CRUCE160_CANAL_S5" localSheetId="33">#REF!</definedName>
    <definedName name="CRUCE160_CANAL_S5" localSheetId="34">#REF!</definedName>
    <definedName name="CRUCE160_CANAL_S5" localSheetId="35">#REF!</definedName>
    <definedName name="CRUCE160_CANAL_S5" localSheetId="36">#REF!</definedName>
    <definedName name="CRUCE160_CANAL_S5" localSheetId="37">#REF!</definedName>
    <definedName name="CRUCE160_CANAL_S5" localSheetId="8">#REF!</definedName>
    <definedName name="CRUCE160_CANAL_S5" localSheetId="9">#REF!</definedName>
    <definedName name="CRUCE160_CANAL_S5" localSheetId="10">#REF!</definedName>
    <definedName name="CRUCE160_CANAL_S5">#REF!</definedName>
    <definedName name="CRUCE160_CANAL_S6" localSheetId="4">#REF!</definedName>
    <definedName name="CRUCE160_CANAL_S6" localSheetId="11">#REF!</definedName>
    <definedName name="CRUCE160_CANAL_S6" localSheetId="12">#REF!</definedName>
    <definedName name="CRUCE160_CANAL_S6" localSheetId="13">#REF!</definedName>
    <definedName name="CRUCE160_CANAL_S6" localSheetId="14">#REF!</definedName>
    <definedName name="CRUCE160_CANAL_S6" localSheetId="15">#REF!</definedName>
    <definedName name="CRUCE160_CANAL_S6" localSheetId="16">#REF!</definedName>
    <definedName name="CRUCE160_CANAL_S6" localSheetId="17">#REF!</definedName>
    <definedName name="CRUCE160_CANAL_S6" localSheetId="18">#REF!</definedName>
    <definedName name="CRUCE160_CANAL_S6" localSheetId="19">#REF!</definedName>
    <definedName name="CRUCE160_CANAL_S6" localSheetId="20">#REF!</definedName>
    <definedName name="CRUCE160_CANAL_S6" localSheetId="3">#REF!</definedName>
    <definedName name="CRUCE160_CANAL_S6" localSheetId="5">#REF!</definedName>
    <definedName name="CRUCE160_CANAL_S6" localSheetId="6">#REF!</definedName>
    <definedName name="CRUCE160_CANAL_S6" localSheetId="7">#REF!</definedName>
    <definedName name="CRUCE160_CANAL_S6" localSheetId="21">#REF!</definedName>
    <definedName name="CRUCE160_CANAL_S6" localSheetId="22">#REF!</definedName>
    <definedName name="CRUCE160_CANAL_S6" localSheetId="23">#REF!</definedName>
    <definedName name="CRUCE160_CANAL_S6" localSheetId="24">#REF!</definedName>
    <definedName name="CRUCE160_CANAL_S6" localSheetId="25">#REF!</definedName>
    <definedName name="CRUCE160_CANAL_S6" localSheetId="26">#REF!</definedName>
    <definedName name="CRUCE160_CANAL_S6" localSheetId="27">#REF!</definedName>
    <definedName name="CRUCE160_CANAL_S6" localSheetId="28">#REF!</definedName>
    <definedName name="CRUCE160_CANAL_S6" localSheetId="29">#REF!</definedName>
    <definedName name="CRUCE160_CANAL_S6" localSheetId="30">#REF!</definedName>
    <definedName name="CRUCE160_CANAL_S6" localSheetId="31">#REF!</definedName>
    <definedName name="CRUCE160_CANAL_S6" localSheetId="32">#REF!</definedName>
    <definedName name="CRUCE160_CANAL_S6" localSheetId="33">#REF!</definedName>
    <definedName name="CRUCE160_CANAL_S6" localSheetId="34">#REF!</definedName>
    <definedName name="CRUCE160_CANAL_S6" localSheetId="35">#REF!</definedName>
    <definedName name="CRUCE160_CANAL_S6" localSheetId="36">#REF!</definedName>
    <definedName name="CRUCE160_CANAL_S6" localSheetId="37">#REF!</definedName>
    <definedName name="CRUCE160_CANAL_S6" localSheetId="8">#REF!</definedName>
    <definedName name="CRUCE160_CANAL_S6" localSheetId="9">#REF!</definedName>
    <definedName name="CRUCE160_CANAL_S6" localSheetId="10">#REF!</definedName>
    <definedName name="CRUCE160_CANAL_S6">#REF!</definedName>
    <definedName name="CRUCE90_CANAL_S1" localSheetId="4">#REF!</definedName>
    <definedName name="CRUCE90_CANAL_S1" localSheetId="11">#REF!</definedName>
    <definedName name="CRUCE90_CANAL_S1" localSheetId="12">#REF!</definedName>
    <definedName name="CRUCE90_CANAL_S1" localSheetId="13">#REF!</definedName>
    <definedName name="CRUCE90_CANAL_S1" localSheetId="14">#REF!</definedName>
    <definedName name="CRUCE90_CANAL_S1" localSheetId="15">#REF!</definedName>
    <definedName name="CRUCE90_CANAL_S1" localSheetId="16">#REF!</definedName>
    <definedName name="CRUCE90_CANAL_S1" localSheetId="17">#REF!</definedName>
    <definedName name="CRUCE90_CANAL_S1" localSheetId="18">#REF!</definedName>
    <definedName name="CRUCE90_CANAL_S1" localSheetId="19">#REF!</definedName>
    <definedName name="CRUCE90_CANAL_S1" localSheetId="20">#REF!</definedName>
    <definedName name="CRUCE90_CANAL_S1" localSheetId="3">#REF!</definedName>
    <definedName name="CRUCE90_CANAL_S1" localSheetId="5">#REF!</definedName>
    <definedName name="CRUCE90_CANAL_S1" localSheetId="6">#REF!</definedName>
    <definedName name="CRUCE90_CANAL_S1" localSheetId="7">#REF!</definedName>
    <definedName name="CRUCE90_CANAL_S1" localSheetId="21">#REF!</definedName>
    <definedName name="CRUCE90_CANAL_S1" localSheetId="22">#REF!</definedName>
    <definedName name="CRUCE90_CANAL_S1" localSheetId="23">#REF!</definedName>
    <definedName name="CRUCE90_CANAL_S1" localSheetId="24">#REF!</definedName>
    <definedName name="CRUCE90_CANAL_S1" localSheetId="25">#REF!</definedName>
    <definedName name="CRUCE90_CANAL_S1" localSheetId="26">#REF!</definedName>
    <definedName name="CRUCE90_CANAL_S1" localSheetId="27">#REF!</definedName>
    <definedName name="CRUCE90_CANAL_S1" localSheetId="28">#REF!</definedName>
    <definedName name="CRUCE90_CANAL_S1" localSheetId="29">#REF!</definedName>
    <definedName name="CRUCE90_CANAL_S1" localSheetId="30">#REF!</definedName>
    <definedName name="CRUCE90_CANAL_S1" localSheetId="31">#REF!</definedName>
    <definedName name="CRUCE90_CANAL_S1" localSheetId="32">#REF!</definedName>
    <definedName name="CRUCE90_CANAL_S1" localSheetId="33">#REF!</definedName>
    <definedName name="CRUCE90_CANAL_S1" localSheetId="34">#REF!</definedName>
    <definedName name="CRUCE90_CANAL_S1" localSheetId="35">#REF!</definedName>
    <definedName name="CRUCE90_CANAL_S1" localSheetId="36">#REF!</definedName>
    <definedName name="CRUCE90_CANAL_S1" localSheetId="37">#REF!</definedName>
    <definedName name="CRUCE90_CANAL_S1" localSheetId="8">#REF!</definedName>
    <definedName name="CRUCE90_CANAL_S1" localSheetId="9">#REF!</definedName>
    <definedName name="CRUCE90_CANAL_S1" localSheetId="10">#REF!</definedName>
    <definedName name="CRUCE90_CANAL_S1">#REF!</definedName>
    <definedName name="CRUCE90_CANAL_S2" localSheetId="4">#REF!</definedName>
    <definedName name="CRUCE90_CANAL_S2" localSheetId="11">#REF!</definedName>
    <definedName name="CRUCE90_CANAL_S2" localSheetId="12">#REF!</definedName>
    <definedName name="CRUCE90_CANAL_S2" localSheetId="13">#REF!</definedName>
    <definedName name="CRUCE90_CANAL_S2" localSheetId="14">#REF!</definedName>
    <definedName name="CRUCE90_CANAL_S2" localSheetId="15">#REF!</definedName>
    <definedName name="CRUCE90_CANAL_S2" localSheetId="16">#REF!</definedName>
    <definedName name="CRUCE90_CANAL_S2" localSheetId="17">#REF!</definedName>
    <definedName name="CRUCE90_CANAL_S2" localSheetId="18">#REF!</definedName>
    <definedName name="CRUCE90_CANAL_S2" localSheetId="19">#REF!</definedName>
    <definedName name="CRUCE90_CANAL_S2" localSheetId="20">#REF!</definedName>
    <definedName name="CRUCE90_CANAL_S2" localSheetId="3">#REF!</definedName>
    <definedName name="CRUCE90_CANAL_S2" localSheetId="5">#REF!</definedName>
    <definedName name="CRUCE90_CANAL_S2" localSheetId="6">#REF!</definedName>
    <definedName name="CRUCE90_CANAL_S2" localSheetId="7">#REF!</definedName>
    <definedName name="CRUCE90_CANAL_S2" localSheetId="21">#REF!</definedName>
    <definedName name="CRUCE90_CANAL_S2" localSheetId="22">#REF!</definedName>
    <definedName name="CRUCE90_CANAL_S2" localSheetId="23">#REF!</definedName>
    <definedName name="CRUCE90_CANAL_S2" localSheetId="24">#REF!</definedName>
    <definedName name="CRUCE90_CANAL_S2" localSheetId="25">#REF!</definedName>
    <definedName name="CRUCE90_CANAL_S2" localSheetId="26">#REF!</definedName>
    <definedName name="CRUCE90_CANAL_S2" localSheetId="27">#REF!</definedName>
    <definedName name="CRUCE90_CANAL_S2" localSheetId="28">#REF!</definedName>
    <definedName name="CRUCE90_CANAL_S2" localSheetId="29">#REF!</definedName>
    <definedName name="CRUCE90_CANAL_S2" localSheetId="30">#REF!</definedName>
    <definedName name="CRUCE90_CANAL_S2" localSheetId="31">#REF!</definedName>
    <definedName name="CRUCE90_CANAL_S2" localSheetId="32">#REF!</definedName>
    <definedName name="CRUCE90_CANAL_S2" localSheetId="33">#REF!</definedName>
    <definedName name="CRUCE90_CANAL_S2" localSheetId="34">#REF!</definedName>
    <definedName name="CRUCE90_CANAL_S2" localSheetId="35">#REF!</definedName>
    <definedName name="CRUCE90_CANAL_S2" localSheetId="36">#REF!</definedName>
    <definedName name="CRUCE90_CANAL_S2" localSheetId="37">#REF!</definedName>
    <definedName name="CRUCE90_CANAL_S2" localSheetId="8">#REF!</definedName>
    <definedName name="CRUCE90_CANAL_S2" localSheetId="9">#REF!</definedName>
    <definedName name="CRUCE90_CANAL_S2" localSheetId="10">#REF!</definedName>
    <definedName name="CRUCE90_CANAL_S2">#REF!</definedName>
    <definedName name="CRUCE90_CANAL_S3" localSheetId="4">#REF!</definedName>
    <definedName name="CRUCE90_CANAL_S3" localSheetId="11">#REF!</definedName>
    <definedName name="CRUCE90_CANAL_S3" localSheetId="12">#REF!</definedName>
    <definedName name="CRUCE90_CANAL_S3" localSheetId="13">#REF!</definedName>
    <definedName name="CRUCE90_CANAL_S3" localSheetId="14">#REF!</definedName>
    <definedName name="CRUCE90_CANAL_S3" localSheetId="15">#REF!</definedName>
    <definedName name="CRUCE90_CANAL_S3" localSheetId="16">#REF!</definedName>
    <definedName name="CRUCE90_CANAL_S3" localSheetId="17">#REF!</definedName>
    <definedName name="CRUCE90_CANAL_S3" localSheetId="18">#REF!</definedName>
    <definedName name="CRUCE90_CANAL_S3" localSheetId="19">#REF!</definedName>
    <definedName name="CRUCE90_CANAL_S3" localSheetId="20">#REF!</definedName>
    <definedName name="CRUCE90_CANAL_S3" localSheetId="3">#REF!</definedName>
    <definedName name="CRUCE90_CANAL_S3" localSheetId="5">#REF!</definedName>
    <definedName name="CRUCE90_CANAL_S3" localSheetId="6">#REF!</definedName>
    <definedName name="CRUCE90_CANAL_S3" localSheetId="7">#REF!</definedName>
    <definedName name="CRUCE90_CANAL_S3" localSheetId="21">#REF!</definedName>
    <definedName name="CRUCE90_CANAL_S3" localSheetId="22">#REF!</definedName>
    <definedName name="CRUCE90_CANAL_S3" localSheetId="23">#REF!</definedName>
    <definedName name="CRUCE90_CANAL_S3" localSheetId="24">#REF!</definedName>
    <definedName name="CRUCE90_CANAL_S3" localSheetId="25">#REF!</definedName>
    <definedName name="CRUCE90_CANAL_S3" localSheetId="26">#REF!</definedName>
    <definedName name="CRUCE90_CANAL_S3" localSheetId="27">#REF!</definedName>
    <definedName name="CRUCE90_CANAL_S3" localSheetId="28">#REF!</definedName>
    <definedName name="CRUCE90_CANAL_S3" localSheetId="29">#REF!</definedName>
    <definedName name="CRUCE90_CANAL_S3" localSheetId="30">#REF!</definedName>
    <definedName name="CRUCE90_CANAL_S3" localSheetId="31">#REF!</definedName>
    <definedName name="CRUCE90_CANAL_S3" localSheetId="32">#REF!</definedName>
    <definedName name="CRUCE90_CANAL_S3" localSheetId="33">#REF!</definedName>
    <definedName name="CRUCE90_CANAL_S3" localSheetId="34">#REF!</definedName>
    <definedName name="CRUCE90_CANAL_S3" localSheetId="35">#REF!</definedName>
    <definedName name="CRUCE90_CANAL_S3" localSheetId="36">#REF!</definedName>
    <definedName name="CRUCE90_CANAL_S3" localSheetId="37">#REF!</definedName>
    <definedName name="CRUCE90_CANAL_S3" localSheetId="8">#REF!</definedName>
    <definedName name="CRUCE90_CANAL_S3" localSheetId="9">#REF!</definedName>
    <definedName name="CRUCE90_CANAL_S3" localSheetId="10">#REF!</definedName>
    <definedName name="CRUCE90_CANAL_S3">#REF!</definedName>
    <definedName name="CRUCE90_CANAL_S4" localSheetId="4">#REF!</definedName>
    <definedName name="CRUCE90_CANAL_S4" localSheetId="11">#REF!</definedName>
    <definedName name="CRUCE90_CANAL_S4" localSheetId="12">#REF!</definedName>
    <definedName name="CRUCE90_CANAL_S4" localSheetId="13">#REF!</definedName>
    <definedName name="CRUCE90_CANAL_S4" localSheetId="14">#REF!</definedName>
    <definedName name="CRUCE90_CANAL_S4" localSheetId="15">#REF!</definedName>
    <definedName name="CRUCE90_CANAL_S4" localSheetId="16">#REF!</definedName>
    <definedName name="CRUCE90_CANAL_S4" localSheetId="17">#REF!</definedName>
    <definedName name="CRUCE90_CANAL_S4" localSheetId="18">#REF!</definedName>
    <definedName name="CRUCE90_CANAL_S4" localSheetId="19">#REF!</definedName>
    <definedName name="CRUCE90_CANAL_S4" localSheetId="20">#REF!</definedName>
    <definedName name="CRUCE90_CANAL_S4" localSheetId="3">#REF!</definedName>
    <definedName name="CRUCE90_CANAL_S4" localSheetId="5">#REF!</definedName>
    <definedName name="CRUCE90_CANAL_S4" localSheetId="6">#REF!</definedName>
    <definedName name="CRUCE90_CANAL_S4" localSheetId="7">#REF!</definedName>
    <definedName name="CRUCE90_CANAL_S4" localSheetId="21">#REF!</definedName>
    <definedName name="CRUCE90_CANAL_S4" localSheetId="22">#REF!</definedName>
    <definedName name="CRUCE90_CANAL_S4" localSheetId="23">#REF!</definedName>
    <definedName name="CRUCE90_CANAL_S4" localSheetId="24">#REF!</definedName>
    <definedName name="CRUCE90_CANAL_S4" localSheetId="25">#REF!</definedName>
    <definedName name="CRUCE90_CANAL_S4" localSheetId="26">#REF!</definedName>
    <definedName name="CRUCE90_CANAL_S4" localSheetId="27">#REF!</definedName>
    <definedName name="CRUCE90_CANAL_S4" localSheetId="28">#REF!</definedName>
    <definedName name="CRUCE90_CANAL_S4" localSheetId="29">#REF!</definedName>
    <definedName name="CRUCE90_CANAL_S4" localSheetId="30">#REF!</definedName>
    <definedName name="CRUCE90_CANAL_S4" localSheetId="31">#REF!</definedName>
    <definedName name="CRUCE90_CANAL_S4" localSheetId="32">#REF!</definedName>
    <definedName name="CRUCE90_CANAL_S4" localSheetId="33">#REF!</definedName>
    <definedName name="CRUCE90_CANAL_S4" localSheetId="34">#REF!</definedName>
    <definedName name="CRUCE90_CANAL_S4" localSheetId="35">#REF!</definedName>
    <definedName name="CRUCE90_CANAL_S4" localSheetId="36">#REF!</definedName>
    <definedName name="CRUCE90_CANAL_S4" localSheetId="37">#REF!</definedName>
    <definedName name="CRUCE90_CANAL_S4" localSheetId="8">#REF!</definedName>
    <definedName name="CRUCE90_CANAL_S4" localSheetId="9">#REF!</definedName>
    <definedName name="CRUCE90_CANAL_S4" localSheetId="10">#REF!</definedName>
    <definedName name="CRUCE90_CANAL_S4">#REF!</definedName>
    <definedName name="CRUCE90_CANAL_S5" localSheetId="4">#REF!</definedName>
    <definedName name="CRUCE90_CANAL_S5" localSheetId="11">#REF!</definedName>
    <definedName name="CRUCE90_CANAL_S5" localSheetId="12">#REF!</definedName>
    <definedName name="CRUCE90_CANAL_S5" localSheetId="13">#REF!</definedName>
    <definedName name="CRUCE90_CANAL_S5" localSheetId="14">#REF!</definedName>
    <definedName name="CRUCE90_CANAL_S5" localSheetId="15">#REF!</definedName>
    <definedName name="CRUCE90_CANAL_S5" localSheetId="16">#REF!</definedName>
    <definedName name="CRUCE90_CANAL_S5" localSheetId="17">#REF!</definedName>
    <definedName name="CRUCE90_CANAL_S5" localSheetId="18">#REF!</definedName>
    <definedName name="CRUCE90_CANAL_S5" localSheetId="19">#REF!</definedName>
    <definedName name="CRUCE90_CANAL_S5" localSheetId="20">#REF!</definedName>
    <definedName name="CRUCE90_CANAL_S5" localSheetId="3">#REF!</definedName>
    <definedName name="CRUCE90_CANAL_S5" localSheetId="5">#REF!</definedName>
    <definedName name="CRUCE90_CANAL_S5" localSheetId="6">#REF!</definedName>
    <definedName name="CRUCE90_CANAL_S5" localSheetId="7">#REF!</definedName>
    <definedName name="CRUCE90_CANAL_S5" localSheetId="21">#REF!</definedName>
    <definedName name="CRUCE90_CANAL_S5" localSheetId="22">#REF!</definedName>
    <definedName name="CRUCE90_CANAL_S5" localSheetId="23">#REF!</definedName>
    <definedName name="CRUCE90_CANAL_S5" localSheetId="24">#REF!</definedName>
    <definedName name="CRUCE90_CANAL_S5" localSheetId="25">#REF!</definedName>
    <definedName name="CRUCE90_CANAL_S5" localSheetId="26">#REF!</definedName>
    <definedName name="CRUCE90_CANAL_S5" localSheetId="27">#REF!</definedName>
    <definedName name="CRUCE90_CANAL_S5" localSheetId="28">#REF!</definedName>
    <definedName name="CRUCE90_CANAL_S5" localSheetId="29">#REF!</definedName>
    <definedName name="CRUCE90_CANAL_S5" localSheetId="30">#REF!</definedName>
    <definedName name="CRUCE90_CANAL_S5" localSheetId="31">#REF!</definedName>
    <definedName name="CRUCE90_CANAL_S5" localSheetId="32">#REF!</definedName>
    <definedName name="CRUCE90_CANAL_S5" localSheetId="33">#REF!</definedName>
    <definedName name="CRUCE90_CANAL_S5" localSheetId="34">#REF!</definedName>
    <definedName name="CRUCE90_CANAL_S5" localSheetId="35">#REF!</definedName>
    <definedName name="CRUCE90_CANAL_S5" localSheetId="36">#REF!</definedName>
    <definedName name="CRUCE90_CANAL_S5" localSheetId="37">#REF!</definedName>
    <definedName name="CRUCE90_CANAL_S5" localSheetId="8">#REF!</definedName>
    <definedName name="CRUCE90_CANAL_S5" localSheetId="9">#REF!</definedName>
    <definedName name="CRUCE90_CANAL_S5" localSheetId="10">#REF!</definedName>
    <definedName name="CRUCE90_CANAL_S5">#REF!</definedName>
    <definedName name="CRUCE90_CANAL_S6" localSheetId="4">#REF!</definedName>
    <definedName name="CRUCE90_CANAL_S6" localSheetId="11">#REF!</definedName>
    <definedName name="CRUCE90_CANAL_S6" localSheetId="12">#REF!</definedName>
    <definedName name="CRUCE90_CANAL_S6" localSheetId="13">#REF!</definedName>
    <definedName name="CRUCE90_CANAL_S6" localSheetId="14">#REF!</definedName>
    <definedName name="CRUCE90_CANAL_S6" localSheetId="15">#REF!</definedName>
    <definedName name="CRUCE90_CANAL_S6" localSheetId="16">#REF!</definedName>
    <definedName name="CRUCE90_CANAL_S6" localSheetId="17">#REF!</definedName>
    <definedName name="CRUCE90_CANAL_S6" localSheetId="18">#REF!</definedName>
    <definedName name="CRUCE90_CANAL_S6" localSheetId="19">#REF!</definedName>
    <definedName name="CRUCE90_CANAL_S6" localSheetId="20">#REF!</definedName>
    <definedName name="CRUCE90_CANAL_S6" localSheetId="3">#REF!</definedName>
    <definedName name="CRUCE90_CANAL_S6" localSheetId="5">#REF!</definedName>
    <definedName name="CRUCE90_CANAL_S6" localSheetId="6">#REF!</definedName>
    <definedName name="CRUCE90_CANAL_S6" localSheetId="7">#REF!</definedName>
    <definedName name="CRUCE90_CANAL_S6" localSheetId="21">#REF!</definedName>
    <definedName name="CRUCE90_CANAL_S6" localSheetId="22">#REF!</definedName>
    <definedName name="CRUCE90_CANAL_S6" localSheetId="23">#REF!</definedName>
    <definedName name="CRUCE90_CANAL_S6" localSheetId="24">#REF!</definedName>
    <definedName name="CRUCE90_CANAL_S6" localSheetId="25">#REF!</definedName>
    <definedName name="CRUCE90_CANAL_S6" localSheetId="26">#REF!</definedName>
    <definedName name="CRUCE90_CANAL_S6" localSheetId="27">#REF!</definedName>
    <definedName name="CRUCE90_CANAL_S6" localSheetId="28">#REF!</definedName>
    <definedName name="CRUCE90_CANAL_S6" localSheetId="29">#REF!</definedName>
    <definedName name="CRUCE90_CANAL_S6" localSheetId="30">#REF!</definedName>
    <definedName name="CRUCE90_CANAL_S6" localSheetId="31">#REF!</definedName>
    <definedName name="CRUCE90_CANAL_S6" localSheetId="32">#REF!</definedName>
    <definedName name="CRUCE90_CANAL_S6" localSheetId="33">#REF!</definedName>
    <definedName name="CRUCE90_CANAL_S6" localSheetId="34">#REF!</definedName>
    <definedName name="CRUCE90_CANAL_S6" localSheetId="35">#REF!</definedName>
    <definedName name="CRUCE90_CANAL_S6" localSheetId="36">#REF!</definedName>
    <definedName name="CRUCE90_CANAL_S6" localSheetId="37">#REF!</definedName>
    <definedName name="CRUCE90_CANAL_S6" localSheetId="8">#REF!</definedName>
    <definedName name="CRUCE90_CANAL_S6" localSheetId="9">#REF!</definedName>
    <definedName name="CRUCE90_CANAL_S6" localSheetId="10">#REF!</definedName>
    <definedName name="CRUCE90_CANAL_S6">#REF!</definedName>
    <definedName name="CRUCE90_S1" localSheetId="4">#REF!</definedName>
    <definedName name="CRUCE90_S1" localSheetId="11">#REF!</definedName>
    <definedName name="CRUCE90_S1" localSheetId="12">#REF!</definedName>
    <definedName name="CRUCE90_S1" localSheetId="13">#REF!</definedName>
    <definedName name="CRUCE90_S1" localSheetId="14">#REF!</definedName>
    <definedName name="CRUCE90_S1" localSheetId="15">#REF!</definedName>
    <definedName name="CRUCE90_S1" localSheetId="16">#REF!</definedName>
    <definedName name="CRUCE90_S1" localSheetId="17">#REF!</definedName>
    <definedName name="CRUCE90_S1" localSheetId="18">#REF!</definedName>
    <definedName name="CRUCE90_S1" localSheetId="19">#REF!</definedName>
    <definedName name="CRUCE90_S1" localSheetId="20">#REF!</definedName>
    <definedName name="CRUCE90_S1" localSheetId="3">#REF!</definedName>
    <definedName name="CRUCE90_S1" localSheetId="5">#REF!</definedName>
    <definedName name="CRUCE90_S1" localSheetId="6">#REF!</definedName>
    <definedName name="CRUCE90_S1" localSheetId="7">#REF!</definedName>
    <definedName name="CRUCE90_S1" localSheetId="21">#REF!</definedName>
    <definedName name="CRUCE90_S1" localSheetId="22">#REF!</definedName>
    <definedName name="CRUCE90_S1" localSheetId="23">#REF!</definedName>
    <definedName name="CRUCE90_S1" localSheetId="24">#REF!</definedName>
    <definedName name="CRUCE90_S1" localSheetId="25">#REF!</definedName>
    <definedName name="CRUCE90_S1" localSheetId="26">#REF!</definedName>
    <definedName name="CRUCE90_S1" localSheetId="27">#REF!</definedName>
    <definedName name="CRUCE90_S1" localSheetId="28">#REF!</definedName>
    <definedName name="CRUCE90_S1" localSheetId="29">#REF!</definedName>
    <definedName name="CRUCE90_S1" localSheetId="30">#REF!</definedName>
    <definedName name="CRUCE90_S1" localSheetId="31">#REF!</definedName>
    <definedName name="CRUCE90_S1" localSheetId="32">#REF!</definedName>
    <definedName name="CRUCE90_S1" localSheetId="33">#REF!</definedName>
    <definedName name="CRUCE90_S1" localSheetId="34">#REF!</definedName>
    <definedName name="CRUCE90_S1" localSheetId="35">#REF!</definedName>
    <definedName name="CRUCE90_S1" localSheetId="36">#REF!</definedName>
    <definedName name="CRUCE90_S1" localSheetId="37">#REF!</definedName>
    <definedName name="CRUCE90_S1" localSheetId="8">#REF!</definedName>
    <definedName name="CRUCE90_S1" localSheetId="9">#REF!</definedName>
    <definedName name="CRUCE90_S1" localSheetId="10">#REF!</definedName>
    <definedName name="CRUCE90_S1">#REF!</definedName>
    <definedName name="CRUCE90_S2" localSheetId="4">#REF!</definedName>
    <definedName name="CRUCE90_S2" localSheetId="11">#REF!</definedName>
    <definedName name="CRUCE90_S2" localSheetId="12">#REF!</definedName>
    <definedName name="CRUCE90_S2" localSheetId="13">#REF!</definedName>
    <definedName name="CRUCE90_S2" localSheetId="14">#REF!</definedName>
    <definedName name="CRUCE90_S2" localSheetId="15">#REF!</definedName>
    <definedName name="CRUCE90_S2" localSheetId="16">#REF!</definedName>
    <definedName name="CRUCE90_S2" localSheetId="17">#REF!</definedName>
    <definedName name="CRUCE90_S2" localSheetId="18">#REF!</definedName>
    <definedName name="CRUCE90_S2" localSheetId="19">#REF!</definedName>
    <definedName name="CRUCE90_S2" localSheetId="20">#REF!</definedName>
    <definedName name="CRUCE90_S2" localSheetId="3">#REF!</definedName>
    <definedName name="CRUCE90_S2" localSheetId="5">#REF!</definedName>
    <definedName name="CRUCE90_S2" localSheetId="6">#REF!</definedName>
    <definedName name="CRUCE90_S2" localSheetId="7">#REF!</definedName>
    <definedName name="CRUCE90_S2" localSheetId="21">#REF!</definedName>
    <definedName name="CRUCE90_S2" localSheetId="22">#REF!</definedName>
    <definedName name="CRUCE90_S2" localSheetId="23">#REF!</definedName>
    <definedName name="CRUCE90_S2" localSheetId="24">#REF!</definedName>
    <definedName name="CRUCE90_S2" localSheetId="25">#REF!</definedName>
    <definedName name="CRUCE90_S2" localSheetId="26">#REF!</definedName>
    <definedName name="CRUCE90_S2" localSheetId="27">#REF!</definedName>
    <definedName name="CRUCE90_S2" localSheetId="28">#REF!</definedName>
    <definedName name="CRUCE90_S2" localSheetId="29">#REF!</definedName>
    <definedName name="CRUCE90_S2" localSheetId="30">#REF!</definedName>
    <definedName name="CRUCE90_S2" localSheetId="31">#REF!</definedName>
    <definedName name="CRUCE90_S2" localSheetId="32">#REF!</definedName>
    <definedName name="CRUCE90_S2" localSheetId="33">#REF!</definedName>
    <definedName name="CRUCE90_S2" localSheetId="34">#REF!</definedName>
    <definedName name="CRUCE90_S2" localSheetId="35">#REF!</definedName>
    <definedName name="CRUCE90_S2" localSheetId="36">#REF!</definedName>
    <definedName name="CRUCE90_S2" localSheetId="37">#REF!</definedName>
    <definedName name="CRUCE90_S2" localSheetId="8">#REF!</definedName>
    <definedName name="CRUCE90_S2" localSheetId="9">#REF!</definedName>
    <definedName name="CRUCE90_S2" localSheetId="10">#REF!</definedName>
    <definedName name="CRUCE90_S2">#REF!</definedName>
    <definedName name="CRUCE90_S3" localSheetId="4">#REF!</definedName>
    <definedName name="CRUCE90_S3" localSheetId="11">#REF!</definedName>
    <definedName name="CRUCE90_S3" localSheetId="12">#REF!</definedName>
    <definedName name="CRUCE90_S3" localSheetId="13">#REF!</definedName>
    <definedName name="CRUCE90_S3" localSheetId="14">#REF!</definedName>
    <definedName name="CRUCE90_S3" localSheetId="15">#REF!</definedName>
    <definedName name="CRUCE90_S3" localSheetId="16">#REF!</definedName>
    <definedName name="CRUCE90_S3" localSheetId="17">#REF!</definedName>
    <definedName name="CRUCE90_S3" localSheetId="18">#REF!</definedName>
    <definedName name="CRUCE90_S3" localSheetId="19">#REF!</definedName>
    <definedName name="CRUCE90_S3" localSheetId="20">#REF!</definedName>
    <definedName name="CRUCE90_S3" localSheetId="3">#REF!</definedName>
    <definedName name="CRUCE90_S3" localSheetId="5">#REF!</definedName>
    <definedName name="CRUCE90_S3" localSheetId="6">#REF!</definedName>
    <definedName name="CRUCE90_S3" localSheetId="7">#REF!</definedName>
    <definedName name="CRUCE90_S3" localSheetId="21">#REF!</definedName>
    <definedName name="CRUCE90_S3" localSheetId="22">#REF!</definedName>
    <definedName name="CRUCE90_S3" localSheetId="23">#REF!</definedName>
    <definedName name="CRUCE90_S3" localSheetId="24">#REF!</definedName>
    <definedName name="CRUCE90_S3" localSheetId="25">#REF!</definedName>
    <definedName name="CRUCE90_S3" localSheetId="26">#REF!</definedName>
    <definedName name="CRUCE90_S3" localSheetId="27">#REF!</definedName>
    <definedName name="CRUCE90_S3" localSheetId="28">#REF!</definedName>
    <definedName name="CRUCE90_S3" localSheetId="29">#REF!</definedName>
    <definedName name="CRUCE90_S3" localSheetId="30">#REF!</definedName>
    <definedName name="CRUCE90_S3" localSheetId="31">#REF!</definedName>
    <definedName name="CRUCE90_S3" localSheetId="32">#REF!</definedName>
    <definedName name="CRUCE90_S3" localSheetId="33">#REF!</definedName>
    <definedName name="CRUCE90_S3" localSheetId="34">#REF!</definedName>
    <definedName name="CRUCE90_S3" localSheetId="35">#REF!</definedName>
    <definedName name="CRUCE90_S3" localSheetId="36">#REF!</definedName>
    <definedName name="CRUCE90_S3" localSheetId="37">#REF!</definedName>
    <definedName name="CRUCE90_S3" localSheetId="8">#REF!</definedName>
    <definedName name="CRUCE90_S3" localSheetId="9">#REF!</definedName>
    <definedName name="CRUCE90_S3" localSheetId="10">#REF!</definedName>
    <definedName name="CRUCE90_S3">#REF!</definedName>
    <definedName name="CRUCE90_S4" localSheetId="4">#REF!</definedName>
    <definedName name="CRUCE90_S4" localSheetId="11">#REF!</definedName>
    <definedName name="CRUCE90_S4" localSheetId="12">#REF!</definedName>
    <definedName name="CRUCE90_S4" localSheetId="13">#REF!</definedName>
    <definedName name="CRUCE90_S4" localSheetId="14">#REF!</definedName>
    <definedName name="CRUCE90_S4" localSheetId="15">#REF!</definedName>
    <definedName name="CRUCE90_S4" localSheetId="16">#REF!</definedName>
    <definedName name="CRUCE90_S4" localSheetId="17">#REF!</definedName>
    <definedName name="CRUCE90_S4" localSheetId="18">#REF!</definedName>
    <definedName name="CRUCE90_S4" localSheetId="19">#REF!</definedName>
    <definedName name="CRUCE90_S4" localSheetId="20">#REF!</definedName>
    <definedName name="CRUCE90_S4" localSheetId="3">#REF!</definedName>
    <definedName name="CRUCE90_S4" localSheetId="5">#REF!</definedName>
    <definedName name="CRUCE90_S4" localSheetId="6">#REF!</definedName>
    <definedName name="CRUCE90_S4" localSheetId="7">#REF!</definedName>
    <definedName name="CRUCE90_S4" localSheetId="21">#REF!</definedName>
    <definedName name="CRUCE90_S4" localSheetId="22">#REF!</definedName>
    <definedName name="CRUCE90_S4" localSheetId="23">#REF!</definedName>
    <definedName name="CRUCE90_S4" localSheetId="24">#REF!</definedName>
    <definedName name="CRUCE90_S4" localSheetId="25">#REF!</definedName>
    <definedName name="CRUCE90_S4" localSheetId="26">#REF!</definedName>
    <definedName name="CRUCE90_S4" localSheetId="27">#REF!</definedName>
    <definedName name="CRUCE90_S4" localSheetId="28">#REF!</definedName>
    <definedName name="CRUCE90_S4" localSheetId="29">#REF!</definedName>
    <definedName name="CRUCE90_S4" localSheetId="30">#REF!</definedName>
    <definedName name="CRUCE90_S4" localSheetId="31">#REF!</definedName>
    <definedName name="CRUCE90_S4" localSheetId="32">#REF!</definedName>
    <definedName name="CRUCE90_S4" localSheetId="33">#REF!</definedName>
    <definedName name="CRUCE90_S4" localSheetId="34">#REF!</definedName>
    <definedName name="CRUCE90_S4" localSheetId="35">#REF!</definedName>
    <definedName name="CRUCE90_S4" localSheetId="36">#REF!</definedName>
    <definedName name="CRUCE90_S4" localSheetId="37">#REF!</definedName>
    <definedName name="CRUCE90_S4" localSheetId="8">#REF!</definedName>
    <definedName name="CRUCE90_S4" localSheetId="9">#REF!</definedName>
    <definedName name="CRUCE90_S4" localSheetId="10">#REF!</definedName>
    <definedName name="CRUCE90_S4">#REF!</definedName>
    <definedName name="CRUCE90_S5" localSheetId="4">#REF!</definedName>
    <definedName name="CRUCE90_S5" localSheetId="11">#REF!</definedName>
    <definedName name="CRUCE90_S5" localSheetId="12">#REF!</definedName>
    <definedName name="CRUCE90_S5" localSheetId="13">#REF!</definedName>
    <definedName name="CRUCE90_S5" localSheetId="14">#REF!</definedName>
    <definedName name="CRUCE90_S5" localSheetId="15">#REF!</definedName>
    <definedName name="CRUCE90_S5" localSheetId="16">#REF!</definedName>
    <definedName name="CRUCE90_S5" localSheetId="17">#REF!</definedName>
    <definedName name="CRUCE90_S5" localSheetId="18">#REF!</definedName>
    <definedName name="CRUCE90_S5" localSheetId="19">#REF!</definedName>
    <definedName name="CRUCE90_S5" localSheetId="20">#REF!</definedName>
    <definedName name="CRUCE90_S5" localSheetId="3">#REF!</definedName>
    <definedName name="CRUCE90_S5" localSheetId="5">#REF!</definedName>
    <definedName name="CRUCE90_S5" localSheetId="6">#REF!</definedName>
    <definedName name="CRUCE90_S5" localSheetId="7">#REF!</definedName>
    <definedName name="CRUCE90_S5" localSheetId="21">#REF!</definedName>
    <definedName name="CRUCE90_S5" localSheetId="22">#REF!</definedName>
    <definedName name="CRUCE90_S5" localSheetId="23">#REF!</definedName>
    <definedName name="CRUCE90_S5" localSheetId="24">#REF!</definedName>
    <definedName name="CRUCE90_S5" localSheetId="25">#REF!</definedName>
    <definedName name="CRUCE90_S5" localSheetId="26">#REF!</definedName>
    <definedName name="CRUCE90_S5" localSheetId="27">#REF!</definedName>
    <definedName name="CRUCE90_S5" localSheetId="28">#REF!</definedName>
    <definedName name="CRUCE90_S5" localSheetId="29">#REF!</definedName>
    <definedName name="CRUCE90_S5" localSheetId="30">#REF!</definedName>
    <definedName name="CRUCE90_S5" localSheetId="31">#REF!</definedName>
    <definedName name="CRUCE90_S5" localSheetId="32">#REF!</definedName>
    <definedName name="CRUCE90_S5" localSheetId="33">#REF!</definedName>
    <definedName name="CRUCE90_S5" localSheetId="34">#REF!</definedName>
    <definedName name="CRUCE90_S5" localSheetId="35">#REF!</definedName>
    <definedName name="CRUCE90_S5" localSheetId="36">#REF!</definedName>
    <definedName name="CRUCE90_S5" localSheetId="37">#REF!</definedName>
    <definedName name="CRUCE90_S5" localSheetId="8">#REF!</definedName>
    <definedName name="CRUCE90_S5" localSheetId="9">#REF!</definedName>
    <definedName name="CRUCE90_S5" localSheetId="10">#REF!</definedName>
    <definedName name="CRUCE90_S5">#REF!</definedName>
    <definedName name="CRUCE90_S6" localSheetId="4">#REF!</definedName>
    <definedName name="CRUCE90_S6" localSheetId="11">#REF!</definedName>
    <definedName name="CRUCE90_S6" localSheetId="12">#REF!</definedName>
    <definedName name="CRUCE90_S6" localSheetId="13">#REF!</definedName>
    <definedName name="CRUCE90_S6" localSheetId="14">#REF!</definedName>
    <definedName name="CRUCE90_S6" localSheetId="15">#REF!</definedName>
    <definedName name="CRUCE90_S6" localSheetId="16">#REF!</definedName>
    <definedName name="CRUCE90_S6" localSheetId="17">#REF!</definedName>
    <definedName name="CRUCE90_S6" localSheetId="18">#REF!</definedName>
    <definedName name="CRUCE90_S6" localSheetId="19">#REF!</definedName>
    <definedName name="CRUCE90_S6" localSheetId="20">#REF!</definedName>
    <definedName name="CRUCE90_S6" localSheetId="3">#REF!</definedName>
    <definedName name="CRUCE90_S6" localSheetId="5">#REF!</definedName>
    <definedName name="CRUCE90_S6" localSheetId="6">#REF!</definedName>
    <definedName name="CRUCE90_S6" localSheetId="7">#REF!</definedName>
    <definedName name="CRUCE90_S6" localSheetId="21">#REF!</definedName>
    <definedName name="CRUCE90_S6" localSheetId="22">#REF!</definedName>
    <definedName name="CRUCE90_S6" localSheetId="23">#REF!</definedName>
    <definedName name="CRUCE90_S6" localSheetId="24">#REF!</definedName>
    <definedName name="CRUCE90_S6" localSheetId="25">#REF!</definedName>
    <definedName name="CRUCE90_S6" localSheetId="26">#REF!</definedName>
    <definedName name="CRUCE90_S6" localSheetId="27">#REF!</definedName>
    <definedName name="CRUCE90_S6" localSheetId="28">#REF!</definedName>
    <definedName name="CRUCE90_S6" localSheetId="29">#REF!</definedName>
    <definedName name="CRUCE90_S6" localSheetId="30">#REF!</definedName>
    <definedName name="CRUCE90_S6" localSheetId="31">#REF!</definedName>
    <definedName name="CRUCE90_S6" localSheetId="32">#REF!</definedName>
    <definedName name="CRUCE90_S6" localSheetId="33">#REF!</definedName>
    <definedName name="CRUCE90_S6" localSheetId="34">#REF!</definedName>
    <definedName name="CRUCE90_S6" localSheetId="35">#REF!</definedName>
    <definedName name="CRUCE90_S6" localSheetId="36">#REF!</definedName>
    <definedName name="CRUCE90_S6" localSheetId="37">#REF!</definedName>
    <definedName name="CRUCE90_S6" localSheetId="8">#REF!</definedName>
    <definedName name="CRUCE90_S6" localSheetId="9">#REF!</definedName>
    <definedName name="CRUCE90_S6" localSheetId="10">#REF!</definedName>
    <definedName name="CRUCE90_S6">#REF!</definedName>
    <definedName name="cruz6x3jr" localSheetId="4">#REF!</definedName>
    <definedName name="cruz6x3jr" localSheetId="11">#REF!</definedName>
    <definedName name="cruz6x3jr" localSheetId="12">#REF!</definedName>
    <definedName name="cruz6x3jr" localSheetId="13">#REF!</definedName>
    <definedName name="cruz6x3jr" localSheetId="14">#REF!</definedName>
    <definedName name="cruz6x3jr" localSheetId="15">#REF!</definedName>
    <definedName name="cruz6x3jr" localSheetId="16">#REF!</definedName>
    <definedName name="cruz6x3jr" localSheetId="17">#REF!</definedName>
    <definedName name="cruz6x3jr" localSheetId="18">#REF!</definedName>
    <definedName name="cruz6x3jr" localSheetId="19">#REF!</definedName>
    <definedName name="cruz6x3jr" localSheetId="20">#REF!</definedName>
    <definedName name="cruz6x3jr" localSheetId="3">#REF!</definedName>
    <definedName name="cruz6x3jr" localSheetId="5">#REF!</definedName>
    <definedName name="cruz6x3jr" localSheetId="6">#REF!</definedName>
    <definedName name="cruz6x3jr" localSheetId="7">#REF!</definedName>
    <definedName name="cruz6x3jr" localSheetId="21">#REF!</definedName>
    <definedName name="cruz6x3jr" localSheetId="22">#REF!</definedName>
    <definedName name="cruz6x3jr" localSheetId="23">#REF!</definedName>
    <definedName name="cruz6x3jr" localSheetId="24">#REF!</definedName>
    <definedName name="cruz6x3jr" localSheetId="25">#REF!</definedName>
    <definedName name="cruz6x3jr" localSheetId="26">#REF!</definedName>
    <definedName name="cruz6x3jr" localSheetId="27">#REF!</definedName>
    <definedName name="cruz6x3jr" localSheetId="28">#REF!</definedName>
    <definedName name="cruz6x3jr" localSheetId="29">#REF!</definedName>
    <definedName name="cruz6x3jr" localSheetId="30">#REF!</definedName>
    <definedName name="cruz6x3jr" localSheetId="31">#REF!</definedName>
    <definedName name="cruz6x3jr" localSheetId="32">#REF!</definedName>
    <definedName name="cruz6x3jr" localSheetId="33">#REF!</definedName>
    <definedName name="cruz6x3jr" localSheetId="34">#REF!</definedName>
    <definedName name="cruz6x3jr" localSheetId="35">#REF!</definedName>
    <definedName name="cruz6x3jr" localSheetId="36">#REF!</definedName>
    <definedName name="cruz6x3jr" localSheetId="37">#REF!</definedName>
    <definedName name="cruz6x3jr" localSheetId="8">#REF!</definedName>
    <definedName name="cruz6x3jr" localSheetId="9">#REF!</definedName>
    <definedName name="cruz6x3jr" localSheetId="10">#REF!</definedName>
    <definedName name="cruz6x3jr">#REF!</definedName>
    <definedName name="cruz8x8el" localSheetId="4">#REF!</definedName>
    <definedName name="cruz8x8el" localSheetId="11">#REF!</definedName>
    <definedName name="cruz8x8el" localSheetId="12">#REF!</definedName>
    <definedName name="cruz8x8el" localSheetId="13">#REF!</definedName>
    <definedName name="cruz8x8el" localSheetId="14">#REF!</definedName>
    <definedName name="cruz8x8el" localSheetId="15">#REF!</definedName>
    <definedName name="cruz8x8el" localSheetId="16">#REF!</definedName>
    <definedName name="cruz8x8el" localSheetId="17">#REF!</definedName>
    <definedName name="cruz8x8el" localSheetId="18">#REF!</definedName>
    <definedName name="cruz8x8el" localSheetId="19">#REF!</definedName>
    <definedName name="cruz8x8el" localSheetId="20">#REF!</definedName>
    <definedName name="cruz8x8el" localSheetId="3">#REF!</definedName>
    <definedName name="cruz8x8el" localSheetId="5">#REF!</definedName>
    <definedName name="cruz8x8el" localSheetId="6">#REF!</definedName>
    <definedName name="cruz8x8el" localSheetId="7">#REF!</definedName>
    <definedName name="cruz8x8el" localSheetId="21">#REF!</definedName>
    <definedName name="cruz8x8el" localSheetId="22">#REF!</definedName>
    <definedName name="cruz8x8el" localSheetId="23">#REF!</definedName>
    <definedName name="cruz8x8el" localSheetId="24">#REF!</definedName>
    <definedName name="cruz8x8el" localSheetId="25">#REF!</definedName>
    <definedName name="cruz8x8el" localSheetId="26">#REF!</definedName>
    <definedName name="cruz8x8el" localSheetId="27">#REF!</definedName>
    <definedName name="cruz8x8el" localSheetId="28">#REF!</definedName>
    <definedName name="cruz8x8el" localSheetId="29">#REF!</definedName>
    <definedName name="cruz8x8el" localSheetId="30">#REF!</definedName>
    <definedName name="cruz8x8el" localSheetId="31">#REF!</definedName>
    <definedName name="cruz8x8el" localSheetId="32">#REF!</definedName>
    <definedName name="cruz8x8el" localSheetId="33">#REF!</definedName>
    <definedName name="cruz8x8el" localSheetId="34">#REF!</definedName>
    <definedName name="cruz8x8el" localSheetId="35">#REF!</definedName>
    <definedName name="cruz8x8el" localSheetId="36">#REF!</definedName>
    <definedName name="cruz8x8el" localSheetId="37">#REF!</definedName>
    <definedName name="cruz8x8el" localSheetId="8">#REF!</definedName>
    <definedName name="cruz8x8el" localSheetId="9">#REF!</definedName>
    <definedName name="cruz8x8el" localSheetId="10">#REF!</definedName>
    <definedName name="cruz8x8el">#REF!</definedName>
    <definedName name="cruz8x8jr" localSheetId="4">#REF!</definedName>
    <definedName name="cruz8x8jr" localSheetId="11">#REF!</definedName>
    <definedName name="cruz8x8jr" localSheetId="12">#REF!</definedName>
    <definedName name="cruz8x8jr" localSheetId="13">#REF!</definedName>
    <definedName name="cruz8x8jr" localSheetId="14">#REF!</definedName>
    <definedName name="cruz8x8jr" localSheetId="15">#REF!</definedName>
    <definedName name="cruz8x8jr" localSheetId="16">#REF!</definedName>
    <definedName name="cruz8x8jr" localSheetId="17">#REF!</definedName>
    <definedName name="cruz8x8jr" localSheetId="18">#REF!</definedName>
    <definedName name="cruz8x8jr" localSheetId="19">#REF!</definedName>
    <definedName name="cruz8x8jr" localSheetId="20">#REF!</definedName>
    <definedName name="cruz8x8jr" localSheetId="3">#REF!</definedName>
    <definedName name="cruz8x8jr" localSheetId="5">#REF!</definedName>
    <definedName name="cruz8x8jr" localSheetId="6">#REF!</definedName>
    <definedName name="cruz8x8jr" localSheetId="7">#REF!</definedName>
    <definedName name="cruz8x8jr" localSheetId="21">#REF!</definedName>
    <definedName name="cruz8x8jr" localSheetId="22">#REF!</definedName>
    <definedName name="cruz8x8jr" localSheetId="23">#REF!</definedName>
    <definedName name="cruz8x8jr" localSheetId="24">#REF!</definedName>
    <definedName name="cruz8x8jr" localSheetId="25">#REF!</definedName>
    <definedName name="cruz8x8jr" localSheetId="26">#REF!</definedName>
    <definedName name="cruz8x8jr" localSheetId="27">#REF!</definedName>
    <definedName name="cruz8x8jr" localSheetId="28">#REF!</definedName>
    <definedName name="cruz8x8jr" localSheetId="29">#REF!</definedName>
    <definedName name="cruz8x8jr" localSheetId="30">#REF!</definedName>
    <definedName name="cruz8x8jr" localSheetId="31">#REF!</definedName>
    <definedName name="cruz8x8jr" localSheetId="32">#REF!</definedName>
    <definedName name="cruz8x8jr" localSheetId="33">#REF!</definedName>
    <definedName name="cruz8x8jr" localSheetId="34">#REF!</definedName>
    <definedName name="cruz8x8jr" localSheetId="35">#REF!</definedName>
    <definedName name="cruz8x8jr" localSheetId="36">#REF!</definedName>
    <definedName name="cruz8x8jr" localSheetId="37">#REF!</definedName>
    <definedName name="cruz8x8jr" localSheetId="8">#REF!</definedName>
    <definedName name="cruz8x8jr" localSheetId="9">#REF!</definedName>
    <definedName name="cruz8x8jr" localSheetId="10">#REF!</definedName>
    <definedName name="cruz8x8jr">#REF!</definedName>
    <definedName name="CSIKA" localSheetId="4">#REF!</definedName>
    <definedName name="CSIKA" localSheetId="11">#REF!</definedName>
    <definedName name="CSIKA" localSheetId="12">#REF!</definedName>
    <definedName name="CSIKA" localSheetId="13">#REF!</definedName>
    <definedName name="CSIKA" localSheetId="14">#REF!</definedName>
    <definedName name="CSIKA" localSheetId="15">#REF!</definedName>
    <definedName name="CSIKA" localSheetId="16">#REF!</definedName>
    <definedName name="CSIKA" localSheetId="17">#REF!</definedName>
    <definedName name="CSIKA" localSheetId="18">#REF!</definedName>
    <definedName name="CSIKA" localSheetId="19">#REF!</definedName>
    <definedName name="CSIKA" localSheetId="20">#REF!</definedName>
    <definedName name="CSIKA" localSheetId="3">#REF!</definedName>
    <definedName name="CSIKA" localSheetId="5">#REF!</definedName>
    <definedName name="CSIKA" localSheetId="6">#REF!</definedName>
    <definedName name="CSIKA" localSheetId="7">#REF!</definedName>
    <definedName name="CSIKA" localSheetId="21">#REF!</definedName>
    <definedName name="CSIKA" localSheetId="22">#REF!</definedName>
    <definedName name="CSIKA" localSheetId="23">#REF!</definedName>
    <definedName name="CSIKA" localSheetId="24">#REF!</definedName>
    <definedName name="CSIKA" localSheetId="25">#REF!</definedName>
    <definedName name="CSIKA" localSheetId="26">#REF!</definedName>
    <definedName name="CSIKA" localSheetId="27">#REF!</definedName>
    <definedName name="CSIKA" localSheetId="28">#REF!</definedName>
    <definedName name="CSIKA" localSheetId="29">#REF!</definedName>
    <definedName name="CSIKA" localSheetId="30">#REF!</definedName>
    <definedName name="CSIKA" localSheetId="31">#REF!</definedName>
    <definedName name="CSIKA" localSheetId="32">#REF!</definedName>
    <definedName name="CSIKA" localSheetId="33">#REF!</definedName>
    <definedName name="CSIKA" localSheetId="34">#REF!</definedName>
    <definedName name="CSIKA" localSheetId="35">#REF!</definedName>
    <definedName name="CSIKA" localSheetId="36">#REF!</definedName>
    <definedName name="CSIKA" localSheetId="37">#REF!</definedName>
    <definedName name="CSIKA" localSheetId="8">#REF!</definedName>
    <definedName name="CSIKA" localSheetId="9">#REF!</definedName>
    <definedName name="CSIKA" localSheetId="10">#REF!</definedName>
    <definedName name="CSIKA">#REF!</definedName>
    <definedName name="CT070KG" localSheetId="4">#REF!</definedName>
    <definedName name="CT070KG" localSheetId="11">#REF!</definedName>
    <definedName name="CT070KG" localSheetId="12">#REF!</definedName>
    <definedName name="CT070KG" localSheetId="13">#REF!</definedName>
    <definedName name="CT070KG" localSheetId="14">#REF!</definedName>
    <definedName name="CT070KG" localSheetId="15">#REF!</definedName>
    <definedName name="CT070KG" localSheetId="16">#REF!</definedName>
    <definedName name="CT070KG" localSheetId="17">#REF!</definedName>
    <definedName name="CT070KG" localSheetId="18">#REF!</definedName>
    <definedName name="CT070KG" localSheetId="19">#REF!</definedName>
    <definedName name="CT070KG" localSheetId="20">#REF!</definedName>
    <definedName name="CT070KG" localSheetId="3">#REF!</definedName>
    <definedName name="CT070KG" localSheetId="5">#REF!</definedName>
    <definedName name="CT070KG" localSheetId="6">#REF!</definedName>
    <definedName name="CT070KG" localSheetId="7">#REF!</definedName>
    <definedName name="CT070KG" localSheetId="21">#REF!</definedName>
    <definedName name="CT070KG" localSheetId="22">#REF!</definedName>
    <definedName name="CT070KG" localSheetId="23">#REF!</definedName>
    <definedName name="CT070KG" localSheetId="24">#REF!</definedName>
    <definedName name="CT070KG" localSheetId="25">#REF!</definedName>
    <definedName name="CT070KG" localSheetId="26">#REF!</definedName>
    <definedName name="CT070KG" localSheetId="27">#REF!</definedName>
    <definedName name="CT070KG" localSheetId="28">#REF!</definedName>
    <definedName name="CT070KG" localSheetId="29">#REF!</definedName>
    <definedName name="CT070KG" localSheetId="30">#REF!</definedName>
    <definedName name="CT070KG" localSheetId="31">#REF!</definedName>
    <definedName name="CT070KG" localSheetId="32">#REF!</definedName>
    <definedName name="CT070KG" localSheetId="33">#REF!</definedName>
    <definedName name="CT070KG" localSheetId="34">#REF!</definedName>
    <definedName name="CT070KG" localSheetId="35">#REF!</definedName>
    <definedName name="CT070KG" localSheetId="36">#REF!</definedName>
    <definedName name="CT070KG" localSheetId="37">#REF!</definedName>
    <definedName name="CT070KG" localSheetId="8">#REF!</definedName>
    <definedName name="CT070KG" localSheetId="9">#REF!</definedName>
    <definedName name="CT070KG" localSheetId="10">#REF!</definedName>
    <definedName name="CT070KG">#REF!</definedName>
    <definedName name="CT080KG" localSheetId="4">#REF!</definedName>
    <definedName name="CT080KG" localSheetId="11">#REF!</definedName>
    <definedName name="CT080KG" localSheetId="12">#REF!</definedName>
    <definedName name="CT080KG" localSheetId="13">#REF!</definedName>
    <definedName name="CT080KG" localSheetId="14">#REF!</definedName>
    <definedName name="CT080KG" localSheetId="15">#REF!</definedName>
    <definedName name="CT080KG" localSheetId="16">#REF!</definedName>
    <definedName name="CT080KG" localSheetId="17">#REF!</definedName>
    <definedName name="CT080KG" localSheetId="18">#REF!</definedName>
    <definedName name="CT080KG" localSheetId="19">#REF!</definedName>
    <definedName name="CT080KG" localSheetId="20">#REF!</definedName>
    <definedName name="CT080KG" localSheetId="3">#REF!</definedName>
    <definedName name="CT080KG" localSheetId="5">#REF!</definedName>
    <definedName name="CT080KG" localSheetId="6">#REF!</definedName>
    <definedName name="CT080KG" localSheetId="7">#REF!</definedName>
    <definedName name="CT080KG" localSheetId="21">#REF!</definedName>
    <definedName name="CT080KG" localSheetId="22">#REF!</definedName>
    <definedName name="CT080KG" localSheetId="23">#REF!</definedName>
    <definedName name="CT080KG" localSheetId="24">#REF!</definedName>
    <definedName name="CT080KG" localSheetId="25">#REF!</definedName>
    <definedName name="CT080KG" localSheetId="26">#REF!</definedName>
    <definedName name="CT080KG" localSheetId="27">#REF!</definedName>
    <definedName name="CT080KG" localSheetId="28">#REF!</definedName>
    <definedName name="CT080KG" localSheetId="29">#REF!</definedName>
    <definedName name="CT080KG" localSheetId="30">#REF!</definedName>
    <definedName name="CT080KG" localSheetId="31">#REF!</definedName>
    <definedName name="CT080KG" localSheetId="32">#REF!</definedName>
    <definedName name="CT080KG" localSheetId="33">#REF!</definedName>
    <definedName name="CT080KG" localSheetId="34">#REF!</definedName>
    <definedName name="CT080KG" localSheetId="35">#REF!</definedName>
    <definedName name="CT080KG" localSheetId="36">#REF!</definedName>
    <definedName name="CT080KG" localSheetId="37">#REF!</definedName>
    <definedName name="CT080KG" localSheetId="8">#REF!</definedName>
    <definedName name="CT080KG" localSheetId="9">#REF!</definedName>
    <definedName name="CT080KG" localSheetId="10">#REF!</definedName>
    <definedName name="CT080KG">#REF!</definedName>
    <definedName name="CT110K" localSheetId="4">#REF!</definedName>
    <definedName name="CT110K" localSheetId="11">#REF!</definedName>
    <definedName name="CT110K" localSheetId="12">#REF!</definedName>
    <definedName name="CT110K" localSheetId="13">#REF!</definedName>
    <definedName name="CT110K" localSheetId="14">#REF!</definedName>
    <definedName name="CT110K" localSheetId="15">#REF!</definedName>
    <definedName name="CT110K" localSheetId="16">#REF!</definedName>
    <definedName name="CT110K" localSheetId="17">#REF!</definedName>
    <definedName name="CT110K" localSheetId="18">#REF!</definedName>
    <definedName name="CT110K" localSheetId="19">#REF!</definedName>
    <definedName name="CT110K" localSheetId="20">#REF!</definedName>
    <definedName name="CT110K" localSheetId="3">#REF!</definedName>
    <definedName name="CT110K" localSheetId="5">#REF!</definedName>
    <definedName name="CT110K" localSheetId="6">#REF!</definedName>
    <definedName name="CT110K" localSheetId="7">#REF!</definedName>
    <definedName name="CT110K" localSheetId="21">#REF!</definedName>
    <definedName name="CT110K" localSheetId="22">#REF!</definedName>
    <definedName name="CT110K" localSheetId="23">#REF!</definedName>
    <definedName name="CT110K" localSheetId="24">#REF!</definedName>
    <definedName name="CT110K" localSheetId="25">#REF!</definedName>
    <definedName name="CT110K" localSheetId="26">#REF!</definedName>
    <definedName name="CT110K" localSheetId="27">#REF!</definedName>
    <definedName name="CT110K" localSheetId="28">#REF!</definedName>
    <definedName name="CT110K" localSheetId="29">#REF!</definedName>
    <definedName name="CT110K" localSheetId="30">#REF!</definedName>
    <definedName name="CT110K" localSheetId="31">#REF!</definedName>
    <definedName name="CT110K" localSheetId="32">#REF!</definedName>
    <definedName name="CT110K" localSheetId="33">#REF!</definedName>
    <definedName name="CT110K" localSheetId="34">#REF!</definedName>
    <definedName name="CT110K" localSheetId="35">#REF!</definedName>
    <definedName name="CT110K" localSheetId="36">#REF!</definedName>
    <definedName name="CT110K" localSheetId="37">#REF!</definedName>
    <definedName name="CT110K" localSheetId="8">#REF!</definedName>
    <definedName name="CT110K" localSheetId="9">#REF!</definedName>
    <definedName name="CT110K" localSheetId="10">#REF!</definedName>
    <definedName name="CT110K">#REF!</definedName>
    <definedName name="CT110KG" localSheetId="4">#REF!</definedName>
    <definedName name="CT110KG" localSheetId="11">#REF!</definedName>
    <definedName name="CT110KG" localSheetId="12">#REF!</definedName>
    <definedName name="CT110KG" localSheetId="13">#REF!</definedName>
    <definedName name="CT110KG" localSheetId="14">#REF!</definedName>
    <definedName name="CT110KG" localSheetId="15">#REF!</definedName>
    <definedName name="CT110KG" localSheetId="16">#REF!</definedName>
    <definedName name="CT110KG" localSheetId="17">#REF!</definedName>
    <definedName name="CT110KG" localSheetId="18">#REF!</definedName>
    <definedName name="CT110KG" localSheetId="19">#REF!</definedName>
    <definedName name="CT110KG" localSheetId="20">#REF!</definedName>
    <definedName name="CT110KG" localSheetId="3">#REF!</definedName>
    <definedName name="CT110KG" localSheetId="5">#REF!</definedName>
    <definedName name="CT110KG" localSheetId="6">#REF!</definedName>
    <definedName name="CT110KG" localSheetId="7">#REF!</definedName>
    <definedName name="CT110KG" localSheetId="21">#REF!</definedName>
    <definedName name="CT110KG" localSheetId="22">#REF!</definedName>
    <definedName name="CT110KG" localSheetId="23">#REF!</definedName>
    <definedName name="CT110KG" localSheetId="24">#REF!</definedName>
    <definedName name="CT110KG" localSheetId="25">#REF!</definedName>
    <definedName name="CT110KG" localSheetId="26">#REF!</definedName>
    <definedName name="CT110KG" localSheetId="27">#REF!</definedName>
    <definedName name="CT110KG" localSheetId="28">#REF!</definedName>
    <definedName name="CT110KG" localSheetId="29">#REF!</definedName>
    <definedName name="CT110KG" localSheetId="30">#REF!</definedName>
    <definedName name="CT110KG" localSheetId="31">#REF!</definedName>
    <definedName name="CT110KG" localSheetId="32">#REF!</definedName>
    <definedName name="CT110KG" localSheetId="33">#REF!</definedName>
    <definedName name="CT110KG" localSheetId="34">#REF!</definedName>
    <definedName name="CT110KG" localSheetId="35">#REF!</definedName>
    <definedName name="CT110KG" localSheetId="36">#REF!</definedName>
    <definedName name="CT110KG" localSheetId="37">#REF!</definedName>
    <definedName name="CT110KG" localSheetId="8">#REF!</definedName>
    <definedName name="CT110KG" localSheetId="9">#REF!</definedName>
    <definedName name="CT110KG" localSheetId="10">#REF!</definedName>
    <definedName name="CT110KG">#REF!</definedName>
    <definedName name="CT140K" localSheetId="4">#REF!</definedName>
    <definedName name="CT140K" localSheetId="11">#REF!</definedName>
    <definedName name="CT140K" localSheetId="12">#REF!</definedName>
    <definedName name="CT140K" localSheetId="13">#REF!</definedName>
    <definedName name="CT140K" localSheetId="14">#REF!</definedName>
    <definedName name="CT140K" localSheetId="15">#REF!</definedName>
    <definedName name="CT140K" localSheetId="16">#REF!</definedName>
    <definedName name="CT140K" localSheetId="17">#REF!</definedName>
    <definedName name="CT140K" localSheetId="18">#REF!</definedName>
    <definedName name="CT140K" localSheetId="19">#REF!</definedName>
    <definedName name="CT140K" localSheetId="20">#REF!</definedName>
    <definedName name="CT140K" localSheetId="3">#REF!</definedName>
    <definedName name="CT140K" localSheetId="5">#REF!</definedName>
    <definedName name="CT140K" localSheetId="6">#REF!</definedName>
    <definedName name="CT140K" localSheetId="7">#REF!</definedName>
    <definedName name="CT140K" localSheetId="21">#REF!</definedName>
    <definedName name="CT140K" localSheetId="22">#REF!</definedName>
    <definedName name="CT140K" localSheetId="23">#REF!</definedName>
    <definedName name="CT140K" localSheetId="24">#REF!</definedName>
    <definedName name="CT140K" localSheetId="25">#REF!</definedName>
    <definedName name="CT140K" localSheetId="26">#REF!</definedName>
    <definedName name="CT140K" localSheetId="27">#REF!</definedName>
    <definedName name="CT140K" localSheetId="28">#REF!</definedName>
    <definedName name="CT140K" localSheetId="29">#REF!</definedName>
    <definedName name="CT140K" localSheetId="30">#REF!</definedName>
    <definedName name="CT140K" localSheetId="31">#REF!</definedName>
    <definedName name="CT140K" localSheetId="32">#REF!</definedName>
    <definedName name="CT140K" localSheetId="33">#REF!</definedName>
    <definedName name="CT140K" localSheetId="34">#REF!</definedName>
    <definedName name="CT140K" localSheetId="35">#REF!</definedName>
    <definedName name="CT140K" localSheetId="36">#REF!</definedName>
    <definedName name="CT140K" localSheetId="37">#REF!</definedName>
    <definedName name="CT140K" localSheetId="8">#REF!</definedName>
    <definedName name="CT140K" localSheetId="9">#REF!</definedName>
    <definedName name="CT140K" localSheetId="10">#REF!</definedName>
    <definedName name="CT140K">#REF!</definedName>
    <definedName name="CT140KG" localSheetId="4">#REF!</definedName>
    <definedName name="CT140KG" localSheetId="11">#REF!</definedName>
    <definedName name="CT140KG" localSheetId="12">#REF!</definedName>
    <definedName name="CT140KG" localSheetId="13">#REF!</definedName>
    <definedName name="CT140KG" localSheetId="14">#REF!</definedName>
    <definedName name="CT140KG" localSheetId="15">#REF!</definedName>
    <definedName name="CT140KG" localSheetId="16">#REF!</definedName>
    <definedName name="CT140KG" localSheetId="17">#REF!</definedName>
    <definedName name="CT140KG" localSheetId="18">#REF!</definedName>
    <definedName name="CT140KG" localSheetId="19">#REF!</definedName>
    <definedName name="CT140KG" localSheetId="20">#REF!</definedName>
    <definedName name="CT140KG" localSheetId="3">#REF!</definedName>
    <definedName name="CT140KG" localSheetId="5">#REF!</definedName>
    <definedName name="CT140KG" localSheetId="6">#REF!</definedName>
    <definedName name="CT140KG" localSheetId="7">#REF!</definedName>
    <definedName name="CT140KG" localSheetId="21">#REF!</definedName>
    <definedName name="CT140KG" localSheetId="22">#REF!</definedName>
    <definedName name="CT140KG" localSheetId="23">#REF!</definedName>
    <definedName name="CT140KG" localSheetId="24">#REF!</definedName>
    <definedName name="CT140KG" localSheetId="25">#REF!</definedName>
    <definedName name="CT140KG" localSheetId="26">#REF!</definedName>
    <definedName name="CT140KG" localSheetId="27">#REF!</definedName>
    <definedName name="CT140KG" localSheetId="28">#REF!</definedName>
    <definedName name="CT140KG" localSheetId="29">#REF!</definedName>
    <definedName name="CT140KG" localSheetId="30">#REF!</definedName>
    <definedName name="CT140KG" localSheetId="31">#REF!</definedName>
    <definedName name="CT140KG" localSheetId="32">#REF!</definedName>
    <definedName name="CT140KG" localSheetId="33">#REF!</definedName>
    <definedName name="CT140KG" localSheetId="34">#REF!</definedName>
    <definedName name="CT140KG" localSheetId="35">#REF!</definedName>
    <definedName name="CT140KG" localSheetId="36">#REF!</definedName>
    <definedName name="CT140KG" localSheetId="37">#REF!</definedName>
    <definedName name="CT140KG" localSheetId="8">#REF!</definedName>
    <definedName name="CT140KG" localSheetId="9">#REF!</definedName>
    <definedName name="CT140KG" localSheetId="10">#REF!</definedName>
    <definedName name="CT140KG">#REF!</definedName>
    <definedName name="CT170KG" localSheetId="4">#REF!</definedName>
    <definedName name="CT170KG" localSheetId="11">#REF!</definedName>
    <definedName name="CT170KG" localSheetId="12">#REF!</definedName>
    <definedName name="CT170KG" localSheetId="13">#REF!</definedName>
    <definedName name="CT170KG" localSheetId="14">#REF!</definedName>
    <definedName name="CT170KG" localSheetId="15">#REF!</definedName>
    <definedName name="CT170KG" localSheetId="16">#REF!</definedName>
    <definedName name="CT170KG" localSheetId="17">#REF!</definedName>
    <definedName name="CT170KG" localSheetId="18">#REF!</definedName>
    <definedName name="CT170KG" localSheetId="19">#REF!</definedName>
    <definedName name="CT170KG" localSheetId="20">#REF!</definedName>
    <definedName name="CT170KG" localSheetId="3">#REF!</definedName>
    <definedName name="CT170KG" localSheetId="5">#REF!</definedName>
    <definedName name="CT170KG" localSheetId="6">#REF!</definedName>
    <definedName name="CT170KG" localSheetId="7">#REF!</definedName>
    <definedName name="CT170KG" localSheetId="21">#REF!</definedName>
    <definedName name="CT170KG" localSheetId="22">#REF!</definedName>
    <definedName name="CT170KG" localSheetId="23">#REF!</definedName>
    <definedName name="CT170KG" localSheetId="24">#REF!</definedName>
    <definedName name="CT170KG" localSheetId="25">#REF!</definedName>
    <definedName name="CT170KG" localSheetId="26">#REF!</definedName>
    <definedName name="CT170KG" localSheetId="27">#REF!</definedName>
    <definedName name="CT170KG" localSheetId="28">#REF!</definedName>
    <definedName name="CT170KG" localSheetId="29">#REF!</definedName>
    <definedName name="CT170KG" localSheetId="30">#REF!</definedName>
    <definedName name="CT170KG" localSheetId="31">#REF!</definedName>
    <definedName name="CT170KG" localSheetId="32">#REF!</definedName>
    <definedName name="CT170KG" localSheetId="33">#REF!</definedName>
    <definedName name="CT170KG" localSheetId="34">#REF!</definedName>
    <definedName name="CT170KG" localSheetId="35">#REF!</definedName>
    <definedName name="CT170KG" localSheetId="36">#REF!</definedName>
    <definedName name="CT170KG" localSheetId="37">#REF!</definedName>
    <definedName name="CT170KG" localSheetId="8">#REF!</definedName>
    <definedName name="CT170KG" localSheetId="9">#REF!</definedName>
    <definedName name="CT170KG" localSheetId="10">#REF!</definedName>
    <definedName name="CT170KG">#REF!</definedName>
    <definedName name="CT180K" localSheetId="4">#REF!</definedName>
    <definedName name="CT180K" localSheetId="11">#REF!</definedName>
    <definedName name="CT180K" localSheetId="12">#REF!</definedName>
    <definedName name="CT180K" localSheetId="13">#REF!</definedName>
    <definedName name="CT180K" localSheetId="14">#REF!</definedName>
    <definedName name="CT180K" localSheetId="15">#REF!</definedName>
    <definedName name="CT180K" localSheetId="16">#REF!</definedName>
    <definedName name="CT180K" localSheetId="17">#REF!</definedName>
    <definedName name="CT180K" localSheetId="18">#REF!</definedName>
    <definedName name="CT180K" localSheetId="19">#REF!</definedName>
    <definedName name="CT180K" localSheetId="20">#REF!</definedName>
    <definedName name="CT180K" localSheetId="3">#REF!</definedName>
    <definedName name="CT180K" localSheetId="5">#REF!</definedName>
    <definedName name="CT180K" localSheetId="6">#REF!</definedName>
    <definedName name="CT180K" localSheetId="7">#REF!</definedName>
    <definedName name="CT180K" localSheetId="21">#REF!</definedName>
    <definedName name="CT180K" localSheetId="22">#REF!</definedName>
    <definedName name="CT180K" localSheetId="23">#REF!</definedName>
    <definedName name="CT180K" localSheetId="24">#REF!</definedName>
    <definedName name="CT180K" localSheetId="25">#REF!</definedName>
    <definedName name="CT180K" localSheetId="26">#REF!</definedName>
    <definedName name="CT180K" localSheetId="27">#REF!</definedName>
    <definedName name="CT180K" localSheetId="28">#REF!</definedName>
    <definedName name="CT180K" localSheetId="29">#REF!</definedName>
    <definedName name="CT180K" localSheetId="30">#REF!</definedName>
    <definedName name="CT180K" localSheetId="31">#REF!</definedName>
    <definedName name="CT180K" localSheetId="32">#REF!</definedName>
    <definedName name="CT180K" localSheetId="33">#REF!</definedName>
    <definedName name="CT180K" localSheetId="34">#REF!</definedName>
    <definedName name="CT180K" localSheetId="35">#REF!</definedName>
    <definedName name="CT180K" localSheetId="36">#REF!</definedName>
    <definedName name="CT180K" localSheetId="37">#REF!</definedName>
    <definedName name="CT180K" localSheetId="8">#REF!</definedName>
    <definedName name="CT180K" localSheetId="9">#REF!</definedName>
    <definedName name="CT180K" localSheetId="10">#REF!</definedName>
    <definedName name="CT180K">#REF!</definedName>
    <definedName name="CT180KG" localSheetId="4">#REF!</definedName>
    <definedName name="CT180KG" localSheetId="11">#REF!</definedName>
    <definedName name="CT180KG" localSheetId="12">#REF!</definedName>
    <definedName name="CT180KG" localSheetId="13">#REF!</definedName>
    <definedName name="CT180KG" localSheetId="14">#REF!</definedName>
    <definedName name="CT180KG" localSheetId="15">#REF!</definedName>
    <definedName name="CT180KG" localSheetId="16">#REF!</definedName>
    <definedName name="CT180KG" localSheetId="17">#REF!</definedName>
    <definedName name="CT180KG" localSheetId="18">#REF!</definedName>
    <definedName name="CT180KG" localSheetId="19">#REF!</definedName>
    <definedName name="CT180KG" localSheetId="20">#REF!</definedName>
    <definedName name="CT180KG" localSheetId="3">#REF!</definedName>
    <definedName name="CT180KG" localSheetId="5">#REF!</definedName>
    <definedName name="CT180KG" localSheetId="6">#REF!</definedName>
    <definedName name="CT180KG" localSheetId="7">#REF!</definedName>
    <definedName name="CT180KG" localSheetId="21">#REF!</definedName>
    <definedName name="CT180KG" localSheetId="22">#REF!</definedName>
    <definedName name="CT180KG" localSheetId="23">#REF!</definedName>
    <definedName name="CT180KG" localSheetId="24">#REF!</definedName>
    <definedName name="CT180KG" localSheetId="25">#REF!</definedName>
    <definedName name="CT180KG" localSheetId="26">#REF!</definedName>
    <definedName name="CT180KG" localSheetId="27">#REF!</definedName>
    <definedName name="CT180KG" localSheetId="28">#REF!</definedName>
    <definedName name="CT180KG" localSheetId="29">#REF!</definedName>
    <definedName name="CT180KG" localSheetId="30">#REF!</definedName>
    <definedName name="CT180KG" localSheetId="31">#REF!</definedName>
    <definedName name="CT180KG" localSheetId="32">#REF!</definedName>
    <definedName name="CT180KG" localSheetId="33">#REF!</definedName>
    <definedName name="CT180KG" localSheetId="34">#REF!</definedName>
    <definedName name="CT180KG" localSheetId="35">#REF!</definedName>
    <definedName name="CT180KG" localSheetId="36">#REF!</definedName>
    <definedName name="CT180KG" localSheetId="37">#REF!</definedName>
    <definedName name="CT180KG" localSheetId="8">#REF!</definedName>
    <definedName name="CT180KG" localSheetId="9">#REF!</definedName>
    <definedName name="CT180KG" localSheetId="10">#REF!</definedName>
    <definedName name="CT180KG">#REF!</definedName>
    <definedName name="CT210K" localSheetId="4">#REF!</definedName>
    <definedName name="CT210K" localSheetId="11">#REF!</definedName>
    <definedName name="CT210K" localSheetId="12">#REF!</definedName>
    <definedName name="CT210K" localSheetId="13">#REF!</definedName>
    <definedName name="CT210K" localSheetId="14">#REF!</definedName>
    <definedName name="CT210K" localSheetId="15">#REF!</definedName>
    <definedName name="CT210K" localSheetId="16">#REF!</definedName>
    <definedName name="CT210K" localSheetId="17">#REF!</definedName>
    <definedName name="CT210K" localSheetId="18">#REF!</definedName>
    <definedName name="CT210K" localSheetId="19">#REF!</definedName>
    <definedName name="CT210K" localSheetId="20">#REF!</definedName>
    <definedName name="CT210K" localSheetId="3">#REF!</definedName>
    <definedName name="CT210K" localSheetId="5">#REF!</definedName>
    <definedName name="CT210K" localSheetId="6">#REF!</definedName>
    <definedName name="CT210K" localSheetId="7">#REF!</definedName>
    <definedName name="CT210K" localSheetId="21">#REF!</definedName>
    <definedName name="CT210K" localSheetId="22">#REF!</definedName>
    <definedName name="CT210K" localSheetId="23">#REF!</definedName>
    <definedName name="CT210K" localSheetId="24">#REF!</definedName>
    <definedName name="CT210K" localSheetId="25">#REF!</definedName>
    <definedName name="CT210K" localSheetId="26">#REF!</definedName>
    <definedName name="CT210K" localSheetId="27">#REF!</definedName>
    <definedName name="CT210K" localSheetId="28">#REF!</definedName>
    <definedName name="CT210K" localSheetId="29">#REF!</definedName>
    <definedName name="CT210K" localSheetId="30">#REF!</definedName>
    <definedName name="CT210K" localSheetId="31">#REF!</definedName>
    <definedName name="CT210K" localSheetId="32">#REF!</definedName>
    <definedName name="CT210K" localSheetId="33">#REF!</definedName>
    <definedName name="CT210K" localSheetId="34">#REF!</definedName>
    <definedName name="CT210K" localSheetId="35">#REF!</definedName>
    <definedName name="CT210K" localSheetId="36">#REF!</definedName>
    <definedName name="CT210K" localSheetId="37">#REF!</definedName>
    <definedName name="CT210K" localSheetId="8">#REF!</definedName>
    <definedName name="CT210K" localSheetId="9">#REF!</definedName>
    <definedName name="CT210K" localSheetId="10">#REF!</definedName>
    <definedName name="CT210K">#REF!</definedName>
    <definedName name="CT245K" localSheetId="4">#REF!</definedName>
    <definedName name="CT245K" localSheetId="11">#REF!</definedName>
    <definedName name="CT245K" localSheetId="12">#REF!</definedName>
    <definedName name="CT245K" localSheetId="13">#REF!</definedName>
    <definedName name="CT245K" localSheetId="14">#REF!</definedName>
    <definedName name="CT245K" localSheetId="15">#REF!</definedName>
    <definedName name="CT245K" localSheetId="16">#REF!</definedName>
    <definedName name="CT245K" localSheetId="17">#REF!</definedName>
    <definedName name="CT245K" localSheetId="18">#REF!</definedName>
    <definedName name="CT245K" localSheetId="19">#REF!</definedName>
    <definedName name="CT245K" localSheetId="20">#REF!</definedName>
    <definedName name="CT245K" localSheetId="3">#REF!</definedName>
    <definedName name="CT245K" localSheetId="5">#REF!</definedName>
    <definedName name="CT245K" localSheetId="6">#REF!</definedName>
    <definedName name="CT245K" localSheetId="7">#REF!</definedName>
    <definedName name="CT245K" localSheetId="21">#REF!</definedName>
    <definedName name="CT245K" localSheetId="22">#REF!</definedName>
    <definedName name="CT245K" localSheetId="23">#REF!</definedName>
    <definedName name="CT245K" localSheetId="24">#REF!</definedName>
    <definedName name="CT245K" localSheetId="25">#REF!</definedName>
    <definedName name="CT245K" localSheetId="26">#REF!</definedName>
    <definedName name="CT245K" localSheetId="27">#REF!</definedName>
    <definedName name="CT245K" localSheetId="28">#REF!</definedName>
    <definedName name="CT245K" localSheetId="29">#REF!</definedName>
    <definedName name="CT245K" localSheetId="30">#REF!</definedName>
    <definedName name="CT245K" localSheetId="31">#REF!</definedName>
    <definedName name="CT245K" localSheetId="32">#REF!</definedName>
    <definedName name="CT245K" localSheetId="33">#REF!</definedName>
    <definedName name="CT245K" localSheetId="34">#REF!</definedName>
    <definedName name="CT245K" localSheetId="35">#REF!</definedName>
    <definedName name="CT245K" localSheetId="36">#REF!</definedName>
    <definedName name="CT245K" localSheetId="37">#REF!</definedName>
    <definedName name="CT245K" localSheetId="8">#REF!</definedName>
    <definedName name="CT245K" localSheetId="9">#REF!</definedName>
    <definedName name="CT245K" localSheetId="10">#REF!</definedName>
    <definedName name="CT245K">#REF!</definedName>
    <definedName name="CT245KG" localSheetId="4">#REF!</definedName>
    <definedName name="CT245KG" localSheetId="11">#REF!</definedName>
    <definedName name="CT245KG" localSheetId="12">#REF!</definedName>
    <definedName name="CT245KG" localSheetId="13">#REF!</definedName>
    <definedName name="CT245KG" localSheetId="14">#REF!</definedName>
    <definedName name="CT245KG" localSheetId="15">#REF!</definedName>
    <definedName name="CT245KG" localSheetId="16">#REF!</definedName>
    <definedName name="CT245KG" localSheetId="17">#REF!</definedName>
    <definedName name="CT245KG" localSheetId="18">#REF!</definedName>
    <definedName name="CT245KG" localSheetId="19">#REF!</definedName>
    <definedName name="CT245KG" localSheetId="20">#REF!</definedName>
    <definedName name="CT245KG" localSheetId="3">#REF!</definedName>
    <definedName name="CT245KG" localSheetId="5">#REF!</definedName>
    <definedName name="CT245KG" localSheetId="6">#REF!</definedName>
    <definedName name="CT245KG" localSheetId="7">#REF!</definedName>
    <definedName name="CT245KG" localSheetId="21">#REF!</definedName>
    <definedName name="CT245KG" localSheetId="22">#REF!</definedName>
    <definedName name="CT245KG" localSheetId="23">#REF!</definedName>
    <definedName name="CT245KG" localSheetId="24">#REF!</definedName>
    <definedName name="CT245KG" localSheetId="25">#REF!</definedName>
    <definedName name="CT245KG" localSheetId="26">#REF!</definedName>
    <definedName name="CT245KG" localSheetId="27">#REF!</definedName>
    <definedName name="CT245KG" localSheetId="28">#REF!</definedName>
    <definedName name="CT245KG" localSheetId="29">#REF!</definedName>
    <definedName name="CT245KG" localSheetId="30">#REF!</definedName>
    <definedName name="CT245KG" localSheetId="31">#REF!</definedName>
    <definedName name="CT245KG" localSheetId="32">#REF!</definedName>
    <definedName name="CT245KG" localSheetId="33">#REF!</definedName>
    <definedName name="CT245KG" localSheetId="34">#REF!</definedName>
    <definedName name="CT245KG" localSheetId="35">#REF!</definedName>
    <definedName name="CT245KG" localSheetId="36">#REF!</definedName>
    <definedName name="CT245KG" localSheetId="37">#REF!</definedName>
    <definedName name="CT245KG" localSheetId="8">#REF!</definedName>
    <definedName name="CT245KG" localSheetId="9">#REF!</definedName>
    <definedName name="CT245KG" localSheetId="10">#REF!</definedName>
    <definedName name="CT245KG">#REF!</definedName>
    <definedName name="cuadrilla" localSheetId="4">#REF!</definedName>
    <definedName name="cuadrilla" localSheetId="11">#REF!</definedName>
    <definedName name="cuadrilla" localSheetId="12">#REF!</definedName>
    <definedName name="cuadrilla" localSheetId="13">#REF!</definedName>
    <definedName name="cuadrilla" localSheetId="14">#REF!</definedName>
    <definedName name="cuadrilla" localSheetId="15">#REF!</definedName>
    <definedName name="cuadrilla" localSheetId="16">#REF!</definedName>
    <definedName name="cuadrilla" localSheetId="17">#REF!</definedName>
    <definedName name="cuadrilla" localSheetId="18">#REF!</definedName>
    <definedName name="cuadrilla" localSheetId="19">#REF!</definedName>
    <definedName name="cuadrilla" localSheetId="20">#REF!</definedName>
    <definedName name="cuadrilla" localSheetId="3">#REF!</definedName>
    <definedName name="cuadrilla" localSheetId="5">#REF!</definedName>
    <definedName name="cuadrilla" localSheetId="6">#REF!</definedName>
    <definedName name="cuadrilla" localSheetId="7">#REF!</definedName>
    <definedName name="cuadrilla" localSheetId="21">#REF!</definedName>
    <definedName name="cuadrilla" localSheetId="22">#REF!</definedName>
    <definedName name="cuadrilla" localSheetId="23">#REF!</definedName>
    <definedName name="cuadrilla" localSheetId="24">#REF!</definedName>
    <definedName name="cuadrilla" localSheetId="25">#REF!</definedName>
    <definedName name="cuadrilla" localSheetId="26">#REF!</definedName>
    <definedName name="cuadrilla" localSheetId="27">#REF!</definedName>
    <definedName name="cuadrilla" localSheetId="28">#REF!</definedName>
    <definedName name="cuadrilla" localSheetId="29">#REF!</definedName>
    <definedName name="cuadrilla" localSheetId="30">#REF!</definedName>
    <definedName name="cuadrilla" localSheetId="31">#REF!</definedName>
    <definedName name="cuadrilla" localSheetId="32">#REF!</definedName>
    <definedName name="cuadrilla" localSheetId="33">#REF!</definedName>
    <definedName name="cuadrilla" localSheetId="34">#REF!</definedName>
    <definedName name="cuadrilla" localSheetId="35">#REF!</definedName>
    <definedName name="cuadrilla" localSheetId="36">#REF!</definedName>
    <definedName name="cuadrilla" localSheetId="37">#REF!</definedName>
    <definedName name="cuadrilla" localSheetId="8">#REF!</definedName>
    <definedName name="cuadrilla" localSheetId="9">#REF!</definedName>
    <definedName name="cuadrilla" localSheetId="10">#REF!</definedName>
    <definedName name="cuadrilla">#REF!</definedName>
    <definedName name="CUADRILLA_VACIADO_OF_8AYU" localSheetId="4">#REF!</definedName>
    <definedName name="CUADRILLA_VACIADO_OF_8AYU" localSheetId="11">#REF!</definedName>
    <definedName name="CUADRILLA_VACIADO_OF_8AYU" localSheetId="12">#REF!</definedName>
    <definedName name="CUADRILLA_VACIADO_OF_8AYU" localSheetId="13">#REF!</definedName>
    <definedName name="CUADRILLA_VACIADO_OF_8AYU" localSheetId="14">#REF!</definedName>
    <definedName name="CUADRILLA_VACIADO_OF_8AYU" localSheetId="15">#REF!</definedName>
    <definedName name="CUADRILLA_VACIADO_OF_8AYU" localSheetId="16">#REF!</definedName>
    <definedName name="CUADRILLA_VACIADO_OF_8AYU" localSheetId="17">#REF!</definedName>
    <definedName name="CUADRILLA_VACIADO_OF_8AYU" localSheetId="18">#REF!</definedName>
    <definedName name="CUADRILLA_VACIADO_OF_8AYU" localSheetId="19">#REF!</definedName>
    <definedName name="CUADRILLA_VACIADO_OF_8AYU" localSheetId="20">#REF!</definedName>
    <definedName name="CUADRILLA_VACIADO_OF_8AYU" localSheetId="3">#REF!</definedName>
    <definedName name="CUADRILLA_VACIADO_OF_8AYU" localSheetId="5">#REF!</definedName>
    <definedName name="CUADRILLA_VACIADO_OF_8AYU" localSheetId="6">#REF!</definedName>
    <definedName name="CUADRILLA_VACIADO_OF_8AYU" localSheetId="7">#REF!</definedName>
    <definedName name="CUADRILLA_VACIADO_OF_8AYU" localSheetId="21">#REF!</definedName>
    <definedName name="CUADRILLA_VACIADO_OF_8AYU" localSheetId="22">#REF!</definedName>
    <definedName name="CUADRILLA_VACIADO_OF_8AYU" localSheetId="23">#REF!</definedName>
    <definedName name="CUADRILLA_VACIADO_OF_8AYU" localSheetId="24">#REF!</definedName>
    <definedName name="CUADRILLA_VACIADO_OF_8AYU" localSheetId="25">#REF!</definedName>
    <definedName name="CUADRILLA_VACIADO_OF_8AYU" localSheetId="26">#REF!</definedName>
    <definedName name="CUADRILLA_VACIADO_OF_8AYU" localSheetId="27">#REF!</definedName>
    <definedName name="CUADRILLA_VACIADO_OF_8AYU" localSheetId="28">#REF!</definedName>
    <definedName name="CUADRILLA_VACIADO_OF_8AYU" localSheetId="29">#REF!</definedName>
    <definedName name="CUADRILLA_VACIADO_OF_8AYU" localSheetId="30">#REF!</definedName>
    <definedName name="CUADRILLA_VACIADO_OF_8AYU" localSheetId="31">#REF!</definedName>
    <definedName name="CUADRILLA_VACIADO_OF_8AYU" localSheetId="32">#REF!</definedName>
    <definedName name="CUADRILLA_VACIADO_OF_8AYU" localSheetId="33">#REF!</definedName>
    <definedName name="CUADRILLA_VACIADO_OF_8AYU" localSheetId="34">#REF!</definedName>
    <definedName name="CUADRILLA_VACIADO_OF_8AYU" localSheetId="35">#REF!</definedName>
    <definedName name="CUADRILLA_VACIADO_OF_8AYU" localSheetId="36">#REF!</definedName>
    <definedName name="CUADRILLA_VACIADO_OF_8AYU" localSheetId="37">#REF!</definedName>
    <definedName name="CUADRILLA_VACIADO_OF_8AYU" localSheetId="8">#REF!</definedName>
    <definedName name="CUADRILLA_VACIADO_OF_8AYU" localSheetId="9">#REF!</definedName>
    <definedName name="CUADRILLA_VACIADO_OF_8AYU" localSheetId="10">#REF!</definedName>
    <definedName name="CUADRILLA_VACIADO_OF_8AYU">#REF!</definedName>
    <definedName name="CUADRILLA1_OF_2AY" localSheetId="4">#REF!</definedName>
    <definedName name="CUADRILLA1_OF_2AY" localSheetId="11">#REF!</definedName>
    <definedName name="CUADRILLA1_OF_2AY" localSheetId="12">#REF!</definedName>
    <definedName name="CUADRILLA1_OF_2AY" localSheetId="13">#REF!</definedName>
    <definedName name="CUADRILLA1_OF_2AY" localSheetId="14">#REF!</definedName>
    <definedName name="CUADRILLA1_OF_2AY" localSheetId="15">#REF!</definedName>
    <definedName name="CUADRILLA1_OF_2AY" localSheetId="16">#REF!</definedName>
    <definedName name="CUADRILLA1_OF_2AY" localSheetId="17">#REF!</definedName>
    <definedName name="CUADRILLA1_OF_2AY" localSheetId="18">#REF!</definedName>
    <definedName name="CUADRILLA1_OF_2AY" localSheetId="19">#REF!</definedName>
    <definedName name="CUADRILLA1_OF_2AY" localSheetId="20">#REF!</definedName>
    <definedName name="CUADRILLA1_OF_2AY" localSheetId="3">#REF!</definedName>
    <definedName name="CUADRILLA1_OF_2AY" localSheetId="5">#REF!</definedName>
    <definedName name="CUADRILLA1_OF_2AY" localSheetId="6">#REF!</definedName>
    <definedName name="CUADRILLA1_OF_2AY" localSheetId="7">#REF!</definedName>
    <definedName name="CUADRILLA1_OF_2AY" localSheetId="21">#REF!</definedName>
    <definedName name="CUADRILLA1_OF_2AY" localSheetId="22">#REF!</definedName>
    <definedName name="CUADRILLA1_OF_2AY" localSheetId="23">#REF!</definedName>
    <definedName name="CUADRILLA1_OF_2AY" localSheetId="24">#REF!</definedName>
    <definedName name="CUADRILLA1_OF_2AY" localSheetId="25">#REF!</definedName>
    <definedName name="CUADRILLA1_OF_2AY" localSheetId="26">#REF!</definedName>
    <definedName name="CUADRILLA1_OF_2AY" localSheetId="27">#REF!</definedName>
    <definedName name="CUADRILLA1_OF_2AY" localSheetId="28">#REF!</definedName>
    <definedName name="CUADRILLA1_OF_2AY" localSheetId="29">#REF!</definedName>
    <definedName name="CUADRILLA1_OF_2AY" localSheetId="30">#REF!</definedName>
    <definedName name="CUADRILLA1_OF_2AY" localSheetId="31">#REF!</definedName>
    <definedName name="CUADRILLA1_OF_2AY" localSheetId="32">#REF!</definedName>
    <definedName name="CUADRILLA1_OF_2AY" localSheetId="33">#REF!</definedName>
    <definedName name="CUADRILLA1_OF_2AY" localSheetId="34">#REF!</definedName>
    <definedName name="CUADRILLA1_OF_2AY" localSheetId="35">#REF!</definedName>
    <definedName name="CUADRILLA1_OF_2AY" localSheetId="36">#REF!</definedName>
    <definedName name="CUADRILLA1_OF_2AY" localSheetId="37">#REF!</definedName>
    <definedName name="CUADRILLA1_OF_2AY" localSheetId="8">#REF!</definedName>
    <definedName name="CUADRILLA1_OF_2AY" localSheetId="9">#REF!</definedName>
    <definedName name="CUADRILLA1_OF_2AY" localSheetId="10">#REF!</definedName>
    <definedName name="CUADRILLA1_OF_2AY">#REF!</definedName>
    <definedName name="CUADRILLA1_OF_AY" localSheetId="4">#REF!</definedName>
    <definedName name="CUADRILLA1_OF_AY" localSheetId="11">#REF!</definedName>
    <definedName name="CUADRILLA1_OF_AY" localSheetId="12">#REF!</definedName>
    <definedName name="CUADRILLA1_OF_AY" localSheetId="13">#REF!</definedName>
    <definedName name="CUADRILLA1_OF_AY" localSheetId="14">#REF!</definedName>
    <definedName name="CUADRILLA1_OF_AY" localSheetId="15">#REF!</definedName>
    <definedName name="CUADRILLA1_OF_AY" localSheetId="16">#REF!</definedName>
    <definedName name="CUADRILLA1_OF_AY" localSheetId="17">#REF!</definedName>
    <definedName name="CUADRILLA1_OF_AY" localSheetId="18">#REF!</definedName>
    <definedName name="CUADRILLA1_OF_AY" localSheetId="19">#REF!</definedName>
    <definedName name="CUADRILLA1_OF_AY" localSheetId="20">#REF!</definedName>
    <definedName name="CUADRILLA1_OF_AY" localSheetId="3">#REF!</definedName>
    <definedName name="CUADRILLA1_OF_AY" localSheetId="5">#REF!</definedName>
    <definedName name="CUADRILLA1_OF_AY" localSheetId="6">#REF!</definedName>
    <definedName name="CUADRILLA1_OF_AY" localSheetId="7">#REF!</definedName>
    <definedName name="CUADRILLA1_OF_AY" localSheetId="21">#REF!</definedName>
    <definedName name="CUADRILLA1_OF_AY" localSheetId="22">#REF!</definedName>
    <definedName name="CUADRILLA1_OF_AY" localSheetId="23">#REF!</definedName>
    <definedName name="CUADRILLA1_OF_AY" localSheetId="24">#REF!</definedName>
    <definedName name="CUADRILLA1_OF_AY" localSheetId="25">#REF!</definedName>
    <definedName name="CUADRILLA1_OF_AY" localSheetId="26">#REF!</definedName>
    <definedName name="CUADRILLA1_OF_AY" localSheetId="27">#REF!</definedName>
    <definedName name="CUADRILLA1_OF_AY" localSheetId="28">#REF!</definedName>
    <definedName name="CUADRILLA1_OF_AY" localSheetId="29">#REF!</definedName>
    <definedName name="CUADRILLA1_OF_AY" localSheetId="30">#REF!</definedName>
    <definedName name="CUADRILLA1_OF_AY" localSheetId="31">#REF!</definedName>
    <definedName name="CUADRILLA1_OF_AY" localSheetId="32">#REF!</definedName>
    <definedName name="CUADRILLA1_OF_AY" localSheetId="33">#REF!</definedName>
    <definedName name="CUADRILLA1_OF_AY" localSheetId="34">#REF!</definedName>
    <definedName name="CUADRILLA1_OF_AY" localSheetId="35">#REF!</definedName>
    <definedName name="CUADRILLA1_OF_AY" localSheetId="36">#REF!</definedName>
    <definedName name="CUADRILLA1_OF_AY" localSheetId="37">#REF!</definedName>
    <definedName name="CUADRILLA1_OF_AY" localSheetId="8">#REF!</definedName>
    <definedName name="CUADRILLA1_OF_AY" localSheetId="9">#REF!</definedName>
    <definedName name="CUADRILLA1_OF_AY" localSheetId="10">#REF!</definedName>
    <definedName name="CUADRILLA1_OF_AY">#REF!</definedName>
    <definedName name="Cuadrillas" localSheetId="4">#REF!</definedName>
    <definedName name="Cuadrillas" localSheetId="11">#REF!</definedName>
    <definedName name="Cuadrillas" localSheetId="12">#REF!</definedName>
    <definedName name="Cuadrillas" localSheetId="13">#REF!</definedName>
    <definedName name="Cuadrillas" localSheetId="14">#REF!</definedName>
    <definedName name="Cuadrillas" localSheetId="15">#REF!</definedName>
    <definedName name="Cuadrillas" localSheetId="16">#REF!</definedName>
    <definedName name="Cuadrillas" localSheetId="17">#REF!</definedName>
    <definedName name="Cuadrillas" localSheetId="18">#REF!</definedName>
    <definedName name="Cuadrillas" localSheetId="19">#REF!</definedName>
    <definedName name="Cuadrillas" localSheetId="20">#REF!</definedName>
    <definedName name="Cuadrillas" localSheetId="3">#REF!</definedName>
    <definedName name="Cuadrillas" localSheetId="5">#REF!</definedName>
    <definedName name="Cuadrillas" localSheetId="6">#REF!</definedName>
    <definedName name="Cuadrillas" localSheetId="7">#REF!</definedName>
    <definedName name="Cuadrillas" localSheetId="21">#REF!</definedName>
    <definedName name="Cuadrillas" localSheetId="22">#REF!</definedName>
    <definedName name="Cuadrillas" localSheetId="23">#REF!</definedName>
    <definedName name="Cuadrillas" localSheetId="24">#REF!</definedName>
    <definedName name="Cuadrillas" localSheetId="25">#REF!</definedName>
    <definedName name="Cuadrillas" localSheetId="26">#REF!</definedName>
    <definedName name="Cuadrillas" localSheetId="27">#REF!</definedName>
    <definedName name="Cuadrillas" localSheetId="28">#REF!</definedName>
    <definedName name="Cuadrillas" localSheetId="29">#REF!</definedName>
    <definedName name="Cuadrillas" localSheetId="30">#REF!</definedName>
    <definedName name="Cuadrillas" localSheetId="31">#REF!</definedName>
    <definedName name="Cuadrillas" localSheetId="32">#REF!</definedName>
    <definedName name="Cuadrillas" localSheetId="33">#REF!</definedName>
    <definedName name="Cuadrillas" localSheetId="34">#REF!</definedName>
    <definedName name="Cuadrillas" localSheetId="35">#REF!</definedName>
    <definedName name="Cuadrillas" localSheetId="36">#REF!</definedName>
    <definedName name="Cuadrillas" localSheetId="37">#REF!</definedName>
    <definedName name="Cuadrillas" localSheetId="8">#REF!</definedName>
    <definedName name="Cuadrillas" localSheetId="9">#REF!</definedName>
    <definedName name="Cuadrillas" localSheetId="10">#REF!</definedName>
    <definedName name="Cuadrillas">#REF!</definedName>
    <definedName name="cuadros4x4" localSheetId="4">#REF!</definedName>
    <definedName name="cuadros4x4" localSheetId="11">#REF!</definedName>
    <definedName name="cuadros4x4" localSheetId="12">#REF!</definedName>
    <definedName name="cuadros4x4" localSheetId="13">#REF!</definedName>
    <definedName name="cuadros4x4" localSheetId="14">#REF!</definedName>
    <definedName name="cuadros4x4" localSheetId="15">#REF!</definedName>
    <definedName name="cuadros4x4" localSheetId="16">#REF!</definedName>
    <definedName name="cuadros4x4" localSheetId="17">#REF!</definedName>
    <definedName name="cuadros4x4" localSheetId="18">#REF!</definedName>
    <definedName name="cuadros4x4" localSheetId="19">#REF!</definedName>
    <definedName name="cuadros4x4" localSheetId="20">#REF!</definedName>
    <definedName name="cuadros4x4" localSheetId="3">#REF!</definedName>
    <definedName name="cuadros4x4" localSheetId="5">#REF!</definedName>
    <definedName name="cuadros4x4" localSheetId="6">#REF!</definedName>
    <definedName name="cuadros4x4" localSheetId="7">#REF!</definedName>
    <definedName name="cuadros4x4" localSheetId="21">#REF!</definedName>
    <definedName name="cuadros4x4" localSheetId="22">#REF!</definedName>
    <definedName name="cuadros4x4" localSheetId="23">#REF!</definedName>
    <definedName name="cuadros4x4" localSheetId="24">#REF!</definedName>
    <definedName name="cuadros4x4" localSheetId="25">#REF!</definedName>
    <definedName name="cuadros4x4" localSheetId="26">#REF!</definedName>
    <definedName name="cuadros4x4" localSheetId="27">#REF!</definedName>
    <definedName name="cuadros4x4" localSheetId="28">#REF!</definedName>
    <definedName name="cuadros4x4" localSheetId="29">#REF!</definedName>
    <definedName name="cuadros4x4" localSheetId="30">#REF!</definedName>
    <definedName name="cuadros4x4" localSheetId="31">#REF!</definedName>
    <definedName name="cuadros4x4" localSheetId="32">#REF!</definedName>
    <definedName name="cuadros4x4" localSheetId="33">#REF!</definedName>
    <definedName name="cuadros4x4" localSheetId="34">#REF!</definedName>
    <definedName name="cuadros4x4" localSheetId="35">#REF!</definedName>
    <definedName name="cuadros4x4" localSheetId="36">#REF!</definedName>
    <definedName name="cuadros4x4" localSheetId="37">#REF!</definedName>
    <definedName name="cuadros4x4" localSheetId="8">#REF!</definedName>
    <definedName name="cuadros4x4" localSheetId="9">#REF!</definedName>
    <definedName name="cuadros4x4" localSheetId="10">#REF!</definedName>
    <definedName name="cuadros4x4">#REF!</definedName>
    <definedName name="CUAL_10">#N/A</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ARENTAF" localSheetId="0">#REF!</definedName>
    <definedName name="CUARENTAF" localSheetId="4">#REF!</definedName>
    <definedName name="CUARENTAF" localSheetId="11">#REF!</definedName>
    <definedName name="CUARENTAF" localSheetId="12">#REF!</definedName>
    <definedName name="CUARENTAF" localSheetId="13">#REF!</definedName>
    <definedName name="CUARENTAF" localSheetId="14">#REF!</definedName>
    <definedName name="CUARENTAF" localSheetId="15">#REF!</definedName>
    <definedName name="CUARENTAF" localSheetId="16">#REF!</definedName>
    <definedName name="CUARENTAF" localSheetId="17">#REF!</definedName>
    <definedName name="CUARENTAF" localSheetId="18">#REF!</definedName>
    <definedName name="CUARENTAF" localSheetId="19">#REF!</definedName>
    <definedName name="CUARENTAF" localSheetId="20">#REF!</definedName>
    <definedName name="CUARENTAF" localSheetId="3">#REF!</definedName>
    <definedName name="CUARENTAF" localSheetId="5">#REF!</definedName>
    <definedName name="CUARENTAF" localSheetId="6">#REF!</definedName>
    <definedName name="CUARENTAF" localSheetId="7">#REF!</definedName>
    <definedName name="CUARENTAF" localSheetId="21">#REF!</definedName>
    <definedName name="CUARENTAF" localSheetId="22">#REF!</definedName>
    <definedName name="CUARENTAF" localSheetId="23">#REF!</definedName>
    <definedName name="CUARENTAF" localSheetId="24">#REF!</definedName>
    <definedName name="CUARENTAF" localSheetId="25">#REF!</definedName>
    <definedName name="CUARENTAF" localSheetId="26">#REF!</definedName>
    <definedName name="CUARENTAF" localSheetId="27">#REF!</definedName>
    <definedName name="CUARENTAF" localSheetId="28">#REF!</definedName>
    <definedName name="CUARENTAF" localSheetId="29">#REF!</definedName>
    <definedName name="CUARENTAF" localSheetId="30">#REF!</definedName>
    <definedName name="CUARENTAF" localSheetId="31">#REF!</definedName>
    <definedName name="CUARENTAF" localSheetId="32">#REF!</definedName>
    <definedName name="CUARENTAF" localSheetId="33">#REF!</definedName>
    <definedName name="CUARENTAF" localSheetId="34">#REF!</definedName>
    <definedName name="CUARENTAF" localSheetId="35">#REF!</definedName>
    <definedName name="CUARENTAF" localSheetId="36">#REF!</definedName>
    <definedName name="CUARENTAF" localSheetId="37">#REF!</definedName>
    <definedName name="CUARENTAF" localSheetId="8">#REF!</definedName>
    <definedName name="CUARENTAF" localSheetId="9">#REF!</definedName>
    <definedName name="CUARENTAF" localSheetId="10">#REF!</definedName>
    <definedName name="CUARENTAF">#REF!</definedName>
    <definedName name="CUARENTAICINCOF" localSheetId="0">#REF!</definedName>
    <definedName name="CUARENTAICINCOF" localSheetId="4">#REF!</definedName>
    <definedName name="CUARENTAICINCOF" localSheetId="11">#REF!</definedName>
    <definedName name="CUARENTAICINCOF" localSheetId="12">#REF!</definedName>
    <definedName name="CUARENTAICINCOF" localSheetId="13">#REF!</definedName>
    <definedName name="CUARENTAICINCOF" localSheetId="14">#REF!</definedName>
    <definedName name="CUARENTAICINCOF" localSheetId="15">#REF!</definedName>
    <definedName name="CUARENTAICINCOF" localSheetId="16">#REF!</definedName>
    <definedName name="CUARENTAICINCOF" localSheetId="17">#REF!</definedName>
    <definedName name="CUARENTAICINCOF" localSheetId="18">#REF!</definedName>
    <definedName name="CUARENTAICINCOF" localSheetId="19">#REF!</definedName>
    <definedName name="CUARENTAICINCOF" localSheetId="20">#REF!</definedName>
    <definedName name="CUARENTAICINCOF" localSheetId="3">#REF!</definedName>
    <definedName name="CUARENTAICINCOF" localSheetId="5">#REF!</definedName>
    <definedName name="CUARENTAICINCOF" localSheetId="6">#REF!</definedName>
    <definedName name="CUARENTAICINCOF" localSheetId="7">#REF!</definedName>
    <definedName name="CUARENTAICINCOF" localSheetId="21">#REF!</definedName>
    <definedName name="CUARENTAICINCOF" localSheetId="22">#REF!</definedName>
    <definedName name="CUARENTAICINCOF" localSheetId="23">#REF!</definedName>
    <definedName name="CUARENTAICINCOF" localSheetId="24">#REF!</definedName>
    <definedName name="CUARENTAICINCOF" localSheetId="25">#REF!</definedName>
    <definedName name="CUARENTAICINCOF" localSheetId="26">#REF!</definedName>
    <definedName name="CUARENTAICINCOF" localSheetId="27">#REF!</definedName>
    <definedName name="CUARENTAICINCOF" localSheetId="28">#REF!</definedName>
    <definedName name="CUARENTAICINCOF" localSheetId="29">#REF!</definedName>
    <definedName name="CUARENTAICINCOF" localSheetId="30">#REF!</definedName>
    <definedName name="CUARENTAICINCOF" localSheetId="31">#REF!</definedName>
    <definedName name="CUARENTAICINCOF" localSheetId="32">#REF!</definedName>
    <definedName name="CUARENTAICINCOF" localSheetId="33">#REF!</definedName>
    <definedName name="CUARENTAICINCOF" localSheetId="34">#REF!</definedName>
    <definedName name="CUARENTAICINCOF" localSheetId="35">#REF!</definedName>
    <definedName name="CUARENTAICINCOF" localSheetId="36">#REF!</definedName>
    <definedName name="CUARENTAICINCOF" localSheetId="37">#REF!</definedName>
    <definedName name="CUARENTAICINCOF" localSheetId="8">#REF!</definedName>
    <definedName name="CUARENTAICINCOF" localSheetId="9">#REF!</definedName>
    <definedName name="CUARENTAICINCOF" localSheetId="10">#REF!</definedName>
    <definedName name="CUARENTAICINCOF">#REF!</definedName>
    <definedName name="CUARENTAICINCOT" localSheetId="0">#REF!</definedName>
    <definedName name="CUARENTAICINCOT" localSheetId="4">#REF!</definedName>
    <definedName name="CUARENTAICINCOT" localSheetId="11">#REF!</definedName>
    <definedName name="CUARENTAICINCOT" localSheetId="12">#REF!</definedName>
    <definedName name="CUARENTAICINCOT" localSheetId="13">#REF!</definedName>
    <definedName name="CUARENTAICINCOT" localSheetId="14">#REF!</definedName>
    <definedName name="CUARENTAICINCOT" localSheetId="15">#REF!</definedName>
    <definedName name="CUARENTAICINCOT" localSheetId="16">#REF!</definedName>
    <definedName name="CUARENTAICINCOT" localSheetId="17">#REF!</definedName>
    <definedName name="CUARENTAICINCOT" localSheetId="18">#REF!</definedName>
    <definedName name="CUARENTAICINCOT" localSheetId="19">#REF!</definedName>
    <definedName name="CUARENTAICINCOT" localSheetId="20">#REF!</definedName>
    <definedName name="CUARENTAICINCOT" localSheetId="3">#REF!</definedName>
    <definedName name="CUARENTAICINCOT" localSheetId="5">#REF!</definedName>
    <definedName name="CUARENTAICINCOT" localSheetId="6">#REF!</definedName>
    <definedName name="CUARENTAICINCOT" localSheetId="7">#REF!</definedName>
    <definedName name="CUARENTAICINCOT" localSheetId="21">#REF!</definedName>
    <definedName name="CUARENTAICINCOT" localSheetId="22">#REF!</definedName>
    <definedName name="CUARENTAICINCOT" localSheetId="23">#REF!</definedName>
    <definedName name="CUARENTAICINCOT" localSheetId="24">#REF!</definedName>
    <definedName name="CUARENTAICINCOT" localSheetId="25">#REF!</definedName>
    <definedName name="CUARENTAICINCOT" localSheetId="26">#REF!</definedName>
    <definedName name="CUARENTAICINCOT" localSheetId="27">#REF!</definedName>
    <definedName name="CUARENTAICINCOT" localSheetId="28">#REF!</definedName>
    <definedName name="CUARENTAICINCOT" localSheetId="29">#REF!</definedName>
    <definedName name="CUARENTAICINCOT" localSheetId="30">#REF!</definedName>
    <definedName name="CUARENTAICINCOT" localSheetId="31">#REF!</definedName>
    <definedName name="CUARENTAICINCOT" localSheetId="32">#REF!</definedName>
    <definedName name="CUARENTAICINCOT" localSheetId="33">#REF!</definedName>
    <definedName name="CUARENTAICINCOT" localSheetId="34">#REF!</definedName>
    <definedName name="CUARENTAICINCOT" localSheetId="35">#REF!</definedName>
    <definedName name="CUARENTAICINCOT" localSheetId="36">#REF!</definedName>
    <definedName name="CUARENTAICINCOT" localSheetId="37">#REF!</definedName>
    <definedName name="CUARENTAICINCOT" localSheetId="8">#REF!</definedName>
    <definedName name="CUARENTAICINCOT" localSheetId="9">#REF!</definedName>
    <definedName name="CUARENTAICINCOT" localSheetId="10">#REF!</definedName>
    <definedName name="CUARENTAICINCOT">#REF!</definedName>
    <definedName name="CUARENTAT" localSheetId="4">#REF!</definedName>
    <definedName name="CUARENTAT" localSheetId="11">#REF!</definedName>
    <definedName name="CUARENTAT" localSheetId="12">#REF!</definedName>
    <definedName name="CUARENTAT" localSheetId="13">#REF!</definedName>
    <definedName name="CUARENTAT" localSheetId="14">#REF!</definedName>
    <definedName name="CUARENTAT" localSheetId="15">#REF!</definedName>
    <definedName name="CUARENTAT" localSheetId="16">#REF!</definedName>
    <definedName name="CUARENTAT" localSheetId="17">#REF!</definedName>
    <definedName name="CUARENTAT" localSheetId="18">#REF!</definedName>
    <definedName name="CUARENTAT" localSheetId="19">#REF!</definedName>
    <definedName name="CUARENTAT" localSheetId="20">#REF!</definedName>
    <definedName name="CUARENTAT" localSheetId="3">#REF!</definedName>
    <definedName name="CUARENTAT" localSheetId="5">#REF!</definedName>
    <definedName name="CUARENTAT" localSheetId="6">#REF!</definedName>
    <definedName name="CUARENTAT" localSheetId="7">#REF!</definedName>
    <definedName name="CUARENTAT" localSheetId="21">#REF!</definedName>
    <definedName name="CUARENTAT" localSheetId="22">#REF!</definedName>
    <definedName name="CUARENTAT" localSheetId="23">#REF!</definedName>
    <definedName name="CUARENTAT" localSheetId="24">#REF!</definedName>
    <definedName name="CUARENTAT" localSheetId="25">#REF!</definedName>
    <definedName name="CUARENTAT" localSheetId="26">#REF!</definedName>
    <definedName name="CUARENTAT" localSheetId="27">#REF!</definedName>
    <definedName name="CUARENTAT" localSheetId="28">#REF!</definedName>
    <definedName name="CUARENTAT" localSheetId="29">#REF!</definedName>
    <definedName name="CUARENTAT" localSheetId="30">#REF!</definedName>
    <definedName name="CUARENTAT" localSheetId="31">#REF!</definedName>
    <definedName name="CUARENTAT" localSheetId="32">#REF!</definedName>
    <definedName name="CUARENTAT" localSheetId="33">#REF!</definedName>
    <definedName name="CUARENTAT" localSheetId="34">#REF!</definedName>
    <definedName name="CUARENTAT" localSheetId="35">#REF!</definedName>
    <definedName name="CUARENTAT" localSheetId="36">#REF!</definedName>
    <definedName name="CUARENTAT" localSheetId="37">#REF!</definedName>
    <definedName name="CUARENTAT" localSheetId="8">#REF!</definedName>
    <definedName name="CUARENTAT" localSheetId="9">#REF!</definedName>
    <definedName name="CUARENTAT" localSheetId="10">#REF!</definedName>
    <definedName name="CUARENTAT">#REF!</definedName>
    <definedName name="cUCA" localSheetId="4">#REF!</definedName>
    <definedName name="cUCA" localSheetId="11">#REF!</definedName>
    <definedName name="cUCA" localSheetId="12">#REF!</definedName>
    <definedName name="cUCA" localSheetId="13">#REF!</definedName>
    <definedName name="cUCA" localSheetId="14">#REF!</definedName>
    <definedName name="cUCA" localSheetId="15">#REF!</definedName>
    <definedName name="cUCA" localSheetId="16">#REF!</definedName>
    <definedName name="cUCA" localSheetId="17">#REF!</definedName>
    <definedName name="cUCA" localSheetId="18">#REF!</definedName>
    <definedName name="cUCA" localSheetId="19">#REF!</definedName>
    <definedName name="cUCA" localSheetId="20">#REF!</definedName>
    <definedName name="cUCA" localSheetId="3">#REF!</definedName>
    <definedName name="cUCA" localSheetId="5">#REF!</definedName>
    <definedName name="cUCA" localSheetId="6">#REF!</definedName>
    <definedName name="cUCA" localSheetId="7">#REF!</definedName>
    <definedName name="cUCA" localSheetId="21">#REF!</definedName>
    <definedName name="cUCA" localSheetId="22">#REF!</definedName>
    <definedName name="cUCA" localSheetId="23">#REF!</definedName>
    <definedName name="cUCA" localSheetId="24">#REF!</definedName>
    <definedName name="cUCA" localSheetId="25">#REF!</definedName>
    <definedName name="cUCA" localSheetId="26">#REF!</definedName>
    <definedName name="cUCA" localSheetId="27">#REF!</definedName>
    <definedName name="cUCA" localSheetId="28">#REF!</definedName>
    <definedName name="cUCA" localSheetId="29">#REF!</definedName>
    <definedName name="cUCA" localSheetId="30">#REF!</definedName>
    <definedName name="cUCA" localSheetId="31">#REF!</definedName>
    <definedName name="cUCA" localSheetId="32">#REF!</definedName>
    <definedName name="cUCA" localSheetId="33">#REF!</definedName>
    <definedName name="cUCA" localSheetId="34">#REF!</definedName>
    <definedName name="cUCA" localSheetId="35">#REF!</definedName>
    <definedName name="cUCA" localSheetId="36">#REF!</definedName>
    <definedName name="cUCA" localSheetId="37">#REF!</definedName>
    <definedName name="cUCA" localSheetId="8">#REF!</definedName>
    <definedName name="cUCA" localSheetId="9">#REF!</definedName>
    <definedName name="cUCA" localSheetId="10">#REF!</definedName>
    <definedName name="cUCA">#REF!</definedName>
    <definedName name="CUCON" localSheetId="4">#REF!</definedName>
    <definedName name="CUCON" localSheetId="11">#REF!</definedName>
    <definedName name="CUCON" localSheetId="12">#REF!</definedName>
    <definedName name="CUCON" localSheetId="13">#REF!</definedName>
    <definedName name="CUCON" localSheetId="14">#REF!</definedName>
    <definedName name="CUCON" localSheetId="15">#REF!</definedName>
    <definedName name="CUCON" localSheetId="16">#REF!</definedName>
    <definedName name="CUCON" localSheetId="17">#REF!</definedName>
    <definedName name="CUCON" localSheetId="18">#REF!</definedName>
    <definedName name="CUCON" localSheetId="19">#REF!</definedName>
    <definedName name="CUCON" localSheetId="20">#REF!</definedName>
    <definedName name="CUCON" localSheetId="3">#REF!</definedName>
    <definedName name="CUCON" localSheetId="5">#REF!</definedName>
    <definedName name="CUCON" localSheetId="6">#REF!</definedName>
    <definedName name="CUCON" localSheetId="7">#REF!</definedName>
    <definedName name="CUCON" localSheetId="21">#REF!</definedName>
    <definedName name="CUCON" localSheetId="22">#REF!</definedName>
    <definedName name="CUCON" localSheetId="23">#REF!</definedName>
    <definedName name="CUCON" localSheetId="24">#REF!</definedName>
    <definedName name="CUCON" localSheetId="25">#REF!</definedName>
    <definedName name="CUCON" localSheetId="26">#REF!</definedName>
    <definedName name="CUCON" localSheetId="27">#REF!</definedName>
    <definedName name="CUCON" localSheetId="28">#REF!</definedName>
    <definedName name="CUCON" localSheetId="29">#REF!</definedName>
    <definedName name="CUCON" localSheetId="30">#REF!</definedName>
    <definedName name="CUCON" localSheetId="31">#REF!</definedName>
    <definedName name="CUCON" localSheetId="32">#REF!</definedName>
    <definedName name="CUCON" localSheetId="33">#REF!</definedName>
    <definedName name="CUCON" localSheetId="34">#REF!</definedName>
    <definedName name="CUCON" localSheetId="35">#REF!</definedName>
    <definedName name="CUCON" localSheetId="36">#REF!</definedName>
    <definedName name="CUCON" localSheetId="37">#REF!</definedName>
    <definedName name="CUCON" localSheetId="8">#REF!</definedName>
    <definedName name="CUCON" localSheetId="9">#REF!</definedName>
    <definedName name="CUCON" localSheetId="10">#REF!</definedName>
    <definedName name="CUCON">#REF!</definedName>
    <definedName name="CUEXC" localSheetId="4">#REF!</definedName>
    <definedName name="CUEXC" localSheetId="11">#REF!</definedName>
    <definedName name="CUEXC" localSheetId="12">#REF!</definedName>
    <definedName name="CUEXC" localSheetId="13">#REF!</definedName>
    <definedName name="CUEXC" localSheetId="14">#REF!</definedName>
    <definedName name="CUEXC" localSheetId="15">#REF!</definedName>
    <definedName name="CUEXC" localSheetId="16">#REF!</definedName>
    <definedName name="CUEXC" localSheetId="17">#REF!</definedName>
    <definedName name="CUEXC" localSheetId="18">#REF!</definedName>
    <definedName name="CUEXC" localSheetId="19">#REF!</definedName>
    <definedName name="CUEXC" localSheetId="20">#REF!</definedName>
    <definedName name="CUEXC" localSheetId="3">#REF!</definedName>
    <definedName name="CUEXC" localSheetId="5">#REF!</definedName>
    <definedName name="CUEXC" localSheetId="6">#REF!</definedName>
    <definedName name="CUEXC" localSheetId="7">#REF!</definedName>
    <definedName name="CUEXC" localSheetId="21">#REF!</definedName>
    <definedName name="CUEXC" localSheetId="22">#REF!</definedName>
    <definedName name="CUEXC" localSheetId="23">#REF!</definedName>
    <definedName name="CUEXC" localSheetId="24">#REF!</definedName>
    <definedName name="CUEXC" localSheetId="25">#REF!</definedName>
    <definedName name="CUEXC" localSheetId="26">#REF!</definedName>
    <definedName name="CUEXC" localSheetId="27">#REF!</definedName>
    <definedName name="CUEXC" localSheetId="28">#REF!</definedName>
    <definedName name="CUEXC" localSheetId="29">#REF!</definedName>
    <definedName name="CUEXC" localSheetId="30">#REF!</definedName>
    <definedName name="CUEXC" localSheetId="31">#REF!</definedName>
    <definedName name="CUEXC" localSheetId="32">#REF!</definedName>
    <definedName name="CUEXC" localSheetId="33">#REF!</definedName>
    <definedName name="CUEXC" localSheetId="34">#REF!</definedName>
    <definedName name="CUEXC" localSheetId="35">#REF!</definedName>
    <definedName name="CUEXC" localSheetId="36">#REF!</definedName>
    <definedName name="CUEXC" localSheetId="37">#REF!</definedName>
    <definedName name="CUEXC" localSheetId="8">#REF!</definedName>
    <definedName name="CUEXC" localSheetId="9">#REF!</definedName>
    <definedName name="CUEXC" localSheetId="10">#REF!</definedName>
    <definedName name="CUEXC">#REF!</definedName>
    <definedName name="CUNET" localSheetId="0" hidden="1">{"via1",#N/A,TRUE,"general";"via2",#N/A,TRUE,"general";"via3",#N/A,TRUE,"general"}</definedName>
    <definedName name="CUNET" localSheetId="4" hidden="1">{"via1",#N/A,TRUE,"general";"via2",#N/A,TRUE,"general";"via3",#N/A,TRUE,"general"}</definedName>
    <definedName name="CUNET" localSheetId="3" hidden="1">{"via1",#N/A,TRUE,"general";"via2",#N/A,TRUE,"general";"via3",#N/A,TRUE,"general"}</definedName>
    <definedName name="CUNET" localSheetId="5" hidden="1">{"via1",#N/A,TRUE,"general";"via2",#N/A,TRUE,"general";"via3",#N/A,TRUE,"general"}</definedName>
    <definedName name="CUNET" localSheetId="6" hidden="1">{"via1",#N/A,TRUE,"general";"via2",#N/A,TRUE,"general";"via3",#N/A,TRUE,"general"}</definedName>
    <definedName name="CUNET" localSheetId="7" hidden="1">{"via1",#N/A,TRUE,"general";"via2",#N/A,TRUE,"general";"via3",#N/A,TRUE,"general"}</definedName>
    <definedName name="CUNET" localSheetId="30" hidden="1">{"via1",#N/A,TRUE,"general";"via2",#N/A,TRUE,"general";"via3",#N/A,TRUE,"general"}</definedName>
    <definedName name="CUNET" localSheetId="31" hidden="1">{"via1",#N/A,TRUE,"general";"via2",#N/A,TRUE,"general";"via3",#N/A,TRUE,"general"}</definedName>
    <definedName name="CUNET" localSheetId="32" hidden="1">{"via1",#N/A,TRUE,"general";"via2",#N/A,TRUE,"general";"via3",#N/A,TRUE,"general"}</definedName>
    <definedName name="CUNET" localSheetId="33" hidden="1">{"via1",#N/A,TRUE,"general";"via2",#N/A,TRUE,"general";"via3",#N/A,TRUE,"general"}</definedName>
    <definedName name="CUNET" localSheetId="34" hidden="1">{"via1",#N/A,TRUE,"general";"via2",#N/A,TRUE,"general";"via3",#N/A,TRUE,"general"}</definedName>
    <definedName name="CUNET" localSheetId="35" hidden="1">{"via1",#N/A,TRUE,"general";"via2",#N/A,TRUE,"general";"via3",#N/A,TRUE,"general"}</definedName>
    <definedName name="CUNET" localSheetId="36" hidden="1">{"via1",#N/A,TRUE,"general";"via2",#N/A,TRUE,"general";"via3",#N/A,TRUE,"general"}</definedName>
    <definedName name="CUNET" localSheetId="37" hidden="1">{"via1",#N/A,TRUE,"general";"via2",#N/A,TRUE,"general";"via3",#N/A,TRUE,"general"}</definedName>
    <definedName name="CUNET" hidden="1">{"via1",#N/A,TRUE,"general";"via2",#N/A,TRUE,"general";"via3",#N/A,TRUE,"general"}</definedName>
    <definedName name="CUPLOM" localSheetId="0">#REF!</definedName>
    <definedName name="CUPLOM" localSheetId="4">#REF!</definedName>
    <definedName name="CUPLOM" localSheetId="11">#REF!</definedName>
    <definedName name="CUPLOM" localSheetId="12">#REF!</definedName>
    <definedName name="CUPLOM" localSheetId="13">#REF!</definedName>
    <definedName name="CUPLOM" localSheetId="14">#REF!</definedName>
    <definedName name="CUPLOM" localSheetId="15">#REF!</definedName>
    <definedName name="CUPLOM" localSheetId="16">#REF!</definedName>
    <definedName name="CUPLOM" localSheetId="17">#REF!</definedName>
    <definedName name="CUPLOM" localSheetId="18">#REF!</definedName>
    <definedName name="CUPLOM" localSheetId="19">#REF!</definedName>
    <definedName name="CUPLOM" localSheetId="20">#REF!</definedName>
    <definedName name="CUPLOM" localSheetId="3">#REF!</definedName>
    <definedName name="CUPLOM" localSheetId="5">#REF!</definedName>
    <definedName name="CUPLOM" localSheetId="6">#REF!</definedName>
    <definedName name="CUPLOM" localSheetId="7">#REF!</definedName>
    <definedName name="CUPLOM" localSheetId="21">#REF!</definedName>
    <definedName name="CUPLOM" localSheetId="22">#REF!</definedName>
    <definedName name="CUPLOM" localSheetId="23">#REF!</definedName>
    <definedName name="CUPLOM" localSheetId="24">#REF!</definedName>
    <definedName name="CUPLOM" localSheetId="25">#REF!</definedName>
    <definedName name="CUPLOM" localSheetId="26">#REF!</definedName>
    <definedName name="CUPLOM" localSheetId="27">#REF!</definedName>
    <definedName name="CUPLOM" localSheetId="28">#REF!</definedName>
    <definedName name="CUPLOM" localSheetId="29">#REF!</definedName>
    <definedName name="CUPLOM" localSheetId="30">#REF!</definedName>
    <definedName name="CUPLOM" localSheetId="31">#REF!</definedName>
    <definedName name="CUPLOM" localSheetId="32">#REF!</definedName>
    <definedName name="CUPLOM" localSheetId="33">#REF!</definedName>
    <definedName name="CUPLOM" localSheetId="34">#REF!</definedName>
    <definedName name="CUPLOM" localSheetId="35">#REF!</definedName>
    <definedName name="CUPLOM" localSheetId="36">#REF!</definedName>
    <definedName name="CUPLOM" localSheetId="37">#REF!</definedName>
    <definedName name="CUPLOM" localSheetId="8">#REF!</definedName>
    <definedName name="CUPLOM" localSheetId="9">#REF!</definedName>
    <definedName name="CUPLOM" localSheetId="10">#REF!</definedName>
    <definedName name="CUPLOM">#REF!</definedName>
    <definedName name="currency" localSheetId="0">#REF!</definedName>
    <definedName name="currency" localSheetId="4">#REF!</definedName>
    <definedName name="currency" localSheetId="11">#REF!</definedName>
    <definedName name="currency" localSheetId="12">#REF!</definedName>
    <definedName name="currency" localSheetId="13">#REF!</definedName>
    <definedName name="currency" localSheetId="14">#REF!</definedName>
    <definedName name="currency" localSheetId="15">#REF!</definedName>
    <definedName name="currency" localSheetId="16">#REF!</definedName>
    <definedName name="currency" localSheetId="17">#REF!</definedName>
    <definedName name="currency" localSheetId="18">#REF!</definedName>
    <definedName name="currency" localSheetId="19">#REF!</definedName>
    <definedName name="currency" localSheetId="20">#REF!</definedName>
    <definedName name="currency" localSheetId="3">#REF!</definedName>
    <definedName name="currency" localSheetId="5">#REF!</definedName>
    <definedName name="currency" localSheetId="6">#REF!</definedName>
    <definedName name="currency" localSheetId="7">#REF!</definedName>
    <definedName name="currency" localSheetId="21">#REF!</definedName>
    <definedName name="currency" localSheetId="22">#REF!</definedName>
    <definedName name="currency" localSheetId="23">#REF!</definedName>
    <definedName name="currency" localSheetId="24">#REF!</definedName>
    <definedName name="currency" localSheetId="25">#REF!</definedName>
    <definedName name="currency" localSheetId="26">#REF!</definedName>
    <definedName name="currency" localSheetId="27">#REF!</definedName>
    <definedName name="currency" localSheetId="28">#REF!</definedName>
    <definedName name="currency" localSheetId="29">#REF!</definedName>
    <definedName name="currency" localSheetId="30">#REF!</definedName>
    <definedName name="currency" localSheetId="31">#REF!</definedName>
    <definedName name="currency" localSheetId="32">#REF!</definedName>
    <definedName name="currency" localSheetId="33">#REF!</definedName>
    <definedName name="currency" localSheetId="34">#REF!</definedName>
    <definedName name="currency" localSheetId="35">#REF!</definedName>
    <definedName name="currency" localSheetId="36">#REF!</definedName>
    <definedName name="currency" localSheetId="37">#REF!</definedName>
    <definedName name="currency" localSheetId="8">#REF!</definedName>
    <definedName name="currency" localSheetId="9">#REF!</definedName>
    <definedName name="currency" localSheetId="10">#REF!</definedName>
    <definedName name="currency">#REF!</definedName>
    <definedName name="CurrencyHomeCell" localSheetId="0">#REF!</definedName>
    <definedName name="CurrencyHomeCell" localSheetId="4">#REF!</definedName>
    <definedName name="CurrencyHomeCell" localSheetId="11">#REF!</definedName>
    <definedName name="CurrencyHomeCell" localSheetId="12">#REF!</definedName>
    <definedName name="CurrencyHomeCell" localSheetId="13">#REF!</definedName>
    <definedName name="CurrencyHomeCell" localSheetId="14">#REF!</definedName>
    <definedName name="CurrencyHomeCell" localSheetId="15">#REF!</definedName>
    <definedName name="CurrencyHomeCell" localSheetId="16">#REF!</definedName>
    <definedName name="CurrencyHomeCell" localSheetId="17">#REF!</definedName>
    <definedName name="CurrencyHomeCell" localSheetId="18">#REF!</definedName>
    <definedName name="CurrencyHomeCell" localSheetId="19">#REF!</definedName>
    <definedName name="CurrencyHomeCell" localSheetId="20">#REF!</definedName>
    <definedName name="CurrencyHomeCell" localSheetId="3">#REF!</definedName>
    <definedName name="CurrencyHomeCell" localSheetId="5">#REF!</definedName>
    <definedName name="CurrencyHomeCell" localSheetId="6">#REF!</definedName>
    <definedName name="CurrencyHomeCell" localSheetId="7">#REF!</definedName>
    <definedName name="CurrencyHomeCell" localSheetId="21">#REF!</definedName>
    <definedName name="CurrencyHomeCell" localSheetId="22">#REF!</definedName>
    <definedName name="CurrencyHomeCell" localSheetId="23">#REF!</definedName>
    <definedName name="CurrencyHomeCell" localSheetId="24">#REF!</definedName>
    <definedName name="CurrencyHomeCell" localSheetId="25">#REF!</definedName>
    <definedName name="CurrencyHomeCell" localSheetId="26">#REF!</definedName>
    <definedName name="CurrencyHomeCell" localSheetId="27">#REF!</definedName>
    <definedName name="CurrencyHomeCell" localSheetId="28">#REF!</definedName>
    <definedName name="CurrencyHomeCell" localSheetId="29">#REF!</definedName>
    <definedName name="CurrencyHomeCell" localSheetId="30">#REF!</definedName>
    <definedName name="CurrencyHomeCell" localSheetId="31">#REF!</definedName>
    <definedName name="CurrencyHomeCell" localSheetId="32">#REF!</definedName>
    <definedName name="CurrencyHomeCell" localSheetId="33">#REF!</definedName>
    <definedName name="CurrencyHomeCell" localSheetId="34">#REF!</definedName>
    <definedName name="CurrencyHomeCell" localSheetId="35">#REF!</definedName>
    <definedName name="CurrencyHomeCell" localSheetId="36">#REF!</definedName>
    <definedName name="CurrencyHomeCell" localSheetId="37">#REF!</definedName>
    <definedName name="CurrencyHomeCell" localSheetId="8">#REF!</definedName>
    <definedName name="CurrencyHomeCell" localSheetId="9">#REF!</definedName>
    <definedName name="CurrencyHomeCell" localSheetId="10">#REF!</definedName>
    <definedName name="CurrencyHomeCell">#REF!</definedName>
    <definedName name="curva">"Chart 11"</definedName>
    <definedName name="CUTOP" localSheetId="0">#REF!</definedName>
    <definedName name="CUTOP" localSheetId="4">#REF!</definedName>
    <definedName name="CUTOP" localSheetId="11">#REF!</definedName>
    <definedName name="CUTOP" localSheetId="12">#REF!</definedName>
    <definedName name="CUTOP" localSheetId="13">#REF!</definedName>
    <definedName name="CUTOP" localSheetId="14">#REF!</definedName>
    <definedName name="CUTOP" localSheetId="15">#REF!</definedName>
    <definedName name="CUTOP" localSheetId="16">#REF!</definedName>
    <definedName name="CUTOP" localSheetId="17">#REF!</definedName>
    <definedName name="CUTOP" localSheetId="18">#REF!</definedName>
    <definedName name="CUTOP" localSheetId="19">#REF!</definedName>
    <definedName name="CUTOP" localSheetId="20">#REF!</definedName>
    <definedName name="CUTOP" localSheetId="3">#REF!</definedName>
    <definedName name="CUTOP" localSheetId="5">#REF!</definedName>
    <definedName name="CUTOP" localSheetId="6">#REF!</definedName>
    <definedName name="CUTOP" localSheetId="7">#REF!</definedName>
    <definedName name="CUTOP" localSheetId="21">#REF!</definedName>
    <definedName name="CUTOP" localSheetId="22">#REF!</definedName>
    <definedName name="CUTOP" localSheetId="23">#REF!</definedName>
    <definedName name="CUTOP" localSheetId="24">#REF!</definedName>
    <definedName name="CUTOP" localSheetId="25">#REF!</definedName>
    <definedName name="CUTOP" localSheetId="26">#REF!</definedName>
    <definedName name="CUTOP" localSheetId="27">#REF!</definedName>
    <definedName name="CUTOP" localSheetId="28">#REF!</definedName>
    <definedName name="CUTOP" localSheetId="29">#REF!</definedName>
    <definedName name="CUTOP" localSheetId="30">#REF!</definedName>
    <definedName name="CUTOP" localSheetId="31">#REF!</definedName>
    <definedName name="CUTOP" localSheetId="32">#REF!</definedName>
    <definedName name="CUTOP" localSheetId="33">#REF!</definedName>
    <definedName name="CUTOP" localSheetId="34">#REF!</definedName>
    <definedName name="CUTOP" localSheetId="35">#REF!</definedName>
    <definedName name="CUTOP" localSheetId="36">#REF!</definedName>
    <definedName name="CUTOP" localSheetId="37">#REF!</definedName>
    <definedName name="CUTOP" localSheetId="8">#REF!</definedName>
    <definedName name="CUTOP" localSheetId="9">#REF!</definedName>
    <definedName name="CUTOP" localSheetId="10">#REF!</definedName>
    <definedName name="CUTOP">#REF!</definedName>
    <definedName name="CVa" localSheetId="0">#REF!</definedName>
    <definedName name="CVa" localSheetId="4">#REF!</definedName>
    <definedName name="CVa" localSheetId="11">#REF!</definedName>
    <definedName name="CVa" localSheetId="12">#REF!</definedName>
    <definedName name="CVa" localSheetId="13">#REF!</definedName>
    <definedName name="CVa" localSheetId="14">#REF!</definedName>
    <definedName name="CVa" localSheetId="15">#REF!</definedName>
    <definedName name="CVa" localSheetId="16">#REF!</definedName>
    <definedName name="CVa" localSheetId="17">#REF!</definedName>
    <definedName name="CVa" localSheetId="18">#REF!</definedName>
    <definedName name="CVa" localSheetId="19">#REF!</definedName>
    <definedName name="CVa" localSheetId="20">#REF!</definedName>
    <definedName name="CVa" localSheetId="3">#REF!</definedName>
    <definedName name="CVa" localSheetId="5">#REF!</definedName>
    <definedName name="CVa" localSheetId="6">#REF!</definedName>
    <definedName name="CVa" localSheetId="7">#REF!</definedName>
    <definedName name="CVa" localSheetId="21">#REF!</definedName>
    <definedName name="CVa" localSheetId="22">#REF!</definedName>
    <definedName name="CVa" localSheetId="23">#REF!</definedName>
    <definedName name="CVa" localSheetId="24">#REF!</definedName>
    <definedName name="CVa" localSheetId="25">#REF!</definedName>
    <definedName name="CVa" localSheetId="26">#REF!</definedName>
    <definedName name="CVa" localSheetId="27">#REF!</definedName>
    <definedName name="CVa" localSheetId="28">#REF!</definedName>
    <definedName name="CVa" localSheetId="29">#REF!</definedName>
    <definedName name="CVa" localSheetId="30">#REF!</definedName>
    <definedName name="CVa" localSheetId="31">#REF!</definedName>
    <definedName name="CVa" localSheetId="32">#REF!</definedName>
    <definedName name="CVa" localSheetId="33">#REF!</definedName>
    <definedName name="CVa" localSheetId="34">#REF!</definedName>
    <definedName name="CVa" localSheetId="35">#REF!</definedName>
    <definedName name="CVa" localSheetId="36">#REF!</definedName>
    <definedName name="CVa" localSheetId="37">#REF!</definedName>
    <definedName name="CVa" localSheetId="8">#REF!</definedName>
    <definedName name="CVa" localSheetId="9">#REF!</definedName>
    <definedName name="CVa" localSheetId="10">#REF!</definedName>
    <definedName name="CVa">#REF!</definedName>
    <definedName name="cvfvd" localSheetId="0" hidden="1">{"via1",#N/A,TRUE,"general";"via2",#N/A,TRUE,"general";"via3",#N/A,TRUE,"general"}</definedName>
    <definedName name="cvfvd" localSheetId="4" hidden="1">{"via1",#N/A,TRUE,"general";"via2",#N/A,TRUE,"general";"via3",#N/A,TRUE,"general"}</definedName>
    <definedName name="cvfvd" localSheetId="3" hidden="1">{"via1",#N/A,TRUE,"general";"via2",#N/A,TRUE,"general";"via3",#N/A,TRUE,"general"}</definedName>
    <definedName name="cvfvd" localSheetId="5" hidden="1">{"via1",#N/A,TRUE,"general";"via2",#N/A,TRUE,"general";"via3",#N/A,TRUE,"general"}</definedName>
    <definedName name="cvfvd" localSheetId="6" hidden="1">{"via1",#N/A,TRUE,"general";"via2",#N/A,TRUE,"general";"via3",#N/A,TRUE,"general"}</definedName>
    <definedName name="cvfvd" localSheetId="7" hidden="1">{"via1",#N/A,TRUE,"general";"via2",#N/A,TRUE,"general";"via3",#N/A,TRUE,"general"}</definedName>
    <definedName name="cvfvd" localSheetId="30" hidden="1">{"via1",#N/A,TRUE,"general";"via2",#N/A,TRUE,"general";"via3",#N/A,TRUE,"general"}</definedName>
    <definedName name="cvfvd" localSheetId="31" hidden="1">{"via1",#N/A,TRUE,"general";"via2",#N/A,TRUE,"general";"via3",#N/A,TRUE,"general"}</definedName>
    <definedName name="cvfvd" localSheetId="32" hidden="1">{"via1",#N/A,TRUE,"general";"via2",#N/A,TRUE,"general";"via3",#N/A,TRUE,"general"}</definedName>
    <definedName name="cvfvd" localSheetId="33" hidden="1">{"via1",#N/A,TRUE,"general";"via2",#N/A,TRUE,"general";"via3",#N/A,TRUE,"general"}</definedName>
    <definedName name="cvfvd" localSheetId="34" hidden="1">{"via1",#N/A,TRUE,"general";"via2",#N/A,TRUE,"general";"via3",#N/A,TRUE,"general"}</definedName>
    <definedName name="cvfvd" localSheetId="35" hidden="1">{"via1",#N/A,TRUE,"general";"via2",#N/A,TRUE,"general";"via3",#N/A,TRUE,"general"}</definedName>
    <definedName name="cvfvd" localSheetId="36" hidden="1">{"via1",#N/A,TRUE,"general";"via2",#N/A,TRUE,"general";"via3",#N/A,TRUE,"general"}</definedName>
    <definedName name="cvfvd" localSheetId="37"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4" hidden="1">{"TAB1",#N/A,TRUE,"GENERAL";"TAB2",#N/A,TRUE,"GENERAL";"TAB3",#N/A,TRUE,"GENERAL";"TAB4",#N/A,TRUE,"GENERAL";"TAB5",#N/A,TRUE,"GENERAL"}</definedName>
    <definedName name="cvn" localSheetId="3" hidden="1">{"TAB1",#N/A,TRUE,"GENERAL";"TAB2",#N/A,TRUE,"GENERAL";"TAB3",#N/A,TRUE,"GENERAL";"TAB4",#N/A,TRUE,"GENERAL";"TAB5",#N/A,TRUE,"GENERAL"}</definedName>
    <definedName name="cvn" localSheetId="5" hidden="1">{"TAB1",#N/A,TRUE,"GENERAL";"TAB2",#N/A,TRUE,"GENERAL";"TAB3",#N/A,TRUE,"GENERAL";"TAB4",#N/A,TRUE,"GENERAL";"TAB5",#N/A,TRUE,"GENERAL"}</definedName>
    <definedName name="cvn" localSheetId="6" hidden="1">{"TAB1",#N/A,TRUE,"GENERAL";"TAB2",#N/A,TRUE,"GENERAL";"TAB3",#N/A,TRUE,"GENERAL";"TAB4",#N/A,TRUE,"GENERAL";"TAB5",#N/A,TRUE,"GENERAL"}</definedName>
    <definedName name="cvn" localSheetId="7" hidden="1">{"TAB1",#N/A,TRUE,"GENERAL";"TAB2",#N/A,TRUE,"GENERAL";"TAB3",#N/A,TRUE,"GENERAL";"TAB4",#N/A,TRUE,"GENERAL";"TAB5",#N/A,TRUE,"GENERAL"}</definedName>
    <definedName name="cvn" localSheetId="30" hidden="1">{"TAB1",#N/A,TRUE,"GENERAL";"TAB2",#N/A,TRUE,"GENERAL";"TAB3",#N/A,TRUE,"GENERAL";"TAB4",#N/A,TRUE,"GENERAL";"TAB5",#N/A,TRUE,"GENERAL"}</definedName>
    <definedName name="cvn" localSheetId="31" hidden="1">{"TAB1",#N/A,TRUE,"GENERAL";"TAB2",#N/A,TRUE,"GENERAL";"TAB3",#N/A,TRUE,"GENERAL";"TAB4",#N/A,TRUE,"GENERAL";"TAB5",#N/A,TRUE,"GENERAL"}</definedName>
    <definedName name="cvn" localSheetId="32" hidden="1">{"TAB1",#N/A,TRUE,"GENERAL";"TAB2",#N/A,TRUE,"GENERAL";"TAB3",#N/A,TRUE,"GENERAL";"TAB4",#N/A,TRUE,"GENERAL";"TAB5",#N/A,TRUE,"GENERAL"}</definedName>
    <definedName name="cvn" localSheetId="33" hidden="1">{"TAB1",#N/A,TRUE,"GENERAL";"TAB2",#N/A,TRUE,"GENERAL";"TAB3",#N/A,TRUE,"GENERAL";"TAB4",#N/A,TRUE,"GENERAL";"TAB5",#N/A,TRUE,"GENERAL"}</definedName>
    <definedName name="cvn" localSheetId="34" hidden="1">{"TAB1",#N/A,TRUE,"GENERAL";"TAB2",#N/A,TRUE,"GENERAL";"TAB3",#N/A,TRUE,"GENERAL";"TAB4",#N/A,TRUE,"GENERAL";"TAB5",#N/A,TRUE,"GENERAL"}</definedName>
    <definedName name="cvn" localSheetId="35" hidden="1">{"TAB1",#N/A,TRUE,"GENERAL";"TAB2",#N/A,TRUE,"GENERAL";"TAB3",#N/A,TRUE,"GENERAL";"TAB4",#N/A,TRUE,"GENERAL";"TAB5",#N/A,TRUE,"GENERAL"}</definedName>
    <definedName name="cvn" localSheetId="36" hidden="1">{"TAB1",#N/A,TRUE,"GENERAL";"TAB2",#N/A,TRUE,"GENERAL";"TAB3",#N/A,TRUE,"GENERAL";"TAB4",#N/A,TRUE,"GENERAL";"TAB5",#N/A,TRUE,"GENERAL"}</definedName>
    <definedName name="cvn" localSheetId="37"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4" hidden="1">{"via1",#N/A,TRUE,"general";"via2",#N/A,TRUE,"general";"via3",#N/A,TRUE,"general"}</definedName>
    <definedName name="CVXC" localSheetId="3" hidden="1">{"via1",#N/A,TRUE,"general";"via2",#N/A,TRUE,"general";"via3",#N/A,TRUE,"general"}</definedName>
    <definedName name="CVXC" localSheetId="5" hidden="1">{"via1",#N/A,TRUE,"general";"via2",#N/A,TRUE,"general";"via3",#N/A,TRUE,"general"}</definedName>
    <definedName name="CVXC" localSheetId="6" hidden="1">{"via1",#N/A,TRUE,"general";"via2",#N/A,TRUE,"general";"via3",#N/A,TRUE,"general"}</definedName>
    <definedName name="CVXC" localSheetId="7" hidden="1">{"via1",#N/A,TRUE,"general";"via2",#N/A,TRUE,"general";"via3",#N/A,TRUE,"general"}</definedName>
    <definedName name="CVXC" localSheetId="30" hidden="1">{"via1",#N/A,TRUE,"general";"via2",#N/A,TRUE,"general";"via3",#N/A,TRUE,"general"}</definedName>
    <definedName name="CVXC" localSheetId="31" hidden="1">{"via1",#N/A,TRUE,"general";"via2",#N/A,TRUE,"general";"via3",#N/A,TRUE,"general"}</definedName>
    <definedName name="CVXC" localSheetId="32" hidden="1">{"via1",#N/A,TRUE,"general";"via2",#N/A,TRUE,"general";"via3",#N/A,TRUE,"general"}</definedName>
    <definedName name="CVXC" localSheetId="33" hidden="1">{"via1",#N/A,TRUE,"general";"via2",#N/A,TRUE,"general";"via3",#N/A,TRUE,"general"}</definedName>
    <definedName name="CVXC" localSheetId="34" hidden="1">{"via1",#N/A,TRUE,"general";"via2",#N/A,TRUE,"general";"via3",#N/A,TRUE,"general"}</definedName>
    <definedName name="CVXC" localSheetId="35" hidden="1">{"via1",#N/A,TRUE,"general";"via2",#N/A,TRUE,"general";"via3",#N/A,TRUE,"general"}</definedName>
    <definedName name="CVXC" localSheetId="36" hidden="1">{"via1",#N/A,TRUE,"general";"via2",#N/A,TRUE,"general";"via3",#N/A,TRUE,"general"}</definedName>
    <definedName name="CVXC" localSheetId="37" hidden="1">{"via1",#N/A,TRUE,"general";"via2",#N/A,TRUE,"general";"via3",#N/A,TRUE,"general"}</definedName>
    <definedName name="CVXC" hidden="1">{"via1",#N/A,TRUE,"general";"via2",#N/A,TRUE,"general";"via3",#N/A,TRUE,"general"}</definedName>
    <definedName name="Cwvu.GREY_ALL." localSheetId="0" hidden="1">#REF!</definedName>
    <definedName name="Cwvu.GREY_ALL." localSheetId="4" hidden="1">#REF!</definedName>
    <definedName name="Cwvu.GREY_ALL." localSheetId="11" hidden="1">#REF!</definedName>
    <definedName name="Cwvu.GREY_ALL." localSheetId="12" hidden="1">#REF!</definedName>
    <definedName name="Cwvu.GREY_ALL." localSheetId="13" hidden="1">#REF!</definedName>
    <definedName name="Cwvu.GREY_ALL." localSheetId="14" hidden="1">#REF!</definedName>
    <definedName name="Cwvu.GREY_ALL." localSheetId="15" hidden="1">#REF!</definedName>
    <definedName name="Cwvu.GREY_ALL." localSheetId="16" hidden="1">#REF!</definedName>
    <definedName name="Cwvu.GREY_ALL." localSheetId="17" hidden="1">#REF!</definedName>
    <definedName name="Cwvu.GREY_ALL." localSheetId="18" hidden="1">#REF!</definedName>
    <definedName name="Cwvu.GREY_ALL." localSheetId="19" hidden="1">#REF!</definedName>
    <definedName name="Cwvu.GREY_ALL." localSheetId="20" hidden="1">#REF!</definedName>
    <definedName name="Cwvu.GREY_ALL." localSheetId="3" hidden="1">#REF!</definedName>
    <definedName name="Cwvu.GREY_ALL." localSheetId="5" hidden="1">#REF!</definedName>
    <definedName name="Cwvu.GREY_ALL." localSheetId="6" hidden="1">#REF!</definedName>
    <definedName name="Cwvu.GREY_ALL." localSheetId="7" hidden="1">#REF!</definedName>
    <definedName name="Cwvu.GREY_ALL." localSheetId="21" hidden="1">#REF!</definedName>
    <definedName name="Cwvu.GREY_ALL." localSheetId="22" hidden="1">#REF!</definedName>
    <definedName name="Cwvu.GREY_ALL." localSheetId="23" hidden="1">#REF!</definedName>
    <definedName name="Cwvu.GREY_ALL." localSheetId="24" hidden="1">#REF!</definedName>
    <definedName name="Cwvu.GREY_ALL." localSheetId="25" hidden="1">#REF!</definedName>
    <definedName name="Cwvu.GREY_ALL." localSheetId="26" hidden="1">#REF!</definedName>
    <definedName name="Cwvu.GREY_ALL." localSheetId="27" hidden="1">#REF!</definedName>
    <definedName name="Cwvu.GREY_ALL." localSheetId="28" hidden="1">#REF!</definedName>
    <definedName name="Cwvu.GREY_ALL." localSheetId="29" hidden="1">#REF!</definedName>
    <definedName name="Cwvu.GREY_ALL." localSheetId="30" hidden="1">#REF!</definedName>
    <definedName name="Cwvu.GREY_ALL." localSheetId="31" hidden="1">#REF!</definedName>
    <definedName name="Cwvu.GREY_ALL." localSheetId="32" hidden="1">#REF!</definedName>
    <definedName name="Cwvu.GREY_ALL." localSheetId="33" hidden="1">#REF!</definedName>
    <definedName name="Cwvu.GREY_ALL." localSheetId="34" hidden="1">#REF!</definedName>
    <definedName name="Cwvu.GREY_ALL." localSheetId="35" hidden="1">#REF!</definedName>
    <definedName name="Cwvu.GREY_ALL." localSheetId="36" hidden="1">#REF!</definedName>
    <definedName name="Cwvu.GREY_ALL." localSheetId="37" hidden="1">#REF!</definedName>
    <definedName name="Cwvu.GREY_ALL." localSheetId="8" hidden="1">#REF!</definedName>
    <definedName name="Cwvu.GREY_ALL." localSheetId="9" hidden="1">#REF!</definedName>
    <definedName name="Cwvu.GREY_ALL." localSheetId="10" hidden="1">#REF!</definedName>
    <definedName name="Cwvu.GREY_ALL." hidden="1">#REF!</definedName>
    <definedName name="CYLL2" localSheetId="0">#REF!</definedName>
    <definedName name="CYLL2" localSheetId="4">#REF!</definedName>
    <definedName name="CYLL2" localSheetId="11">#REF!</definedName>
    <definedName name="CYLL2" localSheetId="12">#REF!</definedName>
    <definedName name="CYLL2" localSheetId="13">#REF!</definedName>
    <definedName name="CYLL2" localSheetId="14">#REF!</definedName>
    <definedName name="CYLL2" localSheetId="15">#REF!</definedName>
    <definedName name="CYLL2" localSheetId="16">#REF!</definedName>
    <definedName name="CYLL2" localSheetId="17">#REF!</definedName>
    <definedName name="CYLL2" localSheetId="18">#REF!</definedName>
    <definedName name="CYLL2" localSheetId="19">#REF!</definedName>
    <definedName name="CYLL2" localSheetId="20">#REF!</definedName>
    <definedName name="CYLL2" localSheetId="3">#REF!</definedName>
    <definedName name="CYLL2" localSheetId="5">#REF!</definedName>
    <definedName name="CYLL2" localSheetId="6">#REF!</definedName>
    <definedName name="CYLL2" localSheetId="7">#REF!</definedName>
    <definedName name="CYLL2" localSheetId="21">#REF!</definedName>
    <definedName name="CYLL2" localSheetId="22">#REF!</definedName>
    <definedName name="CYLL2" localSheetId="23">#REF!</definedName>
    <definedName name="CYLL2" localSheetId="24">#REF!</definedName>
    <definedName name="CYLL2" localSheetId="25">#REF!</definedName>
    <definedName name="CYLL2" localSheetId="26">#REF!</definedName>
    <definedName name="CYLL2" localSheetId="27">#REF!</definedName>
    <definedName name="CYLL2" localSheetId="28">#REF!</definedName>
    <definedName name="CYLL2" localSheetId="29">#REF!</definedName>
    <definedName name="CYLL2" localSheetId="30">#REF!</definedName>
    <definedName name="CYLL2" localSheetId="31">#REF!</definedName>
    <definedName name="CYLL2" localSheetId="32">#REF!</definedName>
    <definedName name="CYLL2" localSheetId="33">#REF!</definedName>
    <definedName name="CYLL2" localSheetId="34">#REF!</definedName>
    <definedName name="CYLL2" localSheetId="35">#REF!</definedName>
    <definedName name="CYLL2" localSheetId="36">#REF!</definedName>
    <definedName name="CYLL2" localSheetId="37">#REF!</definedName>
    <definedName name="CYLL2" localSheetId="8">#REF!</definedName>
    <definedName name="CYLL2" localSheetId="9">#REF!</definedName>
    <definedName name="CYLL2" localSheetId="10">#REF!</definedName>
    <definedName name="CYLL2">#REF!</definedName>
    <definedName name="CYLL3" localSheetId="0">#REF!</definedName>
    <definedName name="CYLL3" localSheetId="4">#REF!</definedName>
    <definedName name="CYLL3" localSheetId="11">#REF!</definedName>
    <definedName name="CYLL3" localSheetId="12">#REF!</definedName>
    <definedName name="CYLL3" localSheetId="13">#REF!</definedName>
    <definedName name="CYLL3" localSheetId="14">#REF!</definedName>
    <definedName name="CYLL3" localSheetId="15">#REF!</definedName>
    <definedName name="CYLL3" localSheetId="16">#REF!</definedName>
    <definedName name="CYLL3" localSheetId="17">#REF!</definedName>
    <definedName name="CYLL3" localSheetId="18">#REF!</definedName>
    <definedName name="CYLL3" localSheetId="19">#REF!</definedName>
    <definedName name="CYLL3" localSheetId="20">#REF!</definedName>
    <definedName name="CYLL3" localSheetId="3">#REF!</definedName>
    <definedName name="CYLL3" localSheetId="5">#REF!</definedName>
    <definedName name="CYLL3" localSheetId="6">#REF!</definedName>
    <definedName name="CYLL3" localSheetId="7">#REF!</definedName>
    <definedName name="CYLL3" localSheetId="21">#REF!</definedName>
    <definedName name="CYLL3" localSheetId="22">#REF!</definedName>
    <definedName name="CYLL3" localSheetId="23">#REF!</definedName>
    <definedName name="CYLL3" localSheetId="24">#REF!</definedName>
    <definedName name="CYLL3" localSheetId="25">#REF!</definedName>
    <definedName name="CYLL3" localSheetId="26">#REF!</definedName>
    <definedName name="CYLL3" localSheetId="27">#REF!</definedName>
    <definedName name="CYLL3" localSheetId="28">#REF!</definedName>
    <definedName name="CYLL3" localSheetId="29">#REF!</definedName>
    <definedName name="CYLL3" localSheetId="30">#REF!</definedName>
    <definedName name="CYLL3" localSheetId="31">#REF!</definedName>
    <definedName name="CYLL3" localSheetId="32">#REF!</definedName>
    <definedName name="CYLL3" localSheetId="33">#REF!</definedName>
    <definedName name="CYLL3" localSheetId="34">#REF!</definedName>
    <definedName name="CYLL3" localSheetId="35">#REF!</definedName>
    <definedName name="CYLL3" localSheetId="36">#REF!</definedName>
    <definedName name="CYLL3" localSheetId="37">#REF!</definedName>
    <definedName name="CYLL3" localSheetId="8">#REF!</definedName>
    <definedName name="CYLL3" localSheetId="9">#REF!</definedName>
    <definedName name="CYLL3" localSheetId="10">#REF!</definedName>
    <definedName name="CYLL3">#REF!</definedName>
    <definedName name="CYLL4" localSheetId="4">#REF!</definedName>
    <definedName name="CYLL4" localSheetId="11">#REF!</definedName>
    <definedName name="CYLL4" localSheetId="12">#REF!</definedName>
    <definedName name="CYLL4" localSheetId="13">#REF!</definedName>
    <definedName name="CYLL4" localSheetId="14">#REF!</definedName>
    <definedName name="CYLL4" localSheetId="15">#REF!</definedName>
    <definedName name="CYLL4" localSheetId="16">#REF!</definedName>
    <definedName name="CYLL4" localSheetId="17">#REF!</definedName>
    <definedName name="CYLL4" localSheetId="18">#REF!</definedName>
    <definedName name="CYLL4" localSheetId="19">#REF!</definedName>
    <definedName name="CYLL4" localSheetId="20">#REF!</definedName>
    <definedName name="CYLL4" localSheetId="3">#REF!</definedName>
    <definedName name="CYLL4" localSheetId="5">#REF!</definedName>
    <definedName name="CYLL4" localSheetId="6">#REF!</definedName>
    <definedName name="CYLL4" localSheetId="7">#REF!</definedName>
    <definedName name="CYLL4" localSheetId="21">#REF!</definedName>
    <definedName name="CYLL4" localSheetId="22">#REF!</definedName>
    <definedName name="CYLL4" localSheetId="23">#REF!</definedName>
    <definedName name="CYLL4" localSheetId="24">#REF!</definedName>
    <definedName name="CYLL4" localSheetId="25">#REF!</definedName>
    <definedName name="CYLL4" localSheetId="26">#REF!</definedName>
    <definedName name="CYLL4" localSheetId="27">#REF!</definedName>
    <definedName name="CYLL4" localSheetId="28">#REF!</definedName>
    <definedName name="CYLL4" localSheetId="29">#REF!</definedName>
    <definedName name="CYLL4" localSheetId="30">#REF!</definedName>
    <definedName name="CYLL4" localSheetId="31">#REF!</definedName>
    <definedName name="CYLL4" localSheetId="32">#REF!</definedName>
    <definedName name="CYLL4" localSheetId="33">#REF!</definedName>
    <definedName name="CYLL4" localSheetId="34">#REF!</definedName>
    <definedName name="CYLL4" localSheetId="35">#REF!</definedName>
    <definedName name="CYLL4" localSheetId="36">#REF!</definedName>
    <definedName name="CYLL4" localSheetId="37">#REF!</definedName>
    <definedName name="CYLL4" localSheetId="8">#REF!</definedName>
    <definedName name="CYLL4" localSheetId="9">#REF!</definedName>
    <definedName name="CYLL4" localSheetId="10">#REF!</definedName>
    <definedName name="CYLL4">#REF!</definedName>
    <definedName name="CYLL6" localSheetId="4">#REF!</definedName>
    <definedName name="CYLL6" localSheetId="11">#REF!</definedName>
    <definedName name="CYLL6" localSheetId="12">#REF!</definedName>
    <definedName name="CYLL6" localSheetId="13">#REF!</definedName>
    <definedName name="CYLL6" localSheetId="14">#REF!</definedName>
    <definedName name="CYLL6" localSheetId="15">#REF!</definedName>
    <definedName name="CYLL6" localSheetId="16">#REF!</definedName>
    <definedName name="CYLL6" localSheetId="17">#REF!</definedName>
    <definedName name="CYLL6" localSheetId="18">#REF!</definedName>
    <definedName name="CYLL6" localSheetId="19">#REF!</definedName>
    <definedName name="CYLL6" localSheetId="20">#REF!</definedName>
    <definedName name="CYLL6" localSheetId="3">#REF!</definedName>
    <definedName name="CYLL6" localSheetId="5">#REF!</definedName>
    <definedName name="CYLL6" localSheetId="6">#REF!</definedName>
    <definedName name="CYLL6" localSheetId="7">#REF!</definedName>
    <definedName name="CYLL6" localSheetId="21">#REF!</definedName>
    <definedName name="CYLL6" localSheetId="22">#REF!</definedName>
    <definedName name="CYLL6" localSheetId="23">#REF!</definedName>
    <definedName name="CYLL6" localSheetId="24">#REF!</definedName>
    <definedName name="CYLL6" localSheetId="25">#REF!</definedName>
    <definedName name="CYLL6" localSheetId="26">#REF!</definedName>
    <definedName name="CYLL6" localSheetId="27">#REF!</definedName>
    <definedName name="CYLL6" localSheetId="28">#REF!</definedName>
    <definedName name="CYLL6" localSheetId="29">#REF!</definedName>
    <definedName name="CYLL6" localSheetId="30">#REF!</definedName>
    <definedName name="CYLL6" localSheetId="31">#REF!</definedName>
    <definedName name="CYLL6" localSheetId="32">#REF!</definedName>
    <definedName name="CYLL6" localSheetId="33">#REF!</definedName>
    <definedName name="CYLL6" localSheetId="34">#REF!</definedName>
    <definedName name="CYLL6" localSheetId="35">#REF!</definedName>
    <definedName name="CYLL6" localSheetId="36">#REF!</definedName>
    <definedName name="CYLL6" localSheetId="37">#REF!</definedName>
    <definedName name="CYLL6" localSheetId="8">#REF!</definedName>
    <definedName name="CYLL6" localSheetId="9">#REF!</definedName>
    <definedName name="CYLL6" localSheetId="10">#REF!</definedName>
    <definedName name="CYLL6">#REF!</definedName>
    <definedName name="Ｃグラフ" localSheetId="4" hidden="1">#REF!</definedName>
    <definedName name="Ｃグラフ" localSheetId="11" hidden="1">#REF!</definedName>
    <definedName name="Ｃグラフ" localSheetId="12" hidden="1">#REF!</definedName>
    <definedName name="Ｃグラフ" localSheetId="13" hidden="1">#REF!</definedName>
    <definedName name="Ｃグラフ" localSheetId="14" hidden="1">#REF!</definedName>
    <definedName name="Ｃグラフ" localSheetId="15" hidden="1">#REF!</definedName>
    <definedName name="Ｃグラフ" localSheetId="16" hidden="1">#REF!</definedName>
    <definedName name="Ｃグラフ" localSheetId="17" hidden="1">#REF!</definedName>
    <definedName name="Ｃグラフ" localSheetId="18" hidden="1">#REF!</definedName>
    <definedName name="Ｃグラフ" localSheetId="19" hidden="1">#REF!</definedName>
    <definedName name="Ｃグラフ" localSheetId="20" hidden="1">#REF!</definedName>
    <definedName name="Ｃグラフ" localSheetId="3" hidden="1">#REF!</definedName>
    <definedName name="Ｃグラフ" localSheetId="5" hidden="1">#REF!</definedName>
    <definedName name="Ｃグラフ" localSheetId="6" hidden="1">#REF!</definedName>
    <definedName name="Ｃグラフ" localSheetId="7" hidden="1">#REF!</definedName>
    <definedName name="Ｃグラフ" localSheetId="21" hidden="1">#REF!</definedName>
    <definedName name="Ｃグラフ" localSheetId="22" hidden="1">#REF!</definedName>
    <definedName name="Ｃグラフ" localSheetId="23" hidden="1">#REF!</definedName>
    <definedName name="Ｃグラフ" localSheetId="24" hidden="1">#REF!</definedName>
    <definedName name="Ｃグラフ" localSheetId="25" hidden="1">#REF!</definedName>
    <definedName name="Ｃグラフ" localSheetId="26" hidden="1">#REF!</definedName>
    <definedName name="Ｃグラフ" localSheetId="27" hidden="1">#REF!</definedName>
    <definedName name="Ｃグラフ" localSheetId="28" hidden="1">#REF!</definedName>
    <definedName name="Ｃグラフ" localSheetId="29" hidden="1">#REF!</definedName>
    <definedName name="Ｃグラフ" localSheetId="30" hidden="1">#REF!</definedName>
    <definedName name="Ｃグラフ" localSheetId="31" hidden="1">#REF!</definedName>
    <definedName name="Ｃグラフ" localSheetId="32" hidden="1">#REF!</definedName>
    <definedName name="Ｃグラフ" localSheetId="33" hidden="1">#REF!</definedName>
    <definedName name="Ｃグラフ" localSheetId="34" hidden="1">#REF!</definedName>
    <definedName name="Ｃグラフ" localSheetId="35" hidden="1">#REF!</definedName>
    <definedName name="Ｃグラフ" localSheetId="36" hidden="1">#REF!</definedName>
    <definedName name="Ｃグラフ" localSheetId="37" hidden="1">#REF!</definedName>
    <definedName name="Ｃグラフ" localSheetId="8" hidden="1">#REF!</definedName>
    <definedName name="Ｃグラフ" localSheetId="9" hidden="1">#REF!</definedName>
    <definedName name="Ｃグラフ" localSheetId="10" hidden="1">#REF!</definedName>
    <definedName name="Ｃグラフ" hidden="1">#REF!</definedName>
    <definedName name="D" localSheetId="4">#REF!</definedName>
    <definedName name="D" localSheetId="11">#REF!</definedName>
    <definedName name="D" localSheetId="12">#REF!</definedName>
    <definedName name="D" localSheetId="13">#REF!</definedName>
    <definedName name="D" localSheetId="14">#REF!</definedName>
    <definedName name="D" localSheetId="15">#REF!</definedName>
    <definedName name="D" localSheetId="16">#REF!</definedName>
    <definedName name="D" localSheetId="17">#REF!</definedName>
    <definedName name="D" localSheetId="18">#REF!</definedName>
    <definedName name="D" localSheetId="19">#REF!</definedName>
    <definedName name="D" localSheetId="20">#REF!</definedName>
    <definedName name="D" localSheetId="3">#REF!</definedName>
    <definedName name="D" localSheetId="5">#REF!</definedName>
    <definedName name="D" localSheetId="6">#REF!</definedName>
    <definedName name="D" localSheetId="7">#REF!</definedName>
    <definedName name="D" localSheetId="21">#REF!</definedName>
    <definedName name="D" localSheetId="22">#REF!</definedName>
    <definedName name="D" localSheetId="23">#REF!</definedName>
    <definedName name="D" localSheetId="24">#REF!</definedName>
    <definedName name="D" localSheetId="25">#REF!</definedName>
    <definedName name="D" localSheetId="26">#REF!</definedName>
    <definedName name="D" localSheetId="27">#REF!</definedName>
    <definedName name="D" localSheetId="28">#REF!</definedName>
    <definedName name="D" localSheetId="29">#REF!</definedName>
    <definedName name="D" localSheetId="30">#REF!</definedName>
    <definedName name="D" localSheetId="31">#REF!</definedName>
    <definedName name="D" localSheetId="32">#REF!</definedName>
    <definedName name="D" localSheetId="33">#REF!</definedName>
    <definedName name="D" localSheetId="34">#REF!</definedName>
    <definedName name="D" localSheetId="35">#REF!</definedName>
    <definedName name="D" localSheetId="36">#REF!</definedName>
    <definedName name="D" localSheetId="37">#REF!</definedName>
    <definedName name="D" localSheetId="8">#REF!</definedName>
    <definedName name="D" localSheetId="9">#REF!</definedName>
    <definedName name="D" localSheetId="10">#REF!</definedName>
    <definedName name="D">#REF!</definedName>
    <definedName name="D_m" localSheetId="4">#REF!</definedName>
    <definedName name="D_m" localSheetId="11">#REF!</definedName>
    <definedName name="D_m" localSheetId="12">#REF!</definedName>
    <definedName name="D_m" localSheetId="13">#REF!</definedName>
    <definedName name="D_m" localSheetId="14">#REF!</definedName>
    <definedName name="D_m" localSheetId="15">#REF!</definedName>
    <definedName name="D_m" localSheetId="16">#REF!</definedName>
    <definedName name="D_m" localSheetId="17">#REF!</definedName>
    <definedName name="D_m" localSheetId="18">#REF!</definedName>
    <definedName name="D_m" localSheetId="19">#REF!</definedName>
    <definedName name="D_m" localSheetId="20">#REF!</definedName>
    <definedName name="D_m" localSheetId="3">#REF!</definedName>
    <definedName name="D_m" localSheetId="5">#REF!</definedName>
    <definedName name="D_m" localSheetId="6">#REF!</definedName>
    <definedName name="D_m" localSheetId="7">#REF!</definedName>
    <definedName name="D_m" localSheetId="21">#REF!</definedName>
    <definedName name="D_m" localSheetId="22">#REF!</definedName>
    <definedName name="D_m" localSheetId="23">#REF!</definedName>
    <definedName name="D_m" localSheetId="24">#REF!</definedName>
    <definedName name="D_m" localSheetId="25">#REF!</definedName>
    <definedName name="D_m" localSheetId="26">#REF!</definedName>
    <definedName name="D_m" localSheetId="27">#REF!</definedName>
    <definedName name="D_m" localSheetId="28">#REF!</definedName>
    <definedName name="D_m" localSheetId="29">#REF!</definedName>
    <definedName name="D_m" localSheetId="30">#REF!</definedName>
    <definedName name="D_m" localSheetId="31">#REF!</definedName>
    <definedName name="D_m" localSheetId="32">#REF!</definedName>
    <definedName name="D_m" localSheetId="33">#REF!</definedName>
    <definedName name="D_m" localSheetId="34">#REF!</definedName>
    <definedName name="D_m" localSheetId="35">#REF!</definedName>
    <definedName name="D_m" localSheetId="36">#REF!</definedName>
    <definedName name="D_m" localSheetId="37">#REF!</definedName>
    <definedName name="D_m" localSheetId="8">#REF!</definedName>
    <definedName name="D_m" localSheetId="9">#REF!</definedName>
    <definedName name="D_m" localSheetId="10">#REF!</definedName>
    <definedName name="D_m">#REF!</definedName>
    <definedName name="d_percápita" localSheetId="4">#REF!</definedName>
    <definedName name="d_percápita" localSheetId="11">#REF!</definedName>
    <definedName name="d_percápita" localSheetId="12">#REF!</definedName>
    <definedName name="d_percápita" localSheetId="13">#REF!</definedName>
    <definedName name="d_percápita" localSheetId="14">#REF!</definedName>
    <definedName name="d_percápita" localSheetId="15">#REF!</definedName>
    <definedName name="d_percápita" localSheetId="16">#REF!</definedName>
    <definedName name="d_percápita" localSheetId="17">#REF!</definedName>
    <definedName name="d_percápita" localSheetId="18">#REF!</definedName>
    <definedName name="d_percápita" localSheetId="19">#REF!</definedName>
    <definedName name="d_percápita" localSheetId="20">#REF!</definedName>
    <definedName name="d_percápita" localSheetId="3">#REF!</definedName>
    <definedName name="d_percápita" localSheetId="5">#REF!</definedName>
    <definedName name="d_percápita" localSheetId="6">#REF!</definedName>
    <definedName name="d_percápita" localSheetId="7">#REF!</definedName>
    <definedName name="d_percápita" localSheetId="21">#REF!</definedName>
    <definedName name="d_percápita" localSheetId="22">#REF!</definedName>
    <definedName name="d_percápita" localSheetId="23">#REF!</definedName>
    <definedName name="d_percápita" localSheetId="24">#REF!</definedName>
    <definedName name="d_percápita" localSheetId="25">#REF!</definedName>
    <definedName name="d_percápita" localSheetId="26">#REF!</definedName>
    <definedName name="d_percápita" localSheetId="27">#REF!</definedName>
    <definedName name="d_percápita" localSheetId="28">#REF!</definedName>
    <definedName name="d_percápita" localSheetId="29">#REF!</definedName>
    <definedName name="d_percápita" localSheetId="30">#REF!</definedName>
    <definedName name="d_percápita" localSheetId="31">#REF!</definedName>
    <definedName name="d_percápita" localSheetId="32">#REF!</definedName>
    <definedName name="d_percápita" localSheetId="33">#REF!</definedName>
    <definedName name="d_percápita" localSheetId="34">#REF!</definedName>
    <definedName name="d_percápita" localSheetId="35">#REF!</definedName>
    <definedName name="d_percápita" localSheetId="36">#REF!</definedName>
    <definedName name="d_percápita" localSheetId="37">#REF!</definedName>
    <definedName name="d_percápita" localSheetId="8">#REF!</definedName>
    <definedName name="d_percápita" localSheetId="9">#REF!</definedName>
    <definedName name="d_percápita" localSheetId="10">#REF!</definedName>
    <definedName name="d_percápita">#REF!</definedName>
    <definedName name="DADADAD" localSheetId="0" hidden="1">{#N/A,#N/A,TRUE,"CODIGO DEPENDENCIA"}</definedName>
    <definedName name="DADADAD" localSheetId="4" hidden="1">{#N/A,#N/A,TRUE,"CODIGO DEPENDENCIA"}</definedName>
    <definedName name="DADADAD" localSheetId="3" hidden="1">{#N/A,#N/A,TRUE,"CODIGO DEPENDENCIA"}</definedName>
    <definedName name="DADADAD" localSheetId="5" hidden="1">{#N/A,#N/A,TRUE,"CODIGO DEPENDENCIA"}</definedName>
    <definedName name="DADADAD" localSheetId="6" hidden="1">{#N/A,#N/A,TRUE,"CODIGO DEPENDENCIA"}</definedName>
    <definedName name="DADADAD" localSheetId="7" hidden="1">{#N/A,#N/A,TRUE,"CODIGO DEPENDENCIA"}</definedName>
    <definedName name="DADADAD" localSheetId="30" hidden="1">{#N/A,#N/A,TRUE,"CODIGO DEPENDENCIA"}</definedName>
    <definedName name="DADADAD" localSheetId="31" hidden="1">{#N/A,#N/A,TRUE,"CODIGO DEPENDENCIA"}</definedName>
    <definedName name="DADADAD" localSheetId="32" hidden="1">{#N/A,#N/A,TRUE,"CODIGO DEPENDENCIA"}</definedName>
    <definedName name="DADADAD" localSheetId="33" hidden="1">{#N/A,#N/A,TRUE,"CODIGO DEPENDENCIA"}</definedName>
    <definedName name="DADADAD" localSheetId="34" hidden="1">{#N/A,#N/A,TRUE,"CODIGO DEPENDENCIA"}</definedName>
    <definedName name="DADADAD" localSheetId="35" hidden="1">{#N/A,#N/A,TRUE,"CODIGO DEPENDENCIA"}</definedName>
    <definedName name="DADADAD" localSheetId="36" hidden="1">{#N/A,#N/A,TRUE,"CODIGO DEPENDENCIA"}</definedName>
    <definedName name="DADADAD" localSheetId="37" hidden="1">{#N/A,#N/A,TRUE,"CODIGO DEPENDENCIA"}</definedName>
    <definedName name="DADADAD" hidden="1">{#N/A,#N/A,TRUE,"CODIGO DEPENDENCIA"}</definedName>
    <definedName name="DARIPAVA_SOFTWARE_INC" localSheetId="0">#REF!</definedName>
    <definedName name="DARIPAVA_SOFTWARE_INC" localSheetId="4">#REF!</definedName>
    <definedName name="DARIPAVA_SOFTWARE_INC" localSheetId="11">#REF!</definedName>
    <definedName name="DARIPAVA_SOFTWARE_INC" localSheetId="12">#REF!</definedName>
    <definedName name="DARIPAVA_SOFTWARE_INC" localSheetId="13">#REF!</definedName>
    <definedName name="DARIPAVA_SOFTWARE_INC" localSheetId="14">#REF!</definedName>
    <definedName name="DARIPAVA_SOFTWARE_INC" localSheetId="15">#REF!</definedName>
    <definedName name="DARIPAVA_SOFTWARE_INC" localSheetId="16">#REF!</definedName>
    <definedName name="DARIPAVA_SOFTWARE_INC" localSheetId="17">#REF!</definedName>
    <definedName name="DARIPAVA_SOFTWARE_INC" localSheetId="18">#REF!</definedName>
    <definedName name="DARIPAVA_SOFTWARE_INC" localSheetId="19">#REF!</definedName>
    <definedName name="DARIPAVA_SOFTWARE_INC" localSheetId="20">#REF!</definedName>
    <definedName name="DARIPAVA_SOFTWARE_INC" localSheetId="3">#REF!</definedName>
    <definedName name="DARIPAVA_SOFTWARE_INC" localSheetId="5">#REF!</definedName>
    <definedName name="DARIPAVA_SOFTWARE_INC" localSheetId="6">#REF!</definedName>
    <definedName name="DARIPAVA_SOFTWARE_INC" localSheetId="7">#REF!</definedName>
    <definedName name="DARIPAVA_SOFTWARE_INC" localSheetId="21">#REF!</definedName>
    <definedName name="DARIPAVA_SOFTWARE_INC" localSheetId="22">#REF!</definedName>
    <definedName name="DARIPAVA_SOFTWARE_INC" localSheetId="23">#REF!</definedName>
    <definedName name="DARIPAVA_SOFTWARE_INC" localSheetId="24">#REF!</definedName>
    <definedName name="DARIPAVA_SOFTWARE_INC" localSheetId="25">#REF!</definedName>
    <definedName name="DARIPAVA_SOFTWARE_INC" localSheetId="26">#REF!</definedName>
    <definedName name="DARIPAVA_SOFTWARE_INC" localSheetId="27">#REF!</definedName>
    <definedName name="DARIPAVA_SOFTWARE_INC" localSheetId="28">#REF!</definedName>
    <definedName name="DARIPAVA_SOFTWARE_INC" localSheetId="29">#REF!</definedName>
    <definedName name="DARIPAVA_SOFTWARE_INC" localSheetId="30">#REF!</definedName>
    <definedName name="DARIPAVA_SOFTWARE_INC" localSheetId="31">#REF!</definedName>
    <definedName name="DARIPAVA_SOFTWARE_INC" localSheetId="32">#REF!</definedName>
    <definedName name="DARIPAVA_SOFTWARE_INC" localSheetId="33">#REF!</definedName>
    <definedName name="DARIPAVA_SOFTWARE_INC" localSheetId="34">#REF!</definedName>
    <definedName name="DARIPAVA_SOFTWARE_INC" localSheetId="35">#REF!</definedName>
    <definedName name="DARIPAVA_SOFTWARE_INC" localSheetId="36">#REF!</definedName>
    <definedName name="DARIPAVA_SOFTWARE_INC" localSheetId="37">#REF!</definedName>
    <definedName name="DARIPAVA_SOFTWARE_INC" localSheetId="8">#REF!</definedName>
    <definedName name="DARIPAVA_SOFTWARE_INC" localSheetId="9">#REF!</definedName>
    <definedName name="DARIPAVA_SOFTWARE_INC" localSheetId="10">#REF!</definedName>
    <definedName name="DARIPAVA_SOFTWARE_INC">#REF!</definedName>
    <definedName name="DAS" localSheetId="0">#REF!</definedName>
    <definedName name="DAS" localSheetId="4">#REF!</definedName>
    <definedName name="DAS" localSheetId="11">#REF!</definedName>
    <definedName name="DAS" localSheetId="12">#REF!</definedName>
    <definedName name="DAS" localSheetId="13">#REF!</definedName>
    <definedName name="DAS" localSheetId="14">#REF!</definedName>
    <definedName name="DAS" localSheetId="15">#REF!</definedName>
    <definedName name="DAS" localSheetId="16">#REF!</definedName>
    <definedName name="DAS" localSheetId="17">#REF!</definedName>
    <definedName name="DAS" localSheetId="18">#REF!</definedName>
    <definedName name="DAS" localSheetId="19">#REF!</definedName>
    <definedName name="DAS" localSheetId="20">#REF!</definedName>
    <definedName name="DAS" localSheetId="3">#REF!</definedName>
    <definedName name="DAS" localSheetId="5">#REF!</definedName>
    <definedName name="DAS" localSheetId="6">#REF!</definedName>
    <definedName name="DAS" localSheetId="7">#REF!</definedName>
    <definedName name="DAS" localSheetId="21">#REF!</definedName>
    <definedName name="DAS" localSheetId="22">#REF!</definedName>
    <definedName name="DAS" localSheetId="23">#REF!</definedName>
    <definedName name="DAS" localSheetId="24">#REF!</definedName>
    <definedName name="DAS" localSheetId="25">#REF!</definedName>
    <definedName name="DAS" localSheetId="26">#REF!</definedName>
    <definedName name="DAS" localSheetId="27">#REF!</definedName>
    <definedName name="DAS" localSheetId="28">#REF!</definedName>
    <definedName name="DAS" localSheetId="29">#REF!</definedName>
    <definedName name="DAS" localSheetId="30">#REF!</definedName>
    <definedName name="DAS" localSheetId="31">#REF!</definedName>
    <definedName name="DAS" localSheetId="32">#REF!</definedName>
    <definedName name="DAS" localSheetId="33">#REF!</definedName>
    <definedName name="DAS" localSheetId="34">#REF!</definedName>
    <definedName name="DAS" localSheetId="35">#REF!</definedName>
    <definedName name="DAS" localSheetId="36">#REF!</definedName>
    <definedName name="DAS" localSheetId="37">#REF!</definedName>
    <definedName name="DAS" localSheetId="8">#REF!</definedName>
    <definedName name="DAS" localSheetId="9">#REF!</definedName>
    <definedName name="DAS" localSheetId="10">#REF!</definedName>
    <definedName name="DAS">#REF!</definedName>
    <definedName name="DASD" localSheetId="0" hidden="1">{"TAB1",#N/A,TRUE,"GENERAL";"TAB2",#N/A,TRUE,"GENERAL";"TAB3",#N/A,TRUE,"GENERAL";"TAB4",#N/A,TRUE,"GENERAL";"TAB5",#N/A,TRUE,"GENERAL"}</definedName>
    <definedName name="DASD" localSheetId="4" hidden="1">{"TAB1",#N/A,TRUE,"GENERAL";"TAB2",#N/A,TRUE,"GENERAL";"TAB3",#N/A,TRUE,"GENERAL";"TAB4",#N/A,TRUE,"GENERAL";"TAB5",#N/A,TRUE,"GENERAL"}</definedName>
    <definedName name="DASD" localSheetId="3" hidden="1">{"TAB1",#N/A,TRUE,"GENERAL";"TAB2",#N/A,TRUE,"GENERAL";"TAB3",#N/A,TRUE,"GENERAL";"TAB4",#N/A,TRUE,"GENERAL";"TAB5",#N/A,TRUE,"GENERAL"}</definedName>
    <definedName name="DASD" localSheetId="5" hidden="1">{"TAB1",#N/A,TRUE,"GENERAL";"TAB2",#N/A,TRUE,"GENERAL";"TAB3",#N/A,TRUE,"GENERAL";"TAB4",#N/A,TRUE,"GENERAL";"TAB5",#N/A,TRUE,"GENERAL"}</definedName>
    <definedName name="DASD" localSheetId="6" hidden="1">{"TAB1",#N/A,TRUE,"GENERAL";"TAB2",#N/A,TRUE,"GENERAL";"TAB3",#N/A,TRUE,"GENERAL";"TAB4",#N/A,TRUE,"GENERAL";"TAB5",#N/A,TRUE,"GENERAL"}</definedName>
    <definedName name="DASD" localSheetId="7" hidden="1">{"TAB1",#N/A,TRUE,"GENERAL";"TAB2",#N/A,TRUE,"GENERAL";"TAB3",#N/A,TRUE,"GENERAL";"TAB4",#N/A,TRUE,"GENERAL";"TAB5",#N/A,TRUE,"GENERAL"}</definedName>
    <definedName name="DASD" localSheetId="30" hidden="1">{"TAB1",#N/A,TRUE,"GENERAL";"TAB2",#N/A,TRUE,"GENERAL";"TAB3",#N/A,TRUE,"GENERAL";"TAB4",#N/A,TRUE,"GENERAL";"TAB5",#N/A,TRUE,"GENERAL"}</definedName>
    <definedName name="DASD" localSheetId="31" hidden="1">{"TAB1",#N/A,TRUE,"GENERAL";"TAB2",#N/A,TRUE,"GENERAL";"TAB3",#N/A,TRUE,"GENERAL";"TAB4",#N/A,TRUE,"GENERAL";"TAB5",#N/A,TRUE,"GENERAL"}</definedName>
    <definedName name="DASD" localSheetId="32" hidden="1">{"TAB1",#N/A,TRUE,"GENERAL";"TAB2",#N/A,TRUE,"GENERAL";"TAB3",#N/A,TRUE,"GENERAL";"TAB4",#N/A,TRUE,"GENERAL";"TAB5",#N/A,TRUE,"GENERAL"}</definedName>
    <definedName name="DASD" localSheetId="33" hidden="1">{"TAB1",#N/A,TRUE,"GENERAL";"TAB2",#N/A,TRUE,"GENERAL";"TAB3",#N/A,TRUE,"GENERAL";"TAB4",#N/A,TRUE,"GENERAL";"TAB5",#N/A,TRUE,"GENERAL"}</definedName>
    <definedName name="DASD" localSheetId="34" hidden="1">{"TAB1",#N/A,TRUE,"GENERAL";"TAB2",#N/A,TRUE,"GENERAL";"TAB3",#N/A,TRUE,"GENERAL";"TAB4",#N/A,TRUE,"GENERAL";"TAB5",#N/A,TRUE,"GENERAL"}</definedName>
    <definedName name="DASD" localSheetId="35" hidden="1">{"TAB1",#N/A,TRUE,"GENERAL";"TAB2",#N/A,TRUE,"GENERAL";"TAB3",#N/A,TRUE,"GENERAL";"TAB4",#N/A,TRUE,"GENERAL";"TAB5",#N/A,TRUE,"GENERAL"}</definedName>
    <definedName name="DASD" localSheetId="36" hidden="1">{"TAB1",#N/A,TRUE,"GENERAL";"TAB2",#N/A,TRUE,"GENERAL";"TAB3",#N/A,TRUE,"GENERAL";"TAB4",#N/A,TRUE,"GENERAL";"TAB5",#N/A,TRUE,"GENERAL"}</definedName>
    <definedName name="DASD" localSheetId="37" hidden="1">{"TAB1",#N/A,TRUE,"GENERAL";"TAB2",#N/A,TRUE,"GENERAL";"TAB3",#N/A,TRUE,"GENERAL";"TAB4",#N/A,TRUE,"GENERAL";"TAB5",#N/A,TRUE,"GENERAL"}</definedName>
    <definedName name="DASD" hidden="1">{"TAB1",#N/A,TRUE,"GENERAL";"TAB2",#N/A,TRUE,"GENERAL";"TAB3",#N/A,TRUE,"GENERAL";"TAB4",#N/A,TRUE,"GENERAL";"TAB5",#N/A,TRUE,"GENERAL"}</definedName>
    <definedName name="Data" localSheetId="0">#REF!</definedName>
    <definedName name="Data" localSheetId="4">#REF!</definedName>
    <definedName name="Data" localSheetId="11">#REF!</definedName>
    <definedName name="Data" localSheetId="12">#REF!</definedName>
    <definedName name="Data" localSheetId="13">#REF!</definedName>
    <definedName name="Data" localSheetId="14">#REF!</definedName>
    <definedName name="Data" localSheetId="15">#REF!</definedName>
    <definedName name="Data" localSheetId="16">#REF!</definedName>
    <definedName name="Data" localSheetId="17">#REF!</definedName>
    <definedName name="Data" localSheetId="18">#REF!</definedName>
    <definedName name="Data" localSheetId="19">#REF!</definedName>
    <definedName name="Data" localSheetId="20">#REF!</definedName>
    <definedName name="Data" localSheetId="3">#REF!</definedName>
    <definedName name="Data" localSheetId="5">#REF!</definedName>
    <definedName name="Data" localSheetId="6">#REF!</definedName>
    <definedName name="Data" localSheetId="7">#REF!</definedName>
    <definedName name="Data" localSheetId="21">#REF!</definedName>
    <definedName name="Data" localSheetId="22">#REF!</definedName>
    <definedName name="Data" localSheetId="23">#REF!</definedName>
    <definedName name="Data" localSheetId="24">#REF!</definedName>
    <definedName name="Data" localSheetId="25">#REF!</definedName>
    <definedName name="Data" localSheetId="26">#REF!</definedName>
    <definedName name="Data" localSheetId="27">#REF!</definedName>
    <definedName name="Data" localSheetId="28">#REF!</definedName>
    <definedName name="Data" localSheetId="29">#REF!</definedName>
    <definedName name="Data" localSheetId="30">#REF!</definedName>
    <definedName name="Data" localSheetId="31">#REF!</definedName>
    <definedName name="Data" localSheetId="32">#REF!</definedName>
    <definedName name="Data" localSheetId="33">#REF!</definedName>
    <definedName name="Data" localSheetId="34">#REF!</definedName>
    <definedName name="Data" localSheetId="35">#REF!</definedName>
    <definedName name="Data" localSheetId="36">#REF!</definedName>
    <definedName name="Data" localSheetId="37">#REF!</definedName>
    <definedName name="Data" localSheetId="8">#REF!</definedName>
    <definedName name="Data" localSheetId="9">#REF!</definedName>
    <definedName name="Data" localSheetId="10">#REF!</definedName>
    <definedName name="Data">#REF!</definedName>
    <definedName name="data1" localSheetId="0">#REF!</definedName>
    <definedName name="data1" localSheetId="4">#REF!</definedName>
    <definedName name="data1" localSheetId="11">#REF!</definedName>
    <definedName name="data1" localSheetId="12">#REF!</definedName>
    <definedName name="data1" localSheetId="13">#REF!</definedName>
    <definedName name="data1" localSheetId="14">#REF!</definedName>
    <definedName name="data1" localSheetId="15">#REF!</definedName>
    <definedName name="data1" localSheetId="16">#REF!</definedName>
    <definedName name="data1" localSheetId="17">#REF!</definedName>
    <definedName name="data1" localSheetId="18">#REF!</definedName>
    <definedName name="data1" localSheetId="19">#REF!</definedName>
    <definedName name="data1" localSheetId="20">#REF!</definedName>
    <definedName name="data1" localSheetId="3">#REF!</definedName>
    <definedName name="data1" localSheetId="5">#REF!</definedName>
    <definedName name="data1" localSheetId="6">#REF!</definedName>
    <definedName name="data1" localSheetId="7">#REF!</definedName>
    <definedName name="data1" localSheetId="21">#REF!</definedName>
    <definedName name="data1" localSheetId="22">#REF!</definedName>
    <definedName name="data1" localSheetId="23">#REF!</definedName>
    <definedName name="data1" localSheetId="24">#REF!</definedName>
    <definedName name="data1" localSheetId="25">#REF!</definedName>
    <definedName name="data1" localSheetId="26">#REF!</definedName>
    <definedName name="data1" localSheetId="27">#REF!</definedName>
    <definedName name="data1" localSheetId="28">#REF!</definedName>
    <definedName name="data1" localSheetId="29">#REF!</definedName>
    <definedName name="data1" localSheetId="30">#REF!</definedName>
    <definedName name="data1" localSheetId="31">#REF!</definedName>
    <definedName name="data1" localSheetId="32">#REF!</definedName>
    <definedName name="data1" localSheetId="33">#REF!</definedName>
    <definedName name="data1" localSheetId="34">#REF!</definedName>
    <definedName name="data1" localSheetId="35">#REF!</definedName>
    <definedName name="data1" localSheetId="36">#REF!</definedName>
    <definedName name="data1" localSheetId="37">#REF!</definedName>
    <definedName name="data1" localSheetId="8">#REF!</definedName>
    <definedName name="data1" localSheetId="9">#REF!</definedName>
    <definedName name="data1" localSheetId="10">#REF!</definedName>
    <definedName name="data1">#REF!</definedName>
    <definedName name="data2" localSheetId="0">#REF!</definedName>
    <definedName name="data2" localSheetId="4">#REF!</definedName>
    <definedName name="data2" localSheetId="11">#REF!</definedName>
    <definedName name="data2" localSheetId="12">#REF!</definedName>
    <definedName name="data2" localSheetId="13">#REF!</definedName>
    <definedName name="data2" localSheetId="14">#REF!</definedName>
    <definedName name="data2" localSheetId="15">#REF!</definedName>
    <definedName name="data2" localSheetId="16">#REF!</definedName>
    <definedName name="data2" localSheetId="17">#REF!</definedName>
    <definedName name="data2" localSheetId="18">#REF!</definedName>
    <definedName name="data2" localSheetId="19">#REF!</definedName>
    <definedName name="data2" localSheetId="20">#REF!</definedName>
    <definedName name="data2" localSheetId="3">#REF!</definedName>
    <definedName name="data2" localSheetId="5">#REF!</definedName>
    <definedName name="data2" localSheetId="6">#REF!</definedName>
    <definedName name="data2" localSheetId="7">#REF!</definedName>
    <definedName name="data2" localSheetId="21">#REF!</definedName>
    <definedName name="data2" localSheetId="22">#REF!</definedName>
    <definedName name="data2" localSheetId="23">#REF!</definedName>
    <definedName name="data2" localSheetId="24">#REF!</definedName>
    <definedName name="data2" localSheetId="25">#REF!</definedName>
    <definedName name="data2" localSheetId="26">#REF!</definedName>
    <definedName name="data2" localSheetId="27">#REF!</definedName>
    <definedName name="data2" localSheetId="28">#REF!</definedName>
    <definedName name="data2" localSheetId="29">#REF!</definedName>
    <definedName name="data2" localSheetId="30">#REF!</definedName>
    <definedName name="data2" localSheetId="31">#REF!</definedName>
    <definedName name="data2" localSheetId="32">#REF!</definedName>
    <definedName name="data2" localSheetId="33">#REF!</definedName>
    <definedName name="data2" localSheetId="34">#REF!</definedName>
    <definedName name="data2" localSheetId="35">#REF!</definedName>
    <definedName name="data2" localSheetId="36">#REF!</definedName>
    <definedName name="data2" localSheetId="37">#REF!</definedName>
    <definedName name="data2" localSheetId="8">#REF!</definedName>
    <definedName name="data2" localSheetId="9">#REF!</definedName>
    <definedName name="data2" localSheetId="10">#REF!</definedName>
    <definedName name="data2">#REF!</definedName>
    <definedName name="data3" localSheetId="4">#REF!</definedName>
    <definedName name="data3" localSheetId="11">#REF!</definedName>
    <definedName name="data3" localSheetId="12">#REF!</definedName>
    <definedName name="data3" localSheetId="13">#REF!</definedName>
    <definedName name="data3" localSheetId="14">#REF!</definedName>
    <definedName name="data3" localSheetId="15">#REF!</definedName>
    <definedName name="data3" localSheetId="16">#REF!</definedName>
    <definedName name="data3" localSheetId="17">#REF!</definedName>
    <definedName name="data3" localSheetId="18">#REF!</definedName>
    <definedName name="data3" localSheetId="19">#REF!</definedName>
    <definedName name="data3" localSheetId="20">#REF!</definedName>
    <definedName name="data3" localSheetId="3">#REF!</definedName>
    <definedName name="data3" localSheetId="5">#REF!</definedName>
    <definedName name="data3" localSheetId="6">#REF!</definedName>
    <definedName name="data3" localSheetId="7">#REF!</definedName>
    <definedName name="data3" localSheetId="21">#REF!</definedName>
    <definedName name="data3" localSheetId="22">#REF!</definedName>
    <definedName name="data3" localSheetId="23">#REF!</definedName>
    <definedName name="data3" localSheetId="24">#REF!</definedName>
    <definedName name="data3" localSheetId="25">#REF!</definedName>
    <definedName name="data3" localSheetId="26">#REF!</definedName>
    <definedName name="data3" localSheetId="27">#REF!</definedName>
    <definedName name="data3" localSheetId="28">#REF!</definedName>
    <definedName name="data3" localSheetId="29">#REF!</definedName>
    <definedName name="data3" localSheetId="30">#REF!</definedName>
    <definedName name="data3" localSheetId="31">#REF!</definedName>
    <definedName name="data3" localSheetId="32">#REF!</definedName>
    <definedName name="data3" localSheetId="33">#REF!</definedName>
    <definedName name="data3" localSheetId="34">#REF!</definedName>
    <definedName name="data3" localSheetId="35">#REF!</definedName>
    <definedName name="data3" localSheetId="36">#REF!</definedName>
    <definedName name="data3" localSheetId="37">#REF!</definedName>
    <definedName name="data3" localSheetId="8">#REF!</definedName>
    <definedName name="data3" localSheetId="9">#REF!</definedName>
    <definedName name="data3" localSheetId="10">#REF!</definedName>
    <definedName name="data3">#REF!</definedName>
    <definedName name="data4" localSheetId="4">#REF!</definedName>
    <definedName name="data4" localSheetId="11">#REF!</definedName>
    <definedName name="data4" localSheetId="12">#REF!</definedName>
    <definedName name="data4" localSheetId="13">#REF!</definedName>
    <definedName name="data4" localSheetId="14">#REF!</definedName>
    <definedName name="data4" localSheetId="15">#REF!</definedName>
    <definedName name="data4" localSheetId="16">#REF!</definedName>
    <definedName name="data4" localSheetId="17">#REF!</definedName>
    <definedName name="data4" localSheetId="18">#REF!</definedName>
    <definedName name="data4" localSheetId="19">#REF!</definedName>
    <definedName name="data4" localSheetId="20">#REF!</definedName>
    <definedName name="data4" localSheetId="3">#REF!</definedName>
    <definedName name="data4" localSheetId="5">#REF!</definedName>
    <definedName name="data4" localSheetId="6">#REF!</definedName>
    <definedName name="data4" localSheetId="7">#REF!</definedName>
    <definedName name="data4" localSheetId="21">#REF!</definedName>
    <definedName name="data4" localSheetId="22">#REF!</definedName>
    <definedName name="data4" localSheetId="23">#REF!</definedName>
    <definedName name="data4" localSheetId="24">#REF!</definedName>
    <definedName name="data4" localSheetId="25">#REF!</definedName>
    <definedName name="data4" localSheetId="26">#REF!</definedName>
    <definedName name="data4" localSheetId="27">#REF!</definedName>
    <definedName name="data4" localSheetId="28">#REF!</definedName>
    <definedName name="data4" localSheetId="29">#REF!</definedName>
    <definedName name="data4" localSheetId="30">#REF!</definedName>
    <definedName name="data4" localSheetId="31">#REF!</definedName>
    <definedName name="data4" localSheetId="32">#REF!</definedName>
    <definedName name="data4" localSheetId="33">#REF!</definedName>
    <definedName name="data4" localSheetId="34">#REF!</definedName>
    <definedName name="data4" localSheetId="35">#REF!</definedName>
    <definedName name="data4" localSheetId="36">#REF!</definedName>
    <definedName name="data4" localSheetId="37">#REF!</definedName>
    <definedName name="data4" localSheetId="8">#REF!</definedName>
    <definedName name="data4" localSheetId="9">#REF!</definedName>
    <definedName name="data4" localSheetId="10">#REF!</definedName>
    <definedName name="data4">#REF!</definedName>
    <definedName name="data6" localSheetId="4">#REF!</definedName>
    <definedName name="data6" localSheetId="11">#REF!</definedName>
    <definedName name="data6" localSheetId="12">#REF!</definedName>
    <definedName name="data6" localSheetId="13">#REF!</definedName>
    <definedName name="data6" localSheetId="14">#REF!</definedName>
    <definedName name="data6" localSheetId="15">#REF!</definedName>
    <definedName name="data6" localSheetId="16">#REF!</definedName>
    <definedName name="data6" localSheetId="17">#REF!</definedName>
    <definedName name="data6" localSheetId="18">#REF!</definedName>
    <definedName name="data6" localSheetId="19">#REF!</definedName>
    <definedName name="data6" localSheetId="20">#REF!</definedName>
    <definedName name="data6" localSheetId="3">#REF!</definedName>
    <definedName name="data6" localSheetId="5">#REF!</definedName>
    <definedName name="data6" localSheetId="6">#REF!</definedName>
    <definedName name="data6" localSheetId="7">#REF!</definedName>
    <definedName name="data6" localSheetId="21">#REF!</definedName>
    <definedName name="data6" localSheetId="22">#REF!</definedName>
    <definedName name="data6" localSheetId="23">#REF!</definedName>
    <definedName name="data6" localSheetId="24">#REF!</definedName>
    <definedName name="data6" localSheetId="25">#REF!</definedName>
    <definedName name="data6" localSheetId="26">#REF!</definedName>
    <definedName name="data6" localSheetId="27">#REF!</definedName>
    <definedName name="data6" localSheetId="28">#REF!</definedName>
    <definedName name="data6" localSheetId="29">#REF!</definedName>
    <definedName name="data6" localSheetId="30">#REF!</definedName>
    <definedName name="data6" localSheetId="31">#REF!</definedName>
    <definedName name="data6" localSheetId="32">#REF!</definedName>
    <definedName name="data6" localSheetId="33">#REF!</definedName>
    <definedName name="data6" localSheetId="34">#REF!</definedName>
    <definedName name="data6" localSheetId="35">#REF!</definedName>
    <definedName name="data6" localSheetId="36">#REF!</definedName>
    <definedName name="data6" localSheetId="37">#REF!</definedName>
    <definedName name="data6" localSheetId="8">#REF!</definedName>
    <definedName name="data6" localSheetId="9">#REF!</definedName>
    <definedName name="data6" localSheetId="10">#REF!</definedName>
    <definedName name="data6">#REF!</definedName>
    <definedName name="dataxf" localSheetId="4">#REF!</definedName>
    <definedName name="dataxf" localSheetId="11">#REF!</definedName>
    <definedName name="dataxf" localSheetId="12">#REF!</definedName>
    <definedName name="dataxf" localSheetId="13">#REF!</definedName>
    <definedName name="dataxf" localSheetId="14">#REF!</definedName>
    <definedName name="dataxf" localSheetId="15">#REF!</definedName>
    <definedName name="dataxf" localSheetId="16">#REF!</definedName>
    <definedName name="dataxf" localSheetId="17">#REF!</definedName>
    <definedName name="dataxf" localSheetId="18">#REF!</definedName>
    <definedName name="dataxf" localSheetId="19">#REF!</definedName>
    <definedName name="dataxf" localSheetId="20">#REF!</definedName>
    <definedName name="dataxf" localSheetId="3">#REF!</definedName>
    <definedName name="dataxf" localSheetId="5">#REF!</definedName>
    <definedName name="dataxf" localSheetId="6">#REF!</definedName>
    <definedName name="dataxf" localSheetId="7">#REF!</definedName>
    <definedName name="dataxf" localSheetId="21">#REF!</definedName>
    <definedName name="dataxf" localSheetId="22">#REF!</definedName>
    <definedName name="dataxf" localSheetId="23">#REF!</definedName>
    <definedName name="dataxf" localSheetId="24">#REF!</definedName>
    <definedName name="dataxf" localSheetId="25">#REF!</definedName>
    <definedName name="dataxf" localSheetId="26">#REF!</definedName>
    <definedName name="dataxf" localSheetId="27">#REF!</definedName>
    <definedName name="dataxf" localSheetId="28">#REF!</definedName>
    <definedName name="dataxf" localSheetId="29">#REF!</definedName>
    <definedName name="dataxf" localSheetId="30">#REF!</definedName>
    <definedName name="dataxf" localSheetId="31">#REF!</definedName>
    <definedName name="dataxf" localSheetId="32">#REF!</definedName>
    <definedName name="dataxf" localSheetId="33">#REF!</definedName>
    <definedName name="dataxf" localSheetId="34">#REF!</definedName>
    <definedName name="dataxf" localSheetId="35">#REF!</definedName>
    <definedName name="dataxf" localSheetId="36">#REF!</definedName>
    <definedName name="dataxf" localSheetId="37">#REF!</definedName>
    <definedName name="dataxf" localSheetId="8">#REF!</definedName>
    <definedName name="dataxf" localSheetId="9">#REF!</definedName>
    <definedName name="dataxf" localSheetId="10">#REF!</definedName>
    <definedName name="dataxf">#REF!</definedName>
    <definedName name="dataxv" localSheetId="4">#REF!</definedName>
    <definedName name="dataxv" localSheetId="11">#REF!</definedName>
    <definedName name="dataxv" localSheetId="12">#REF!</definedName>
    <definedName name="dataxv" localSheetId="13">#REF!</definedName>
    <definedName name="dataxv" localSheetId="14">#REF!</definedName>
    <definedName name="dataxv" localSheetId="15">#REF!</definedName>
    <definedName name="dataxv" localSheetId="16">#REF!</definedName>
    <definedName name="dataxv" localSheetId="17">#REF!</definedName>
    <definedName name="dataxv" localSheetId="18">#REF!</definedName>
    <definedName name="dataxv" localSheetId="19">#REF!</definedName>
    <definedName name="dataxv" localSheetId="20">#REF!</definedName>
    <definedName name="dataxv" localSheetId="3">#REF!</definedName>
    <definedName name="dataxv" localSheetId="5">#REF!</definedName>
    <definedName name="dataxv" localSheetId="6">#REF!</definedName>
    <definedName name="dataxv" localSheetId="7">#REF!</definedName>
    <definedName name="dataxv" localSheetId="21">#REF!</definedName>
    <definedName name="dataxv" localSheetId="22">#REF!</definedName>
    <definedName name="dataxv" localSheetId="23">#REF!</definedName>
    <definedName name="dataxv" localSheetId="24">#REF!</definedName>
    <definedName name="dataxv" localSheetId="25">#REF!</definedName>
    <definedName name="dataxv" localSheetId="26">#REF!</definedName>
    <definedName name="dataxv" localSheetId="27">#REF!</definedName>
    <definedName name="dataxv" localSheetId="28">#REF!</definedName>
    <definedName name="dataxv" localSheetId="29">#REF!</definedName>
    <definedName name="dataxv" localSheetId="30">#REF!</definedName>
    <definedName name="dataxv" localSheetId="31">#REF!</definedName>
    <definedName name="dataxv" localSheetId="32">#REF!</definedName>
    <definedName name="dataxv" localSheetId="33">#REF!</definedName>
    <definedName name="dataxv" localSheetId="34">#REF!</definedName>
    <definedName name="dataxv" localSheetId="35">#REF!</definedName>
    <definedName name="dataxv" localSheetId="36">#REF!</definedName>
    <definedName name="dataxv" localSheetId="37">#REF!</definedName>
    <definedName name="dataxv" localSheetId="8">#REF!</definedName>
    <definedName name="dataxv" localSheetId="9">#REF!</definedName>
    <definedName name="dataxv" localSheetId="10">#REF!</definedName>
    <definedName name="dataxv">#REF!</definedName>
    <definedName name="date" localSheetId="4">#REF!</definedName>
    <definedName name="date" localSheetId="11">#REF!</definedName>
    <definedName name="date" localSheetId="12">#REF!</definedName>
    <definedName name="date" localSheetId="13">#REF!</definedName>
    <definedName name="date" localSheetId="14">#REF!</definedName>
    <definedName name="date" localSheetId="15">#REF!</definedName>
    <definedName name="date" localSheetId="16">#REF!</definedName>
    <definedName name="date" localSheetId="17">#REF!</definedName>
    <definedName name="date" localSheetId="18">#REF!</definedName>
    <definedName name="date" localSheetId="19">#REF!</definedName>
    <definedName name="date" localSheetId="20">#REF!</definedName>
    <definedName name="date" localSheetId="3">#REF!</definedName>
    <definedName name="date" localSheetId="5">#REF!</definedName>
    <definedName name="date" localSheetId="6">#REF!</definedName>
    <definedName name="date" localSheetId="7">#REF!</definedName>
    <definedName name="date" localSheetId="21">#REF!</definedName>
    <definedName name="date" localSheetId="22">#REF!</definedName>
    <definedName name="date" localSheetId="23">#REF!</definedName>
    <definedName name="date" localSheetId="24">#REF!</definedName>
    <definedName name="date" localSheetId="25">#REF!</definedName>
    <definedName name="date" localSheetId="26">#REF!</definedName>
    <definedName name="date" localSheetId="27">#REF!</definedName>
    <definedName name="date" localSheetId="28">#REF!</definedName>
    <definedName name="date" localSheetId="29">#REF!</definedName>
    <definedName name="date" localSheetId="30">#REF!</definedName>
    <definedName name="date" localSheetId="31">#REF!</definedName>
    <definedName name="date" localSheetId="32">#REF!</definedName>
    <definedName name="date" localSheetId="33">#REF!</definedName>
    <definedName name="date" localSheetId="34">#REF!</definedName>
    <definedName name="date" localSheetId="35">#REF!</definedName>
    <definedName name="date" localSheetId="36">#REF!</definedName>
    <definedName name="date" localSheetId="37">#REF!</definedName>
    <definedName name="date" localSheetId="8">#REF!</definedName>
    <definedName name="date" localSheetId="9">#REF!</definedName>
    <definedName name="date" localSheetId="10">#REF!</definedName>
    <definedName name="date">#REF!</definedName>
    <definedName name="datos" localSheetId="4">#REF!</definedName>
    <definedName name="datos" localSheetId="11">#REF!</definedName>
    <definedName name="datos" localSheetId="12">#REF!</definedName>
    <definedName name="datos" localSheetId="13">#REF!</definedName>
    <definedName name="datos" localSheetId="14">#REF!</definedName>
    <definedName name="datos" localSheetId="15">#REF!</definedName>
    <definedName name="datos" localSheetId="16">#REF!</definedName>
    <definedName name="datos" localSheetId="17">#REF!</definedName>
    <definedName name="datos" localSheetId="18">#REF!</definedName>
    <definedName name="datos" localSheetId="19">#REF!</definedName>
    <definedName name="datos" localSheetId="20">#REF!</definedName>
    <definedName name="datos" localSheetId="3">#REF!</definedName>
    <definedName name="datos" localSheetId="5">#REF!</definedName>
    <definedName name="datos" localSheetId="6">#REF!</definedName>
    <definedName name="datos" localSheetId="7">#REF!</definedName>
    <definedName name="datos" localSheetId="21">#REF!</definedName>
    <definedName name="datos" localSheetId="22">#REF!</definedName>
    <definedName name="datos" localSheetId="23">#REF!</definedName>
    <definedName name="datos" localSheetId="24">#REF!</definedName>
    <definedName name="datos" localSheetId="25">#REF!</definedName>
    <definedName name="datos" localSheetId="26">#REF!</definedName>
    <definedName name="datos" localSheetId="27">#REF!</definedName>
    <definedName name="datos" localSheetId="28">#REF!</definedName>
    <definedName name="datos" localSheetId="29">#REF!</definedName>
    <definedName name="datos" localSheetId="30">#REF!</definedName>
    <definedName name="datos" localSheetId="31">#REF!</definedName>
    <definedName name="datos" localSheetId="32">#REF!</definedName>
    <definedName name="datos" localSheetId="33">#REF!</definedName>
    <definedName name="datos" localSheetId="34">#REF!</definedName>
    <definedName name="datos" localSheetId="35">#REF!</definedName>
    <definedName name="datos" localSheetId="36">#REF!</definedName>
    <definedName name="datos" localSheetId="37">#REF!</definedName>
    <definedName name="datos" localSheetId="8">#REF!</definedName>
    <definedName name="datos" localSheetId="9">#REF!</definedName>
    <definedName name="datos" localSheetId="10">#REF!</definedName>
    <definedName name="datos">#REF!</definedName>
    <definedName name="datos1" localSheetId="4">#REF!</definedName>
    <definedName name="datos1" localSheetId="11">#REF!</definedName>
    <definedName name="datos1" localSheetId="12">#REF!</definedName>
    <definedName name="datos1" localSheetId="13">#REF!</definedName>
    <definedName name="datos1" localSheetId="14">#REF!</definedName>
    <definedName name="datos1" localSheetId="15">#REF!</definedName>
    <definedName name="datos1" localSheetId="16">#REF!</definedName>
    <definedName name="datos1" localSheetId="17">#REF!</definedName>
    <definedName name="datos1" localSheetId="18">#REF!</definedName>
    <definedName name="datos1" localSheetId="19">#REF!</definedName>
    <definedName name="datos1" localSheetId="20">#REF!</definedName>
    <definedName name="datos1" localSheetId="3">#REF!</definedName>
    <definedName name="datos1" localSheetId="5">#REF!</definedName>
    <definedName name="datos1" localSheetId="6">#REF!</definedName>
    <definedName name="datos1" localSheetId="7">#REF!</definedName>
    <definedName name="datos1" localSheetId="21">#REF!</definedName>
    <definedName name="datos1" localSheetId="22">#REF!</definedName>
    <definedName name="datos1" localSheetId="23">#REF!</definedName>
    <definedName name="datos1" localSheetId="24">#REF!</definedName>
    <definedName name="datos1" localSheetId="25">#REF!</definedName>
    <definedName name="datos1" localSheetId="26">#REF!</definedName>
    <definedName name="datos1" localSheetId="27">#REF!</definedName>
    <definedName name="datos1" localSheetId="28">#REF!</definedName>
    <definedName name="datos1" localSheetId="29">#REF!</definedName>
    <definedName name="datos1" localSheetId="30">#REF!</definedName>
    <definedName name="datos1" localSheetId="31">#REF!</definedName>
    <definedName name="datos1" localSheetId="32">#REF!</definedName>
    <definedName name="datos1" localSheetId="33">#REF!</definedName>
    <definedName name="datos1" localSheetId="34">#REF!</definedName>
    <definedName name="datos1" localSheetId="35">#REF!</definedName>
    <definedName name="datos1" localSheetId="36">#REF!</definedName>
    <definedName name="datos1" localSheetId="37">#REF!</definedName>
    <definedName name="datos1" localSheetId="8">#REF!</definedName>
    <definedName name="datos1" localSheetId="9">#REF!</definedName>
    <definedName name="datos1" localSheetId="10">#REF!</definedName>
    <definedName name="datos1">#REF!</definedName>
    <definedName name="days_per_annum" localSheetId="4">#REF!</definedName>
    <definedName name="days_per_annum" localSheetId="11">#REF!</definedName>
    <definedName name="days_per_annum" localSheetId="12">#REF!</definedName>
    <definedName name="days_per_annum" localSheetId="13">#REF!</definedName>
    <definedName name="days_per_annum" localSheetId="14">#REF!</definedName>
    <definedName name="days_per_annum" localSheetId="15">#REF!</definedName>
    <definedName name="days_per_annum" localSheetId="16">#REF!</definedName>
    <definedName name="days_per_annum" localSheetId="17">#REF!</definedName>
    <definedName name="days_per_annum" localSheetId="18">#REF!</definedName>
    <definedName name="days_per_annum" localSheetId="19">#REF!</definedName>
    <definedName name="days_per_annum" localSheetId="20">#REF!</definedName>
    <definedName name="days_per_annum" localSheetId="3">#REF!</definedName>
    <definedName name="days_per_annum" localSheetId="5">#REF!</definedName>
    <definedName name="days_per_annum" localSheetId="6">#REF!</definedName>
    <definedName name="days_per_annum" localSheetId="7">#REF!</definedName>
    <definedName name="days_per_annum" localSheetId="21">#REF!</definedName>
    <definedName name="days_per_annum" localSheetId="22">#REF!</definedName>
    <definedName name="days_per_annum" localSheetId="23">#REF!</definedName>
    <definedName name="days_per_annum" localSheetId="24">#REF!</definedName>
    <definedName name="days_per_annum" localSheetId="25">#REF!</definedName>
    <definedName name="days_per_annum" localSheetId="26">#REF!</definedName>
    <definedName name="days_per_annum" localSheetId="27">#REF!</definedName>
    <definedName name="days_per_annum" localSheetId="28">#REF!</definedName>
    <definedName name="days_per_annum" localSheetId="29">#REF!</definedName>
    <definedName name="days_per_annum" localSheetId="30">#REF!</definedName>
    <definedName name="days_per_annum" localSheetId="31">#REF!</definedName>
    <definedName name="days_per_annum" localSheetId="32">#REF!</definedName>
    <definedName name="days_per_annum" localSheetId="33">#REF!</definedName>
    <definedName name="days_per_annum" localSheetId="34">#REF!</definedName>
    <definedName name="days_per_annum" localSheetId="35">#REF!</definedName>
    <definedName name="days_per_annum" localSheetId="36">#REF!</definedName>
    <definedName name="days_per_annum" localSheetId="37">#REF!</definedName>
    <definedName name="days_per_annum" localSheetId="8">#REF!</definedName>
    <definedName name="days_per_annum" localSheetId="9">#REF!</definedName>
    <definedName name="days_per_annum" localSheetId="10">#REF!</definedName>
    <definedName name="days_per_annum">#REF!</definedName>
    <definedName name="dbfdfbi" localSheetId="0"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30" hidden="1">{"TAB1",#N/A,TRUE,"GENERAL";"TAB2",#N/A,TRUE,"GENERAL";"TAB3",#N/A,TRUE,"GENERAL";"TAB4",#N/A,TRUE,"GENERAL";"TAB5",#N/A,TRUE,"GENERAL"}</definedName>
    <definedName name="dbfdfbi" localSheetId="31" hidden="1">{"TAB1",#N/A,TRUE,"GENERAL";"TAB2",#N/A,TRUE,"GENERAL";"TAB3",#N/A,TRUE,"GENERAL";"TAB4",#N/A,TRUE,"GENERAL";"TAB5",#N/A,TRUE,"GENERAL"}</definedName>
    <definedName name="dbfdfbi" localSheetId="32" hidden="1">{"TAB1",#N/A,TRUE,"GENERAL";"TAB2",#N/A,TRUE,"GENERAL";"TAB3",#N/A,TRUE,"GENERAL";"TAB4",#N/A,TRUE,"GENERAL";"TAB5",#N/A,TRUE,"GENERAL"}</definedName>
    <definedName name="dbfdfbi" localSheetId="33" hidden="1">{"TAB1",#N/A,TRUE,"GENERAL";"TAB2",#N/A,TRUE,"GENERAL";"TAB3",#N/A,TRUE,"GENERAL";"TAB4",#N/A,TRUE,"GENERAL";"TAB5",#N/A,TRUE,"GENERAL"}</definedName>
    <definedName name="dbfdfbi" localSheetId="34" hidden="1">{"TAB1",#N/A,TRUE,"GENERAL";"TAB2",#N/A,TRUE,"GENERAL";"TAB3",#N/A,TRUE,"GENERAL";"TAB4",#N/A,TRUE,"GENERAL";"TAB5",#N/A,TRUE,"GENERAL"}</definedName>
    <definedName name="dbfdfbi" localSheetId="35" hidden="1">{"TAB1",#N/A,TRUE,"GENERAL";"TAB2",#N/A,TRUE,"GENERAL";"TAB3",#N/A,TRUE,"GENERAL";"TAB4",#N/A,TRUE,"GENERAL";"TAB5",#N/A,TRUE,"GENERAL"}</definedName>
    <definedName name="dbfdfbi" localSheetId="36" hidden="1">{"TAB1",#N/A,TRUE,"GENERAL";"TAB2",#N/A,TRUE,"GENERAL";"TAB3",#N/A,TRUE,"GENERAL";"TAB4",#N/A,TRUE,"GENERAL";"TAB5",#N/A,TRUE,"GENERAL"}</definedName>
    <definedName name="dbfdfbi" localSheetId="37" hidden="1">{"TAB1",#N/A,TRUE,"GENERAL";"TAB2",#N/A,TRUE,"GENERAL";"TAB3",#N/A,TRUE,"GENERAL";"TAB4",#N/A,TRUE,"GENERAL";"TAB5",#N/A,TRUE,"GENERAL"}</definedName>
    <definedName name="dbfdfbi" hidden="1">{"TAB1",#N/A,TRUE,"GENERAL";"TAB2",#N/A,TRUE,"GENERAL";"TAB3",#N/A,TRUE,"GENERAL";"TAB4",#N/A,TRUE,"GENERAL";"TAB5",#N/A,TRUE,"GENERAL"}</definedName>
    <definedName name="Dbgcm" localSheetId="0">#REF!</definedName>
    <definedName name="Dbgcm" localSheetId="4">#REF!</definedName>
    <definedName name="Dbgcm" localSheetId="11">#REF!</definedName>
    <definedName name="Dbgcm" localSheetId="12">#REF!</definedName>
    <definedName name="Dbgcm" localSheetId="13">#REF!</definedName>
    <definedName name="Dbgcm" localSheetId="14">#REF!</definedName>
    <definedName name="Dbgcm" localSheetId="15">#REF!</definedName>
    <definedName name="Dbgcm" localSheetId="16">#REF!</definedName>
    <definedName name="Dbgcm" localSheetId="17">#REF!</definedName>
    <definedName name="Dbgcm" localSheetId="18">#REF!</definedName>
    <definedName name="Dbgcm" localSheetId="19">#REF!</definedName>
    <definedName name="Dbgcm" localSheetId="20">#REF!</definedName>
    <definedName name="Dbgcm" localSheetId="3">#REF!</definedName>
    <definedName name="Dbgcm" localSheetId="5">#REF!</definedName>
    <definedName name="Dbgcm" localSheetId="6">#REF!</definedName>
    <definedName name="Dbgcm" localSheetId="7">#REF!</definedName>
    <definedName name="Dbgcm" localSheetId="21">#REF!</definedName>
    <definedName name="Dbgcm" localSheetId="22">#REF!</definedName>
    <definedName name="Dbgcm" localSheetId="23">#REF!</definedName>
    <definedName name="Dbgcm" localSheetId="24">#REF!</definedName>
    <definedName name="Dbgcm" localSheetId="25">#REF!</definedName>
    <definedName name="Dbgcm" localSheetId="26">#REF!</definedName>
    <definedName name="Dbgcm" localSheetId="27">#REF!</definedName>
    <definedName name="Dbgcm" localSheetId="28">#REF!</definedName>
    <definedName name="Dbgcm" localSheetId="29">#REF!</definedName>
    <definedName name="Dbgcm" localSheetId="30">#REF!</definedName>
    <definedName name="Dbgcm" localSheetId="31">#REF!</definedName>
    <definedName name="Dbgcm" localSheetId="32">#REF!</definedName>
    <definedName name="Dbgcm" localSheetId="33">#REF!</definedName>
    <definedName name="Dbgcm" localSheetId="34">#REF!</definedName>
    <definedName name="Dbgcm" localSheetId="35">#REF!</definedName>
    <definedName name="Dbgcm" localSheetId="36">#REF!</definedName>
    <definedName name="Dbgcm" localSheetId="37">#REF!</definedName>
    <definedName name="Dbgcm" localSheetId="8">#REF!</definedName>
    <definedName name="Dbgcm" localSheetId="9">#REF!</definedName>
    <definedName name="Dbgcm" localSheetId="10">#REF!</definedName>
    <definedName name="Dbgcm">#REF!</definedName>
    <definedName name="Dcacm" localSheetId="0">#REF!</definedName>
    <definedName name="Dcacm" localSheetId="4">#REF!</definedName>
    <definedName name="Dcacm" localSheetId="11">#REF!</definedName>
    <definedName name="Dcacm" localSheetId="12">#REF!</definedName>
    <definedName name="Dcacm" localSheetId="13">#REF!</definedName>
    <definedName name="Dcacm" localSheetId="14">#REF!</definedName>
    <definedName name="Dcacm" localSheetId="15">#REF!</definedName>
    <definedName name="Dcacm" localSheetId="16">#REF!</definedName>
    <definedName name="Dcacm" localSheetId="17">#REF!</definedName>
    <definedName name="Dcacm" localSheetId="18">#REF!</definedName>
    <definedName name="Dcacm" localSheetId="19">#REF!</definedName>
    <definedName name="Dcacm" localSheetId="20">#REF!</definedName>
    <definedName name="Dcacm" localSheetId="3">#REF!</definedName>
    <definedName name="Dcacm" localSheetId="5">#REF!</definedName>
    <definedName name="Dcacm" localSheetId="6">#REF!</definedName>
    <definedName name="Dcacm" localSheetId="7">#REF!</definedName>
    <definedName name="Dcacm" localSheetId="21">#REF!</definedName>
    <definedName name="Dcacm" localSheetId="22">#REF!</definedName>
    <definedName name="Dcacm" localSheetId="23">#REF!</definedName>
    <definedName name="Dcacm" localSheetId="24">#REF!</definedName>
    <definedName name="Dcacm" localSheetId="25">#REF!</definedName>
    <definedName name="Dcacm" localSheetId="26">#REF!</definedName>
    <definedName name="Dcacm" localSheetId="27">#REF!</definedName>
    <definedName name="Dcacm" localSheetId="28">#REF!</definedName>
    <definedName name="Dcacm" localSheetId="29">#REF!</definedName>
    <definedName name="Dcacm" localSheetId="30">#REF!</definedName>
    <definedName name="Dcacm" localSheetId="31">#REF!</definedName>
    <definedName name="Dcacm" localSheetId="32">#REF!</definedName>
    <definedName name="Dcacm" localSheetId="33">#REF!</definedName>
    <definedName name="Dcacm" localSheetId="34">#REF!</definedName>
    <definedName name="Dcacm" localSheetId="35">#REF!</definedName>
    <definedName name="Dcacm" localSheetId="36">#REF!</definedName>
    <definedName name="Dcacm" localSheetId="37">#REF!</definedName>
    <definedName name="Dcacm" localSheetId="8">#REF!</definedName>
    <definedName name="Dcacm" localSheetId="9">#REF!</definedName>
    <definedName name="Dcacm" localSheetId="10">#REF!</definedName>
    <definedName name="Dcacm">#REF!</definedName>
    <definedName name="dcarg1" localSheetId="0">#REF!</definedName>
    <definedName name="dcarg1" localSheetId="4">#REF!</definedName>
    <definedName name="dcarg1" localSheetId="11">#REF!</definedName>
    <definedName name="dcarg1" localSheetId="12">#REF!</definedName>
    <definedName name="dcarg1" localSheetId="13">#REF!</definedName>
    <definedName name="dcarg1" localSheetId="14">#REF!</definedName>
    <definedName name="dcarg1" localSheetId="15">#REF!</definedName>
    <definedName name="dcarg1" localSheetId="16">#REF!</definedName>
    <definedName name="dcarg1" localSheetId="17">#REF!</definedName>
    <definedName name="dcarg1" localSheetId="18">#REF!</definedName>
    <definedName name="dcarg1" localSheetId="19">#REF!</definedName>
    <definedName name="dcarg1" localSheetId="20">#REF!</definedName>
    <definedName name="dcarg1" localSheetId="3">#REF!</definedName>
    <definedName name="dcarg1" localSheetId="5">#REF!</definedName>
    <definedName name="dcarg1" localSheetId="6">#REF!</definedName>
    <definedName name="dcarg1" localSheetId="7">#REF!</definedName>
    <definedName name="dcarg1" localSheetId="21">#REF!</definedName>
    <definedName name="dcarg1" localSheetId="22">#REF!</definedName>
    <definedName name="dcarg1" localSheetId="23">#REF!</definedName>
    <definedName name="dcarg1" localSheetId="24">#REF!</definedName>
    <definedName name="dcarg1" localSheetId="25">#REF!</definedName>
    <definedName name="dcarg1" localSheetId="26">#REF!</definedName>
    <definedName name="dcarg1" localSheetId="27">#REF!</definedName>
    <definedName name="dcarg1" localSheetId="28">#REF!</definedName>
    <definedName name="dcarg1" localSheetId="29">#REF!</definedName>
    <definedName name="dcarg1" localSheetId="30">#REF!</definedName>
    <definedName name="dcarg1" localSheetId="31">#REF!</definedName>
    <definedName name="dcarg1" localSheetId="32">#REF!</definedName>
    <definedName name="dcarg1" localSheetId="33">#REF!</definedName>
    <definedName name="dcarg1" localSheetId="34">#REF!</definedName>
    <definedName name="dcarg1" localSheetId="35">#REF!</definedName>
    <definedName name="dcarg1" localSheetId="36">#REF!</definedName>
    <definedName name="dcarg1" localSheetId="37">#REF!</definedName>
    <definedName name="dcarg1" localSheetId="8">#REF!</definedName>
    <definedName name="dcarg1" localSheetId="9">#REF!</definedName>
    <definedName name="dcarg1" localSheetId="10">#REF!</definedName>
    <definedName name="dcarg1">#REF!</definedName>
    <definedName name="dcarg2" localSheetId="4">#REF!</definedName>
    <definedName name="dcarg2" localSheetId="11">#REF!</definedName>
    <definedName name="dcarg2" localSheetId="12">#REF!</definedName>
    <definedName name="dcarg2" localSheetId="13">#REF!</definedName>
    <definedName name="dcarg2" localSheetId="14">#REF!</definedName>
    <definedName name="dcarg2" localSheetId="15">#REF!</definedName>
    <definedName name="dcarg2" localSheetId="16">#REF!</definedName>
    <definedName name="dcarg2" localSheetId="17">#REF!</definedName>
    <definedName name="dcarg2" localSheetId="18">#REF!</definedName>
    <definedName name="dcarg2" localSheetId="19">#REF!</definedName>
    <definedName name="dcarg2" localSheetId="20">#REF!</definedName>
    <definedName name="dcarg2" localSheetId="3">#REF!</definedName>
    <definedName name="dcarg2" localSheetId="5">#REF!</definedName>
    <definedName name="dcarg2" localSheetId="6">#REF!</definedName>
    <definedName name="dcarg2" localSheetId="7">#REF!</definedName>
    <definedName name="dcarg2" localSheetId="21">#REF!</definedName>
    <definedName name="dcarg2" localSheetId="22">#REF!</definedName>
    <definedName name="dcarg2" localSheetId="23">#REF!</definedName>
    <definedName name="dcarg2" localSheetId="24">#REF!</definedName>
    <definedName name="dcarg2" localSheetId="25">#REF!</definedName>
    <definedName name="dcarg2" localSheetId="26">#REF!</definedName>
    <definedName name="dcarg2" localSheetId="27">#REF!</definedName>
    <definedName name="dcarg2" localSheetId="28">#REF!</definedName>
    <definedName name="dcarg2" localSheetId="29">#REF!</definedName>
    <definedName name="dcarg2" localSheetId="30">#REF!</definedName>
    <definedName name="dcarg2" localSheetId="31">#REF!</definedName>
    <definedName name="dcarg2" localSheetId="32">#REF!</definedName>
    <definedName name="dcarg2" localSheetId="33">#REF!</definedName>
    <definedName name="dcarg2" localSheetId="34">#REF!</definedName>
    <definedName name="dcarg2" localSheetId="35">#REF!</definedName>
    <definedName name="dcarg2" localSheetId="36">#REF!</definedName>
    <definedName name="dcarg2" localSheetId="37">#REF!</definedName>
    <definedName name="dcarg2" localSheetId="8">#REF!</definedName>
    <definedName name="dcarg2" localSheetId="9">#REF!</definedName>
    <definedName name="dcarg2" localSheetId="10">#REF!</definedName>
    <definedName name="dcarg2">#REF!</definedName>
    <definedName name="DCF" localSheetId="4">#REF!</definedName>
    <definedName name="DCF" localSheetId="11">#REF!</definedName>
    <definedName name="DCF" localSheetId="12">#REF!</definedName>
    <definedName name="DCF" localSheetId="13">#REF!</definedName>
    <definedName name="DCF" localSheetId="14">#REF!</definedName>
    <definedName name="DCF" localSheetId="15">#REF!</definedName>
    <definedName name="DCF" localSheetId="16">#REF!</definedName>
    <definedName name="DCF" localSheetId="17">#REF!</definedName>
    <definedName name="DCF" localSheetId="18">#REF!</definedName>
    <definedName name="DCF" localSheetId="19">#REF!</definedName>
    <definedName name="DCF" localSheetId="20">#REF!</definedName>
    <definedName name="DCF" localSheetId="3">#REF!</definedName>
    <definedName name="DCF" localSheetId="5">#REF!</definedName>
    <definedName name="DCF" localSheetId="6">#REF!</definedName>
    <definedName name="DCF" localSheetId="7">#REF!</definedName>
    <definedName name="DCF" localSheetId="21">#REF!</definedName>
    <definedName name="DCF" localSheetId="22">#REF!</definedName>
    <definedName name="DCF" localSheetId="23">#REF!</definedName>
    <definedName name="DCF" localSheetId="24">#REF!</definedName>
    <definedName name="DCF" localSheetId="25">#REF!</definedName>
    <definedName name="DCF" localSheetId="26">#REF!</definedName>
    <definedName name="DCF" localSheetId="27">#REF!</definedName>
    <definedName name="DCF" localSheetId="28">#REF!</definedName>
    <definedName name="DCF" localSheetId="29">#REF!</definedName>
    <definedName name="DCF" localSheetId="30">#REF!</definedName>
    <definedName name="DCF" localSheetId="31">#REF!</definedName>
    <definedName name="DCF" localSheetId="32">#REF!</definedName>
    <definedName name="DCF" localSheetId="33">#REF!</definedName>
    <definedName name="DCF" localSheetId="34">#REF!</definedName>
    <definedName name="DCF" localSheetId="35">#REF!</definedName>
    <definedName name="DCF" localSheetId="36">#REF!</definedName>
    <definedName name="DCF" localSheetId="37">#REF!</definedName>
    <definedName name="DCF" localSheetId="8">#REF!</definedName>
    <definedName name="DCF" localSheetId="9">#REF!</definedName>
    <definedName name="DCF" localSheetId="10">#REF!</definedName>
    <definedName name="DCF">#REF!</definedName>
    <definedName name="DCSDCTV" localSheetId="0" hidden="1">{"via1",#N/A,TRUE,"general";"via2",#N/A,TRUE,"general";"via3",#N/A,TRUE,"general"}</definedName>
    <definedName name="DCSDCTV" localSheetId="4" hidden="1">{"via1",#N/A,TRUE,"general";"via2",#N/A,TRUE,"general";"via3",#N/A,TRUE,"general"}</definedName>
    <definedName name="DCSDCTV" localSheetId="3" hidden="1">{"via1",#N/A,TRUE,"general";"via2",#N/A,TRUE,"general";"via3",#N/A,TRUE,"general"}</definedName>
    <definedName name="DCSDCTV" localSheetId="5" hidden="1">{"via1",#N/A,TRUE,"general";"via2",#N/A,TRUE,"general";"via3",#N/A,TRUE,"general"}</definedName>
    <definedName name="DCSDCTV" localSheetId="6" hidden="1">{"via1",#N/A,TRUE,"general";"via2",#N/A,TRUE,"general";"via3",#N/A,TRUE,"general"}</definedName>
    <definedName name="DCSDCTV" localSheetId="7" hidden="1">{"via1",#N/A,TRUE,"general";"via2",#N/A,TRUE,"general";"via3",#N/A,TRUE,"general"}</definedName>
    <definedName name="DCSDCTV" localSheetId="30" hidden="1">{"via1",#N/A,TRUE,"general";"via2",#N/A,TRUE,"general";"via3",#N/A,TRUE,"general"}</definedName>
    <definedName name="DCSDCTV" localSheetId="31" hidden="1">{"via1",#N/A,TRUE,"general";"via2",#N/A,TRUE,"general";"via3",#N/A,TRUE,"general"}</definedName>
    <definedName name="DCSDCTV" localSheetId="32" hidden="1">{"via1",#N/A,TRUE,"general";"via2",#N/A,TRUE,"general";"via3",#N/A,TRUE,"general"}</definedName>
    <definedName name="DCSDCTV" localSheetId="33" hidden="1">{"via1",#N/A,TRUE,"general";"via2",#N/A,TRUE,"general";"via3",#N/A,TRUE,"general"}</definedName>
    <definedName name="DCSDCTV" localSheetId="34" hidden="1">{"via1",#N/A,TRUE,"general";"via2",#N/A,TRUE,"general";"via3",#N/A,TRUE,"general"}</definedName>
    <definedName name="DCSDCTV" localSheetId="35" hidden="1">{"via1",#N/A,TRUE,"general";"via2",#N/A,TRUE,"general";"via3",#N/A,TRUE,"general"}</definedName>
    <definedName name="DCSDCTV" localSheetId="36" hidden="1">{"via1",#N/A,TRUE,"general";"via2",#N/A,TRUE,"general";"via3",#N/A,TRUE,"general"}</definedName>
    <definedName name="DCSDCTV" localSheetId="37" hidden="1">{"via1",#N/A,TRUE,"general";"via2",#N/A,TRUE,"general";"via3",#N/A,TRUE,"general"}</definedName>
    <definedName name="DCSDCTV" hidden="1">{"via1",#N/A,TRUE,"general";"via2",#N/A,TRUE,"general";"via3",#N/A,TRUE,"general"}</definedName>
    <definedName name="dd" localSheetId="0">#REF!</definedName>
    <definedName name="dd" localSheetId="4">#REF!</definedName>
    <definedName name="dd" localSheetId="11">#REF!</definedName>
    <definedName name="dd" localSheetId="12">#REF!</definedName>
    <definedName name="dd" localSheetId="13">#REF!</definedName>
    <definedName name="dd" localSheetId="14">#REF!</definedName>
    <definedName name="dd" localSheetId="15">#REF!</definedName>
    <definedName name="dd" localSheetId="16">#REF!</definedName>
    <definedName name="dd" localSheetId="17">#REF!</definedName>
    <definedName name="dd" localSheetId="18">#REF!</definedName>
    <definedName name="dd" localSheetId="19">#REF!</definedName>
    <definedName name="dd" localSheetId="20">#REF!</definedName>
    <definedName name="dd" localSheetId="3">#REF!</definedName>
    <definedName name="dd" localSheetId="5">#REF!</definedName>
    <definedName name="dd" localSheetId="6">#REF!</definedName>
    <definedName name="dd" localSheetId="7">#REF!</definedName>
    <definedName name="dd" localSheetId="21">#REF!</definedName>
    <definedName name="dd" localSheetId="22">#REF!</definedName>
    <definedName name="dd" localSheetId="23">#REF!</definedName>
    <definedName name="dd" localSheetId="24">#REF!</definedName>
    <definedName name="dd" localSheetId="25">#REF!</definedName>
    <definedName name="dd" localSheetId="26">#REF!</definedName>
    <definedName name="dd" localSheetId="27">#REF!</definedName>
    <definedName name="dd" localSheetId="28">#REF!</definedName>
    <definedName name="dd" localSheetId="29">#REF!</definedName>
    <definedName name="dd" localSheetId="30">#REF!</definedName>
    <definedName name="dd" localSheetId="31">#REF!</definedName>
    <definedName name="dd" localSheetId="32">#REF!</definedName>
    <definedName name="dd" localSheetId="33">#REF!</definedName>
    <definedName name="dd" localSheetId="34">#REF!</definedName>
    <definedName name="dd" localSheetId="35">#REF!</definedName>
    <definedName name="dd" localSheetId="36">#REF!</definedName>
    <definedName name="dd" localSheetId="37">#REF!</definedName>
    <definedName name="dd" localSheetId="8">#REF!</definedName>
    <definedName name="dd" localSheetId="9">#REF!</definedName>
    <definedName name="dd" localSheetId="10">#REF!</definedName>
    <definedName name="dd">#REF!</definedName>
    <definedName name="dd_10">#N/A</definedName>
    <definedName name="dd_3">#N/A</definedName>
    <definedName name="dd_4">#N/A</definedName>
    <definedName name="dd_5">#N/A</definedName>
    <definedName name="dd_6">#N/A</definedName>
    <definedName name="dd_7">#N/A</definedName>
    <definedName name="dd_8">#N/A</definedName>
    <definedName name="dd_9">#N/A</definedName>
    <definedName name="ddd" localSheetId="0">#REF!</definedName>
    <definedName name="ddd" localSheetId="4">#REF!</definedName>
    <definedName name="ddd" localSheetId="11">#REF!</definedName>
    <definedName name="ddd" localSheetId="12">#REF!</definedName>
    <definedName name="ddd" localSheetId="13">#REF!</definedName>
    <definedName name="ddd" localSheetId="14">#REF!</definedName>
    <definedName name="ddd" localSheetId="15">#REF!</definedName>
    <definedName name="ddd" localSheetId="16">#REF!</definedName>
    <definedName name="ddd" localSheetId="17">#REF!</definedName>
    <definedName name="ddd" localSheetId="18">#REF!</definedName>
    <definedName name="ddd" localSheetId="19">#REF!</definedName>
    <definedName name="ddd" localSheetId="20">#REF!</definedName>
    <definedName name="ddd" localSheetId="3">#REF!</definedName>
    <definedName name="ddd" localSheetId="5">#REF!</definedName>
    <definedName name="ddd" localSheetId="6">#REF!</definedName>
    <definedName name="ddd" localSheetId="7">#REF!</definedName>
    <definedName name="ddd" localSheetId="21">#REF!</definedName>
    <definedName name="ddd" localSheetId="22">#REF!</definedName>
    <definedName name="ddd" localSheetId="23">#REF!</definedName>
    <definedName name="ddd" localSheetId="24">#REF!</definedName>
    <definedName name="ddd" localSheetId="25">#REF!</definedName>
    <definedName name="ddd" localSheetId="26">#REF!</definedName>
    <definedName name="ddd" localSheetId="27">#REF!</definedName>
    <definedName name="ddd" localSheetId="28">#REF!</definedName>
    <definedName name="ddd" localSheetId="29">#REF!</definedName>
    <definedName name="ddd" localSheetId="30">#REF!</definedName>
    <definedName name="ddd" localSheetId="31">#REF!</definedName>
    <definedName name="ddd" localSheetId="32">#REF!</definedName>
    <definedName name="ddd" localSheetId="33">#REF!</definedName>
    <definedName name="ddd" localSheetId="34">#REF!</definedName>
    <definedName name="ddd" localSheetId="35">#REF!</definedName>
    <definedName name="ddd" localSheetId="36">#REF!</definedName>
    <definedName name="ddd" localSheetId="37">#REF!</definedName>
    <definedName name="ddd" localSheetId="8">#REF!</definedName>
    <definedName name="ddd" localSheetId="9">#REF!</definedName>
    <definedName name="ddd" localSheetId="10">#REF!</definedName>
    <definedName name="ddd">#REF!</definedName>
    <definedName name="ddddt" localSheetId="0" hidden="1">{"via1",#N/A,TRUE,"general";"via2",#N/A,TRUE,"general";"via3",#N/A,TRUE,"general"}</definedName>
    <definedName name="ddddt" localSheetId="4" hidden="1">{"via1",#N/A,TRUE,"general";"via2",#N/A,TRUE,"general";"via3",#N/A,TRUE,"general"}</definedName>
    <definedName name="ddddt" localSheetId="3" hidden="1">{"via1",#N/A,TRUE,"general";"via2",#N/A,TRUE,"general";"via3",#N/A,TRUE,"general"}</definedName>
    <definedName name="ddddt" localSheetId="5" hidden="1">{"via1",#N/A,TRUE,"general";"via2",#N/A,TRUE,"general";"via3",#N/A,TRUE,"general"}</definedName>
    <definedName name="ddddt" localSheetId="6" hidden="1">{"via1",#N/A,TRUE,"general";"via2",#N/A,TRUE,"general";"via3",#N/A,TRUE,"general"}</definedName>
    <definedName name="ddddt" localSheetId="7" hidden="1">{"via1",#N/A,TRUE,"general";"via2",#N/A,TRUE,"general";"via3",#N/A,TRUE,"general"}</definedName>
    <definedName name="ddddt" localSheetId="30" hidden="1">{"via1",#N/A,TRUE,"general";"via2",#N/A,TRUE,"general";"via3",#N/A,TRUE,"general"}</definedName>
    <definedName name="ddddt" localSheetId="31" hidden="1">{"via1",#N/A,TRUE,"general";"via2",#N/A,TRUE,"general";"via3",#N/A,TRUE,"general"}</definedName>
    <definedName name="ddddt" localSheetId="32" hidden="1">{"via1",#N/A,TRUE,"general";"via2",#N/A,TRUE,"general";"via3",#N/A,TRUE,"general"}</definedName>
    <definedName name="ddddt" localSheetId="33" hidden="1">{"via1",#N/A,TRUE,"general";"via2",#N/A,TRUE,"general";"via3",#N/A,TRUE,"general"}</definedName>
    <definedName name="ddddt" localSheetId="34" hidden="1">{"via1",#N/A,TRUE,"general";"via2",#N/A,TRUE,"general";"via3",#N/A,TRUE,"general"}</definedName>
    <definedName name="ddddt" localSheetId="35" hidden="1">{"via1",#N/A,TRUE,"general";"via2",#N/A,TRUE,"general";"via3",#N/A,TRUE,"general"}</definedName>
    <definedName name="ddddt" localSheetId="36" hidden="1">{"via1",#N/A,TRUE,"general";"via2",#N/A,TRUE,"general";"via3",#N/A,TRUE,"general"}</definedName>
    <definedName name="ddddt" localSheetId="37" hidden="1">{"via1",#N/A,TRUE,"general";"via2",#N/A,TRUE,"general";"via3",#N/A,TRUE,"general"}</definedName>
    <definedName name="ddddt" hidden="1">{"via1",#N/A,TRUE,"general";"via2",#N/A,TRUE,"general";"via3",#N/A,TRUE,"general"}</definedName>
    <definedName name="dddf" localSheetId="0">#REF!</definedName>
    <definedName name="dddf" localSheetId="4">#REF!</definedName>
    <definedName name="dddf" localSheetId="11">#REF!</definedName>
    <definedName name="dddf" localSheetId="12">#REF!</definedName>
    <definedName name="dddf" localSheetId="13">#REF!</definedName>
    <definedName name="dddf" localSheetId="14">#REF!</definedName>
    <definedName name="dddf" localSheetId="15">#REF!</definedName>
    <definedName name="dddf" localSheetId="16">#REF!</definedName>
    <definedName name="dddf" localSheetId="17">#REF!</definedName>
    <definedName name="dddf" localSheetId="18">#REF!</definedName>
    <definedName name="dddf" localSheetId="19">#REF!</definedName>
    <definedName name="dddf" localSheetId="20">#REF!</definedName>
    <definedName name="dddf" localSheetId="3">#REF!</definedName>
    <definedName name="dddf" localSheetId="5">#REF!</definedName>
    <definedName name="dddf" localSheetId="6">#REF!</definedName>
    <definedName name="dddf" localSheetId="7">#REF!</definedName>
    <definedName name="dddf" localSheetId="21">#REF!</definedName>
    <definedName name="dddf" localSheetId="22">#REF!</definedName>
    <definedName name="dddf" localSheetId="23">#REF!</definedName>
    <definedName name="dddf" localSheetId="24">#REF!</definedName>
    <definedName name="dddf" localSheetId="25">#REF!</definedName>
    <definedName name="dddf" localSheetId="26">#REF!</definedName>
    <definedName name="dddf" localSheetId="27">#REF!</definedName>
    <definedName name="dddf" localSheetId="28">#REF!</definedName>
    <definedName name="dddf" localSheetId="29">#REF!</definedName>
    <definedName name="dddf" localSheetId="30">#REF!</definedName>
    <definedName name="dddf" localSheetId="31">#REF!</definedName>
    <definedName name="dddf" localSheetId="32">#REF!</definedName>
    <definedName name="dddf" localSheetId="33">#REF!</definedName>
    <definedName name="dddf" localSheetId="34">#REF!</definedName>
    <definedName name="dddf" localSheetId="35">#REF!</definedName>
    <definedName name="dddf" localSheetId="36">#REF!</definedName>
    <definedName name="dddf" localSheetId="37">#REF!</definedName>
    <definedName name="dddf" localSheetId="8">#REF!</definedName>
    <definedName name="dddf" localSheetId="9">#REF!</definedName>
    <definedName name="dddf" localSheetId="10">#REF!</definedName>
    <definedName name="dddf">#REF!</definedName>
    <definedName name="ddewdw" localSheetId="0"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30" hidden="1">{"TAB1",#N/A,TRUE,"GENERAL";"TAB2",#N/A,TRUE,"GENERAL";"TAB3",#N/A,TRUE,"GENERAL";"TAB4",#N/A,TRUE,"GENERAL";"TAB5",#N/A,TRUE,"GENERAL"}</definedName>
    <definedName name="ddewdw" localSheetId="31" hidden="1">{"TAB1",#N/A,TRUE,"GENERAL";"TAB2",#N/A,TRUE,"GENERAL";"TAB3",#N/A,TRUE,"GENERAL";"TAB4",#N/A,TRUE,"GENERAL";"TAB5",#N/A,TRUE,"GENERAL"}</definedName>
    <definedName name="ddewdw" localSheetId="32" hidden="1">{"TAB1",#N/A,TRUE,"GENERAL";"TAB2",#N/A,TRUE,"GENERAL";"TAB3",#N/A,TRUE,"GENERAL";"TAB4",#N/A,TRUE,"GENERAL";"TAB5",#N/A,TRUE,"GENERAL"}</definedName>
    <definedName name="ddewdw" localSheetId="33" hidden="1">{"TAB1",#N/A,TRUE,"GENERAL";"TAB2",#N/A,TRUE,"GENERAL";"TAB3",#N/A,TRUE,"GENERAL";"TAB4",#N/A,TRUE,"GENERAL";"TAB5",#N/A,TRUE,"GENERAL"}</definedName>
    <definedName name="ddewdw" localSheetId="34" hidden="1">{"TAB1",#N/A,TRUE,"GENERAL";"TAB2",#N/A,TRUE,"GENERAL";"TAB3",#N/A,TRUE,"GENERAL";"TAB4",#N/A,TRUE,"GENERAL";"TAB5",#N/A,TRUE,"GENERAL"}</definedName>
    <definedName name="ddewdw" localSheetId="35" hidden="1">{"TAB1",#N/A,TRUE,"GENERAL";"TAB2",#N/A,TRUE,"GENERAL";"TAB3",#N/A,TRUE,"GENERAL";"TAB4",#N/A,TRUE,"GENERAL";"TAB5",#N/A,TRUE,"GENERAL"}</definedName>
    <definedName name="ddewdw" localSheetId="36" hidden="1">{"TAB1",#N/A,TRUE,"GENERAL";"TAB2",#N/A,TRUE,"GENERAL";"TAB3",#N/A,TRUE,"GENERAL";"TAB4",#N/A,TRUE,"GENERAL";"TAB5",#N/A,TRUE,"GENERAL"}</definedName>
    <definedName name="ddewdw" localSheetId="37"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4" hidden="1">{"TAB1",#N/A,TRUE,"GENERAL";"TAB2",#N/A,TRUE,"GENERAL";"TAB3",#N/A,TRUE,"GENERAL";"TAB4",#N/A,TRUE,"GENERAL";"TAB5",#N/A,TRUE,"GENERAL"}</definedName>
    <definedName name="ddfdh" localSheetId="3" hidden="1">{"TAB1",#N/A,TRUE,"GENERAL";"TAB2",#N/A,TRUE,"GENERAL";"TAB3",#N/A,TRUE,"GENERAL";"TAB4",#N/A,TRUE,"GENERAL";"TAB5",#N/A,TRUE,"GENERAL"}</definedName>
    <definedName name="ddfdh" localSheetId="5" hidden="1">{"TAB1",#N/A,TRUE,"GENERAL";"TAB2",#N/A,TRUE,"GENERAL";"TAB3",#N/A,TRUE,"GENERAL";"TAB4",#N/A,TRUE,"GENERAL";"TAB5",#N/A,TRUE,"GENERAL"}</definedName>
    <definedName name="ddfdh" localSheetId="6" hidden="1">{"TAB1",#N/A,TRUE,"GENERAL";"TAB2",#N/A,TRUE,"GENERAL";"TAB3",#N/A,TRUE,"GENERAL";"TAB4",#N/A,TRUE,"GENERAL";"TAB5",#N/A,TRUE,"GENERAL"}</definedName>
    <definedName name="ddfdh" localSheetId="7" hidden="1">{"TAB1",#N/A,TRUE,"GENERAL";"TAB2",#N/A,TRUE,"GENERAL";"TAB3",#N/A,TRUE,"GENERAL";"TAB4",#N/A,TRUE,"GENERAL";"TAB5",#N/A,TRUE,"GENERAL"}</definedName>
    <definedName name="ddfdh" localSheetId="30" hidden="1">{"TAB1",#N/A,TRUE,"GENERAL";"TAB2",#N/A,TRUE,"GENERAL";"TAB3",#N/A,TRUE,"GENERAL";"TAB4",#N/A,TRUE,"GENERAL";"TAB5",#N/A,TRUE,"GENERAL"}</definedName>
    <definedName name="ddfdh" localSheetId="31" hidden="1">{"TAB1",#N/A,TRUE,"GENERAL";"TAB2",#N/A,TRUE,"GENERAL";"TAB3",#N/A,TRUE,"GENERAL";"TAB4",#N/A,TRUE,"GENERAL";"TAB5",#N/A,TRUE,"GENERAL"}</definedName>
    <definedName name="ddfdh" localSheetId="32" hidden="1">{"TAB1",#N/A,TRUE,"GENERAL";"TAB2",#N/A,TRUE,"GENERAL";"TAB3",#N/A,TRUE,"GENERAL";"TAB4",#N/A,TRUE,"GENERAL";"TAB5",#N/A,TRUE,"GENERAL"}</definedName>
    <definedName name="ddfdh" localSheetId="33" hidden="1">{"TAB1",#N/A,TRUE,"GENERAL";"TAB2",#N/A,TRUE,"GENERAL";"TAB3",#N/A,TRUE,"GENERAL";"TAB4",#N/A,TRUE,"GENERAL";"TAB5",#N/A,TRUE,"GENERAL"}</definedName>
    <definedName name="ddfdh" localSheetId="34" hidden="1">{"TAB1",#N/A,TRUE,"GENERAL";"TAB2",#N/A,TRUE,"GENERAL";"TAB3",#N/A,TRUE,"GENERAL";"TAB4",#N/A,TRUE,"GENERAL";"TAB5",#N/A,TRUE,"GENERAL"}</definedName>
    <definedName name="ddfdh" localSheetId="35" hidden="1">{"TAB1",#N/A,TRUE,"GENERAL";"TAB2",#N/A,TRUE,"GENERAL";"TAB3",#N/A,TRUE,"GENERAL";"TAB4",#N/A,TRUE,"GENERAL";"TAB5",#N/A,TRUE,"GENERAL"}</definedName>
    <definedName name="ddfdh" localSheetId="36" hidden="1">{"TAB1",#N/A,TRUE,"GENERAL";"TAB2",#N/A,TRUE,"GENERAL";"TAB3",#N/A,TRUE,"GENERAL";"TAB4",#N/A,TRUE,"GENERAL";"TAB5",#N/A,TRUE,"GENERAL"}</definedName>
    <definedName name="ddfdh" localSheetId="37"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30" hidden="1">{"TAB1",#N/A,TRUE,"GENERAL";"TAB2",#N/A,TRUE,"GENERAL";"TAB3",#N/A,TRUE,"GENERAL";"TAB4",#N/A,TRUE,"GENERAL";"TAB5",#N/A,TRUE,"GENERAL"}</definedName>
    <definedName name="DDGSDP" localSheetId="31" hidden="1">{"TAB1",#N/A,TRUE,"GENERAL";"TAB2",#N/A,TRUE,"GENERAL";"TAB3",#N/A,TRUE,"GENERAL";"TAB4",#N/A,TRUE,"GENERAL";"TAB5",#N/A,TRUE,"GENERAL"}</definedName>
    <definedName name="DDGSDP" localSheetId="32" hidden="1">{"TAB1",#N/A,TRUE,"GENERAL";"TAB2",#N/A,TRUE,"GENERAL";"TAB3",#N/A,TRUE,"GENERAL";"TAB4",#N/A,TRUE,"GENERAL";"TAB5",#N/A,TRUE,"GENERAL"}</definedName>
    <definedName name="DDGSDP" localSheetId="33" hidden="1">{"TAB1",#N/A,TRUE,"GENERAL";"TAB2",#N/A,TRUE,"GENERAL";"TAB3",#N/A,TRUE,"GENERAL";"TAB4",#N/A,TRUE,"GENERAL";"TAB5",#N/A,TRUE,"GENERAL"}</definedName>
    <definedName name="DDGSDP" localSheetId="34" hidden="1">{"TAB1",#N/A,TRUE,"GENERAL";"TAB2",#N/A,TRUE,"GENERAL";"TAB3",#N/A,TRUE,"GENERAL";"TAB4",#N/A,TRUE,"GENERAL";"TAB5",#N/A,TRUE,"GENERAL"}</definedName>
    <definedName name="DDGSDP" localSheetId="35" hidden="1">{"TAB1",#N/A,TRUE,"GENERAL";"TAB2",#N/A,TRUE,"GENERAL";"TAB3",#N/A,TRUE,"GENERAL";"TAB4",#N/A,TRUE,"GENERAL";"TAB5",#N/A,TRUE,"GENERAL"}</definedName>
    <definedName name="DDGSDP" localSheetId="36" hidden="1">{"TAB1",#N/A,TRUE,"GENERAL";"TAB2",#N/A,TRUE,"GENERAL";"TAB3",#N/A,TRUE,"GENERAL";"TAB4",#N/A,TRUE,"GENERAL";"TAB5",#N/A,TRUE,"GENERAL"}</definedName>
    <definedName name="DDGSDP" localSheetId="37" hidden="1">{"TAB1",#N/A,TRUE,"GENERAL";"TAB2",#N/A,TRUE,"GENERAL";"TAB3",#N/A,TRUE,"GENERAL";"TAB4",#N/A,TRUE,"GENERAL";"TAB5",#N/A,TRUE,"GENERAL"}</definedName>
    <definedName name="DDGSDP" hidden="1">{"TAB1",#N/A,TRUE,"GENERAL";"TAB2",#N/A,TRUE,"GENERAL";"TAB3",#N/A,TRUE,"GENERAL";"TAB4",#N/A,TRUE,"GENERAL";"TAB5",#N/A,TRUE,"GENERAL"}</definedName>
    <definedName name="debt" localSheetId="0">#REF!</definedName>
    <definedName name="debt" localSheetId="4">#REF!</definedName>
    <definedName name="debt" localSheetId="11">#REF!</definedName>
    <definedName name="debt" localSheetId="12">#REF!</definedName>
    <definedName name="debt" localSheetId="13">#REF!</definedName>
    <definedName name="debt" localSheetId="14">#REF!</definedName>
    <definedName name="debt" localSheetId="15">#REF!</definedName>
    <definedName name="debt" localSheetId="16">#REF!</definedName>
    <definedName name="debt" localSheetId="17">#REF!</definedName>
    <definedName name="debt" localSheetId="18">#REF!</definedName>
    <definedName name="debt" localSheetId="19">#REF!</definedName>
    <definedName name="debt" localSheetId="20">#REF!</definedName>
    <definedName name="debt" localSheetId="3">#REF!</definedName>
    <definedName name="debt" localSheetId="5">#REF!</definedName>
    <definedName name="debt" localSheetId="6">#REF!</definedName>
    <definedName name="debt" localSheetId="7">#REF!</definedName>
    <definedName name="debt" localSheetId="21">#REF!</definedName>
    <definedName name="debt" localSheetId="22">#REF!</definedName>
    <definedName name="debt" localSheetId="23">#REF!</definedName>
    <definedName name="debt" localSheetId="24">#REF!</definedName>
    <definedName name="debt" localSheetId="25">#REF!</definedName>
    <definedName name="debt" localSheetId="26">#REF!</definedName>
    <definedName name="debt" localSheetId="27">#REF!</definedName>
    <definedName name="debt" localSheetId="28">#REF!</definedName>
    <definedName name="debt" localSheetId="29">#REF!</definedName>
    <definedName name="debt" localSheetId="30">#REF!</definedName>
    <definedName name="debt" localSheetId="31">#REF!</definedName>
    <definedName name="debt" localSheetId="32">#REF!</definedName>
    <definedName name="debt" localSheetId="33">#REF!</definedName>
    <definedName name="debt" localSheetId="34">#REF!</definedName>
    <definedName name="debt" localSheetId="35">#REF!</definedName>
    <definedName name="debt" localSheetId="36">#REF!</definedName>
    <definedName name="debt" localSheetId="37">#REF!</definedName>
    <definedName name="debt" localSheetId="8">#REF!</definedName>
    <definedName name="debt" localSheetId="9">#REF!</definedName>
    <definedName name="debt" localSheetId="10">#REF!</definedName>
    <definedName name="debt">#REF!</definedName>
    <definedName name="Debt_5.........................................................................................................................." localSheetId="0">#REF!</definedName>
    <definedName name="Debt_5.........................................................................................................................." localSheetId="4">#REF!</definedName>
    <definedName name="Debt_5.........................................................................................................................." localSheetId="11">#REF!</definedName>
    <definedName name="Debt_5.........................................................................................................................." localSheetId="12">#REF!</definedName>
    <definedName name="Debt_5.........................................................................................................................." localSheetId="13">#REF!</definedName>
    <definedName name="Debt_5.........................................................................................................................." localSheetId="14">#REF!</definedName>
    <definedName name="Debt_5.........................................................................................................................." localSheetId="15">#REF!</definedName>
    <definedName name="Debt_5.........................................................................................................................." localSheetId="16">#REF!</definedName>
    <definedName name="Debt_5.........................................................................................................................." localSheetId="17">#REF!</definedName>
    <definedName name="Debt_5.........................................................................................................................." localSheetId="18">#REF!</definedName>
    <definedName name="Debt_5.........................................................................................................................." localSheetId="19">#REF!</definedName>
    <definedName name="Debt_5.........................................................................................................................." localSheetId="20">#REF!</definedName>
    <definedName name="Debt_5.........................................................................................................................." localSheetId="3">#REF!</definedName>
    <definedName name="Debt_5.........................................................................................................................." localSheetId="5">#REF!</definedName>
    <definedName name="Debt_5.........................................................................................................................." localSheetId="6">#REF!</definedName>
    <definedName name="Debt_5.........................................................................................................................." localSheetId="7">#REF!</definedName>
    <definedName name="Debt_5.........................................................................................................................." localSheetId="21">#REF!</definedName>
    <definedName name="Debt_5.........................................................................................................................." localSheetId="22">#REF!</definedName>
    <definedName name="Debt_5.........................................................................................................................." localSheetId="23">#REF!</definedName>
    <definedName name="Debt_5.........................................................................................................................." localSheetId="24">#REF!</definedName>
    <definedName name="Debt_5.........................................................................................................................." localSheetId="25">#REF!</definedName>
    <definedName name="Debt_5.........................................................................................................................." localSheetId="26">#REF!</definedName>
    <definedName name="Debt_5.........................................................................................................................." localSheetId="27">#REF!</definedName>
    <definedName name="Debt_5.........................................................................................................................." localSheetId="28">#REF!</definedName>
    <definedName name="Debt_5.........................................................................................................................." localSheetId="29">#REF!</definedName>
    <definedName name="Debt_5.........................................................................................................................." localSheetId="30">#REF!</definedName>
    <definedName name="Debt_5.........................................................................................................................." localSheetId="31">#REF!</definedName>
    <definedName name="Debt_5.........................................................................................................................." localSheetId="32">#REF!</definedName>
    <definedName name="Debt_5.........................................................................................................................." localSheetId="33">#REF!</definedName>
    <definedName name="Debt_5.........................................................................................................................." localSheetId="34">#REF!</definedName>
    <definedName name="Debt_5.........................................................................................................................." localSheetId="35">#REF!</definedName>
    <definedName name="Debt_5.........................................................................................................................." localSheetId="36">#REF!</definedName>
    <definedName name="Debt_5.........................................................................................................................." localSheetId="37">#REF!</definedName>
    <definedName name="Debt_5.........................................................................................................................." localSheetId="8">#REF!</definedName>
    <definedName name="Debt_5.........................................................................................................................." localSheetId="9">#REF!</definedName>
    <definedName name="Debt_5.........................................................................................................................." localSheetId="10">#REF!</definedName>
    <definedName name="Debt_5..........................................................................................................................">#REF!</definedName>
    <definedName name="Debt_Space" localSheetId="0">#REF!</definedName>
    <definedName name="Debt_Space" localSheetId="4">#REF!</definedName>
    <definedName name="Debt_Space" localSheetId="11">#REF!</definedName>
    <definedName name="Debt_Space" localSheetId="12">#REF!</definedName>
    <definedName name="Debt_Space" localSheetId="13">#REF!</definedName>
    <definedName name="Debt_Space" localSheetId="14">#REF!</definedName>
    <definedName name="Debt_Space" localSheetId="15">#REF!</definedName>
    <definedName name="Debt_Space" localSheetId="16">#REF!</definedName>
    <definedName name="Debt_Space" localSheetId="17">#REF!</definedName>
    <definedName name="Debt_Space" localSheetId="18">#REF!</definedName>
    <definedName name="Debt_Space" localSheetId="19">#REF!</definedName>
    <definedName name="Debt_Space" localSheetId="20">#REF!</definedName>
    <definedName name="Debt_Space" localSheetId="3">#REF!</definedName>
    <definedName name="Debt_Space" localSheetId="5">#REF!</definedName>
    <definedName name="Debt_Space" localSheetId="6">#REF!</definedName>
    <definedName name="Debt_Space" localSheetId="7">#REF!</definedName>
    <definedName name="Debt_Space" localSheetId="21">#REF!</definedName>
    <definedName name="Debt_Space" localSheetId="22">#REF!</definedName>
    <definedName name="Debt_Space" localSheetId="23">#REF!</definedName>
    <definedName name="Debt_Space" localSheetId="24">#REF!</definedName>
    <definedName name="Debt_Space" localSheetId="25">#REF!</definedName>
    <definedName name="Debt_Space" localSheetId="26">#REF!</definedName>
    <definedName name="Debt_Space" localSheetId="27">#REF!</definedName>
    <definedName name="Debt_Space" localSheetId="28">#REF!</definedName>
    <definedName name="Debt_Space" localSheetId="29">#REF!</definedName>
    <definedName name="Debt_Space" localSheetId="30">#REF!</definedName>
    <definedName name="Debt_Space" localSheetId="31">#REF!</definedName>
    <definedName name="Debt_Space" localSheetId="32">#REF!</definedName>
    <definedName name="Debt_Space" localSheetId="33">#REF!</definedName>
    <definedName name="Debt_Space" localSheetId="34">#REF!</definedName>
    <definedName name="Debt_Space" localSheetId="35">#REF!</definedName>
    <definedName name="Debt_Space" localSheetId="36">#REF!</definedName>
    <definedName name="Debt_Space" localSheetId="37">#REF!</definedName>
    <definedName name="Debt_Space" localSheetId="8">#REF!</definedName>
    <definedName name="Debt_Space" localSheetId="9">#REF!</definedName>
    <definedName name="Debt_Space" localSheetId="10">#REF!</definedName>
    <definedName name="Debt_Space">#REF!</definedName>
    <definedName name="debtamort" localSheetId="4">#REF!</definedName>
    <definedName name="debtamort" localSheetId="11">#REF!</definedName>
    <definedName name="debtamort" localSheetId="12">#REF!</definedName>
    <definedName name="debtamort" localSheetId="13">#REF!</definedName>
    <definedName name="debtamort" localSheetId="14">#REF!</definedName>
    <definedName name="debtamort" localSheetId="15">#REF!</definedName>
    <definedName name="debtamort" localSheetId="16">#REF!</definedName>
    <definedName name="debtamort" localSheetId="17">#REF!</definedName>
    <definedName name="debtamort" localSheetId="18">#REF!</definedName>
    <definedName name="debtamort" localSheetId="19">#REF!</definedName>
    <definedName name="debtamort" localSheetId="20">#REF!</definedName>
    <definedName name="debtamort" localSheetId="3">#REF!</definedName>
    <definedName name="debtamort" localSheetId="5">#REF!</definedName>
    <definedName name="debtamort" localSheetId="6">#REF!</definedName>
    <definedName name="debtamort" localSheetId="7">#REF!</definedName>
    <definedName name="debtamort" localSheetId="21">#REF!</definedName>
    <definedName name="debtamort" localSheetId="22">#REF!</definedName>
    <definedName name="debtamort" localSheetId="23">#REF!</definedName>
    <definedName name="debtamort" localSheetId="24">#REF!</definedName>
    <definedName name="debtamort" localSheetId="25">#REF!</definedName>
    <definedName name="debtamort" localSheetId="26">#REF!</definedName>
    <definedName name="debtamort" localSheetId="27">#REF!</definedName>
    <definedName name="debtamort" localSheetId="28">#REF!</definedName>
    <definedName name="debtamort" localSheetId="29">#REF!</definedName>
    <definedName name="debtamort" localSheetId="30">#REF!</definedName>
    <definedName name="debtamort" localSheetId="31">#REF!</definedName>
    <definedName name="debtamort" localSheetId="32">#REF!</definedName>
    <definedName name="debtamort" localSheetId="33">#REF!</definedName>
    <definedName name="debtamort" localSheetId="34">#REF!</definedName>
    <definedName name="debtamort" localSheetId="35">#REF!</definedName>
    <definedName name="debtamort" localSheetId="36">#REF!</definedName>
    <definedName name="debtamort" localSheetId="37">#REF!</definedName>
    <definedName name="debtamort" localSheetId="8">#REF!</definedName>
    <definedName name="debtamort" localSheetId="9">#REF!</definedName>
    <definedName name="debtamort" localSheetId="10">#REF!</definedName>
    <definedName name="debtamort">#REF!</definedName>
    <definedName name="debtrig" localSheetId="4">#REF!</definedName>
    <definedName name="debtrig" localSheetId="11">#REF!</definedName>
    <definedName name="debtrig" localSheetId="12">#REF!</definedName>
    <definedName name="debtrig" localSheetId="13">#REF!</definedName>
    <definedName name="debtrig" localSheetId="14">#REF!</definedName>
    <definedName name="debtrig" localSheetId="15">#REF!</definedName>
    <definedName name="debtrig" localSheetId="16">#REF!</definedName>
    <definedName name="debtrig" localSheetId="17">#REF!</definedName>
    <definedName name="debtrig" localSheetId="18">#REF!</definedName>
    <definedName name="debtrig" localSheetId="19">#REF!</definedName>
    <definedName name="debtrig" localSheetId="20">#REF!</definedName>
    <definedName name="debtrig" localSheetId="3">#REF!</definedName>
    <definedName name="debtrig" localSheetId="5">#REF!</definedName>
    <definedName name="debtrig" localSheetId="6">#REF!</definedName>
    <definedName name="debtrig" localSheetId="7">#REF!</definedName>
    <definedName name="debtrig" localSheetId="21">#REF!</definedName>
    <definedName name="debtrig" localSheetId="22">#REF!</definedName>
    <definedName name="debtrig" localSheetId="23">#REF!</definedName>
    <definedName name="debtrig" localSheetId="24">#REF!</definedName>
    <definedName name="debtrig" localSheetId="25">#REF!</definedName>
    <definedName name="debtrig" localSheetId="26">#REF!</definedName>
    <definedName name="debtrig" localSheetId="27">#REF!</definedName>
    <definedName name="debtrig" localSheetId="28">#REF!</definedName>
    <definedName name="debtrig" localSheetId="29">#REF!</definedName>
    <definedName name="debtrig" localSheetId="30">#REF!</definedName>
    <definedName name="debtrig" localSheetId="31">#REF!</definedName>
    <definedName name="debtrig" localSheetId="32">#REF!</definedName>
    <definedName name="debtrig" localSheetId="33">#REF!</definedName>
    <definedName name="debtrig" localSheetId="34">#REF!</definedName>
    <definedName name="debtrig" localSheetId="35">#REF!</definedName>
    <definedName name="debtrig" localSheetId="36">#REF!</definedName>
    <definedName name="debtrig" localSheetId="37">#REF!</definedName>
    <definedName name="debtrig" localSheetId="8">#REF!</definedName>
    <definedName name="debtrig" localSheetId="9">#REF!</definedName>
    <definedName name="debtrig" localSheetId="10">#REF!</definedName>
    <definedName name="debtrig">#REF!</definedName>
    <definedName name="Decision" localSheetId="4">#REF!</definedName>
    <definedName name="Decision" localSheetId="11">#REF!</definedName>
    <definedName name="Decision" localSheetId="12">#REF!</definedName>
    <definedName name="Decision" localSheetId="13">#REF!</definedName>
    <definedName name="Decision" localSheetId="14">#REF!</definedName>
    <definedName name="Decision" localSheetId="15">#REF!</definedName>
    <definedName name="Decision" localSheetId="16">#REF!</definedName>
    <definedName name="Decision" localSheetId="17">#REF!</definedName>
    <definedName name="Decision" localSheetId="18">#REF!</definedName>
    <definedName name="Decision" localSheetId="19">#REF!</definedName>
    <definedName name="Decision" localSheetId="20">#REF!</definedName>
    <definedName name="Decision" localSheetId="3">#REF!</definedName>
    <definedName name="Decision" localSheetId="5">#REF!</definedName>
    <definedName name="Decision" localSheetId="6">#REF!</definedName>
    <definedName name="Decision" localSheetId="7">#REF!</definedName>
    <definedName name="Decision" localSheetId="21">#REF!</definedName>
    <definedName name="Decision" localSheetId="22">#REF!</definedName>
    <definedName name="Decision" localSheetId="23">#REF!</definedName>
    <definedName name="Decision" localSheetId="24">#REF!</definedName>
    <definedName name="Decision" localSheetId="25">#REF!</definedName>
    <definedName name="Decision" localSheetId="26">#REF!</definedName>
    <definedName name="Decision" localSheetId="27">#REF!</definedName>
    <definedName name="Decision" localSheetId="28">#REF!</definedName>
    <definedName name="Decision" localSheetId="29">#REF!</definedName>
    <definedName name="Decision" localSheetId="30">#REF!</definedName>
    <definedName name="Decision" localSheetId="31">#REF!</definedName>
    <definedName name="Decision" localSheetId="32">#REF!</definedName>
    <definedName name="Decision" localSheetId="33">#REF!</definedName>
    <definedName name="Decision" localSheetId="34">#REF!</definedName>
    <definedName name="Decision" localSheetId="35">#REF!</definedName>
    <definedName name="Decision" localSheetId="36">#REF!</definedName>
    <definedName name="Decision" localSheetId="37">#REF!</definedName>
    <definedName name="Decision" localSheetId="8">#REF!</definedName>
    <definedName name="Decision" localSheetId="9">#REF!</definedName>
    <definedName name="Decision" localSheetId="10">#REF!</definedName>
    <definedName name="Decision">#REF!</definedName>
    <definedName name="decrasing" localSheetId="4">#REF!</definedName>
    <definedName name="decrasing" localSheetId="11">#REF!</definedName>
    <definedName name="decrasing" localSheetId="12">#REF!</definedName>
    <definedName name="decrasing" localSheetId="13">#REF!</definedName>
    <definedName name="decrasing" localSheetId="14">#REF!</definedName>
    <definedName name="decrasing" localSheetId="15">#REF!</definedName>
    <definedName name="decrasing" localSheetId="16">#REF!</definedName>
    <definedName name="decrasing" localSheetId="17">#REF!</definedName>
    <definedName name="decrasing" localSheetId="18">#REF!</definedName>
    <definedName name="decrasing" localSheetId="19">#REF!</definedName>
    <definedName name="decrasing" localSheetId="20">#REF!</definedName>
    <definedName name="decrasing" localSheetId="3">#REF!</definedName>
    <definedName name="decrasing" localSheetId="5">#REF!</definedName>
    <definedName name="decrasing" localSheetId="6">#REF!</definedName>
    <definedName name="decrasing" localSheetId="7">#REF!</definedName>
    <definedName name="decrasing" localSheetId="21">#REF!</definedName>
    <definedName name="decrasing" localSheetId="22">#REF!</definedName>
    <definedName name="decrasing" localSheetId="23">#REF!</definedName>
    <definedName name="decrasing" localSheetId="24">#REF!</definedName>
    <definedName name="decrasing" localSheetId="25">#REF!</definedName>
    <definedName name="decrasing" localSheetId="26">#REF!</definedName>
    <definedName name="decrasing" localSheetId="27">#REF!</definedName>
    <definedName name="decrasing" localSheetId="28">#REF!</definedName>
    <definedName name="decrasing" localSheetId="29">#REF!</definedName>
    <definedName name="decrasing" localSheetId="30">#REF!</definedName>
    <definedName name="decrasing" localSheetId="31">#REF!</definedName>
    <definedName name="decrasing" localSheetId="32">#REF!</definedName>
    <definedName name="decrasing" localSheetId="33">#REF!</definedName>
    <definedName name="decrasing" localSheetId="34">#REF!</definedName>
    <definedName name="decrasing" localSheetId="35">#REF!</definedName>
    <definedName name="decrasing" localSheetId="36">#REF!</definedName>
    <definedName name="decrasing" localSheetId="37">#REF!</definedName>
    <definedName name="decrasing" localSheetId="8">#REF!</definedName>
    <definedName name="decrasing" localSheetId="9">#REF!</definedName>
    <definedName name="decrasing" localSheetId="10">#REF!</definedName>
    <definedName name="decrasing">#REF!</definedName>
    <definedName name="deded" localSheetId="0" hidden="1">{"TAB1",#N/A,TRUE,"GENERAL";"TAB2",#N/A,TRUE,"GENERAL";"TAB3",#N/A,TRUE,"GENERAL";"TAB4",#N/A,TRUE,"GENERAL";"TAB5",#N/A,TRUE,"GENERAL"}</definedName>
    <definedName name="deded" localSheetId="4" hidden="1">{"TAB1",#N/A,TRUE,"GENERAL";"TAB2",#N/A,TRUE,"GENERAL";"TAB3",#N/A,TRUE,"GENERAL";"TAB4",#N/A,TRUE,"GENERAL";"TAB5",#N/A,TRUE,"GENERAL"}</definedName>
    <definedName name="deded" localSheetId="3" hidden="1">{"TAB1",#N/A,TRUE,"GENERAL";"TAB2",#N/A,TRUE,"GENERAL";"TAB3",#N/A,TRUE,"GENERAL";"TAB4",#N/A,TRUE,"GENERAL";"TAB5",#N/A,TRUE,"GENERAL"}</definedName>
    <definedName name="deded" localSheetId="5" hidden="1">{"TAB1",#N/A,TRUE,"GENERAL";"TAB2",#N/A,TRUE,"GENERAL";"TAB3",#N/A,TRUE,"GENERAL";"TAB4",#N/A,TRUE,"GENERAL";"TAB5",#N/A,TRUE,"GENERAL"}</definedName>
    <definedName name="deded" localSheetId="6" hidden="1">{"TAB1",#N/A,TRUE,"GENERAL";"TAB2",#N/A,TRUE,"GENERAL";"TAB3",#N/A,TRUE,"GENERAL";"TAB4",#N/A,TRUE,"GENERAL";"TAB5",#N/A,TRUE,"GENERAL"}</definedName>
    <definedName name="deded" localSheetId="7" hidden="1">{"TAB1",#N/A,TRUE,"GENERAL";"TAB2",#N/A,TRUE,"GENERAL";"TAB3",#N/A,TRUE,"GENERAL";"TAB4",#N/A,TRUE,"GENERAL";"TAB5",#N/A,TRUE,"GENERAL"}</definedName>
    <definedName name="deded" localSheetId="30" hidden="1">{"TAB1",#N/A,TRUE,"GENERAL";"TAB2",#N/A,TRUE,"GENERAL";"TAB3",#N/A,TRUE,"GENERAL";"TAB4",#N/A,TRUE,"GENERAL";"TAB5",#N/A,TRUE,"GENERAL"}</definedName>
    <definedName name="deded" localSheetId="31" hidden="1">{"TAB1",#N/A,TRUE,"GENERAL";"TAB2",#N/A,TRUE,"GENERAL";"TAB3",#N/A,TRUE,"GENERAL";"TAB4",#N/A,TRUE,"GENERAL";"TAB5",#N/A,TRUE,"GENERAL"}</definedName>
    <definedName name="deded" localSheetId="32" hidden="1">{"TAB1",#N/A,TRUE,"GENERAL";"TAB2",#N/A,TRUE,"GENERAL";"TAB3",#N/A,TRUE,"GENERAL";"TAB4",#N/A,TRUE,"GENERAL";"TAB5",#N/A,TRUE,"GENERAL"}</definedName>
    <definedName name="deded" localSheetId="33" hidden="1">{"TAB1",#N/A,TRUE,"GENERAL";"TAB2",#N/A,TRUE,"GENERAL";"TAB3",#N/A,TRUE,"GENERAL";"TAB4",#N/A,TRUE,"GENERAL";"TAB5",#N/A,TRUE,"GENERAL"}</definedName>
    <definedName name="deded" localSheetId="34" hidden="1">{"TAB1",#N/A,TRUE,"GENERAL";"TAB2",#N/A,TRUE,"GENERAL";"TAB3",#N/A,TRUE,"GENERAL";"TAB4",#N/A,TRUE,"GENERAL";"TAB5",#N/A,TRUE,"GENERAL"}</definedName>
    <definedName name="deded" localSheetId="35" hidden="1">{"TAB1",#N/A,TRUE,"GENERAL";"TAB2",#N/A,TRUE,"GENERAL";"TAB3",#N/A,TRUE,"GENERAL";"TAB4",#N/A,TRUE,"GENERAL";"TAB5",#N/A,TRUE,"GENERAL"}</definedName>
    <definedName name="deded" localSheetId="36" hidden="1">{"TAB1",#N/A,TRUE,"GENERAL";"TAB2",#N/A,TRUE,"GENERAL";"TAB3",#N/A,TRUE,"GENERAL";"TAB4",#N/A,TRUE,"GENERAL";"TAB5",#N/A,TRUE,"GENERAL"}</definedName>
    <definedName name="deded" localSheetId="37" hidden="1">{"TAB1",#N/A,TRUE,"GENERAL";"TAB2",#N/A,TRUE,"GENERAL";"TAB3",#N/A,TRUE,"GENERAL";"TAB4",#N/A,TRUE,"GENERAL";"TAB5",#N/A,TRUE,"GENERAL"}</definedName>
    <definedName name="deded" hidden="1">{"TAB1",#N/A,TRUE,"GENERAL";"TAB2",#N/A,TRUE,"GENERAL";"TAB3",#N/A,TRUE,"GENERAL";"TAB4",#N/A,TRUE,"GENERAL";"TAB5",#N/A,TRUE,"GENERAL"}</definedName>
    <definedName name="dedicacion" localSheetId="0">#REF!</definedName>
    <definedName name="dedicacion" localSheetId="4">#REF!</definedName>
    <definedName name="dedicacion" localSheetId="11">#REF!</definedName>
    <definedName name="dedicacion" localSheetId="12">#REF!</definedName>
    <definedName name="dedicacion" localSheetId="13">#REF!</definedName>
    <definedName name="dedicacion" localSheetId="14">#REF!</definedName>
    <definedName name="dedicacion" localSheetId="15">#REF!</definedName>
    <definedName name="dedicacion" localSheetId="16">#REF!</definedName>
    <definedName name="dedicacion" localSheetId="17">#REF!</definedName>
    <definedName name="dedicacion" localSheetId="18">#REF!</definedName>
    <definedName name="dedicacion" localSheetId="19">#REF!</definedName>
    <definedName name="dedicacion" localSheetId="20">#REF!</definedName>
    <definedName name="dedicacion" localSheetId="3">#REF!</definedName>
    <definedName name="dedicacion" localSheetId="5">#REF!</definedName>
    <definedName name="dedicacion" localSheetId="6">#REF!</definedName>
    <definedName name="dedicacion" localSheetId="7">#REF!</definedName>
    <definedName name="dedicacion" localSheetId="21">#REF!</definedName>
    <definedName name="dedicacion" localSheetId="22">#REF!</definedName>
    <definedName name="dedicacion" localSheetId="23">#REF!</definedName>
    <definedName name="dedicacion" localSheetId="24">#REF!</definedName>
    <definedName name="dedicacion" localSheetId="25">#REF!</definedName>
    <definedName name="dedicacion" localSheetId="26">#REF!</definedName>
    <definedName name="dedicacion" localSheetId="27">#REF!</definedName>
    <definedName name="dedicacion" localSheetId="28">#REF!</definedName>
    <definedName name="dedicacion" localSheetId="29">#REF!</definedName>
    <definedName name="dedicacion" localSheetId="30">#REF!</definedName>
    <definedName name="dedicacion" localSheetId="31">#REF!</definedName>
    <definedName name="dedicacion" localSheetId="32">#REF!</definedName>
    <definedName name="dedicacion" localSheetId="33">#REF!</definedName>
    <definedName name="dedicacion" localSheetId="34">#REF!</definedName>
    <definedName name="dedicacion" localSheetId="35">#REF!</definedName>
    <definedName name="dedicacion" localSheetId="36">#REF!</definedName>
    <definedName name="dedicacion" localSheetId="37">#REF!</definedName>
    <definedName name="dedicacion" localSheetId="8">#REF!</definedName>
    <definedName name="dedicacion" localSheetId="9">#REF!</definedName>
    <definedName name="dedicacion" localSheetId="10">#REF!</definedName>
    <definedName name="dedicacion">#REF!</definedName>
    <definedName name="defd" localSheetId="0" hidden="1">{"via1",#N/A,TRUE,"general";"via2",#N/A,TRUE,"general";"via3",#N/A,TRUE,"general"}</definedName>
    <definedName name="defd" localSheetId="4" hidden="1">{"via1",#N/A,TRUE,"general";"via2",#N/A,TRUE,"general";"via3",#N/A,TRUE,"general"}</definedName>
    <definedName name="defd" localSheetId="3" hidden="1">{"via1",#N/A,TRUE,"general";"via2",#N/A,TRUE,"general";"via3",#N/A,TRUE,"general"}</definedName>
    <definedName name="defd" localSheetId="5" hidden="1">{"via1",#N/A,TRUE,"general";"via2",#N/A,TRUE,"general";"via3",#N/A,TRUE,"general"}</definedName>
    <definedName name="defd" localSheetId="6" hidden="1">{"via1",#N/A,TRUE,"general";"via2",#N/A,TRUE,"general";"via3",#N/A,TRUE,"general"}</definedName>
    <definedName name="defd" localSheetId="7" hidden="1">{"via1",#N/A,TRUE,"general";"via2",#N/A,TRUE,"general";"via3",#N/A,TRUE,"general"}</definedName>
    <definedName name="defd" localSheetId="30" hidden="1">{"via1",#N/A,TRUE,"general";"via2",#N/A,TRUE,"general";"via3",#N/A,TRUE,"general"}</definedName>
    <definedName name="defd" localSheetId="31" hidden="1">{"via1",#N/A,TRUE,"general";"via2",#N/A,TRUE,"general";"via3",#N/A,TRUE,"general"}</definedName>
    <definedName name="defd" localSheetId="32" hidden="1">{"via1",#N/A,TRUE,"general";"via2",#N/A,TRUE,"general";"via3",#N/A,TRUE,"general"}</definedName>
    <definedName name="defd" localSheetId="33" hidden="1">{"via1",#N/A,TRUE,"general";"via2",#N/A,TRUE,"general";"via3",#N/A,TRUE,"general"}</definedName>
    <definedName name="defd" localSheetId="34" hidden="1">{"via1",#N/A,TRUE,"general";"via2",#N/A,TRUE,"general";"via3",#N/A,TRUE,"general"}</definedName>
    <definedName name="defd" localSheetId="35" hidden="1">{"via1",#N/A,TRUE,"general";"via2",#N/A,TRUE,"general";"via3",#N/A,TRUE,"general"}</definedName>
    <definedName name="defd" localSheetId="36" hidden="1">{"via1",#N/A,TRUE,"general";"via2",#N/A,TRUE,"general";"via3",#N/A,TRUE,"general"}</definedName>
    <definedName name="defd" localSheetId="37" hidden="1">{"via1",#N/A,TRUE,"general";"via2",#N/A,TRUE,"general";"via3",#N/A,TRUE,"general"}</definedName>
    <definedName name="defd" hidden="1">{"via1",#N/A,TRUE,"general";"via2",#N/A,TRUE,"general";"via3",#N/A,TRUE,"general"}</definedName>
    <definedName name="Deflexión" localSheetId="0">#REF!</definedName>
    <definedName name="Deflexión" localSheetId="4">#REF!</definedName>
    <definedName name="Deflexión" localSheetId="11">#REF!</definedName>
    <definedName name="Deflexión" localSheetId="12">#REF!</definedName>
    <definedName name="Deflexión" localSheetId="13">#REF!</definedName>
    <definedName name="Deflexión" localSheetId="14">#REF!</definedName>
    <definedName name="Deflexión" localSheetId="15">#REF!</definedName>
    <definedName name="Deflexión" localSheetId="16">#REF!</definedName>
    <definedName name="Deflexión" localSheetId="17">#REF!</definedName>
    <definedName name="Deflexión" localSheetId="18">#REF!</definedName>
    <definedName name="Deflexión" localSheetId="19">#REF!</definedName>
    <definedName name="Deflexión" localSheetId="20">#REF!</definedName>
    <definedName name="Deflexión" localSheetId="3">#REF!</definedName>
    <definedName name="Deflexión" localSheetId="5">#REF!</definedName>
    <definedName name="Deflexión" localSheetId="6">#REF!</definedName>
    <definedName name="Deflexión" localSheetId="7">#REF!</definedName>
    <definedName name="Deflexión" localSheetId="21">#REF!</definedName>
    <definedName name="Deflexión" localSheetId="22">#REF!</definedName>
    <definedName name="Deflexión" localSheetId="23">#REF!</definedName>
    <definedName name="Deflexión" localSheetId="24">#REF!</definedName>
    <definedName name="Deflexión" localSheetId="25">#REF!</definedName>
    <definedName name="Deflexión" localSheetId="26">#REF!</definedName>
    <definedName name="Deflexión" localSheetId="27">#REF!</definedName>
    <definedName name="Deflexión" localSheetId="28">#REF!</definedName>
    <definedName name="Deflexión" localSheetId="29">#REF!</definedName>
    <definedName name="Deflexión" localSheetId="30">#REF!</definedName>
    <definedName name="Deflexión" localSheetId="31">#REF!</definedName>
    <definedName name="Deflexión" localSheetId="32">#REF!</definedName>
    <definedName name="Deflexión" localSheetId="33">#REF!</definedName>
    <definedName name="Deflexión" localSheetId="34">#REF!</definedName>
    <definedName name="Deflexión" localSheetId="35">#REF!</definedName>
    <definedName name="Deflexión" localSheetId="36">#REF!</definedName>
    <definedName name="Deflexión" localSheetId="37">#REF!</definedName>
    <definedName name="Deflexión" localSheetId="8">#REF!</definedName>
    <definedName name="Deflexión" localSheetId="9">#REF!</definedName>
    <definedName name="Deflexión" localSheetId="10">#REF!</definedName>
    <definedName name="Deflexión">#REF!</definedName>
    <definedName name="DEMANDA" localSheetId="0">#REF!</definedName>
    <definedName name="DEMANDA" localSheetId="4">#REF!</definedName>
    <definedName name="DEMANDA" localSheetId="11">#REF!</definedName>
    <definedName name="DEMANDA" localSheetId="12">#REF!</definedName>
    <definedName name="DEMANDA" localSheetId="13">#REF!</definedName>
    <definedName name="DEMANDA" localSheetId="14">#REF!</definedName>
    <definedName name="DEMANDA" localSheetId="15">#REF!</definedName>
    <definedName name="DEMANDA" localSheetId="16">#REF!</definedName>
    <definedName name="DEMANDA" localSheetId="17">#REF!</definedName>
    <definedName name="DEMANDA" localSheetId="18">#REF!</definedName>
    <definedName name="DEMANDA" localSheetId="19">#REF!</definedName>
    <definedName name="DEMANDA" localSheetId="20">#REF!</definedName>
    <definedName name="DEMANDA" localSheetId="3">#REF!</definedName>
    <definedName name="DEMANDA" localSheetId="5">#REF!</definedName>
    <definedName name="DEMANDA" localSheetId="6">#REF!</definedName>
    <definedName name="DEMANDA" localSheetId="7">#REF!</definedName>
    <definedName name="DEMANDA" localSheetId="21">#REF!</definedName>
    <definedName name="DEMANDA" localSheetId="22">#REF!</definedName>
    <definedName name="DEMANDA" localSheetId="23">#REF!</definedName>
    <definedName name="DEMANDA" localSheetId="24">#REF!</definedName>
    <definedName name="DEMANDA" localSheetId="25">#REF!</definedName>
    <definedName name="DEMANDA" localSheetId="26">#REF!</definedName>
    <definedName name="DEMANDA" localSheetId="27">#REF!</definedName>
    <definedName name="DEMANDA" localSheetId="28">#REF!</definedName>
    <definedName name="DEMANDA" localSheetId="29">#REF!</definedName>
    <definedName name="DEMANDA" localSheetId="30">#REF!</definedName>
    <definedName name="DEMANDA" localSheetId="31">#REF!</definedName>
    <definedName name="DEMANDA" localSheetId="32">#REF!</definedName>
    <definedName name="DEMANDA" localSheetId="33">#REF!</definedName>
    <definedName name="DEMANDA" localSheetId="34">#REF!</definedName>
    <definedName name="DEMANDA" localSheetId="35">#REF!</definedName>
    <definedName name="DEMANDA" localSheetId="36">#REF!</definedName>
    <definedName name="DEMANDA" localSheetId="37">#REF!</definedName>
    <definedName name="DEMANDA" localSheetId="8">#REF!</definedName>
    <definedName name="DEMANDA" localSheetId="9">#REF!</definedName>
    <definedName name="DEMANDA" localSheetId="10">#REF!</definedName>
    <definedName name="DEMANDA">#REF!</definedName>
    <definedName name="DEP" localSheetId="0">#REF!</definedName>
    <definedName name="DEP" localSheetId="4">#REF!</definedName>
    <definedName name="DEP" localSheetId="11">#REF!</definedName>
    <definedName name="DEP" localSheetId="12">#REF!</definedName>
    <definedName name="DEP" localSheetId="13">#REF!</definedName>
    <definedName name="DEP" localSheetId="14">#REF!</definedName>
    <definedName name="DEP" localSheetId="15">#REF!</definedName>
    <definedName name="DEP" localSheetId="16">#REF!</definedName>
    <definedName name="DEP" localSheetId="17">#REF!</definedName>
    <definedName name="DEP" localSheetId="18">#REF!</definedName>
    <definedName name="DEP" localSheetId="19">#REF!</definedName>
    <definedName name="DEP" localSheetId="20">#REF!</definedName>
    <definedName name="DEP" localSheetId="3">#REF!</definedName>
    <definedName name="DEP" localSheetId="5">#REF!</definedName>
    <definedName name="DEP" localSheetId="6">#REF!</definedName>
    <definedName name="DEP" localSheetId="7">#REF!</definedName>
    <definedName name="DEP" localSheetId="21">#REF!</definedName>
    <definedName name="DEP" localSheetId="22">#REF!</definedName>
    <definedName name="DEP" localSheetId="23">#REF!</definedName>
    <definedName name="DEP" localSheetId="24">#REF!</definedName>
    <definedName name="DEP" localSheetId="25">#REF!</definedName>
    <definedName name="DEP" localSheetId="26">#REF!</definedName>
    <definedName name="DEP" localSheetId="27">#REF!</definedName>
    <definedName name="DEP" localSheetId="28">#REF!</definedName>
    <definedName name="DEP" localSheetId="29">#REF!</definedName>
    <definedName name="DEP" localSheetId="30">#REF!</definedName>
    <definedName name="DEP" localSheetId="31">#REF!</definedName>
    <definedName name="DEP" localSheetId="32">#REF!</definedName>
    <definedName name="DEP" localSheetId="33">#REF!</definedName>
    <definedName name="DEP" localSheetId="34">#REF!</definedName>
    <definedName name="DEP" localSheetId="35">#REF!</definedName>
    <definedName name="DEP" localSheetId="36">#REF!</definedName>
    <definedName name="DEP" localSheetId="37">#REF!</definedName>
    <definedName name="DEP" localSheetId="8">#REF!</definedName>
    <definedName name="DEP" localSheetId="9">#REF!</definedName>
    <definedName name="DEP" localSheetId="10">#REF!</definedName>
    <definedName name="DEP">#REF!</definedName>
    <definedName name="depr" localSheetId="4">#REF!</definedName>
    <definedName name="depr" localSheetId="11">#REF!</definedName>
    <definedName name="depr" localSheetId="12">#REF!</definedName>
    <definedName name="depr" localSheetId="13">#REF!</definedName>
    <definedName name="depr" localSheetId="14">#REF!</definedName>
    <definedName name="depr" localSheetId="15">#REF!</definedName>
    <definedName name="depr" localSheetId="16">#REF!</definedName>
    <definedName name="depr" localSheetId="17">#REF!</definedName>
    <definedName name="depr" localSheetId="18">#REF!</definedName>
    <definedName name="depr" localSheetId="19">#REF!</definedName>
    <definedName name="depr" localSheetId="20">#REF!</definedName>
    <definedName name="depr" localSheetId="3">#REF!</definedName>
    <definedName name="depr" localSheetId="5">#REF!</definedName>
    <definedName name="depr" localSheetId="6">#REF!</definedName>
    <definedName name="depr" localSheetId="7">#REF!</definedName>
    <definedName name="depr" localSheetId="21">#REF!</definedName>
    <definedName name="depr" localSheetId="22">#REF!</definedName>
    <definedName name="depr" localSheetId="23">#REF!</definedName>
    <definedName name="depr" localSheetId="24">#REF!</definedName>
    <definedName name="depr" localSheetId="25">#REF!</definedName>
    <definedName name="depr" localSheetId="26">#REF!</definedName>
    <definedName name="depr" localSheetId="27">#REF!</definedName>
    <definedName name="depr" localSheetId="28">#REF!</definedName>
    <definedName name="depr" localSheetId="29">#REF!</definedName>
    <definedName name="depr" localSheetId="30">#REF!</definedName>
    <definedName name="depr" localSheetId="31">#REF!</definedName>
    <definedName name="depr" localSheetId="32">#REF!</definedName>
    <definedName name="depr" localSheetId="33">#REF!</definedName>
    <definedName name="depr" localSheetId="34">#REF!</definedName>
    <definedName name="depr" localSheetId="35">#REF!</definedName>
    <definedName name="depr" localSheetId="36">#REF!</definedName>
    <definedName name="depr" localSheetId="37">#REF!</definedName>
    <definedName name="depr" localSheetId="8">#REF!</definedName>
    <definedName name="depr" localSheetId="9">#REF!</definedName>
    <definedName name="depr" localSheetId="10">#REF!</definedName>
    <definedName name="depr">#REF!</definedName>
    <definedName name="depr._override" localSheetId="4">#REF!</definedName>
    <definedName name="depr._override" localSheetId="11">#REF!</definedName>
    <definedName name="depr._override" localSheetId="12">#REF!</definedName>
    <definedName name="depr._override" localSheetId="13">#REF!</definedName>
    <definedName name="depr._override" localSheetId="14">#REF!</definedName>
    <definedName name="depr._override" localSheetId="15">#REF!</definedName>
    <definedName name="depr._override" localSheetId="16">#REF!</definedName>
    <definedName name="depr._override" localSheetId="17">#REF!</definedName>
    <definedName name="depr._override" localSheetId="18">#REF!</definedName>
    <definedName name="depr._override" localSheetId="19">#REF!</definedName>
    <definedName name="depr._override" localSheetId="20">#REF!</definedName>
    <definedName name="depr._override" localSheetId="3">#REF!</definedName>
    <definedName name="depr._override" localSheetId="5">#REF!</definedName>
    <definedName name="depr._override" localSheetId="6">#REF!</definedName>
    <definedName name="depr._override" localSheetId="7">#REF!</definedName>
    <definedName name="depr._override" localSheetId="21">#REF!</definedName>
    <definedName name="depr._override" localSheetId="22">#REF!</definedName>
    <definedName name="depr._override" localSheetId="23">#REF!</definedName>
    <definedName name="depr._override" localSheetId="24">#REF!</definedName>
    <definedName name="depr._override" localSheetId="25">#REF!</definedName>
    <definedName name="depr._override" localSheetId="26">#REF!</definedName>
    <definedName name="depr._override" localSheetId="27">#REF!</definedName>
    <definedName name="depr._override" localSheetId="28">#REF!</definedName>
    <definedName name="depr._override" localSheetId="29">#REF!</definedName>
    <definedName name="depr._override" localSheetId="30">#REF!</definedName>
    <definedName name="depr._override" localSheetId="31">#REF!</definedName>
    <definedName name="depr._override" localSheetId="32">#REF!</definedName>
    <definedName name="depr._override" localSheetId="33">#REF!</definedName>
    <definedName name="depr._override" localSheetId="34">#REF!</definedName>
    <definedName name="depr._override" localSheetId="35">#REF!</definedName>
    <definedName name="depr._override" localSheetId="36">#REF!</definedName>
    <definedName name="depr._override" localSheetId="37">#REF!</definedName>
    <definedName name="depr._override" localSheetId="8">#REF!</definedName>
    <definedName name="depr._override" localSheetId="9">#REF!</definedName>
    <definedName name="depr._override" localSheetId="10">#REF!</definedName>
    <definedName name="depr._override">#REF!</definedName>
    <definedName name="DESARENADOR" localSheetId="0">#REF!=#REF!,#REF!,#REF!,#REF!,#REF!,#REF!,#REF!,#REF!,#REF!,#REF!,#REF!,#REF!,#REF!</definedName>
    <definedName name="DESARENADOR" localSheetId="4">#REF!=#REF!,#REF!,#REF!,#REF!,#REF!,#REF!,#REF!,#REF!,#REF!,#REF!,#REF!,#REF!,#REF!</definedName>
    <definedName name="DESARENADOR" localSheetId="11">#REF!=#REF!,#REF!,#REF!,#REF!,#REF!,#REF!,#REF!,#REF!,#REF!,#REF!,#REF!,#REF!,#REF!</definedName>
    <definedName name="DESARENADOR" localSheetId="12">#REF!=#REF!,#REF!,#REF!,#REF!,#REF!,#REF!,#REF!,#REF!,#REF!,#REF!,#REF!,#REF!,#REF!</definedName>
    <definedName name="DESARENADOR" localSheetId="13">#REF!=#REF!,#REF!,#REF!,#REF!,#REF!,#REF!,#REF!,#REF!,#REF!,#REF!,#REF!,#REF!,#REF!</definedName>
    <definedName name="DESARENADOR" localSheetId="14">#REF!=#REF!,#REF!,#REF!,#REF!,#REF!,#REF!,#REF!,#REF!,#REF!,#REF!,#REF!,#REF!,#REF!</definedName>
    <definedName name="DESARENADOR" localSheetId="15">#REF!=#REF!,#REF!,#REF!,#REF!,#REF!,#REF!,#REF!,#REF!,#REF!,#REF!,#REF!,#REF!,#REF!</definedName>
    <definedName name="DESARENADOR" localSheetId="16">#REF!=#REF!,#REF!,#REF!,#REF!,#REF!,#REF!,#REF!,#REF!,#REF!,#REF!,#REF!,#REF!,#REF!</definedName>
    <definedName name="DESARENADOR" localSheetId="17">#REF!=#REF!,#REF!,#REF!,#REF!,#REF!,#REF!,#REF!,#REF!,#REF!,#REF!,#REF!,#REF!,#REF!</definedName>
    <definedName name="DESARENADOR" localSheetId="18">#REF!=#REF!,#REF!,#REF!,#REF!,#REF!,#REF!,#REF!,#REF!,#REF!,#REF!,#REF!,#REF!,#REF!</definedName>
    <definedName name="DESARENADOR" localSheetId="19">#REF!=#REF!,#REF!,#REF!,#REF!,#REF!,#REF!,#REF!,#REF!,#REF!,#REF!,#REF!,#REF!,#REF!</definedName>
    <definedName name="DESARENADOR" localSheetId="20">#REF!=#REF!,#REF!,#REF!,#REF!,#REF!,#REF!,#REF!,#REF!,#REF!,#REF!,#REF!,#REF!,#REF!</definedName>
    <definedName name="DESARENADOR" localSheetId="3">#REF!=#REF!,#REF!,#REF!,#REF!,#REF!,#REF!,#REF!,#REF!,#REF!,#REF!,#REF!,#REF!,#REF!</definedName>
    <definedName name="DESARENADOR" localSheetId="5">#REF!=#REF!,#REF!,#REF!,#REF!,#REF!,#REF!,#REF!,#REF!,#REF!,#REF!,#REF!,#REF!,#REF!</definedName>
    <definedName name="DESARENADOR" localSheetId="6">#REF!=#REF!,#REF!,#REF!,#REF!,#REF!,#REF!,#REF!,#REF!,#REF!,#REF!,#REF!,#REF!,#REF!</definedName>
    <definedName name="DESARENADOR" localSheetId="7">#REF!=#REF!,#REF!,#REF!,#REF!,#REF!,#REF!,#REF!,#REF!,#REF!,#REF!,#REF!,#REF!,#REF!</definedName>
    <definedName name="DESARENADOR" localSheetId="21">#REF!=#REF!,#REF!,#REF!,#REF!,#REF!,#REF!,#REF!,#REF!,#REF!,#REF!,#REF!,#REF!,#REF!</definedName>
    <definedName name="DESARENADOR" localSheetId="22">#REF!=#REF!,#REF!,#REF!,#REF!,#REF!,#REF!,#REF!,#REF!,#REF!,#REF!,#REF!,#REF!,#REF!</definedName>
    <definedName name="DESARENADOR" localSheetId="23">#REF!=#REF!,#REF!,#REF!,#REF!,#REF!,#REF!,#REF!,#REF!,#REF!,#REF!,#REF!,#REF!,#REF!</definedName>
    <definedName name="DESARENADOR" localSheetId="24">#REF!=#REF!,#REF!,#REF!,#REF!,#REF!,#REF!,#REF!,#REF!,#REF!,#REF!,#REF!,#REF!,#REF!</definedName>
    <definedName name="DESARENADOR" localSheetId="25">#REF!=#REF!,#REF!,#REF!,#REF!,#REF!,#REF!,#REF!,#REF!,#REF!,#REF!,#REF!,#REF!,#REF!</definedName>
    <definedName name="DESARENADOR" localSheetId="26">#REF!=#REF!,#REF!,#REF!,#REF!,#REF!,#REF!,#REF!,#REF!,#REF!,#REF!,#REF!,#REF!,#REF!</definedName>
    <definedName name="DESARENADOR" localSheetId="27">#REF!=#REF!,#REF!,#REF!,#REF!,#REF!,#REF!,#REF!,#REF!,#REF!,#REF!,#REF!,#REF!,#REF!</definedName>
    <definedName name="DESARENADOR" localSheetId="28">#REF!=#REF!,#REF!,#REF!,#REF!,#REF!,#REF!,#REF!,#REF!,#REF!,#REF!,#REF!,#REF!,#REF!</definedName>
    <definedName name="DESARENADOR" localSheetId="29">#REF!=#REF!,#REF!,#REF!,#REF!,#REF!,#REF!,#REF!,#REF!,#REF!,#REF!,#REF!,#REF!,#REF!</definedName>
    <definedName name="DESARENADOR" localSheetId="30">#REF!=#REF!,#REF!,#REF!,#REF!,#REF!,#REF!,#REF!,#REF!,#REF!,#REF!,#REF!,#REF!,#REF!</definedName>
    <definedName name="DESARENADOR" localSheetId="31">#REF!=#REF!,#REF!,#REF!,#REF!,#REF!,#REF!,#REF!,#REF!,#REF!,#REF!,#REF!,#REF!,#REF!</definedName>
    <definedName name="DESARENADOR" localSheetId="32">#REF!=#REF!,#REF!,#REF!,#REF!,#REF!,#REF!,#REF!,#REF!,#REF!,#REF!,#REF!,#REF!,#REF!</definedName>
    <definedName name="DESARENADOR" localSheetId="33">#REF!=#REF!,#REF!,#REF!,#REF!,#REF!,#REF!,#REF!,#REF!,#REF!,#REF!,#REF!,#REF!,#REF!</definedName>
    <definedName name="DESARENADOR" localSheetId="34">#REF!=#REF!,#REF!,#REF!,#REF!,#REF!,#REF!,#REF!,#REF!,#REF!,#REF!,#REF!,#REF!,#REF!</definedName>
    <definedName name="DESARENADOR" localSheetId="35">#REF!=#REF!,#REF!,#REF!,#REF!,#REF!,#REF!,#REF!,#REF!,#REF!,#REF!,#REF!,#REF!,#REF!</definedName>
    <definedName name="DESARENADOR" localSheetId="36">#REF!=#REF!,#REF!,#REF!,#REF!,#REF!,#REF!,#REF!,#REF!,#REF!,#REF!,#REF!,#REF!,#REF!</definedName>
    <definedName name="DESARENADOR" localSheetId="37">#REF!=#REF!,#REF!,#REF!,#REF!,#REF!,#REF!,#REF!,#REF!,#REF!,#REF!,#REF!,#REF!,#REF!</definedName>
    <definedName name="DESARENADOR" localSheetId="8">#REF!=#REF!,#REF!,#REF!,#REF!,#REF!,#REF!,#REF!,#REF!,#REF!,#REF!,#REF!,#REF!,#REF!</definedName>
    <definedName name="DESARENADOR" localSheetId="9">#REF!=#REF!,#REF!,#REF!,#REF!,#REF!,#REF!,#REF!,#REF!,#REF!,#REF!,#REF!,#REF!,#REF!</definedName>
    <definedName name="DESARENADOR" localSheetId="10">#REF!=#REF!,#REF!,#REF!,#REF!,#REF!,#REF!,#REF!,#REF!,#REF!,#REF!,#REF!,#REF!,#REF!</definedName>
    <definedName name="DESARENADOR">#REF!=#REF!,#REF!,#REF!,#REF!,#REF!,#REF!,#REF!,#REF!,#REF!,#REF!,#REF!,#REF!,#REF!</definedName>
    <definedName name="DESC1" localSheetId="4">#REF!</definedName>
    <definedName name="DESC1" localSheetId="11">#REF!</definedName>
    <definedName name="DESC1" localSheetId="12">#REF!</definedName>
    <definedName name="DESC1" localSheetId="13">#REF!</definedName>
    <definedName name="DESC1" localSheetId="14">#REF!</definedName>
    <definedName name="DESC1" localSheetId="15">#REF!</definedName>
    <definedName name="DESC1" localSheetId="16">#REF!</definedName>
    <definedName name="DESC1" localSheetId="17">#REF!</definedName>
    <definedName name="DESC1" localSheetId="18">#REF!</definedName>
    <definedName name="DESC1" localSheetId="19">#REF!</definedName>
    <definedName name="DESC1" localSheetId="20">#REF!</definedName>
    <definedName name="DESC1" localSheetId="3">#REF!</definedName>
    <definedName name="DESC1" localSheetId="5">#REF!</definedName>
    <definedName name="DESC1" localSheetId="6">#REF!</definedName>
    <definedName name="DESC1" localSheetId="7">#REF!</definedName>
    <definedName name="DESC1" localSheetId="21">#REF!</definedName>
    <definedName name="DESC1" localSheetId="22">#REF!</definedName>
    <definedName name="DESC1" localSheetId="23">#REF!</definedName>
    <definedName name="DESC1" localSheetId="24">#REF!</definedName>
    <definedName name="DESC1" localSheetId="25">#REF!</definedName>
    <definedName name="DESC1" localSheetId="26">#REF!</definedName>
    <definedName name="DESC1" localSheetId="27">#REF!</definedName>
    <definedName name="DESC1" localSheetId="28">#REF!</definedName>
    <definedName name="DESC1" localSheetId="29">#REF!</definedName>
    <definedName name="DESC1" localSheetId="30">#REF!</definedName>
    <definedName name="DESC1" localSheetId="31">#REF!</definedName>
    <definedName name="DESC1" localSheetId="32">#REF!</definedName>
    <definedName name="DESC1" localSheetId="33">#REF!</definedName>
    <definedName name="DESC1" localSheetId="34">#REF!</definedName>
    <definedName name="DESC1" localSheetId="35">#REF!</definedName>
    <definedName name="DESC1" localSheetId="36">#REF!</definedName>
    <definedName name="DESC1" localSheetId="37">#REF!</definedName>
    <definedName name="DESC1" localSheetId="8">#REF!</definedName>
    <definedName name="DESC1" localSheetId="9">#REF!</definedName>
    <definedName name="DESC1" localSheetId="10">#REF!</definedName>
    <definedName name="DESC1">#REF!</definedName>
    <definedName name="DESC521" localSheetId="4">#REF!</definedName>
    <definedName name="DESC521" localSheetId="11">#REF!</definedName>
    <definedName name="DESC521" localSheetId="12">#REF!</definedName>
    <definedName name="DESC521" localSheetId="13">#REF!</definedName>
    <definedName name="DESC521" localSheetId="14">#REF!</definedName>
    <definedName name="DESC521" localSheetId="15">#REF!</definedName>
    <definedName name="DESC521" localSheetId="16">#REF!</definedName>
    <definedName name="DESC521" localSheetId="17">#REF!</definedName>
    <definedName name="DESC521" localSheetId="18">#REF!</definedName>
    <definedName name="DESC521" localSheetId="19">#REF!</definedName>
    <definedName name="DESC521" localSheetId="20">#REF!</definedName>
    <definedName name="DESC521" localSheetId="3">#REF!</definedName>
    <definedName name="DESC521" localSheetId="5">#REF!</definedName>
    <definedName name="DESC521" localSheetId="6">#REF!</definedName>
    <definedName name="DESC521" localSheetId="7">#REF!</definedName>
    <definedName name="DESC521" localSheetId="21">#REF!</definedName>
    <definedName name="DESC521" localSheetId="22">#REF!</definedName>
    <definedName name="DESC521" localSheetId="23">#REF!</definedName>
    <definedName name="DESC521" localSheetId="24">#REF!</definedName>
    <definedName name="DESC521" localSheetId="25">#REF!</definedName>
    <definedName name="DESC521" localSheetId="26">#REF!</definedName>
    <definedName name="DESC521" localSheetId="27">#REF!</definedName>
    <definedName name="DESC521" localSheetId="28">#REF!</definedName>
    <definedName name="DESC521" localSheetId="29">#REF!</definedName>
    <definedName name="DESC521" localSheetId="30">#REF!</definedName>
    <definedName name="DESC521" localSheetId="31">#REF!</definedName>
    <definedName name="DESC521" localSheetId="32">#REF!</definedName>
    <definedName name="DESC521" localSheetId="33">#REF!</definedName>
    <definedName name="DESC521" localSheetId="34">#REF!</definedName>
    <definedName name="DESC521" localSheetId="35">#REF!</definedName>
    <definedName name="DESC521" localSheetId="36">#REF!</definedName>
    <definedName name="DESC521" localSheetId="37">#REF!</definedName>
    <definedName name="DESC521" localSheetId="8">#REF!</definedName>
    <definedName name="DESC521" localSheetId="9">#REF!</definedName>
    <definedName name="DESC521" localSheetId="10">#REF!</definedName>
    <definedName name="DESC521">#REF!</definedName>
    <definedName name="Descrip_cuadrillas" localSheetId="4">#REF!</definedName>
    <definedName name="Descrip_cuadrillas" localSheetId="11">#REF!</definedName>
    <definedName name="Descrip_cuadrillas" localSheetId="12">#REF!</definedName>
    <definedName name="Descrip_cuadrillas" localSheetId="13">#REF!</definedName>
    <definedName name="Descrip_cuadrillas" localSheetId="14">#REF!</definedName>
    <definedName name="Descrip_cuadrillas" localSheetId="15">#REF!</definedName>
    <definedName name="Descrip_cuadrillas" localSheetId="16">#REF!</definedName>
    <definedName name="Descrip_cuadrillas" localSheetId="17">#REF!</definedName>
    <definedName name="Descrip_cuadrillas" localSheetId="18">#REF!</definedName>
    <definedName name="Descrip_cuadrillas" localSheetId="19">#REF!</definedName>
    <definedName name="Descrip_cuadrillas" localSheetId="20">#REF!</definedName>
    <definedName name="Descrip_cuadrillas" localSheetId="3">#REF!</definedName>
    <definedName name="Descrip_cuadrillas" localSheetId="5">#REF!</definedName>
    <definedName name="Descrip_cuadrillas" localSheetId="6">#REF!</definedName>
    <definedName name="Descrip_cuadrillas" localSheetId="7">#REF!</definedName>
    <definedName name="Descrip_cuadrillas" localSheetId="21">#REF!</definedName>
    <definedName name="Descrip_cuadrillas" localSheetId="22">#REF!</definedName>
    <definedName name="Descrip_cuadrillas" localSheetId="23">#REF!</definedName>
    <definedName name="Descrip_cuadrillas" localSheetId="24">#REF!</definedName>
    <definedName name="Descrip_cuadrillas" localSheetId="25">#REF!</definedName>
    <definedName name="Descrip_cuadrillas" localSheetId="26">#REF!</definedName>
    <definedName name="Descrip_cuadrillas" localSheetId="27">#REF!</definedName>
    <definedName name="Descrip_cuadrillas" localSheetId="28">#REF!</definedName>
    <definedName name="Descrip_cuadrillas" localSheetId="29">#REF!</definedName>
    <definedName name="Descrip_cuadrillas" localSheetId="30">#REF!</definedName>
    <definedName name="Descrip_cuadrillas" localSheetId="31">#REF!</definedName>
    <definedName name="Descrip_cuadrillas" localSheetId="32">#REF!</definedName>
    <definedName name="Descrip_cuadrillas" localSheetId="33">#REF!</definedName>
    <definedName name="Descrip_cuadrillas" localSheetId="34">#REF!</definedName>
    <definedName name="Descrip_cuadrillas" localSheetId="35">#REF!</definedName>
    <definedName name="Descrip_cuadrillas" localSheetId="36">#REF!</definedName>
    <definedName name="Descrip_cuadrillas" localSheetId="37">#REF!</definedName>
    <definedName name="Descrip_cuadrillas" localSheetId="8">#REF!</definedName>
    <definedName name="Descrip_cuadrillas" localSheetId="9">#REF!</definedName>
    <definedName name="Descrip_cuadrillas" localSheetId="10">#REF!</definedName>
    <definedName name="Descrip_cuadrillas">#REF!</definedName>
    <definedName name="Descrip_equipos" localSheetId="4">#REF!</definedName>
    <definedName name="Descrip_equipos" localSheetId="11">#REF!</definedName>
    <definedName name="Descrip_equipos" localSheetId="12">#REF!</definedName>
    <definedName name="Descrip_equipos" localSheetId="13">#REF!</definedName>
    <definedName name="Descrip_equipos" localSheetId="14">#REF!</definedName>
    <definedName name="Descrip_equipos" localSheetId="15">#REF!</definedName>
    <definedName name="Descrip_equipos" localSheetId="16">#REF!</definedName>
    <definedName name="Descrip_equipos" localSheetId="17">#REF!</definedName>
    <definedName name="Descrip_equipos" localSheetId="18">#REF!</definedName>
    <definedName name="Descrip_equipos" localSheetId="19">#REF!</definedName>
    <definedName name="Descrip_equipos" localSheetId="20">#REF!</definedName>
    <definedName name="Descrip_equipos" localSheetId="3">#REF!</definedName>
    <definedName name="Descrip_equipos" localSheetId="5">#REF!</definedName>
    <definedName name="Descrip_equipos" localSheetId="6">#REF!</definedName>
    <definedName name="Descrip_equipos" localSheetId="7">#REF!</definedName>
    <definedName name="Descrip_equipos" localSheetId="21">#REF!</definedName>
    <definedName name="Descrip_equipos" localSheetId="22">#REF!</definedName>
    <definedName name="Descrip_equipos" localSheetId="23">#REF!</definedName>
    <definedName name="Descrip_equipos" localSheetId="24">#REF!</definedName>
    <definedName name="Descrip_equipos" localSheetId="25">#REF!</definedName>
    <definedName name="Descrip_equipos" localSheetId="26">#REF!</definedName>
    <definedName name="Descrip_equipos" localSheetId="27">#REF!</definedName>
    <definedName name="Descrip_equipos" localSheetId="28">#REF!</definedName>
    <definedName name="Descrip_equipos" localSheetId="29">#REF!</definedName>
    <definedName name="Descrip_equipos" localSheetId="30">#REF!</definedName>
    <definedName name="Descrip_equipos" localSheetId="31">#REF!</definedName>
    <definedName name="Descrip_equipos" localSheetId="32">#REF!</definedName>
    <definedName name="Descrip_equipos" localSheetId="33">#REF!</definedName>
    <definedName name="Descrip_equipos" localSheetId="34">#REF!</definedName>
    <definedName name="Descrip_equipos" localSheetId="35">#REF!</definedName>
    <definedName name="Descrip_equipos" localSheetId="36">#REF!</definedName>
    <definedName name="Descrip_equipos" localSheetId="37">#REF!</definedName>
    <definedName name="Descrip_equipos" localSheetId="8">#REF!</definedName>
    <definedName name="Descrip_equipos" localSheetId="9">#REF!</definedName>
    <definedName name="Descrip_equipos" localSheetId="10">#REF!</definedName>
    <definedName name="Descrip_equipos">#REF!</definedName>
    <definedName name="Descrip_transporte" localSheetId="4">#REF!</definedName>
    <definedName name="Descrip_transporte" localSheetId="11">#REF!</definedName>
    <definedName name="Descrip_transporte" localSheetId="12">#REF!</definedName>
    <definedName name="Descrip_transporte" localSheetId="13">#REF!</definedName>
    <definedName name="Descrip_transporte" localSheetId="14">#REF!</definedName>
    <definedName name="Descrip_transporte" localSheetId="15">#REF!</definedName>
    <definedName name="Descrip_transporte" localSheetId="16">#REF!</definedName>
    <definedName name="Descrip_transporte" localSheetId="17">#REF!</definedName>
    <definedName name="Descrip_transporte" localSheetId="18">#REF!</definedName>
    <definedName name="Descrip_transporte" localSheetId="19">#REF!</definedName>
    <definedName name="Descrip_transporte" localSheetId="20">#REF!</definedName>
    <definedName name="Descrip_transporte" localSheetId="3">#REF!</definedName>
    <definedName name="Descrip_transporte" localSheetId="5">#REF!</definedName>
    <definedName name="Descrip_transporte" localSheetId="6">#REF!</definedName>
    <definedName name="Descrip_transporte" localSheetId="7">#REF!</definedName>
    <definedName name="Descrip_transporte" localSheetId="21">#REF!</definedName>
    <definedName name="Descrip_transporte" localSheetId="22">#REF!</definedName>
    <definedName name="Descrip_transporte" localSheetId="23">#REF!</definedName>
    <definedName name="Descrip_transporte" localSheetId="24">#REF!</definedName>
    <definedName name="Descrip_transporte" localSheetId="25">#REF!</definedName>
    <definedName name="Descrip_transporte" localSheetId="26">#REF!</definedName>
    <definedName name="Descrip_transporte" localSheetId="27">#REF!</definedName>
    <definedName name="Descrip_transporte" localSheetId="28">#REF!</definedName>
    <definedName name="Descrip_transporte" localSheetId="29">#REF!</definedName>
    <definedName name="Descrip_transporte" localSheetId="30">#REF!</definedName>
    <definedName name="Descrip_transporte" localSheetId="31">#REF!</definedName>
    <definedName name="Descrip_transporte" localSheetId="32">#REF!</definedName>
    <definedName name="Descrip_transporte" localSheetId="33">#REF!</definedName>
    <definedName name="Descrip_transporte" localSheetId="34">#REF!</definedName>
    <definedName name="Descrip_transporte" localSheetId="35">#REF!</definedName>
    <definedName name="Descrip_transporte" localSheetId="36">#REF!</definedName>
    <definedName name="Descrip_transporte" localSheetId="37">#REF!</definedName>
    <definedName name="Descrip_transporte" localSheetId="8">#REF!</definedName>
    <definedName name="Descrip_transporte" localSheetId="9">#REF!</definedName>
    <definedName name="Descrip_transporte" localSheetId="10">#REF!</definedName>
    <definedName name="Descrip_transporte">#REF!</definedName>
    <definedName name="DESCRIPCION_APU" localSheetId="4">#N/A</definedName>
    <definedName name="DESCRIPCION_APU" localSheetId="11">#N/A</definedName>
    <definedName name="DESCRIPCION_APU" localSheetId="12">#N/A</definedName>
    <definedName name="DESCRIPCION_APU" localSheetId="13">#N/A</definedName>
    <definedName name="DESCRIPCION_APU" localSheetId="14">#N/A</definedName>
    <definedName name="DESCRIPCION_APU" localSheetId="15">#N/A</definedName>
    <definedName name="DESCRIPCION_APU" localSheetId="16">#N/A</definedName>
    <definedName name="DESCRIPCION_APU" localSheetId="17">#N/A</definedName>
    <definedName name="DESCRIPCION_APU" localSheetId="18">#N/A</definedName>
    <definedName name="DESCRIPCION_APU" localSheetId="19">#N/A</definedName>
    <definedName name="DESCRIPCION_APU" localSheetId="20">#N/A</definedName>
    <definedName name="DESCRIPCION_APU" localSheetId="3">IF(ISERROR(SEARCH("-",#REF!,3)),INSUMO,[0]!ITEM)</definedName>
    <definedName name="DESCRIPCION_APU" localSheetId="5">IF(ISERROR(SEARCH("-",#REF!,3)),INSUMO,[0]!ITEM)</definedName>
    <definedName name="DESCRIPCION_APU" localSheetId="6">IF(ISERROR(SEARCH("-",#REF!,3)),INSUMO,[0]!ITEM)</definedName>
    <definedName name="DESCRIPCION_APU" localSheetId="7">IF(ISERROR(SEARCH("-",#REF!,3)),INSUMO,[0]!ITEM)</definedName>
    <definedName name="DESCRIPCION_APU" localSheetId="21">#N/A</definedName>
    <definedName name="DESCRIPCION_APU" localSheetId="22">#N/A</definedName>
    <definedName name="DESCRIPCION_APU" localSheetId="23">#N/A</definedName>
    <definedName name="DESCRIPCION_APU" localSheetId="24">#N/A</definedName>
    <definedName name="DESCRIPCION_APU" localSheetId="25">#N/A</definedName>
    <definedName name="DESCRIPCION_APU" localSheetId="26">#N/A</definedName>
    <definedName name="DESCRIPCION_APU" localSheetId="27">#N/A</definedName>
    <definedName name="DESCRIPCION_APU" localSheetId="28">#N/A</definedName>
    <definedName name="DESCRIPCION_APU" localSheetId="29">#N/A</definedName>
    <definedName name="DESCRIPCION_APU" localSheetId="30">IF(ISERROR(SEARCH("-",#REF!,3)),INSUMO,[0]!ITEM)</definedName>
    <definedName name="DESCRIPCION_APU" localSheetId="31">IF(ISERROR(SEARCH("-",#REF!,3)),INSUMO,[0]!ITEM)</definedName>
    <definedName name="DESCRIPCION_APU" localSheetId="32">IF(ISERROR(SEARCH("-",#REF!,3)),INSUMO,[0]!ITEM)</definedName>
    <definedName name="DESCRIPCION_APU" localSheetId="33">IF(ISERROR(SEARCH("-",#REF!,3)),INSUMO,[0]!ITEM)</definedName>
    <definedName name="DESCRIPCION_APU" localSheetId="34">IF(ISERROR(SEARCH("-",#REF!,3)),INSUMO,[0]!ITEM)</definedName>
    <definedName name="DESCRIPCION_APU" localSheetId="35">IF(ISERROR(SEARCH("-",#REF!,3)),INSUMO,[0]!ITEM)</definedName>
    <definedName name="DESCRIPCION_APU" localSheetId="36">IF(ISERROR(SEARCH("-",#REF!,3)),INSUMO,[0]!ITEM)</definedName>
    <definedName name="DESCRIPCION_APU" localSheetId="37">IF(ISERROR(SEARCH("-",#REF!,3)),INSUMO,[0]!ITEM)</definedName>
    <definedName name="DESCRIPCION_APU" localSheetId="8">#N/A</definedName>
    <definedName name="DESCRIPCION_APU" localSheetId="9">#N/A</definedName>
    <definedName name="DESCRIPCION_APU" localSheetId="10">#N/A</definedName>
    <definedName name="DESCRIPCION_APU">#N/A</definedName>
    <definedName name="DescripPpto" localSheetId="0">#REF!</definedName>
    <definedName name="DescripPpto" localSheetId="4">#REF!</definedName>
    <definedName name="DescripPpto" localSheetId="11">#REF!</definedName>
    <definedName name="DescripPpto" localSheetId="12">#REF!</definedName>
    <definedName name="DescripPpto" localSheetId="13">#REF!</definedName>
    <definedName name="DescripPpto" localSheetId="14">#REF!</definedName>
    <definedName name="DescripPpto" localSheetId="15">#REF!</definedName>
    <definedName name="DescripPpto" localSheetId="16">#REF!</definedName>
    <definedName name="DescripPpto" localSheetId="17">#REF!</definedName>
    <definedName name="DescripPpto" localSheetId="18">#REF!</definedName>
    <definedName name="DescripPpto" localSheetId="19">#REF!</definedName>
    <definedName name="DescripPpto" localSheetId="20">#REF!</definedName>
    <definedName name="DescripPpto" localSheetId="3">#REF!</definedName>
    <definedName name="DescripPpto" localSheetId="5">#REF!</definedName>
    <definedName name="DescripPpto" localSheetId="6">#REF!</definedName>
    <definedName name="DescripPpto" localSheetId="7">#REF!</definedName>
    <definedName name="DescripPpto" localSheetId="21">#REF!</definedName>
    <definedName name="DescripPpto" localSheetId="22">#REF!</definedName>
    <definedName name="DescripPpto" localSheetId="23">#REF!</definedName>
    <definedName name="DescripPpto" localSheetId="24">#REF!</definedName>
    <definedName name="DescripPpto" localSheetId="25">#REF!</definedName>
    <definedName name="DescripPpto" localSheetId="26">#REF!</definedName>
    <definedName name="DescripPpto" localSheetId="27">#REF!</definedName>
    <definedName name="DescripPpto" localSheetId="28">#REF!</definedName>
    <definedName name="DescripPpto" localSheetId="29">#REF!</definedName>
    <definedName name="DescripPpto" localSheetId="30">#REF!</definedName>
    <definedName name="DescripPpto" localSheetId="31">#REF!</definedName>
    <definedName name="DescripPpto" localSheetId="32">#REF!</definedName>
    <definedName name="DescripPpto" localSheetId="33">#REF!</definedName>
    <definedName name="DescripPpto" localSheetId="34">#REF!</definedName>
    <definedName name="DescripPpto" localSheetId="35">#REF!</definedName>
    <definedName name="DescripPpto" localSheetId="36">#REF!</definedName>
    <definedName name="DescripPpto" localSheetId="37">#REF!</definedName>
    <definedName name="DescripPpto" localSheetId="8">#REF!</definedName>
    <definedName name="DescripPpto" localSheetId="9">#REF!</definedName>
    <definedName name="DescripPpto" localSheetId="10">#REF!</definedName>
    <definedName name="DescripPpto">#REF!</definedName>
    <definedName name="DESCRP1" localSheetId="0">#REF!</definedName>
    <definedName name="DESCRP1" localSheetId="4">#REF!</definedName>
    <definedName name="DESCRP1" localSheetId="11">#REF!</definedName>
    <definedName name="DESCRP1" localSheetId="12">#REF!</definedName>
    <definedName name="DESCRP1" localSheetId="13">#REF!</definedName>
    <definedName name="DESCRP1" localSheetId="14">#REF!</definedName>
    <definedName name="DESCRP1" localSheetId="15">#REF!</definedName>
    <definedName name="DESCRP1" localSheetId="16">#REF!</definedName>
    <definedName name="DESCRP1" localSheetId="17">#REF!</definedName>
    <definedName name="DESCRP1" localSheetId="18">#REF!</definedName>
    <definedName name="DESCRP1" localSheetId="19">#REF!</definedName>
    <definedName name="DESCRP1" localSheetId="20">#REF!</definedName>
    <definedName name="DESCRP1" localSheetId="3">#REF!</definedName>
    <definedName name="DESCRP1" localSheetId="5">#REF!</definedName>
    <definedName name="DESCRP1" localSheetId="6">#REF!</definedName>
    <definedName name="DESCRP1" localSheetId="7">#REF!</definedName>
    <definedName name="DESCRP1" localSheetId="21">#REF!</definedName>
    <definedName name="DESCRP1" localSheetId="22">#REF!</definedName>
    <definedName name="DESCRP1" localSheetId="23">#REF!</definedName>
    <definedName name="DESCRP1" localSheetId="24">#REF!</definedName>
    <definedName name="DESCRP1" localSheetId="25">#REF!</definedName>
    <definedName name="DESCRP1" localSheetId="26">#REF!</definedName>
    <definedName name="DESCRP1" localSheetId="27">#REF!</definedName>
    <definedName name="DESCRP1" localSheetId="28">#REF!</definedName>
    <definedName name="DESCRP1" localSheetId="29">#REF!</definedName>
    <definedName name="DESCRP1" localSheetId="30">#REF!</definedName>
    <definedName name="DESCRP1" localSheetId="31">#REF!</definedName>
    <definedName name="DESCRP1" localSheetId="32">#REF!</definedName>
    <definedName name="DESCRP1" localSheetId="33">#REF!</definedName>
    <definedName name="DESCRP1" localSheetId="34">#REF!</definedName>
    <definedName name="DESCRP1" localSheetId="35">#REF!</definedName>
    <definedName name="DESCRP1" localSheetId="36">#REF!</definedName>
    <definedName name="DESCRP1" localSheetId="37">#REF!</definedName>
    <definedName name="DESCRP1" localSheetId="8">#REF!</definedName>
    <definedName name="DESCRP1" localSheetId="9">#REF!</definedName>
    <definedName name="DESCRP1" localSheetId="10">#REF!</definedName>
    <definedName name="DESCRP1">#REF!</definedName>
    <definedName name="DESCRP2" localSheetId="0">#REF!</definedName>
    <definedName name="DESCRP2" localSheetId="4">#REF!</definedName>
    <definedName name="DESCRP2" localSheetId="11">#REF!</definedName>
    <definedName name="DESCRP2" localSheetId="12">#REF!</definedName>
    <definedName name="DESCRP2" localSheetId="13">#REF!</definedName>
    <definedName name="DESCRP2" localSheetId="14">#REF!</definedName>
    <definedName name="DESCRP2" localSheetId="15">#REF!</definedName>
    <definedName name="DESCRP2" localSheetId="16">#REF!</definedName>
    <definedName name="DESCRP2" localSheetId="17">#REF!</definedName>
    <definedName name="DESCRP2" localSheetId="18">#REF!</definedName>
    <definedName name="DESCRP2" localSheetId="19">#REF!</definedName>
    <definedName name="DESCRP2" localSheetId="20">#REF!</definedName>
    <definedName name="DESCRP2" localSheetId="3">#REF!</definedName>
    <definedName name="DESCRP2" localSheetId="5">#REF!</definedName>
    <definedName name="DESCRP2" localSheetId="6">#REF!</definedName>
    <definedName name="DESCRP2" localSheetId="7">#REF!</definedName>
    <definedName name="DESCRP2" localSheetId="21">#REF!</definedName>
    <definedName name="DESCRP2" localSheetId="22">#REF!</definedName>
    <definedName name="DESCRP2" localSheetId="23">#REF!</definedName>
    <definedName name="DESCRP2" localSheetId="24">#REF!</definedName>
    <definedName name="DESCRP2" localSheetId="25">#REF!</definedName>
    <definedName name="DESCRP2" localSheetId="26">#REF!</definedName>
    <definedName name="DESCRP2" localSheetId="27">#REF!</definedName>
    <definedName name="DESCRP2" localSheetId="28">#REF!</definedName>
    <definedName name="DESCRP2" localSheetId="29">#REF!</definedName>
    <definedName name="DESCRP2" localSheetId="30">#REF!</definedName>
    <definedName name="DESCRP2" localSheetId="31">#REF!</definedName>
    <definedName name="DESCRP2" localSheetId="32">#REF!</definedName>
    <definedName name="DESCRP2" localSheetId="33">#REF!</definedName>
    <definedName name="DESCRP2" localSheetId="34">#REF!</definedName>
    <definedName name="DESCRP2" localSheetId="35">#REF!</definedName>
    <definedName name="DESCRP2" localSheetId="36">#REF!</definedName>
    <definedName name="DESCRP2" localSheetId="37">#REF!</definedName>
    <definedName name="DESCRP2" localSheetId="8">#REF!</definedName>
    <definedName name="DESCRP2" localSheetId="9">#REF!</definedName>
    <definedName name="DESCRP2" localSheetId="10">#REF!</definedName>
    <definedName name="DESCRP2">#REF!</definedName>
    <definedName name="design" localSheetId="4">#REF!</definedName>
    <definedName name="design" localSheetId="11">#REF!</definedName>
    <definedName name="design" localSheetId="12">#REF!</definedName>
    <definedName name="design" localSheetId="13">#REF!</definedName>
    <definedName name="design" localSheetId="14">#REF!</definedName>
    <definedName name="design" localSheetId="15">#REF!</definedName>
    <definedName name="design" localSheetId="16">#REF!</definedName>
    <definedName name="design" localSheetId="17">#REF!</definedName>
    <definedName name="design" localSheetId="18">#REF!</definedName>
    <definedName name="design" localSheetId="19">#REF!</definedName>
    <definedName name="design" localSheetId="20">#REF!</definedName>
    <definedName name="design" localSheetId="3">#REF!</definedName>
    <definedName name="design" localSheetId="5">#REF!</definedName>
    <definedName name="design" localSheetId="6">#REF!</definedName>
    <definedName name="design" localSheetId="7">#REF!</definedName>
    <definedName name="design" localSheetId="21">#REF!</definedName>
    <definedName name="design" localSheetId="22">#REF!</definedName>
    <definedName name="design" localSheetId="23">#REF!</definedName>
    <definedName name="design" localSheetId="24">#REF!</definedName>
    <definedName name="design" localSheetId="25">#REF!</definedName>
    <definedName name="design" localSheetId="26">#REF!</definedName>
    <definedName name="design" localSheetId="27">#REF!</definedName>
    <definedName name="design" localSheetId="28">#REF!</definedName>
    <definedName name="design" localSheetId="29">#REF!</definedName>
    <definedName name="design" localSheetId="30">#REF!</definedName>
    <definedName name="design" localSheetId="31">#REF!</definedName>
    <definedName name="design" localSheetId="32">#REF!</definedName>
    <definedName name="design" localSheetId="33">#REF!</definedName>
    <definedName name="design" localSheetId="34">#REF!</definedName>
    <definedName name="design" localSheetId="35">#REF!</definedName>
    <definedName name="design" localSheetId="36">#REF!</definedName>
    <definedName name="design" localSheetId="37">#REF!</definedName>
    <definedName name="design" localSheetId="8">#REF!</definedName>
    <definedName name="design" localSheetId="9">#REF!</definedName>
    <definedName name="design" localSheetId="10">#REF!</definedName>
    <definedName name="design">#REF!</definedName>
    <definedName name="design2" localSheetId="4">#REF!</definedName>
    <definedName name="design2" localSheetId="11">#REF!</definedName>
    <definedName name="design2" localSheetId="12">#REF!</definedName>
    <definedName name="design2" localSheetId="13">#REF!</definedName>
    <definedName name="design2" localSheetId="14">#REF!</definedName>
    <definedName name="design2" localSheetId="15">#REF!</definedName>
    <definedName name="design2" localSheetId="16">#REF!</definedName>
    <definedName name="design2" localSheetId="17">#REF!</definedName>
    <definedName name="design2" localSheetId="18">#REF!</definedName>
    <definedName name="design2" localSheetId="19">#REF!</definedName>
    <definedName name="design2" localSheetId="20">#REF!</definedName>
    <definedName name="design2" localSheetId="3">#REF!</definedName>
    <definedName name="design2" localSheetId="5">#REF!</definedName>
    <definedName name="design2" localSheetId="6">#REF!</definedName>
    <definedName name="design2" localSheetId="7">#REF!</definedName>
    <definedName name="design2" localSheetId="21">#REF!</definedName>
    <definedName name="design2" localSheetId="22">#REF!</definedName>
    <definedName name="design2" localSheetId="23">#REF!</definedName>
    <definedName name="design2" localSheetId="24">#REF!</definedName>
    <definedName name="design2" localSheetId="25">#REF!</definedName>
    <definedName name="design2" localSheetId="26">#REF!</definedName>
    <definedName name="design2" localSheetId="27">#REF!</definedName>
    <definedName name="design2" localSheetId="28">#REF!</definedName>
    <definedName name="design2" localSheetId="29">#REF!</definedName>
    <definedName name="design2" localSheetId="30">#REF!</definedName>
    <definedName name="design2" localSheetId="31">#REF!</definedName>
    <definedName name="design2" localSheetId="32">#REF!</definedName>
    <definedName name="design2" localSheetId="33">#REF!</definedName>
    <definedName name="design2" localSheetId="34">#REF!</definedName>
    <definedName name="design2" localSheetId="35">#REF!</definedName>
    <definedName name="design2" localSheetId="36">#REF!</definedName>
    <definedName name="design2" localSheetId="37">#REF!</definedName>
    <definedName name="design2" localSheetId="8">#REF!</definedName>
    <definedName name="design2" localSheetId="9">#REF!</definedName>
    <definedName name="design2" localSheetId="10">#REF!</definedName>
    <definedName name="design2">#REF!</definedName>
    <definedName name="DETENCION" localSheetId="4">#REF!</definedName>
    <definedName name="DETENCION" localSheetId="11">#REF!</definedName>
    <definedName name="DETENCION" localSheetId="12">#REF!</definedName>
    <definedName name="DETENCION" localSheetId="13">#REF!</definedName>
    <definedName name="DETENCION" localSheetId="14">#REF!</definedName>
    <definedName name="DETENCION" localSheetId="15">#REF!</definedName>
    <definedName name="DETENCION" localSheetId="16">#REF!</definedName>
    <definedName name="DETENCION" localSheetId="17">#REF!</definedName>
    <definedName name="DETENCION" localSheetId="18">#REF!</definedName>
    <definedName name="DETENCION" localSheetId="19">#REF!</definedName>
    <definedName name="DETENCION" localSheetId="20">#REF!</definedName>
    <definedName name="DETENCION" localSheetId="3">#REF!</definedName>
    <definedName name="DETENCION" localSheetId="5">#REF!</definedName>
    <definedName name="DETENCION" localSheetId="6">#REF!</definedName>
    <definedName name="DETENCION" localSheetId="7">#REF!</definedName>
    <definedName name="DETENCION" localSheetId="21">#REF!</definedName>
    <definedName name="DETENCION" localSheetId="22">#REF!</definedName>
    <definedName name="DETENCION" localSheetId="23">#REF!</definedName>
    <definedName name="DETENCION" localSheetId="24">#REF!</definedName>
    <definedName name="DETENCION" localSheetId="25">#REF!</definedName>
    <definedName name="DETENCION" localSheetId="26">#REF!</definedName>
    <definedName name="DETENCION" localSheetId="27">#REF!</definedName>
    <definedName name="DETENCION" localSheetId="28">#REF!</definedName>
    <definedName name="DETENCION" localSheetId="29">#REF!</definedName>
    <definedName name="DETENCION" localSheetId="30">#REF!</definedName>
    <definedName name="DETENCION" localSheetId="31">#REF!</definedName>
    <definedName name="DETENCION" localSheetId="32">#REF!</definedName>
    <definedName name="DETENCION" localSheetId="33">#REF!</definedName>
    <definedName name="DETENCION" localSheetId="34">#REF!</definedName>
    <definedName name="DETENCION" localSheetId="35">#REF!</definedName>
    <definedName name="DETENCION" localSheetId="36">#REF!</definedName>
    <definedName name="DETENCION" localSheetId="37">#REF!</definedName>
    <definedName name="DETENCION" localSheetId="8">#REF!</definedName>
    <definedName name="DETENCION" localSheetId="9">#REF!</definedName>
    <definedName name="DETENCION" localSheetId="10">#REF!</definedName>
    <definedName name="DETENCION">#REF!</definedName>
    <definedName name="Devaluación_Estimada" localSheetId="4">#REF!</definedName>
    <definedName name="Devaluación_Estimada" localSheetId="11">#REF!</definedName>
    <definedName name="Devaluación_Estimada" localSheetId="12">#REF!</definedName>
    <definedName name="Devaluación_Estimada" localSheetId="13">#REF!</definedName>
    <definedName name="Devaluación_Estimada" localSheetId="14">#REF!</definedName>
    <definedName name="Devaluación_Estimada" localSheetId="15">#REF!</definedName>
    <definedName name="Devaluación_Estimada" localSheetId="16">#REF!</definedName>
    <definedName name="Devaluación_Estimada" localSheetId="17">#REF!</definedName>
    <definedName name="Devaluación_Estimada" localSheetId="18">#REF!</definedName>
    <definedName name="Devaluación_Estimada" localSheetId="19">#REF!</definedName>
    <definedName name="Devaluación_Estimada" localSheetId="20">#REF!</definedName>
    <definedName name="Devaluación_Estimada" localSheetId="3">#REF!</definedName>
    <definedName name="Devaluación_Estimada" localSheetId="5">#REF!</definedName>
    <definedName name="Devaluación_Estimada" localSheetId="6">#REF!</definedName>
    <definedName name="Devaluación_Estimada" localSheetId="7">#REF!</definedName>
    <definedName name="Devaluación_Estimada" localSheetId="21">#REF!</definedName>
    <definedName name="Devaluación_Estimada" localSheetId="22">#REF!</definedName>
    <definedName name="Devaluación_Estimada" localSheetId="23">#REF!</definedName>
    <definedName name="Devaluación_Estimada" localSheetId="24">#REF!</definedName>
    <definedName name="Devaluación_Estimada" localSheetId="25">#REF!</definedName>
    <definedName name="Devaluación_Estimada" localSheetId="26">#REF!</definedName>
    <definedName name="Devaluación_Estimada" localSheetId="27">#REF!</definedName>
    <definedName name="Devaluación_Estimada" localSheetId="28">#REF!</definedName>
    <definedName name="Devaluación_Estimada" localSheetId="29">#REF!</definedName>
    <definedName name="Devaluación_Estimada" localSheetId="30">#REF!</definedName>
    <definedName name="Devaluación_Estimada" localSheetId="31">#REF!</definedName>
    <definedName name="Devaluación_Estimada" localSheetId="32">#REF!</definedName>
    <definedName name="Devaluación_Estimada" localSheetId="33">#REF!</definedName>
    <definedName name="Devaluación_Estimada" localSheetId="34">#REF!</definedName>
    <definedName name="Devaluación_Estimada" localSheetId="35">#REF!</definedName>
    <definedName name="Devaluación_Estimada" localSheetId="36">#REF!</definedName>
    <definedName name="Devaluación_Estimada" localSheetId="37">#REF!</definedName>
    <definedName name="Devaluación_Estimada" localSheetId="8">#REF!</definedName>
    <definedName name="Devaluación_Estimada" localSheetId="9">#REF!</definedName>
    <definedName name="Devaluación_Estimada" localSheetId="10">#REF!</definedName>
    <definedName name="Devaluación_Estimada">#REF!</definedName>
    <definedName name="df" localSheetId="0"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df" localSheetId="4"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df" localSheetId="3"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df" localSheetId="5"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df" localSheetId="6"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df" localSheetId="7"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df" localSheetId="30"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df" localSheetId="31"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df" localSheetId="32"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df" localSheetId="33"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df" localSheetId="34"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df" localSheetId="35"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df" localSheetId="36"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df" localSheetId="37"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df"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dfa" localSheetId="0" hidden="1">{"TAB1",#N/A,TRUE,"GENERAL";"TAB2",#N/A,TRUE,"GENERAL";"TAB3",#N/A,TRUE,"GENERAL";"TAB4",#N/A,TRUE,"GENERAL";"TAB5",#N/A,TRUE,"GENERAL"}</definedName>
    <definedName name="dfa" localSheetId="4" hidden="1">{"TAB1",#N/A,TRUE,"GENERAL";"TAB2",#N/A,TRUE,"GENERAL";"TAB3",#N/A,TRUE,"GENERAL";"TAB4",#N/A,TRUE,"GENERAL";"TAB5",#N/A,TRUE,"GENERAL"}</definedName>
    <definedName name="dfa" localSheetId="3" hidden="1">{"TAB1",#N/A,TRUE,"GENERAL";"TAB2",#N/A,TRUE,"GENERAL";"TAB3",#N/A,TRUE,"GENERAL";"TAB4",#N/A,TRUE,"GENERAL";"TAB5",#N/A,TRUE,"GENERAL"}</definedName>
    <definedName name="dfa" localSheetId="5" hidden="1">{"TAB1",#N/A,TRUE,"GENERAL";"TAB2",#N/A,TRUE,"GENERAL";"TAB3",#N/A,TRUE,"GENERAL";"TAB4",#N/A,TRUE,"GENERAL";"TAB5",#N/A,TRUE,"GENERAL"}</definedName>
    <definedName name="dfa" localSheetId="6" hidden="1">{"TAB1",#N/A,TRUE,"GENERAL";"TAB2",#N/A,TRUE,"GENERAL";"TAB3",#N/A,TRUE,"GENERAL";"TAB4",#N/A,TRUE,"GENERAL";"TAB5",#N/A,TRUE,"GENERAL"}</definedName>
    <definedName name="dfa" localSheetId="7" hidden="1">{"TAB1",#N/A,TRUE,"GENERAL";"TAB2",#N/A,TRUE,"GENERAL";"TAB3",#N/A,TRUE,"GENERAL";"TAB4",#N/A,TRUE,"GENERAL";"TAB5",#N/A,TRUE,"GENERAL"}</definedName>
    <definedName name="dfa" localSheetId="30" hidden="1">{"TAB1",#N/A,TRUE,"GENERAL";"TAB2",#N/A,TRUE,"GENERAL";"TAB3",#N/A,TRUE,"GENERAL";"TAB4",#N/A,TRUE,"GENERAL";"TAB5",#N/A,TRUE,"GENERAL"}</definedName>
    <definedName name="dfa" localSheetId="31" hidden="1">{"TAB1",#N/A,TRUE,"GENERAL";"TAB2",#N/A,TRUE,"GENERAL";"TAB3",#N/A,TRUE,"GENERAL";"TAB4",#N/A,TRUE,"GENERAL";"TAB5",#N/A,TRUE,"GENERAL"}</definedName>
    <definedName name="dfa" localSheetId="32" hidden="1">{"TAB1",#N/A,TRUE,"GENERAL";"TAB2",#N/A,TRUE,"GENERAL";"TAB3",#N/A,TRUE,"GENERAL";"TAB4",#N/A,TRUE,"GENERAL";"TAB5",#N/A,TRUE,"GENERAL"}</definedName>
    <definedName name="dfa" localSheetId="33" hidden="1">{"TAB1",#N/A,TRUE,"GENERAL";"TAB2",#N/A,TRUE,"GENERAL";"TAB3",#N/A,TRUE,"GENERAL";"TAB4",#N/A,TRUE,"GENERAL";"TAB5",#N/A,TRUE,"GENERAL"}</definedName>
    <definedName name="dfa" localSheetId="34" hidden="1">{"TAB1",#N/A,TRUE,"GENERAL";"TAB2",#N/A,TRUE,"GENERAL";"TAB3",#N/A,TRUE,"GENERAL";"TAB4",#N/A,TRUE,"GENERAL";"TAB5",#N/A,TRUE,"GENERAL"}</definedName>
    <definedName name="dfa" localSheetId="35" hidden="1">{"TAB1",#N/A,TRUE,"GENERAL";"TAB2",#N/A,TRUE,"GENERAL";"TAB3",#N/A,TRUE,"GENERAL";"TAB4",#N/A,TRUE,"GENERAL";"TAB5",#N/A,TRUE,"GENERAL"}</definedName>
    <definedName name="dfa" localSheetId="36" hidden="1">{"TAB1",#N/A,TRUE,"GENERAL";"TAB2",#N/A,TRUE,"GENERAL";"TAB3",#N/A,TRUE,"GENERAL";"TAB4",#N/A,TRUE,"GENERAL";"TAB5",#N/A,TRUE,"GENERAL"}</definedName>
    <definedName name="dfa" localSheetId="37" hidden="1">{"TAB1",#N/A,TRUE,"GENERAL";"TAB2",#N/A,TRUE,"GENERAL";"TAB3",#N/A,TRUE,"GENERAL";"TAB4",#N/A,TRUE,"GENERAL";"TAB5",#N/A,TRUE,"GENERAL"}</definedName>
    <definedName name="dfa" hidden="1">{"TAB1",#N/A,TRUE,"GENERAL";"TAB2",#N/A,TRUE,"GENERAL";"TAB3",#N/A,TRUE,"GENERAL";"TAB4",#N/A,TRUE,"GENERAL";"TAB5",#N/A,TRUE,"GENERAL"}</definedName>
    <definedName name="dfasd"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dfasd" localSheetId="4"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dfasd" localSheetId="3"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dfasd" localSheetId="5"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dfasd" localSheetId="6"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dfasd" localSheetId="7"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dfasd" localSheetId="3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dfasd" localSheetId="31"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dfasd" localSheetId="32"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dfasd" localSheetId="33"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dfasd" localSheetId="34"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dfasd" localSheetId="35"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dfasd" localSheetId="36"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dfasd" localSheetId="37"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dfasd"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DFBNJ" localSheetId="0" hidden="1">{"via1",#N/A,TRUE,"general";"via2",#N/A,TRUE,"general";"via3",#N/A,TRUE,"general"}</definedName>
    <definedName name="DFBNJ" localSheetId="4" hidden="1">{"via1",#N/A,TRUE,"general";"via2",#N/A,TRUE,"general";"via3",#N/A,TRUE,"general"}</definedName>
    <definedName name="DFBNJ" localSheetId="3" hidden="1">{"via1",#N/A,TRUE,"general";"via2",#N/A,TRUE,"general";"via3",#N/A,TRUE,"general"}</definedName>
    <definedName name="DFBNJ" localSheetId="5" hidden="1">{"via1",#N/A,TRUE,"general";"via2",#N/A,TRUE,"general";"via3",#N/A,TRUE,"general"}</definedName>
    <definedName name="DFBNJ" localSheetId="6" hidden="1">{"via1",#N/A,TRUE,"general";"via2",#N/A,TRUE,"general";"via3",#N/A,TRUE,"general"}</definedName>
    <definedName name="DFBNJ" localSheetId="7" hidden="1">{"via1",#N/A,TRUE,"general";"via2",#N/A,TRUE,"general";"via3",#N/A,TRUE,"general"}</definedName>
    <definedName name="DFBNJ" localSheetId="30" hidden="1">{"via1",#N/A,TRUE,"general";"via2",#N/A,TRUE,"general";"via3",#N/A,TRUE,"general"}</definedName>
    <definedName name="DFBNJ" localSheetId="31" hidden="1">{"via1",#N/A,TRUE,"general";"via2",#N/A,TRUE,"general";"via3",#N/A,TRUE,"general"}</definedName>
    <definedName name="DFBNJ" localSheetId="32" hidden="1">{"via1",#N/A,TRUE,"general";"via2",#N/A,TRUE,"general";"via3",#N/A,TRUE,"general"}</definedName>
    <definedName name="DFBNJ" localSheetId="33" hidden="1">{"via1",#N/A,TRUE,"general";"via2",#N/A,TRUE,"general";"via3",#N/A,TRUE,"general"}</definedName>
    <definedName name="DFBNJ" localSheetId="34" hidden="1">{"via1",#N/A,TRUE,"general";"via2",#N/A,TRUE,"general";"via3",#N/A,TRUE,"general"}</definedName>
    <definedName name="DFBNJ" localSheetId="35" hidden="1">{"via1",#N/A,TRUE,"general";"via2",#N/A,TRUE,"general";"via3",#N/A,TRUE,"general"}</definedName>
    <definedName name="DFBNJ" localSheetId="36" hidden="1">{"via1",#N/A,TRUE,"general";"via2",#N/A,TRUE,"general";"via3",#N/A,TRUE,"general"}</definedName>
    <definedName name="DFBNJ" localSheetId="37"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4" hidden="1">{"TAB1",#N/A,TRUE,"GENERAL";"TAB2",#N/A,TRUE,"GENERAL";"TAB3",#N/A,TRUE,"GENERAL";"TAB4",#N/A,TRUE,"GENERAL";"TAB5",#N/A,TRUE,"GENERAL"}</definedName>
    <definedName name="dfds" localSheetId="3" hidden="1">{"TAB1",#N/A,TRUE,"GENERAL";"TAB2",#N/A,TRUE,"GENERAL";"TAB3",#N/A,TRUE,"GENERAL";"TAB4",#N/A,TRUE,"GENERAL";"TAB5",#N/A,TRUE,"GENERAL"}</definedName>
    <definedName name="dfds" localSheetId="5" hidden="1">{"TAB1",#N/A,TRUE,"GENERAL";"TAB2",#N/A,TRUE,"GENERAL";"TAB3",#N/A,TRUE,"GENERAL";"TAB4",#N/A,TRUE,"GENERAL";"TAB5",#N/A,TRUE,"GENERAL"}</definedName>
    <definedName name="dfds" localSheetId="6" hidden="1">{"TAB1",#N/A,TRUE,"GENERAL";"TAB2",#N/A,TRUE,"GENERAL";"TAB3",#N/A,TRUE,"GENERAL";"TAB4",#N/A,TRUE,"GENERAL";"TAB5",#N/A,TRUE,"GENERAL"}</definedName>
    <definedName name="dfds" localSheetId="7" hidden="1">{"TAB1",#N/A,TRUE,"GENERAL";"TAB2",#N/A,TRUE,"GENERAL";"TAB3",#N/A,TRUE,"GENERAL";"TAB4",#N/A,TRUE,"GENERAL";"TAB5",#N/A,TRUE,"GENERAL"}</definedName>
    <definedName name="dfds" localSheetId="30" hidden="1">{"TAB1",#N/A,TRUE,"GENERAL";"TAB2",#N/A,TRUE,"GENERAL";"TAB3",#N/A,TRUE,"GENERAL";"TAB4",#N/A,TRUE,"GENERAL";"TAB5",#N/A,TRUE,"GENERAL"}</definedName>
    <definedName name="dfds" localSheetId="31" hidden="1">{"TAB1",#N/A,TRUE,"GENERAL";"TAB2",#N/A,TRUE,"GENERAL";"TAB3",#N/A,TRUE,"GENERAL";"TAB4",#N/A,TRUE,"GENERAL";"TAB5",#N/A,TRUE,"GENERAL"}</definedName>
    <definedName name="dfds" localSheetId="32" hidden="1">{"TAB1",#N/A,TRUE,"GENERAL";"TAB2",#N/A,TRUE,"GENERAL";"TAB3",#N/A,TRUE,"GENERAL";"TAB4",#N/A,TRUE,"GENERAL";"TAB5",#N/A,TRUE,"GENERAL"}</definedName>
    <definedName name="dfds" localSheetId="33" hidden="1">{"TAB1",#N/A,TRUE,"GENERAL";"TAB2",#N/A,TRUE,"GENERAL";"TAB3",#N/A,TRUE,"GENERAL";"TAB4",#N/A,TRUE,"GENERAL";"TAB5",#N/A,TRUE,"GENERAL"}</definedName>
    <definedName name="dfds" localSheetId="34" hidden="1">{"TAB1",#N/A,TRUE,"GENERAL";"TAB2",#N/A,TRUE,"GENERAL";"TAB3",#N/A,TRUE,"GENERAL";"TAB4",#N/A,TRUE,"GENERAL";"TAB5",#N/A,TRUE,"GENERAL"}</definedName>
    <definedName name="dfds" localSheetId="35" hidden="1">{"TAB1",#N/A,TRUE,"GENERAL";"TAB2",#N/A,TRUE,"GENERAL";"TAB3",#N/A,TRUE,"GENERAL";"TAB4",#N/A,TRUE,"GENERAL";"TAB5",#N/A,TRUE,"GENERAL"}</definedName>
    <definedName name="dfds" localSheetId="36" hidden="1">{"TAB1",#N/A,TRUE,"GENERAL";"TAB2",#N/A,TRUE,"GENERAL";"TAB3",#N/A,TRUE,"GENERAL";"TAB4",#N/A,TRUE,"GENERAL";"TAB5",#N/A,TRUE,"GENERAL"}</definedName>
    <definedName name="dfds" localSheetId="37"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4" hidden="1">{"via1",#N/A,TRUE,"general";"via2",#N/A,TRUE,"general";"via3",#N/A,TRUE,"general"}</definedName>
    <definedName name="dfdsfi" localSheetId="3" hidden="1">{"via1",#N/A,TRUE,"general";"via2",#N/A,TRUE,"general";"via3",#N/A,TRUE,"general"}</definedName>
    <definedName name="dfdsfi" localSheetId="5" hidden="1">{"via1",#N/A,TRUE,"general";"via2",#N/A,TRUE,"general";"via3",#N/A,TRUE,"general"}</definedName>
    <definedName name="dfdsfi" localSheetId="6" hidden="1">{"via1",#N/A,TRUE,"general";"via2",#N/A,TRUE,"general";"via3",#N/A,TRUE,"general"}</definedName>
    <definedName name="dfdsfi" localSheetId="7" hidden="1">{"via1",#N/A,TRUE,"general";"via2",#N/A,TRUE,"general";"via3",#N/A,TRUE,"general"}</definedName>
    <definedName name="dfdsfi" localSheetId="30" hidden="1">{"via1",#N/A,TRUE,"general";"via2",#N/A,TRUE,"general";"via3",#N/A,TRUE,"general"}</definedName>
    <definedName name="dfdsfi" localSheetId="31" hidden="1">{"via1",#N/A,TRUE,"general";"via2",#N/A,TRUE,"general";"via3",#N/A,TRUE,"general"}</definedName>
    <definedName name="dfdsfi" localSheetId="32" hidden="1">{"via1",#N/A,TRUE,"general";"via2",#N/A,TRUE,"general";"via3",#N/A,TRUE,"general"}</definedName>
    <definedName name="dfdsfi" localSheetId="33" hidden="1">{"via1",#N/A,TRUE,"general";"via2",#N/A,TRUE,"general";"via3",#N/A,TRUE,"general"}</definedName>
    <definedName name="dfdsfi" localSheetId="34" hidden="1">{"via1",#N/A,TRUE,"general";"via2",#N/A,TRUE,"general";"via3",#N/A,TRUE,"general"}</definedName>
    <definedName name="dfdsfi" localSheetId="35" hidden="1">{"via1",#N/A,TRUE,"general";"via2",#N/A,TRUE,"general";"via3",#N/A,TRUE,"general"}</definedName>
    <definedName name="dfdsfi" localSheetId="36" hidden="1">{"via1",#N/A,TRUE,"general";"via2",#N/A,TRUE,"general";"via3",#N/A,TRUE,"general"}</definedName>
    <definedName name="dfdsfi" localSheetId="37"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30" hidden="1">{"TAB1",#N/A,TRUE,"GENERAL";"TAB2",#N/A,TRUE,"GENERAL";"TAB3",#N/A,TRUE,"GENERAL";"TAB4",#N/A,TRUE,"GENERAL";"TAB5",#N/A,TRUE,"GENERAL"}</definedName>
    <definedName name="dffffe" localSheetId="31" hidden="1">{"TAB1",#N/A,TRUE,"GENERAL";"TAB2",#N/A,TRUE,"GENERAL";"TAB3",#N/A,TRUE,"GENERAL";"TAB4",#N/A,TRUE,"GENERAL";"TAB5",#N/A,TRUE,"GENERAL"}</definedName>
    <definedName name="dffffe" localSheetId="32" hidden="1">{"TAB1",#N/A,TRUE,"GENERAL";"TAB2",#N/A,TRUE,"GENERAL";"TAB3",#N/A,TRUE,"GENERAL";"TAB4",#N/A,TRUE,"GENERAL";"TAB5",#N/A,TRUE,"GENERAL"}</definedName>
    <definedName name="dffffe" localSheetId="33" hidden="1">{"TAB1",#N/A,TRUE,"GENERAL";"TAB2",#N/A,TRUE,"GENERAL";"TAB3",#N/A,TRUE,"GENERAL";"TAB4",#N/A,TRUE,"GENERAL";"TAB5",#N/A,TRUE,"GENERAL"}</definedName>
    <definedName name="dffffe" localSheetId="34" hidden="1">{"TAB1",#N/A,TRUE,"GENERAL";"TAB2",#N/A,TRUE,"GENERAL";"TAB3",#N/A,TRUE,"GENERAL";"TAB4",#N/A,TRUE,"GENERAL";"TAB5",#N/A,TRUE,"GENERAL"}</definedName>
    <definedName name="dffffe" localSheetId="35" hidden="1">{"TAB1",#N/A,TRUE,"GENERAL";"TAB2",#N/A,TRUE,"GENERAL";"TAB3",#N/A,TRUE,"GENERAL";"TAB4",#N/A,TRUE,"GENERAL";"TAB5",#N/A,TRUE,"GENERAL"}</definedName>
    <definedName name="dffffe" localSheetId="36" hidden="1">{"TAB1",#N/A,TRUE,"GENERAL";"TAB2",#N/A,TRUE,"GENERAL";"TAB3",#N/A,TRUE,"GENERAL";"TAB4",#N/A,TRUE,"GENERAL";"TAB5",#N/A,TRUE,"GENERAL"}</definedName>
    <definedName name="dffffe" localSheetId="37"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4" hidden="1">{"via1",#N/A,TRUE,"general";"via2",#N/A,TRUE,"general";"via3",#N/A,TRUE,"general"}</definedName>
    <definedName name="DFG" localSheetId="3" hidden="1">{"via1",#N/A,TRUE,"general";"via2",#N/A,TRUE,"general";"via3",#N/A,TRUE,"general"}</definedName>
    <definedName name="DFG" localSheetId="5" hidden="1">{"via1",#N/A,TRUE,"general";"via2",#N/A,TRUE,"general";"via3",#N/A,TRUE,"general"}</definedName>
    <definedName name="DFG" localSheetId="6" hidden="1">{"via1",#N/A,TRUE,"general";"via2",#N/A,TRUE,"general";"via3",#N/A,TRUE,"general"}</definedName>
    <definedName name="DFG" localSheetId="7" hidden="1">{"via1",#N/A,TRUE,"general";"via2",#N/A,TRUE,"general";"via3",#N/A,TRUE,"general"}</definedName>
    <definedName name="DFG" localSheetId="30" hidden="1">{"via1",#N/A,TRUE,"general";"via2",#N/A,TRUE,"general";"via3",#N/A,TRUE,"general"}</definedName>
    <definedName name="DFG" localSheetId="31" hidden="1">{"via1",#N/A,TRUE,"general";"via2",#N/A,TRUE,"general";"via3",#N/A,TRUE,"general"}</definedName>
    <definedName name="DFG" localSheetId="32" hidden="1">{"via1",#N/A,TRUE,"general";"via2",#N/A,TRUE,"general";"via3",#N/A,TRUE,"general"}</definedName>
    <definedName name="DFG" localSheetId="33" hidden="1">{"via1",#N/A,TRUE,"general";"via2",#N/A,TRUE,"general";"via3",#N/A,TRUE,"general"}</definedName>
    <definedName name="DFG" localSheetId="34" hidden="1">{"via1",#N/A,TRUE,"general";"via2",#N/A,TRUE,"general";"via3",#N/A,TRUE,"general"}</definedName>
    <definedName name="DFG" localSheetId="35" hidden="1">{"via1",#N/A,TRUE,"general";"via2",#N/A,TRUE,"general";"via3",#N/A,TRUE,"general"}</definedName>
    <definedName name="DFG" localSheetId="36" hidden="1">{"via1",#N/A,TRUE,"general";"via2",#N/A,TRUE,"general";"via3",#N/A,TRUE,"general"}</definedName>
    <definedName name="DFG" localSheetId="37"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4" hidden="1">{"via1",#N/A,TRUE,"general";"via2",#N/A,TRUE,"general";"via3",#N/A,TRUE,"general"}</definedName>
    <definedName name="DFGBHJ" localSheetId="3" hidden="1">{"via1",#N/A,TRUE,"general";"via2",#N/A,TRUE,"general";"via3",#N/A,TRUE,"general"}</definedName>
    <definedName name="DFGBHJ" localSheetId="5" hidden="1">{"via1",#N/A,TRUE,"general";"via2",#N/A,TRUE,"general";"via3",#N/A,TRUE,"general"}</definedName>
    <definedName name="DFGBHJ" localSheetId="6" hidden="1">{"via1",#N/A,TRUE,"general";"via2",#N/A,TRUE,"general";"via3",#N/A,TRUE,"general"}</definedName>
    <definedName name="DFGBHJ" localSheetId="7" hidden="1">{"via1",#N/A,TRUE,"general";"via2",#N/A,TRUE,"general";"via3",#N/A,TRUE,"general"}</definedName>
    <definedName name="DFGBHJ" localSheetId="30" hidden="1">{"via1",#N/A,TRUE,"general";"via2",#N/A,TRUE,"general";"via3",#N/A,TRUE,"general"}</definedName>
    <definedName name="DFGBHJ" localSheetId="31" hidden="1">{"via1",#N/A,TRUE,"general";"via2",#N/A,TRUE,"general";"via3",#N/A,TRUE,"general"}</definedName>
    <definedName name="DFGBHJ" localSheetId="32" hidden="1">{"via1",#N/A,TRUE,"general";"via2",#N/A,TRUE,"general";"via3",#N/A,TRUE,"general"}</definedName>
    <definedName name="DFGBHJ" localSheetId="33" hidden="1">{"via1",#N/A,TRUE,"general";"via2",#N/A,TRUE,"general";"via3",#N/A,TRUE,"general"}</definedName>
    <definedName name="DFGBHJ" localSheetId="34" hidden="1">{"via1",#N/A,TRUE,"general";"via2",#N/A,TRUE,"general";"via3",#N/A,TRUE,"general"}</definedName>
    <definedName name="DFGBHJ" localSheetId="35" hidden="1">{"via1",#N/A,TRUE,"general";"via2",#N/A,TRUE,"general";"via3",#N/A,TRUE,"general"}</definedName>
    <definedName name="DFGBHJ" localSheetId="36" hidden="1">{"via1",#N/A,TRUE,"general";"via2",#N/A,TRUE,"general";"via3",#N/A,TRUE,"general"}</definedName>
    <definedName name="DFGBHJ" localSheetId="37" hidden="1">{"via1",#N/A,TRUE,"general";"via2",#N/A,TRUE,"general";"via3",#N/A,TRUE,"general"}</definedName>
    <definedName name="DFGBHJ" hidden="1">{"via1",#N/A,TRUE,"general";"via2",#N/A,TRUE,"general";"via3",#N/A,TRUE,"general"}</definedName>
    <definedName name="dfgd56" localSheetId="0" hidden="1">{0,#N/A,FALSE,0;0,#N/A,FALSE,0;0,#N/A,FALSE,0;0,#N/A,FALSE,0;0,#N/A,FALSE,0;0,#N/A,FALSE,0}</definedName>
    <definedName name="dfgd56" localSheetId="4" hidden="1">{0,#N/A,FALSE,0;0,#N/A,FALSE,0;0,#N/A,FALSE,0;0,#N/A,FALSE,0;0,#N/A,FALSE,0;0,#N/A,FALSE,0}</definedName>
    <definedName name="dfgd56" localSheetId="3" hidden="1">{0,#N/A,FALSE,0;0,#N/A,FALSE,0;0,#N/A,FALSE,0;0,#N/A,FALSE,0;0,#N/A,FALSE,0;0,#N/A,FALSE,0}</definedName>
    <definedName name="dfgd56" localSheetId="5" hidden="1">{0,#N/A,FALSE,0;0,#N/A,FALSE,0;0,#N/A,FALSE,0;0,#N/A,FALSE,0;0,#N/A,FALSE,0;0,#N/A,FALSE,0}</definedName>
    <definedName name="dfgd56" localSheetId="6" hidden="1">{0,#N/A,FALSE,0;0,#N/A,FALSE,0;0,#N/A,FALSE,0;0,#N/A,FALSE,0;0,#N/A,FALSE,0;0,#N/A,FALSE,0}</definedName>
    <definedName name="dfgd56" localSheetId="7" hidden="1">{0,#N/A,FALSE,0;0,#N/A,FALSE,0;0,#N/A,FALSE,0;0,#N/A,FALSE,0;0,#N/A,FALSE,0;0,#N/A,FALSE,0}</definedName>
    <definedName name="dfgd56" localSheetId="30" hidden="1">{0,#N/A,FALSE,0;0,#N/A,FALSE,0;0,#N/A,FALSE,0;0,#N/A,FALSE,0;0,#N/A,FALSE,0;0,#N/A,FALSE,0}</definedName>
    <definedName name="dfgd56" localSheetId="31" hidden="1">{0,#N/A,FALSE,0;0,#N/A,FALSE,0;0,#N/A,FALSE,0;0,#N/A,FALSE,0;0,#N/A,FALSE,0;0,#N/A,FALSE,0}</definedName>
    <definedName name="dfgd56" localSheetId="32" hidden="1">{0,#N/A,FALSE,0;0,#N/A,FALSE,0;0,#N/A,FALSE,0;0,#N/A,FALSE,0;0,#N/A,FALSE,0;0,#N/A,FALSE,0}</definedName>
    <definedName name="dfgd56" localSheetId="33" hidden="1">{0,#N/A,FALSE,0;0,#N/A,FALSE,0;0,#N/A,FALSE,0;0,#N/A,FALSE,0;0,#N/A,FALSE,0;0,#N/A,FALSE,0}</definedName>
    <definedName name="dfgd56" localSheetId="34" hidden="1">{0,#N/A,FALSE,0;0,#N/A,FALSE,0;0,#N/A,FALSE,0;0,#N/A,FALSE,0;0,#N/A,FALSE,0;0,#N/A,FALSE,0}</definedName>
    <definedName name="dfgd56" localSheetId="35" hidden="1">{0,#N/A,FALSE,0;0,#N/A,FALSE,0;0,#N/A,FALSE,0;0,#N/A,FALSE,0;0,#N/A,FALSE,0;0,#N/A,FALSE,0}</definedName>
    <definedName name="dfgd56" localSheetId="36" hidden="1">{0,#N/A,FALSE,0;0,#N/A,FALSE,0;0,#N/A,FALSE,0;0,#N/A,FALSE,0;0,#N/A,FALSE,0;0,#N/A,FALSE,0}</definedName>
    <definedName name="dfgd56" localSheetId="37" hidden="1">{0,#N/A,FALSE,0;0,#N/A,FALSE,0;0,#N/A,FALSE,0;0,#N/A,FALSE,0;0,#N/A,FALSE,0;0,#N/A,FALSE,0}</definedName>
    <definedName name="dfgd56" hidden="1">{0,#N/A,FALSE,0;0,#N/A,FALSE,0;0,#N/A,FALSE,0;0,#N/A,FALSE,0;0,#N/A,FALSE,0;0,#N/A,FALSE,0}</definedName>
    <definedName name="DFGDFG" localSheetId="0">#REF!</definedName>
    <definedName name="DFGDFG" localSheetId="4">#REF!</definedName>
    <definedName name="DFGDFG" localSheetId="11">#REF!</definedName>
    <definedName name="DFGDFG" localSheetId="12">#REF!</definedName>
    <definedName name="DFGDFG" localSheetId="13">#REF!</definedName>
    <definedName name="DFGDFG" localSheetId="14">#REF!</definedName>
    <definedName name="DFGDFG" localSheetId="15">#REF!</definedName>
    <definedName name="DFGDFG" localSheetId="16">#REF!</definedName>
    <definedName name="DFGDFG" localSheetId="17">#REF!</definedName>
    <definedName name="DFGDFG" localSheetId="18">#REF!</definedName>
    <definedName name="DFGDFG" localSheetId="19">#REF!</definedName>
    <definedName name="DFGDFG" localSheetId="20">#REF!</definedName>
    <definedName name="DFGDFG" localSheetId="3">#REF!</definedName>
    <definedName name="DFGDFG" localSheetId="5">#REF!</definedName>
    <definedName name="DFGDFG" localSheetId="6">#REF!</definedName>
    <definedName name="DFGDFG" localSheetId="7">#REF!</definedName>
    <definedName name="DFGDFG" localSheetId="21">#REF!</definedName>
    <definedName name="DFGDFG" localSheetId="22">#REF!</definedName>
    <definedName name="DFGDFG" localSheetId="23">#REF!</definedName>
    <definedName name="DFGDFG" localSheetId="24">#REF!</definedName>
    <definedName name="DFGDFG" localSheetId="25">#REF!</definedName>
    <definedName name="DFGDFG" localSheetId="26">#REF!</definedName>
    <definedName name="DFGDFG" localSheetId="27">#REF!</definedName>
    <definedName name="DFGDFG" localSheetId="28">#REF!</definedName>
    <definedName name="DFGDFG" localSheetId="29">#REF!</definedName>
    <definedName name="DFGDFG" localSheetId="30">#REF!</definedName>
    <definedName name="DFGDFG" localSheetId="31">#REF!</definedName>
    <definedName name="DFGDFG" localSheetId="32">#REF!</definedName>
    <definedName name="DFGDFG" localSheetId="33">#REF!</definedName>
    <definedName name="DFGDFG" localSheetId="34">#REF!</definedName>
    <definedName name="DFGDFG" localSheetId="35">#REF!</definedName>
    <definedName name="DFGDFG" localSheetId="36">#REF!</definedName>
    <definedName name="DFGDFG" localSheetId="37">#REF!</definedName>
    <definedName name="DFGDFG" localSheetId="8">#REF!</definedName>
    <definedName name="DFGDFG" localSheetId="9">#REF!</definedName>
    <definedName name="DFGDFG" localSheetId="10">#REF!</definedName>
    <definedName name="DFGDFG">#REF!</definedName>
    <definedName name="DFGDYYB" localSheetId="0"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30" hidden="1">{"TAB1",#N/A,TRUE,"GENERAL";"TAB2",#N/A,TRUE,"GENERAL";"TAB3",#N/A,TRUE,"GENERAL";"TAB4",#N/A,TRUE,"GENERAL";"TAB5",#N/A,TRUE,"GENERAL"}</definedName>
    <definedName name="DFGDYYB" localSheetId="31" hidden="1">{"TAB1",#N/A,TRUE,"GENERAL";"TAB2",#N/A,TRUE,"GENERAL";"TAB3",#N/A,TRUE,"GENERAL";"TAB4",#N/A,TRUE,"GENERAL";"TAB5",#N/A,TRUE,"GENERAL"}</definedName>
    <definedName name="DFGDYYB" localSheetId="32" hidden="1">{"TAB1",#N/A,TRUE,"GENERAL";"TAB2",#N/A,TRUE,"GENERAL";"TAB3",#N/A,TRUE,"GENERAL";"TAB4",#N/A,TRUE,"GENERAL";"TAB5",#N/A,TRUE,"GENERAL"}</definedName>
    <definedName name="DFGDYYB" localSheetId="33" hidden="1">{"TAB1",#N/A,TRUE,"GENERAL";"TAB2",#N/A,TRUE,"GENERAL";"TAB3",#N/A,TRUE,"GENERAL";"TAB4",#N/A,TRUE,"GENERAL";"TAB5",#N/A,TRUE,"GENERAL"}</definedName>
    <definedName name="DFGDYYB" localSheetId="34" hidden="1">{"TAB1",#N/A,TRUE,"GENERAL";"TAB2",#N/A,TRUE,"GENERAL";"TAB3",#N/A,TRUE,"GENERAL";"TAB4",#N/A,TRUE,"GENERAL";"TAB5",#N/A,TRUE,"GENERAL"}</definedName>
    <definedName name="DFGDYYB" localSheetId="35" hidden="1">{"TAB1",#N/A,TRUE,"GENERAL";"TAB2",#N/A,TRUE,"GENERAL";"TAB3",#N/A,TRUE,"GENERAL";"TAB4",#N/A,TRUE,"GENERAL";"TAB5",#N/A,TRUE,"GENERAL"}</definedName>
    <definedName name="DFGDYYB" localSheetId="36" hidden="1">{"TAB1",#N/A,TRUE,"GENERAL";"TAB2",#N/A,TRUE,"GENERAL";"TAB3",#N/A,TRUE,"GENERAL";"TAB4",#N/A,TRUE,"GENERAL";"TAB5",#N/A,TRUE,"GENERAL"}</definedName>
    <definedName name="DFGDYYB" localSheetId="37"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4" hidden="1">{"via1",#N/A,TRUE,"general";"via2",#N/A,TRUE,"general";"via3",#N/A,TRUE,"general"}</definedName>
    <definedName name="dfgf" localSheetId="3" hidden="1">{"via1",#N/A,TRUE,"general";"via2",#N/A,TRUE,"general";"via3",#N/A,TRUE,"general"}</definedName>
    <definedName name="dfgf" localSheetId="5" hidden="1">{"via1",#N/A,TRUE,"general";"via2",#N/A,TRUE,"general";"via3",#N/A,TRUE,"general"}</definedName>
    <definedName name="dfgf" localSheetId="6" hidden="1">{"via1",#N/A,TRUE,"general";"via2",#N/A,TRUE,"general";"via3",#N/A,TRUE,"general"}</definedName>
    <definedName name="dfgf" localSheetId="7" hidden="1">{"via1",#N/A,TRUE,"general";"via2",#N/A,TRUE,"general";"via3",#N/A,TRUE,"general"}</definedName>
    <definedName name="dfgf" localSheetId="30" hidden="1">{"via1",#N/A,TRUE,"general";"via2",#N/A,TRUE,"general";"via3",#N/A,TRUE,"general"}</definedName>
    <definedName name="dfgf" localSheetId="31" hidden="1">{"via1",#N/A,TRUE,"general";"via2",#N/A,TRUE,"general";"via3",#N/A,TRUE,"general"}</definedName>
    <definedName name="dfgf" localSheetId="32" hidden="1">{"via1",#N/A,TRUE,"general";"via2",#N/A,TRUE,"general";"via3",#N/A,TRUE,"general"}</definedName>
    <definedName name="dfgf" localSheetId="33" hidden="1">{"via1",#N/A,TRUE,"general";"via2",#N/A,TRUE,"general";"via3",#N/A,TRUE,"general"}</definedName>
    <definedName name="dfgf" localSheetId="34" hidden="1">{"via1",#N/A,TRUE,"general";"via2",#N/A,TRUE,"general";"via3",#N/A,TRUE,"general"}</definedName>
    <definedName name="dfgf" localSheetId="35" hidden="1">{"via1",#N/A,TRUE,"general";"via2",#N/A,TRUE,"general";"via3",#N/A,TRUE,"general"}</definedName>
    <definedName name="dfgf" localSheetId="36" hidden="1">{"via1",#N/A,TRUE,"general";"via2",#N/A,TRUE,"general";"via3",#N/A,TRUE,"general"}</definedName>
    <definedName name="dfgf" localSheetId="37"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30" hidden="1">{"TAB1",#N/A,TRUE,"GENERAL";"TAB2",#N/A,TRUE,"GENERAL";"TAB3",#N/A,TRUE,"GENERAL";"TAB4",#N/A,TRUE,"GENERAL";"TAB5",#N/A,TRUE,"GENERAL"}</definedName>
    <definedName name="DFGFBOP" localSheetId="31" hidden="1">{"TAB1",#N/A,TRUE,"GENERAL";"TAB2",#N/A,TRUE,"GENERAL";"TAB3",#N/A,TRUE,"GENERAL";"TAB4",#N/A,TRUE,"GENERAL";"TAB5",#N/A,TRUE,"GENERAL"}</definedName>
    <definedName name="DFGFBOP" localSheetId="32" hidden="1">{"TAB1",#N/A,TRUE,"GENERAL";"TAB2",#N/A,TRUE,"GENERAL";"TAB3",#N/A,TRUE,"GENERAL";"TAB4",#N/A,TRUE,"GENERAL";"TAB5",#N/A,TRUE,"GENERAL"}</definedName>
    <definedName name="DFGFBOP" localSheetId="33" hidden="1">{"TAB1",#N/A,TRUE,"GENERAL";"TAB2",#N/A,TRUE,"GENERAL";"TAB3",#N/A,TRUE,"GENERAL";"TAB4",#N/A,TRUE,"GENERAL";"TAB5",#N/A,TRUE,"GENERAL"}</definedName>
    <definedName name="DFGFBOP" localSheetId="34" hidden="1">{"TAB1",#N/A,TRUE,"GENERAL";"TAB2",#N/A,TRUE,"GENERAL";"TAB3",#N/A,TRUE,"GENERAL";"TAB4",#N/A,TRUE,"GENERAL";"TAB5",#N/A,TRUE,"GENERAL"}</definedName>
    <definedName name="DFGFBOP" localSheetId="35" hidden="1">{"TAB1",#N/A,TRUE,"GENERAL";"TAB2",#N/A,TRUE,"GENERAL";"TAB3",#N/A,TRUE,"GENERAL";"TAB4",#N/A,TRUE,"GENERAL";"TAB5",#N/A,TRUE,"GENERAL"}</definedName>
    <definedName name="DFGFBOP" localSheetId="36" hidden="1">{"TAB1",#N/A,TRUE,"GENERAL";"TAB2",#N/A,TRUE,"GENERAL";"TAB3",#N/A,TRUE,"GENERAL";"TAB4",#N/A,TRUE,"GENERAL";"TAB5",#N/A,TRUE,"GENERAL"}</definedName>
    <definedName name="DFGFBOP" localSheetId="37"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30" hidden="1">{"TAB1",#N/A,TRUE,"GENERAL";"TAB2",#N/A,TRUE,"GENERAL";"TAB3",#N/A,TRUE,"GENERAL";"TAB4",#N/A,TRUE,"GENERAL";"TAB5",#N/A,TRUE,"GENERAL"}</definedName>
    <definedName name="DFGFDG" localSheetId="31" hidden="1">{"TAB1",#N/A,TRUE,"GENERAL";"TAB2",#N/A,TRUE,"GENERAL";"TAB3",#N/A,TRUE,"GENERAL";"TAB4",#N/A,TRUE,"GENERAL";"TAB5",#N/A,TRUE,"GENERAL"}</definedName>
    <definedName name="DFGFDG" localSheetId="32" hidden="1">{"TAB1",#N/A,TRUE,"GENERAL";"TAB2",#N/A,TRUE,"GENERAL";"TAB3",#N/A,TRUE,"GENERAL";"TAB4",#N/A,TRUE,"GENERAL";"TAB5",#N/A,TRUE,"GENERAL"}</definedName>
    <definedName name="DFGFDG" localSheetId="33" hidden="1">{"TAB1",#N/A,TRUE,"GENERAL";"TAB2",#N/A,TRUE,"GENERAL";"TAB3",#N/A,TRUE,"GENERAL";"TAB4",#N/A,TRUE,"GENERAL";"TAB5",#N/A,TRUE,"GENERAL"}</definedName>
    <definedName name="DFGFDG" localSheetId="34" hidden="1">{"TAB1",#N/A,TRUE,"GENERAL";"TAB2",#N/A,TRUE,"GENERAL";"TAB3",#N/A,TRUE,"GENERAL";"TAB4",#N/A,TRUE,"GENERAL";"TAB5",#N/A,TRUE,"GENERAL"}</definedName>
    <definedName name="DFGFDG" localSheetId="35" hidden="1">{"TAB1",#N/A,TRUE,"GENERAL";"TAB2",#N/A,TRUE,"GENERAL";"TAB3",#N/A,TRUE,"GENERAL";"TAB4",#N/A,TRUE,"GENERAL";"TAB5",#N/A,TRUE,"GENERAL"}</definedName>
    <definedName name="DFGFDG" localSheetId="36" hidden="1">{"TAB1",#N/A,TRUE,"GENERAL";"TAB2",#N/A,TRUE,"GENERAL";"TAB3",#N/A,TRUE,"GENERAL";"TAB4",#N/A,TRUE,"GENERAL";"TAB5",#N/A,TRUE,"GENERAL"}</definedName>
    <definedName name="DFGFDG" localSheetId="37" hidden="1">{"TAB1",#N/A,TRUE,"GENERAL";"TAB2",#N/A,TRUE,"GENERAL";"TAB3",#N/A,TRUE,"GENERAL";"TAB4",#N/A,TRUE,"GENERAL";"TAB5",#N/A,TRUE,"GENERAL"}</definedName>
    <definedName name="DFGFDG" hidden="1">{"TAB1",#N/A,TRUE,"GENERAL";"TAB2",#N/A,TRUE,"GENERAL";"TAB3",#N/A,TRUE,"GENERAL";"TAB4",#N/A,TRUE,"GENERAL";"TAB5",#N/A,TRUE,"GENERAL"}</definedName>
    <definedName name="DFGH" localSheetId="0" hidden="1">#REF!</definedName>
    <definedName name="DFGH" localSheetId="4" hidden="1">#REF!</definedName>
    <definedName name="DFGH" localSheetId="11" hidden="1">#REF!</definedName>
    <definedName name="DFGH" localSheetId="12" hidden="1">#REF!</definedName>
    <definedName name="DFGH" localSheetId="13" hidden="1">#REF!</definedName>
    <definedName name="DFGH" localSheetId="14" hidden="1">#REF!</definedName>
    <definedName name="DFGH" localSheetId="15" hidden="1">#REF!</definedName>
    <definedName name="DFGH" localSheetId="16" hidden="1">#REF!</definedName>
    <definedName name="DFGH" localSheetId="17" hidden="1">#REF!</definedName>
    <definedName name="DFGH" localSheetId="18" hidden="1">#REF!</definedName>
    <definedName name="DFGH" localSheetId="19" hidden="1">#REF!</definedName>
    <definedName name="DFGH" localSheetId="20" hidden="1">#REF!</definedName>
    <definedName name="DFGH" localSheetId="3" hidden="1">#REF!</definedName>
    <definedName name="DFGH" localSheetId="5" hidden="1">#REF!</definedName>
    <definedName name="DFGH" localSheetId="6" hidden="1">#REF!</definedName>
    <definedName name="DFGH" localSheetId="7" hidden="1">#REF!</definedName>
    <definedName name="DFGH" localSheetId="21" hidden="1">#REF!</definedName>
    <definedName name="DFGH" localSheetId="22" hidden="1">#REF!</definedName>
    <definedName name="DFGH" localSheetId="23" hidden="1">#REF!</definedName>
    <definedName name="DFGH" localSheetId="24" hidden="1">#REF!</definedName>
    <definedName name="DFGH" localSheetId="25" hidden="1">#REF!</definedName>
    <definedName name="DFGH" localSheetId="26" hidden="1">#REF!</definedName>
    <definedName name="DFGH" localSheetId="27" hidden="1">#REF!</definedName>
    <definedName name="DFGH" localSheetId="28" hidden="1">#REF!</definedName>
    <definedName name="DFGH" localSheetId="29" hidden="1">#REF!</definedName>
    <definedName name="DFGH" localSheetId="30" hidden="1">#REF!</definedName>
    <definedName name="DFGH" localSheetId="31" hidden="1">#REF!</definedName>
    <definedName name="DFGH" localSheetId="32" hidden="1">#REF!</definedName>
    <definedName name="DFGH" localSheetId="33" hidden="1">#REF!</definedName>
    <definedName name="DFGH" localSheetId="34" hidden="1">#REF!</definedName>
    <definedName name="DFGH" localSheetId="35" hidden="1">#REF!</definedName>
    <definedName name="DFGH" localSheetId="36" hidden="1">#REF!</definedName>
    <definedName name="DFGH" localSheetId="37" hidden="1">#REF!</definedName>
    <definedName name="DFGH" localSheetId="8" hidden="1">#REF!</definedName>
    <definedName name="DFGH" localSheetId="9" hidden="1">#REF!</definedName>
    <definedName name="DFGH" localSheetId="10" hidden="1">#REF!</definedName>
    <definedName name="DFGH" hidden="1">#REF!</definedName>
    <definedName name="DFGV" localSheetId="0" hidden="1">{"TAB1",#N/A,TRUE,"GENERAL";"TAB2",#N/A,TRUE,"GENERAL";"TAB3",#N/A,TRUE,"GENERAL";"TAB4",#N/A,TRUE,"GENERAL";"TAB5",#N/A,TRUE,"GENERAL"}</definedName>
    <definedName name="DFGV" localSheetId="4" hidden="1">{"TAB1",#N/A,TRUE,"GENERAL";"TAB2",#N/A,TRUE,"GENERAL";"TAB3",#N/A,TRUE,"GENERAL";"TAB4",#N/A,TRUE,"GENERAL";"TAB5",#N/A,TRUE,"GENERAL"}</definedName>
    <definedName name="DFGV" localSheetId="3" hidden="1">{"TAB1",#N/A,TRUE,"GENERAL";"TAB2",#N/A,TRUE,"GENERAL";"TAB3",#N/A,TRUE,"GENERAL";"TAB4",#N/A,TRUE,"GENERAL";"TAB5",#N/A,TRUE,"GENERAL"}</definedName>
    <definedName name="DFGV" localSheetId="5" hidden="1">{"TAB1",#N/A,TRUE,"GENERAL";"TAB2",#N/A,TRUE,"GENERAL";"TAB3",#N/A,TRUE,"GENERAL";"TAB4",#N/A,TRUE,"GENERAL";"TAB5",#N/A,TRUE,"GENERAL"}</definedName>
    <definedName name="DFGV" localSheetId="6" hidden="1">{"TAB1",#N/A,TRUE,"GENERAL";"TAB2",#N/A,TRUE,"GENERAL";"TAB3",#N/A,TRUE,"GENERAL";"TAB4",#N/A,TRUE,"GENERAL";"TAB5",#N/A,TRUE,"GENERAL"}</definedName>
    <definedName name="DFGV" localSheetId="7" hidden="1">{"TAB1",#N/A,TRUE,"GENERAL";"TAB2",#N/A,TRUE,"GENERAL";"TAB3",#N/A,TRUE,"GENERAL";"TAB4",#N/A,TRUE,"GENERAL";"TAB5",#N/A,TRUE,"GENERAL"}</definedName>
    <definedName name="DFGV" localSheetId="30" hidden="1">{"TAB1",#N/A,TRUE,"GENERAL";"TAB2",#N/A,TRUE,"GENERAL";"TAB3",#N/A,TRUE,"GENERAL";"TAB4",#N/A,TRUE,"GENERAL";"TAB5",#N/A,TRUE,"GENERAL"}</definedName>
    <definedName name="DFGV" localSheetId="31" hidden="1">{"TAB1",#N/A,TRUE,"GENERAL";"TAB2",#N/A,TRUE,"GENERAL";"TAB3",#N/A,TRUE,"GENERAL";"TAB4",#N/A,TRUE,"GENERAL";"TAB5",#N/A,TRUE,"GENERAL"}</definedName>
    <definedName name="DFGV" localSheetId="32" hidden="1">{"TAB1",#N/A,TRUE,"GENERAL";"TAB2",#N/A,TRUE,"GENERAL";"TAB3",#N/A,TRUE,"GENERAL";"TAB4",#N/A,TRUE,"GENERAL";"TAB5",#N/A,TRUE,"GENERAL"}</definedName>
    <definedName name="DFGV" localSheetId="33" hidden="1">{"TAB1",#N/A,TRUE,"GENERAL";"TAB2",#N/A,TRUE,"GENERAL";"TAB3",#N/A,TRUE,"GENERAL";"TAB4",#N/A,TRUE,"GENERAL";"TAB5",#N/A,TRUE,"GENERAL"}</definedName>
    <definedName name="DFGV" localSheetId="34" hidden="1">{"TAB1",#N/A,TRUE,"GENERAL";"TAB2",#N/A,TRUE,"GENERAL";"TAB3",#N/A,TRUE,"GENERAL";"TAB4",#N/A,TRUE,"GENERAL";"TAB5",#N/A,TRUE,"GENERAL"}</definedName>
    <definedName name="DFGV" localSheetId="35" hidden="1">{"TAB1",#N/A,TRUE,"GENERAL";"TAB2",#N/A,TRUE,"GENERAL";"TAB3",#N/A,TRUE,"GENERAL";"TAB4",#N/A,TRUE,"GENERAL";"TAB5",#N/A,TRUE,"GENERAL"}</definedName>
    <definedName name="DFGV" localSheetId="36" hidden="1">{"TAB1",#N/A,TRUE,"GENERAL";"TAB2",#N/A,TRUE,"GENERAL";"TAB3",#N/A,TRUE,"GENERAL";"TAB4",#N/A,TRUE,"GENERAL";"TAB5",#N/A,TRUE,"GENERAL"}</definedName>
    <definedName name="DFGV" localSheetId="37"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30" hidden="1">{"TAB1",#N/A,TRUE,"GENERAL";"TAB2",#N/A,TRUE,"GENERAL";"TAB3",#N/A,TRUE,"GENERAL";"TAB4",#N/A,TRUE,"GENERAL";"TAB5",#N/A,TRUE,"GENERAL"}</definedName>
    <definedName name="dfgypuj" localSheetId="31" hidden="1">{"TAB1",#N/A,TRUE,"GENERAL";"TAB2",#N/A,TRUE,"GENERAL";"TAB3",#N/A,TRUE,"GENERAL";"TAB4",#N/A,TRUE,"GENERAL";"TAB5",#N/A,TRUE,"GENERAL"}</definedName>
    <definedName name="dfgypuj" localSheetId="32" hidden="1">{"TAB1",#N/A,TRUE,"GENERAL";"TAB2",#N/A,TRUE,"GENERAL";"TAB3",#N/A,TRUE,"GENERAL";"TAB4",#N/A,TRUE,"GENERAL";"TAB5",#N/A,TRUE,"GENERAL"}</definedName>
    <definedName name="dfgypuj" localSheetId="33" hidden="1">{"TAB1",#N/A,TRUE,"GENERAL";"TAB2",#N/A,TRUE,"GENERAL";"TAB3",#N/A,TRUE,"GENERAL";"TAB4",#N/A,TRUE,"GENERAL";"TAB5",#N/A,TRUE,"GENERAL"}</definedName>
    <definedName name="dfgypuj" localSheetId="34" hidden="1">{"TAB1",#N/A,TRUE,"GENERAL";"TAB2",#N/A,TRUE,"GENERAL";"TAB3",#N/A,TRUE,"GENERAL";"TAB4",#N/A,TRUE,"GENERAL";"TAB5",#N/A,TRUE,"GENERAL"}</definedName>
    <definedName name="dfgypuj" localSheetId="35" hidden="1">{"TAB1",#N/A,TRUE,"GENERAL";"TAB2",#N/A,TRUE,"GENERAL";"TAB3",#N/A,TRUE,"GENERAL";"TAB4",#N/A,TRUE,"GENERAL";"TAB5",#N/A,TRUE,"GENERAL"}</definedName>
    <definedName name="dfgypuj" localSheetId="36" hidden="1">{"TAB1",#N/A,TRUE,"GENERAL";"TAB2",#N/A,TRUE,"GENERAL";"TAB3",#N/A,TRUE,"GENERAL";"TAB4",#N/A,TRUE,"GENERAL";"TAB5",#N/A,TRUE,"GENERAL"}</definedName>
    <definedName name="dfgypuj" localSheetId="37"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4" hidden="1">{"TAB1",#N/A,TRUE,"GENERAL";"TAB2",#N/A,TRUE,"GENERAL";"TAB3",#N/A,TRUE,"GENERAL";"TAB4",#N/A,TRUE,"GENERAL";"TAB5",#N/A,TRUE,"GENERAL"}</definedName>
    <definedName name="dfh" localSheetId="3" hidden="1">{"TAB1",#N/A,TRUE,"GENERAL";"TAB2",#N/A,TRUE,"GENERAL";"TAB3",#N/A,TRUE,"GENERAL";"TAB4",#N/A,TRUE,"GENERAL";"TAB5",#N/A,TRUE,"GENERAL"}</definedName>
    <definedName name="dfh" localSheetId="5" hidden="1">{"TAB1",#N/A,TRUE,"GENERAL";"TAB2",#N/A,TRUE,"GENERAL";"TAB3",#N/A,TRUE,"GENERAL";"TAB4",#N/A,TRUE,"GENERAL";"TAB5",#N/A,TRUE,"GENERAL"}</definedName>
    <definedName name="dfh" localSheetId="6" hidden="1">{"TAB1",#N/A,TRUE,"GENERAL";"TAB2",#N/A,TRUE,"GENERAL";"TAB3",#N/A,TRUE,"GENERAL";"TAB4",#N/A,TRUE,"GENERAL";"TAB5",#N/A,TRUE,"GENERAL"}</definedName>
    <definedName name="dfh" localSheetId="7" hidden="1">{"TAB1",#N/A,TRUE,"GENERAL";"TAB2",#N/A,TRUE,"GENERAL";"TAB3",#N/A,TRUE,"GENERAL";"TAB4",#N/A,TRUE,"GENERAL";"TAB5",#N/A,TRUE,"GENERAL"}</definedName>
    <definedName name="dfh" localSheetId="30" hidden="1">{"TAB1",#N/A,TRUE,"GENERAL";"TAB2",#N/A,TRUE,"GENERAL";"TAB3",#N/A,TRUE,"GENERAL";"TAB4",#N/A,TRUE,"GENERAL";"TAB5",#N/A,TRUE,"GENERAL"}</definedName>
    <definedName name="dfh" localSheetId="31" hidden="1">{"TAB1",#N/A,TRUE,"GENERAL";"TAB2",#N/A,TRUE,"GENERAL";"TAB3",#N/A,TRUE,"GENERAL";"TAB4",#N/A,TRUE,"GENERAL";"TAB5",#N/A,TRUE,"GENERAL"}</definedName>
    <definedName name="dfh" localSheetId="32" hidden="1">{"TAB1",#N/A,TRUE,"GENERAL";"TAB2",#N/A,TRUE,"GENERAL";"TAB3",#N/A,TRUE,"GENERAL";"TAB4",#N/A,TRUE,"GENERAL";"TAB5",#N/A,TRUE,"GENERAL"}</definedName>
    <definedName name="dfh" localSheetId="33" hidden="1">{"TAB1",#N/A,TRUE,"GENERAL";"TAB2",#N/A,TRUE,"GENERAL";"TAB3",#N/A,TRUE,"GENERAL";"TAB4",#N/A,TRUE,"GENERAL";"TAB5",#N/A,TRUE,"GENERAL"}</definedName>
    <definedName name="dfh" localSheetId="34" hidden="1">{"TAB1",#N/A,TRUE,"GENERAL";"TAB2",#N/A,TRUE,"GENERAL";"TAB3",#N/A,TRUE,"GENERAL";"TAB4",#N/A,TRUE,"GENERAL";"TAB5",#N/A,TRUE,"GENERAL"}</definedName>
    <definedName name="dfh" localSheetId="35" hidden="1">{"TAB1",#N/A,TRUE,"GENERAL";"TAB2",#N/A,TRUE,"GENERAL";"TAB3",#N/A,TRUE,"GENERAL";"TAB4",#N/A,TRUE,"GENERAL";"TAB5",#N/A,TRUE,"GENERAL"}</definedName>
    <definedName name="dfh" localSheetId="36" hidden="1">{"TAB1",#N/A,TRUE,"GENERAL";"TAB2",#N/A,TRUE,"GENERAL";"TAB3",#N/A,TRUE,"GENERAL";"TAB4",#N/A,TRUE,"GENERAL";"TAB5",#N/A,TRUE,"GENERAL"}</definedName>
    <definedName name="dfh" localSheetId="37"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4" hidden="1">{"via1",#N/A,TRUE,"general";"via2",#N/A,TRUE,"general";"via3",#N/A,TRUE,"general"}</definedName>
    <definedName name="dfhdr" localSheetId="3" hidden="1">{"via1",#N/A,TRUE,"general";"via2",#N/A,TRUE,"general";"via3",#N/A,TRUE,"general"}</definedName>
    <definedName name="dfhdr" localSheetId="5" hidden="1">{"via1",#N/A,TRUE,"general";"via2",#N/A,TRUE,"general";"via3",#N/A,TRUE,"general"}</definedName>
    <definedName name="dfhdr" localSheetId="6" hidden="1">{"via1",#N/A,TRUE,"general";"via2",#N/A,TRUE,"general";"via3",#N/A,TRUE,"general"}</definedName>
    <definedName name="dfhdr" localSheetId="7" hidden="1">{"via1",#N/A,TRUE,"general";"via2",#N/A,TRUE,"general";"via3",#N/A,TRUE,"general"}</definedName>
    <definedName name="dfhdr" localSheetId="30" hidden="1">{"via1",#N/A,TRUE,"general";"via2",#N/A,TRUE,"general";"via3",#N/A,TRUE,"general"}</definedName>
    <definedName name="dfhdr" localSheetId="31" hidden="1">{"via1",#N/A,TRUE,"general";"via2",#N/A,TRUE,"general";"via3",#N/A,TRUE,"general"}</definedName>
    <definedName name="dfhdr" localSheetId="32" hidden="1">{"via1",#N/A,TRUE,"general";"via2",#N/A,TRUE,"general";"via3",#N/A,TRUE,"general"}</definedName>
    <definedName name="dfhdr" localSheetId="33" hidden="1">{"via1",#N/A,TRUE,"general";"via2",#N/A,TRUE,"general";"via3",#N/A,TRUE,"general"}</definedName>
    <definedName name="dfhdr" localSheetId="34" hidden="1">{"via1",#N/A,TRUE,"general";"via2",#N/A,TRUE,"general";"via3",#N/A,TRUE,"general"}</definedName>
    <definedName name="dfhdr" localSheetId="35" hidden="1">{"via1",#N/A,TRUE,"general";"via2",#N/A,TRUE,"general";"via3",#N/A,TRUE,"general"}</definedName>
    <definedName name="dfhdr" localSheetId="36" hidden="1">{"via1",#N/A,TRUE,"general";"via2",#N/A,TRUE,"general";"via3",#N/A,TRUE,"general"}</definedName>
    <definedName name="dfhdr" localSheetId="37"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4" hidden="1">{"via1",#N/A,TRUE,"general";"via2",#N/A,TRUE,"general";"via3",#N/A,TRUE,"general"}</definedName>
    <definedName name="dfhgh" localSheetId="3" hidden="1">{"via1",#N/A,TRUE,"general";"via2",#N/A,TRUE,"general";"via3",#N/A,TRUE,"general"}</definedName>
    <definedName name="dfhgh" localSheetId="5" hidden="1">{"via1",#N/A,TRUE,"general";"via2",#N/A,TRUE,"general";"via3",#N/A,TRUE,"general"}</definedName>
    <definedName name="dfhgh" localSheetId="6" hidden="1">{"via1",#N/A,TRUE,"general";"via2",#N/A,TRUE,"general";"via3",#N/A,TRUE,"general"}</definedName>
    <definedName name="dfhgh" localSheetId="7" hidden="1">{"via1",#N/A,TRUE,"general";"via2",#N/A,TRUE,"general";"via3",#N/A,TRUE,"general"}</definedName>
    <definedName name="dfhgh" localSheetId="30" hidden="1">{"via1",#N/A,TRUE,"general";"via2",#N/A,TRUE,"general";"via3",#N/A,TRUE,"general"}</definedName>
    <definedName name="dfhgh" localSheetId="31" hidden="1">{"via1",#N/A,TRUE,"general";"via2",#N/A,TRUE,"general";"via3",#N/A,TRUE,"general"}</definedName>
    <definedName name="dfhgh" localSheetId="32" hidden="1">{"via1",#N/A,TRUE,"general";"via2",#N/A,TRUE,"general";"via3",#N/A,TRUE,"general"}</definedName>
    <definedName name="dfhgh" localSheetId="33" hidden="1">{"via1",#N/A,TRUE,"general";"via2",#N/A,TRUE,"general";"via3",#N/A,TRUE,"general"}</definedName>
    <definedName name="dfhgh" localSheetId="34" hidden="1">{"via1",#N/A,TRUE,"general";"via2",#N/A,TRUE,"general";"via3",#N/A,TRUE,"general"}</definedName>
    <definedName name="dfhgh" localSheetId="35" hidden="1">{"via1",#N/A,TRUE,"general";"via2",#N/A,TRUE,"general";"via3",#N/A,TRUE,"general"}</definedName>
    <definedName name="dfhgh" localSheetId="36" hidden="1">{"via1",#N/A,TRUE,"general";"via2",#N/A,TRUE,"general";"via3",#N/A,TRUE,"general"}</definedName>
    <definedName name="dfhgh" localSheetId="37"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4" hidden="1">{"via1",#N/A,TRUE,"general";"via2",#N/A,TRUE,"general";"via3",#N/A,TRUE,"general"}</definedName>
    <definedName name="dfj" localSheetId="3" hidden="1">{"via1",#N/A,TRUE,"general";"via2",#N/A,TRUE,"general";"via3",#N/A,TRUE,"general"}</definedName>
    <definedName name="dfj" localSheetId="5" hidden="1">{"via1",#N/A,TRUE,"general";"via2",#N/A,TRUE,"general";"via3",#N/A,TRUE,"general"}</definedName>
    <definedName name="dfj" localSheetId="6" hidden="1">{"via1",#N/A,TRUE,"general";"via2",#N/A,TRUE,"general";"via3",#N/A,TRUE,"general"}</definedName>
    <definedName name="dfj" localSheetId="7" hidden="1">{"via1",#N/A,TRUE,"general";"via2",#N/A,TRUE,"general";"via3",#N/A,TRUE,"general"}</definedName>
    <definedName name="dfj" localSheetId="30" hidden="1">{"via1",#N/A,TRUE,"general";"via2",#N/A,TRUE,"general";"via3",#N/A,TRUE,"general"}</definedName>
    <definedName name="dfj" localSheetId="31" hidden="1">{"via1",#N/A,TRUE,"general";"via2",#N/A,TRUE,"general";"via3",#N/A,TRUE,"general"}</definedName>
    <definedName name="dfj" localSheetId="32" hidden="1">{"via1",#N/A,TRUE,"general";"via2",#N/A,TRUE,"general";"via3",#N/A,TRUE,"general"}</definedName>
    <definedName name="dfj" localSheetId="33" hidden="1">{"via1",#N/A,TRUE,"general";"via2",#N/A,TRUE,"general";"via3",#N/A,TRUE,"general"}</definedName>
    <definedName name="dfj" localSheetId="34" hidden="1">{"via1",#N/A,TRUE,"general";"via2",#N/A,TRUE,"general";"via3",#N/A,TRUE,"general"}</definedName>
    <definedName name="dfj" localSheetId="35" hidden="1">{"via1",#N/A,TRUE,"general";"via2",#N/A,TRUE,"general";"via3",#N/A,TRUE,"general"}</definedName>
    <definedName name="dfj" localSheetId="36" hidden="1">{"via1",#N/A,TRUE,"general";"via2",#N/A,TRUE,"general";"via3",#N/A,TRUE,"general"}</definedName>
    <definedName name="dfj" localSheetId="37" hidden="1">{"via1",#N/A,TRUE,"general";"via2",#N/A,TRUE,"general";"via3",#N/A,TRUE,"general"}</definedName>
    <definedName name="dfj" hidden="1">{"via1",#N/A,TRUE,"general";"via2",#N/A,TRUE,"general";"via3",#N/A,TRUE,"general"}</definedName>
    <definedName name="dflt1" localSheetId="0">#REF!</definedName>
    <definedName name="dflt1" localSheetId="4">#REF!</definedName>
    <definedName name="dflt1" localSheetId="11">#REF!</definedName>
    <definedName name="dflt1" localSheetId="12">#REF!</definedName>
    <definedName name="dflt1" localSheetId="13">#REF!</definedName>
    <definedName name="dflt1" localSheetId="14">#REF!</definedName>
    <definedName name="dflt1" localSheetId="15">#REF!</definedName>
    <definedName name="dflt1" localSheetId="16">#REF!</definedName>
    <definedName name="dflt1" localSheetId="17">#REF!</definedName>
    <definedName name="dflt1" localSheetId="18">#REF!</definedName>
    <definedName name="dflt1" localSheetId="19">#REF!</definedName>
    <definedName name="dflt1" localSheetId="20">#REF!</definedName>
    <definedName name="dflt1" localSheetId="3">#REF!</definedName>
    <definedName name="dflt1" localSheetId="5">#REF!</definedName>
    <definedName name="dflt1" localSheetId="6">#REF!</definedName>
    <definedName name="dflt1" localSheetId="7">#REF!</definedName>
    <definedName name="dflt1" localSheetId="21">#REF!</definedName>
    <definedName name="dflt1" localSheetId="22">#REF!</definedName>
    <definedName name="dflt1" localSheetId="23">#REF!</definedName>
    <definedName name="dflt1" localSheetId="24">#REF!</definedName>
    <definedName name="dflt1" localSheetId="25">#REF!</definedName>
    <definedName name="dflt1" localSheetId="26">#REF!</definedName>
    <definedName name="dflt1" localSheetId="27">#REF!</definedName>
    <definedName name="dflt1" localSheetId="28">#REF!</definedName>
    <definedName name="dflt1" localSheetId="29">#REF!</definedName>
    <definedName name="dflt1" localSheetId="30">#REF!</definedName>
    <definedName name="dflt1" localSheetId="31">#REF!</definedName>
    <definedName name="dflt1" localSheetId="32">#REF!</definedName>
    <definedName name="dflt1" localSheetId="33">#REF!</definedName>
    <definedName name="dflt1" localSheetId="34">#REF!</definedName>
    <definedName name="dflt1" localSheetId="35">#REF!</definedName>
    <definedName name="dflt1" localSheetId="36">#REF!</definedName>
    <definedName name="dflt1" localSheetId="37">#REF!</definedName>
    <definedName name="dflt1" localSheetId="8">#REF!</definedName>
    <definedName name="dflt1" localSheetId="9">#REF!</definedName>
    <definedName name="dflt1" localSheetId="10">#REF!</definedName>
    <definedName name="dflt1">#REF!</definedName>
    <definedName name="DFRFRF" localSheetId="0" hidden="1">{"via1",#N/A,TRUE,"general";"via2",#N/A,TRUE,"general";"via3",#N/A,TRUE,"general"}</definedName>
    <definedName name="DFRFRF" localSheetId="4" hidden="1">{"via1",#N/A,TRUE,"general";"via2",#N/A,TRUE,"general";"via3",#N/A,TRUE,"general"}</definedName>
    <definedName name="DFRFRF" localSheetId="3" hidden="1">{"via1",#N/A,TRUE,"general";"via2",#N/A,TRUE,"general";"via3",#N/A,TRUE,"general"}</definedName>
    <definedName name="DFRFRF" localSheetId="5" hidden="1">{"via1",#N/A,TRUE,"general";"via2",#N/A,TRUE,"general";"via3",#N/A,TRUE,"general"}</definedName>
    <definedName name="DFRFRF" localSheetId="6" hidden="1">{"via1",#N/A,TRUE,"general";"via2",#N/A,TRUE,"general";"via3",#N/A,TRUE,"general"}</definedName>
    <definedName name="DFRFRF" localSheetId="7" hidden="1">{"via1",#N/A,TRUE,"general";"via2",#N/A,TRUE,"general";"via3",#N/A,TRUE,"general"}</definedName>
    <definedName name="DFRFRF" localSheetId="30" hidden="1">{"via1",#N/A,TRUE,"general";"via2",#N/A,TRUE,"general";"via3",#N/A,TRUE,"general"}</definedName>
    <definedName name="DFRFRF" localSheetId="31" hidden="1">{"via1",#N/A,TRUE,"general";"via2",#N/A,TRUE,"general";"via3",#N/A,TRUE,"general"}</definedName>
    <definedName name="DFRFRF" localSheetId="32" hidden="1">{"via1",#N/A,TRUE,"general";"via2",#N/A,TRUE,"general";"via3",#N/A,TRUE,"general"}</definedName>
    <definedName name="DFRFRF" localSheetId="33" hidden="1">{"via1",#N/A,TRUE,"general";"via2",#N/A,TRUE,"general";"via3",#N/A,TRUE,"general"}</definedName>
    <definedName name="DFRFRF" localSheetId="34" hidden="1">{"via1",#N/A,TRUE,"general";"via2",#N/A,TRUE,"general";"via3",#N/A,TRUE,"general"}</definedName>
    <definedName name="DFRFRF" localSheetId="35" hidden="1">{"via1",#N/A,TRUE,"general";"via2",#N/A,TRUE,"general";"via3",#N/A,TRUE,"general"}</definedName>
    <definedName name="DFRFRF" localSheetId="36" hidden="1">{"via1",#N/A,TRUE,"general";"via2",#N/A,TRUE,"general";"via3",#N/A,TRUE,"general"}</definedName>
    <definedName name="DFRFRF" localSheetId="37" hidden="1">{"via1",#N/A,TRUE,"general";"via2",#N/A,TRUE,"general";"via3",#N/A,TRUE,"general"}</definedName>
    <definedName name="DFRFRF" hidden="1">{"via1",#N/A,TRUE,"general";"via2",#N/A,TRUE,"general";"via3",#N/A,TRUE,"general"}</definedName>
    <definedName name="DFSD" localSheetId="3">NP2.1!ERR</definedName>
    <definedName name="DFSD" localSheetId="5">NP2.2!ERR</definedName>
    <definedName name="DFSD" localSheetId="6">NP2.3!ERR</definedName>
    <definedName name="DFSD" localSheetId="7">NP2.4!ERR</definedName>
    <definedName name="DFSD" localSheetId="30">'NP39'!ERR</definedName>
    <definedName name="DFSD" localSheetId="31">'NP42'!ERR</definedName>
    <definedName name="DFSD" localSheetId="32">'NP48'!ERR</definedName>
    <definedName name="DFSD" localSheetId="33">'NP49'!ERR</definedName>
    <definedName name="DFSD" localSheetId="34">'NP50'!ERR</definedName>
    <definedName name="DFSD" localSheetId="35">'NP51'!ERR</definedName>
    <definedName name="DFSD" localSheetId="36">'NP52'!ERR</definedName>
    <definedName name="DFSD" localSheetId="37">'NP53'!ERR</definedName>
    <definedName name="DFSD">#N/A</definedName>
    <definedName name="dfsds"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sds" localSheetId="4"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sds" localSheetId="3"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sds" localSheetId="5"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sds" localSheetId="6"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sds" localSheetId="7"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sds" localSheetId="3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sds" localSheetId="31"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sds" localSheetId="32"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sds" localSheetId="33"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sds" localSheetId="34"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sds" localSheetId="35"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sds" localSheetId="36"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sds" localSheetId="37"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sds"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SG" localSheetId="0" hidden="1">#REF!</definedName>
    <definedName name="DFSG" localSheetId="4" hidden="1">#REF!</definedName>
    <definedName name="DFSG" localSheetId="11" hidden="1">#REF!</definedName>
    <definedName name="DFSG" localSheetId="12" hidden="1">#REF!</definedName>
    <definedName name="DFSG" localSheetId="13" hidden="1">#REF!</definedName>
    <definedName name="DFSG" localSheetId="14" hidden="1">#REF!</definedName>
    <definedName name="DFSG" localSheetId="15" hidden="1">#REF!</definedName>
    <definedName name="DFSG" localSheetId="16" hidden="1">#REF!</definedName>
    <definedName name="DFSG" localSheetId="17" hidden="1">#REF!</definedName>
    <definedName name="DFSG" localSheetId="18" hidden="1">#REF!</definedName>
    <definedName name="DFSG" localSheetId="19" hidden="1">#REF!</definedName>
    <definedName name="DFSG" localSheetId="20" hidden="1">#REF!</definedName>
    <definedName name="DFSG" localSheetId="3" hidden="1">#REF!</definedName>
    <definedName name="DFSG" localSheetId="5" hidden="1">#REF!</definedName>
    <definedName name="DFSG" localSheetId="6" hidden="1">#REF!</definedName>
    <definedName name="DFSG" localSheetId="7" hidden="1">#REF!</definedName>
    <definedName name="DFSG" localSheetId="21" hidden="1">#REF!</definedName>
    <definedName name="DFSG" localSheetId="22" hidden="1">#REF!</definedName>
    <definedName name="DFSG" localSheetId="23" hidden="1">#REF!</definedName>
    <definedName name="DFSG" localSheetId="24" hidden="1">#REF!</definedName>
    <definedName name="DFSG" localSheetId="25" hidden="1">#REF!</definedName>
    <definedName name="DFSG" localSheetId="26" hidden="1">#REF!</definedName>
    <definedName name="DFSG" localSheetId="27" hidden="1">#REF!</definedName>
    <definedName name="DFSG" localSheetId="28" hidden="1">#REF!</definedName>
    <definedName name="DFSG" localSheetId="29" hidden="1">#REF!</definedName>
    <definedName name="DFSG" localSheetId="30" hidden="1">#REF!</definedName>
    <definedName name="DFSG" localSheetId="31" hidden="1">#REF!</definedName>
    <definedName name="DFSG" localSheetId="32" hidden="1">#REF!</definedName>
    <definedName name="DFSG" localSheetId="33" hidden="1">#REF!</definedName>
    <definedName name="DFSG" localSheetId="34" hidden="1">#REF!</definedName>
    <definedName name="DFSG" localSheetId="35" hidden="1">#REF!</definedName>
    <definedName name="DFSG" localSheetId="36" hidden="1">#REF!</definedName>
    <definedName name="DFSG" localSheetId="37" hidden="1">#REF!</definedName>
    <definedName name="DFSG" localSheetId="8" hidden="1">#REF!</definedName>
    <definedName name="DFSG" localSheetId="9" hidden="1">#REF!</definedName>
    <definedName name="DFSG" localSheetId="10" hidden="1">#REF!</definedName>
    <definedName name="DFSG" hidden="1">#REF!</definedName>
    <definedName name="DFVUI" localSheetId="0" hidden="1">{"via1",#N/A,TRUE,"general";"via2",#N/A,TRUE,"general";"via3",#N/A,TRUE,"general"}</definedName>
    <definedName name="DFVUI" localSheetId="4" hidden="1">{"via1",#N/A,TRUE,"general";"via2",#N/A,TRUE,"general";"via3",#N/A,TRUE,"general"}</definedName>
    <definedName name="DFVUI" localSheetId="3" hidden="1">{"via1",#N/A,TRUE,"general";"via2",#N/A,TRUE,"general";"via3",#N/A,TRUE,"general"}</definedName>
    <definedName name="DFVUI" localSheetId="5" hidden="1">{"via1",#N/A,TRUE,"general";"via2",#N/A,TRUE,"general";"via3",#N/A,TRUE,"general"}</definedName>
    <definedName name="DFVUI" localSheetId="6" hidden="1">{"via1",#N/A,TRUE,"general";"via2",#N/A,TRUE,"general";"via3",#N/A,TRUE,"general"}</definedName>
    <definedName name="DFVUI" localSheetId="7" hidden="1">{"via1",#N/A,TRUE,"general";"via2",#N/A,TRUE,"general";"via3",#N/A,TRUE,"general"}</definedName>
    <definedName name="DFVUI" localSheetId="30" hidden="1">{"via1",#N/A,TRUE,"general";"via2",#N/A,TRUE,"general";"via3",#N/A,TRUE,"general"}</definedName>
    <definedName name="DFVUI" localSheetId="31" hidden="1">{"via1",#N/A,TRUE,"general";"via2",#N/A,TRUE,"general";"via3",#N/A,TRUE,"general"}</definedName>
    <definedName name="DFVUI" localSheetId="32" hidden="1">{"via1",#N/A,TRUE,"general";"via2",#N/A,TRUE,"general";"via3",#N/A,TRUE,"general"}</definedName>
    <definedName name="DFVUI" localSheetId="33" hidden="1">{"via1",#N/A,TRUE,"general";"via2",#N/A,TRUE,"general";"via3",#N/A,TRUE,"general"}</definedName>
    <definedName name="DFVUI" localSheetId="34" hidden="1">{"via1",#N/A,TRUE,"general";"via2",#N/A,TRUE,"general";"via3",#N/A,TRUE,"general"}</definedName>
    <definedName name="DFVUI" localSheetId="35" hidden="1">{"via1",#N/A,TRUE,"general";"via2",#N/A,TRUE,"general";"via3",#N/A,TRUE,"general"}</definedName>
    <definedName name="DFVUI" localSheetId="36" hidden="1">{"via1",#N/A,TRUE,"general";"via2",#N/A,TRUE,"general";"via3",#N/A,TRUE,"general"}</definedName>
    <definedName name="DFVUI" localSheetId="37"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4" hidden="1">{"via1",#N/A,TRUE,"general";"via2",#N/A,TRUE,"general";"via3",#N/A,TRUE,"general"}</definedName>
    <definedName name="dg" localSheetId="3" hidden="1">{"via1",#N/A,TRUE,"general";"via2",#N/A,TRUE,"general";"via3",#N/A,TRUE,"general"}</definedName>
    <definedName name="dg" localSheetId="5" hidden="1">{"via1",#N/A,TRUE,"general";"via2",#N/A,TRUE,"general";"via3",#N/A,TRUE,"general"}</definedName>
    <definedName name="dg" localSheetId="6" hidden="1">{"via1",#N/A,TRUE,"general";"via2",#N/A,TRUE,"general";"via3",#N/A,TRUE,"general"}</definedName>
    <definedName name="dg" localSheetId="7" hidden="1">{"via1",#N/A,TRUE,"general";"via2",#N/A,TRUE,"general";"via3",#N/A,TRUE,"general"}</definedName>
    <definedName name="dg" localSheetId="30" hidden="1">{"via1",#N/A,TRUE,"general";"via2",#N/A,TRUE,"general";"via3",#N/A,TRUE,"general"}</definedName>
    <definedName name="dg" localSheetId="31" hidden="1">{"via1",#N/A,TRUE,"general";"via2",#N/A,TRUE,"general";"via3",#N/A,TRUE,"general"}</definedName>
    <definedName name="dg" localSheetId="32" hidden="1">{"via1",#N/A,TRUE,"general";"via2",#N/A,TRUE,"general";"via3",#N/A,TRUE,"general"}</definedName>
    <definedName name="dg" localSheetId="33" hidden="1">{"via1",#N/A,TRUE,"general";"via2",#N/A,TRUE,"general";"via3",#N/A,TRUE,"general"}</definedName>
    <definedName name="dg" localSheetId="34" hidden="1">{"via1",#N/A,TRUE,"general";"via2",#N/A,TRUE,"general";"via3",#N/A,TRUE,"general"}</definedName>
    <definedName name="dg" localSheetId="35" hidden="1">{"via1",#N/A,TRUE,"general";"via2",#N/A,TRUE,"general";"via3",#N/A,TRUE,"general"}</definedName>
    <definedName name="dg" localSheetId="36" hidden="1">{"via1",#N/A,TRUE,"general";"via2",#N/A,TRUE,"general";"via3",#N/A,TRUE,"general"}</definedName>
    <definedName name="dg" localSheetId="37" hidden="1">{"via1",#N/A,TRUE,"general";"via2",#N/A,TRUE,"general";"via3",#N/A,TRUE,"general"}</definedName>
    <definedName name="dg" hidden="1">{"via1",#N/A,TRUE,"general";"via2",#N/A,TRUE,"general";"via3",#N/A,TRUE,"general"}</definedName>
    <definedName name="dgb" localSheetId="0" hidden="1">{"'内訳表'!$B$2:$N$64"}</definedName>
    <definedName name="dgb" localSheetId="4" hidden="1">{"'内訳表'!$B$2:$N$64"}</definedName>
    <definedName name="dgb" localSheetId="3" hidden="1">{"'内訳表'!$B$2:$N$64"}</definedName>
    <definedName name="dgb" localSheetId="5" hidden="1">{"'内訳表'!$B$2:$N$64"}</definedName>
    <definedName name="dgb" localSheetId="6" hidden="1">{"'内訳表'!$B$2:$N$64"}</definedName>
    <definedName name="dgb" localSheetId="7" hidden="1">{"'内訳表'!$B$2:$N$64"}</definedName>
    <definedName name="dgb" localSheetId="30" hidden="1">{"'内訳表'!$B$2:$N$64"}</definedName>
    <definedName name="dgb" localSheetId="31" hidden="1">{"'内訳表'!$B$2:$N$64"}</definedName>
    <definedName name="dgb" localSheetId="32" hidden="1">{"'内訳表'!$B$2:$N$64"}</definedName>
    <definedName name="dgb" localSheetId="33" hidden="1">{"'内訳表'!$B$2:$N$64"}</definedName>
    <definedName name="dgb" localSheetId="34" hidden="1">{"'内訳表'!$B$2:$N$64"}</definedName>
    <definedName name="dgb" localSheetId="35" hidden="1">{"'内訳表'!$B$2:$N$64"}</definedName>
    <definedName name="dgb" localSheetId="36" hidden="1">{"'内訳表'!$B$2:$N$64"}</definedName>
    <definedName name="dgb" localSheetId="37" hidden="1">{"'内訳表'!$B$2:$N$64"}</definedName>
    <definedName name="dgb" hidden="1">{"'内訳表'!$B$2:$N$64"}</definedName>
    <definedName name="dgdgr" localSheetId="0" hidden="1">{"via1",#N/A,TRUE,"general";"via2",#N/A,TRUE,"general";"via3",#N/A,TRUE,"general"}</definedName>
    <definedName name="dgdgr" localSheetId="4" hidden="1">{"via1",#N/A,TRUE,"general";"via2",#N/A,TRUE,"general";"via3",#N/A,TRUE,"general"}</definedName>
    <definedName name="dgdgr" localSheetId="3" hidden="1">{"via1",#N/A,TRUE,"general";"via2",#N/A,TRUE,"general";"via3",#N/A,TRUE,"general"}</definedName>
    <definedName name="dgdgr" localSheetId="5" hidden="1">{"via1",#N/A,TRUE,"general";"via2",#N/A,TRUE,"general";"via3",#N/A,TRUE,"general"}</definedName>
    <definedName name="dgdgr" localSheetId="6" hidden="1">{"via1",#N/A,TRUE,"general";"via2",#N/A,TRUE,"general";"via3",#N/A,TRUE,"general"}</definedName>
    <definedName name="dgdgr" localSheetId="7" hidden="1">{"via1",#N/A,TRUE,"general";"via2",#N/A,TRUE,"general";"via3",#N/A,TRUE,"general"}</definedName>
    <definedName name="dgdgr" localSheetId="30" hidden="1">{"via1",#N/A,TRUE,"general";"via2",#N/A,TRUE,"general";"via3",#N/A,TRUE,"general"}</definedName>
    <definedName name="dgdgr" localSheetId="31" hidden="1">{"via1",#N/A,TRUE,"general";"via2",#N/A,TRUE,"general";"via3",#N/A,TRUE,"general"}</definedName>
    <definedName name="dgdgr" localSheetId="32" hidden="1">{"via1",#N/A,TRUE,"general";"via2",#N/A,TRUE,"general";"via3",#N/A,TRUE,"general"}</definedName>
    <definedName name="dgdgr" localSheetId="33" hidden="1">{"via1",#N/A,TRUE,"general";"via2",#N/A,TRUE,"general";"via3",#N/A,TRUE,"general"}</definedName>
    <definedName name="dgdgr" localSheetId="34" hidden="1">{"via1",#N/A,TRUE,"general";"via2",#N/A,TRUE,"general";"via3",#N/A,TRUE,"general"}</definedName>
    <definedName name="dgdgr" localSheetId="35" hidden="1">{"via1",#N/A,TRUE,"general";"via2",#N/A,TRUE,"general";"via3",#N/A,TRUE,"general"}</definedName>
    <definedName name="dgdgr" localSheetId="36" hidden="1">{"via1",#N/A,TRUE,"general";"via2",#N/A,TRUE,"general";"via3",#N/A,TRUE,"general"}</definedName>
    <definedName name="dgdgr" localSheetId="37"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4" hidden="1">{"TAB1",#N/A,TRUE,"GENERAL";"TAB2",#N/A,TRUE,"GENERAL";"TAB3",#N/A,TRUE,"GENERAL";"TAB4",#N/A,TRUE,"GENERAL";"TAB5",#N/A,TRUE,"GENERAL"}</definedName>
    <definedName name="dgfd" localSheetId="3" hidden="1">{"TAB1",#N/A,TRUE,"GENERAL";"TAB2",#N/A,TRUE,"GENERAL";"TAB3",#N/A,TRUE,"GENERAL";"TAB4",#N/A,TRUE,"GENERAL";"TAB5",#N/A,TRUE,"GENERAL"}</definedName>
    <definedName name="dgfd" localSheetId="5" hidden="1">{"TAB1",#N/A,TRUE,"GENERAL";"TAB2",#N/A,TRUE,"GENERAL";"TAB3",#N/A,TRUE,"GENERAL";"TAB4",#N/A,TRUE,"GENERAL";"TAB5",#N/A,TRUE,"GENERAL"}</definedName>
    <definedName name="dgfd" localSheetId="6" hidden="1">{"TAB1",#N/A,TRUE,"GENERAL";"TAB2",#N/A,TRUE,"GENERAL";"TAB3",#N/A,TRUE,"GENERAL";"TAB4",#N/A,TRUE,"GENERAL";"TAB5",#N/A,TRUE,"GENERAL"}</definedName>
    <definedName name="dgfd" localSheetId="7" hidden="1">{"TAB1",#N/A,TRUE,"GENERAL";"TAB2",#N/A,TRUE,"GENERAL";"TAB3",#N/A,TRUE,"GENERAL";"TAB4",#N/A,TRUE,"GENERAL";"TAB5",#N/A,TRUE,"GENERAL"}</definedName>
    <definedName name="dgfd" localSheetId="30" hidden="1">{"TAB1",#N/A,TRUE,"GENERAL";"TAB2",#N/A,TRUE,"GENERAL";"TAB3",#N/A,TRUE,"GENERAL";"TAB4",#N/A,TRUE,"GENERAL";"TAB5",#N/A,TRUE,"GENERAL"}</definedName>
    <definedName name="dgfd" localSheetId="31" hidden="1">{"TAB1",#N/A,TRUE,"GENERAL";"TAB2",#N/A,TRUE,"GENERAL";"TAB3",#N/A,TRUE,"GENERAL";"TAB4",#N/A,TRUE,"GENERAL";"TAB5",#N/A,TRUE,"GENERAL"}</definedName>
    <definedName name="dgfd" localSheetId="32" hidden="1">{"TAB1",#N/A,TRUE,"GENERAL";"TAB2",#N/A,TRUE,"GENERAL";"TAB3",#N/A,TRUE,"GENERAL";"TAB4",#N/A,TRUE,"GENERAL";"TAB5",#N/A,TRUE,"GENERAL"}</definedName>
    <definedName name="dgfd" localSheetId="33" hidden="1">{"TAB1",#N/A,TRUE,"GENERAL";"TAB2",#N/A,TRUE,"GENERAL";"TAB3",#N/A,TRUE,"GENERAL";"TAB4",#N/A,TRUE,"GENERAL";"TAB5",#N/A,TRUE,"GENERAL"}</definedName>
    <definedName name="dgfd" localSheetId="34" hidden="1">{"TAB1",#N/A,TRUE,"GENERAL";"TAB2",#N/A,TRUE,"GENERAL";"TAB3",#N/A,TRUE,"GENERAL";"TAB4",#N/A,TRUE,"GENERAL";"TAB5",#N/A,TRUE,"GENERAL"}</definedName>
    <definedName name="dgfd" localSheetId="35" hidden="1">{"TAB1",#N/A,TRUE,"GENERAL";"TAB2",#N/A,TRUE,"GENERAL";"TAB3",#N/A,TRUE,"GENERAL";"TAB4",#N/A,TRUE,"GENERAL";"TAB5",#N/A,TRUE,"GENERAL"}</definedName>
    <definedName name="dgfd" localSheetId="36" hidden="1">{"TAB1",#N/A,TRUE,"GENERAL";"TAB2",#N/A,TRUE,"GENERAL";"TAB3",#N/A,TRUE,"GENERAL";"TAB4",#N/A,TRUE,"GENERAL";"TAB5",#N/A,TRUE,"GENERAL"}</definedName>
    <definedName name="dgfd" localSheetId="37"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4" hidden="1">{"via1",#N/A,TRUE,"general";"via2",#N/A,TRUE,"general";"via3",#N/A,TRUE,"general"}</definedName>
    <definedName name="DGFDFVSDF" localSheetId="3" hidden="1">{"via1",#N/A,TRUE,"general";"via2",#N/A,TRUE,"general";"via3",#N/A,TRUE,"general"}</definedName>
    <definedName name="DGFDFVSDF" localSheetId="5" hidden="1">{"via1",#N/A,TRUE,"general";"via2",#N/A,TRUE,"general";"via3",#N/A,TRUE,"general"}</definedName>
    <definedName name="DGFDFVSDF" localSheetId="6" hidden="1">{"via1",#N/A,TRUE,"general";"via2",#N/A,TRUE,"general";"via3",#N/A,TRUE,"general"}</definedName>
    <definedName name="DGFDFVSDF" localSheetId="7" hidden="1">{"via1",#N/A,TRUE,"general";"via2",#N/A,TRUE,"general";"via3",#N/A,TRUE,"general"}</definedName>
    <definedName name="DGFDFVSDF" localSheetId="30" hidden="1">{"via1",#N/A,TRUE,"general";"via2",#N/A,TRUE,"general";"via3",#N/A,TRUE,"general"}</definedName>
    <definedName name="DGFDFVSDF" localSheetId="31" hidden="1">{"via1",#N/A,TRUE,"general";"via2",#N/A,TRUE,"general";"via3",#N/A,TRUE,"general"}</definedName>
    <definedName name="DGFDFVSDF" localSheetId="32" hidden="1">{"via1",#N/A,TRUE,"general";"via2",#N/A,TRUE,"general";"via3",#N/A,TRUE,"general"}</definedName>
    <definedName name="DGFDFVSDF" localSheetId="33" hidden="1">{"via1",#N/A,TRUE,"general";"via2",#N/A,TRUE,"general";"via3",#N/A,TRUE,"general"}</definedName>
    <definedName name="DGFDFVSDF" localSheetId="34" hidden="1">{"via1",#N/A,TRUE,"general";"via2",#N/A,TRUE,"general";"via3",#N/A,TRUE,"general"}</definedName>
    <definedName name="DGFDFVSDF" localSheetId="35" hidden="1">{"via1",#N/A,TRUE,"general";"via2",#N/A,TRUE,"general";"via3",#N/A,TRUE,"general"}</definedName>
    <definedName name="DGFDFVSDF" localSheetId="36" hidden="1">{"via1",#N/A,TRUE,"general";"via2",#N/A,TRUE,"general";"via3",#N/A,TRUE,"general"}</definedName>
    <definedName name="DGFDFVSDF" localSheetId="37"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4" hidden="1">{"via1",#N/A,TRUE,"general";"via2",#N/A,TRUE,"general";"via3",#N/A,TRUE,"general"}</definedName>
    <definedName name="dgfdg" localSheetId="3" hidden="1">{"via1",#N/A,TRUE,"general";"via2",#N/A,TRUE,"general";"via3",#N/A,TRUE,"general"}</definedName>
    <definedName name="dgfdg" localSheetId="5" hidden="1">{"via1",#N/A,TRUE,"general";"via2",#N/A,TRUE,"general";"via3",#N/A,TRUE,"general"}</definedName>
    <definedName name="dgfdg" localSheetId="6" hidden="1">{"via1",#N/A,TRUE,"general";"via2",#N/A,TRUE,"general";"via3",#N/A,TRUE,"general"}</definedName>
    <definedName name="dgfdg" localSheetId="7" hidden="1">{"via1",#N/A,TRUE,"general";"via2",#N/A,TRUE,"general";"via3",#N/A,TRUE,"general"}</definedName>
    <definedName name="dgfdg" localSheetId="30" hidden="1">{"via1",#N/A,TRUE,"general";"via2",#N/A,TRUE,"general";"via3",#N/A,TRUE,"general"}</definedName>
    <definedName name="dgfdg" localSheetId="31" hidden="1">{"via1",#N/A,TRUE,"general";"via2",#N/A,TRUE,"general";"via3",#N/A,TRUE,"general"}</definedName>
    <definedName name="dgfdg" localSheetId="32" hidden="1">{"via1",#N/A,TRUE,"general";"via2",#N/A,TRUE,"general";"via3",#N/A,TRUE,"general"}</definedName>
    <definedName name="dgfdg" localSheetId="33" hidden="1">{"via1",#N/A,TRUE,"general";"via2",#N/A,TRUE,"general";"via3",#N/A,TRUE,"general"}</definedName>
    <definedName name="dgfdg" localSheetId="34" hidden="1">{"via1",#N/A,TRUE,"general";"via2",#N/A,TRUE,"general";"via3",#N/A,TRUE,"general"}</definedName>
    <definedName name="dgfdg" localSheetId="35" hidden="1">{"via1",#N/A,TRUE,"general";"via2",#N/A,TRUE,"general";"via3",#N/A,TRUE,"general"}</definedName>
    <definedName name="dgfdg" localSheetId="36" hidden="1">{"via1",#N/A,TRUE,"general";"via2",#N/A,TRUE,"general";"via3",#N/A,TRUE,"general"}</definedName>
    <definedName name="dgfdg" localSheetId="37"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4" hidden="1">{"via1",#N/A,TRUE,"general";"via2",#N/A,TRUE,"general";"via3",#N/A,TRUE,"general"}</definedName>
    <definedName name="DGFG" localSheetId="3" hidden="1">{"via1",#N/A,TRUE,"general";"via2",#N/A,TRUE,"general";"via3",#N/A,TRUE,"general"}</definedName>
    <definedName name="DGFG" localSheetId="5" hidden="1">{"via1",#N/A,TRUE,"general";"via2",#N/A,TRUE,"general";"via3",#N/A,TRUE,"general"}</definedName>
    <definedName name="DGFG" localSheetId="6" hidden="1">{"via1",#N/A,TRUE,"general";"via2",#N/A,TRUE,"general";"via3",#N/A,TRUE,"general"}</definedName>
    <definedName name="DGFG" localSheetId="7" hidden="1">{"via1",#N/A,TRUE,"general";"via2",#N/A,TRUE,"general";"via3",#N/A,TRUE,"general"}</definedName>
    <definedName name="DGFG" localSheetId="30" hidden="1">{"via1",#N/A,TRUE,"general";"via2",#N/A,TRUE,"general";"via3",#N/A,TRUE,"general"}</definedName>
    <definedName name="DGFG" localSheetId="31" hidden="1">{"via1",#N/A,TRUE,"general";"via2",#N/A,TRUE,"general";"via3",#N/A,TRUE,"general"}</definedName>
    <definedName name="DGFG" localSheetId="32" hidden="1">{"via1",#N/A,TRUE,"general";"via2",#N/A,TRUE,"general";"via3",#N/A,TRUE,"general"}</definedName>
    <definedName name="DGFG" localSheetId="33" hidden="1">{"via1",#N/A,TRUE,"general";"via2",#N/A,TRUE,"general";"via3",#N/A,TRUE,"general"}</definedName>
    <definedName name="DGFG" localSheetId="34" hidden="1">{"via1",#N/A,TRUE,"general";"via2",#N/A,TRUE,"general";"via3",#N/A,TRUE,"general"}</definedName>
    <definedName name="DGFG" localSheetId="35" hidden="1">{"via1",#N/A,TRUE,"general";"via2",#N/A,TRUE,"general";"via3",#N/A,TRUE,"general"}</definedName>
    <definedName name="DGFG" localSheetId="36" hidden="1">{"via1",#N/A,TRUE,"general";"via2",#N/A,TRUE,"general";"via3",#N/A,TRUE,"general"}</definedName>
    <definedName name="DGFG" localSheetId="37"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30" hidden="1">{"TAB1",#N/A,TRUE,"GENERAL";"TAB2",#N/A,TRUE,"GENERAL";"TAB3",#N/A,TRUE,"GENERAL";"TAB4",#N/A,TRUE,"GENERAL";"TAB5",#N/A,TRUE,"GENERAL"}</definedName>
    <definedName name="dgfsado" localSheetId="31" hidden="1">{"TAB1",#N/A,TRUE,"GENERAL";"TAB2",#N/A,TRUE,"GENERAL";"TAB3",#N/A,TRUE,"GENERAL";"TAB4",#N/A,TRUE,"GENERAL";"TAB5",#N/A,TRUE,"GENERAL"}</definedName>
    <definedName name="dgfsado" localSheetId="32" hidden="1">{"TAB1",#N/A,TRUE,"GENERAL";"TAB2",#N/A,TRUE,"GENERAL";"TAB3",#N/A,TRUE,"GENERAL";"TAB4",#N/A,TRUE,"GENERAL";"TAB5",#N/A,TRUE,"GENERAL"}</definedName>
    <definedName name="dgfsado" localSheetId="33" hidden="1">{"TAB1",#N/A,TRUE,"GENERAL";"TAB2",#N/A,TRUE,"GENERAL";"TAB3",#N/A,TRUE,"GENERAL";"TAB4",#N/A,TRUE,"GENERAL";"TAB5",#N/A,TRUE,"GENERAL"}</definedName>
    <definedName name="dgfsado" localSheetId="34" hidden="1">{"TAB1",#N/A,TRUE,"GENERAL";"TAB2",#N/A,TRUE,"GENERAL";"TAB3",#N/A,TRUE,"GENERAL";"TAB4",#N/A,TRUE,"GENERAL";"TAB5",#N/A,TRUE,"GENERAL"}</definedName>
    <definedName name="dgfsado" localSheetId="35" hidden="1">{"TAB1",#N/A,TRUE,"GENERAL";"TAB2",#N/A,TRUE,"GENERAL";"TAB3",#N/A,TRUE,"GENERAL";"TAB4",#N/A,TRUE,"GENERAL";"TAB5",#N/A,TRUE,"GENERAL"}</definedName>
    <definedName name="dgfsado" localSheetId="36" hidden="1">{"TAB1",#N/A,TRUE,"GENERAL";"TAB2",#N/A,TRUE,"GENERAL";"TAB3",#N/A,TRUE,"GENERAL";"TAB4",#N/A,TRUE,"GENERAL";"TAB5",#N/A,TRUE,"GENERAL"}</definedName>
    <definedName name="dgfsado" localSheetId="37" hidden="1">{"TAB1",#N/A,TRUE,"GENERAL";"TAB2",#N/A,TRUE,"GENERAL";"TAB3",#N/A,TRUE,"GENERAL";"TAB4",#N/A,TRUE,"GENERAL";"TAB5",#N/A,TRUE,"GENERAL"}</definedName>
    <definedName name="dgfsado" hidden="1">{"TAB1",#N/A,TRUE,"GENERAL";"TAB2",#N/A,TRUE,"GENERAL";"TAB3",#N/A,TRUE,"GENERAL";"TAB4",#N/A,TRUE,"GENERAL";"TAB5",#N/A,TRUE,"GENERAL"}</definedName>
    <definedName name="dghfs" localSheetId="0">#REF!</definedName>
    <definedName name="dghfs" localSheetId="4">#REF!</definedName>
    <definedName name="dghfs" localSheetId="11">#REF!</definedName>
    <definedName name="dghfs" localSheetId="12">#REF!</definedName>
    <definedName name="dghfs" localSheetId="13">#REF!</definedName>
    <definedName name="dghfs" localSheetId="14">#REF!</definedName>
    <definedName name="dghfs" localSheetId="15">#REF!</definedName>
    <definedName name="dghfs" localSheetId="16">#REF!</definedName>
    <definedName name="dghfs" localSheetId="17">#REF!</definedName>
    <definedName name="dghfs" localSheetId="18">#REF!</definedName>
    <definedName name="dghfs" localSheetId="19">#REF!</definedName>
    <definedName name="dghfs" localSheetId="20">#REF!</definedName>
    <definedName name="dghfs" localSheetId="3">#REF!</definedName>
    <definedName name="dghfs" localSheetId="5">#REF!</definedName>
    <definedName name="dghfs" localSheetId="6">#REF!</definedName>
    <definedName name="dghfs" localSheetId="7">#REF!</definedName>
    <definedName name="dghfs" localSheetId="21">#REF!</definedName>
    <definedName name="dghfs" localSheetId="22">#REF!</definedName>
    <definedName name="dghfs" localSheetId="23">#REF!</definedName>
    <definedName name="dghfs" localSheetId="24">#REF!</definedName>
    <definedName name="dghfs" localSheetId="25">#REF!</definedName>
    <definedName name="dghfs" localSheetId="26">#REF!</definedName>
    <definedName name="dghfs" localSheetId="27">#REF!</definedName>
    <definedName name="dghfs" localSheetId="28">#REF!</definedName>
    <definedName name="dghfs" localSheetId="29">#REF!</definedName>
    <definedName name="dghfs" localSheetId="30">#REF!</definedName>
    <definedName name="dghfs" localSheetId="31">#REF!</definedName>
    <definedName name="dghfs" localSheetId="32">#REF!</definedName>
    <definedName name="dghfs" localSheetId="33">#REF!</definedName>
    <definedName name="dghfs" localSheetId="34">#REF!</definedName>
    <definedName name="dghfs" localSheetId="35">#REF!</definedName>
    <definedName name="dghfs" localSheetId="36">#REF!</definedName>
    <definedName name="dghfs" localSheetId="37">#REF!</definedName>
    <definedName name="dghfs" localSheetId="8">#REF!</definedName>
    <definedName name="dghfs" localSheetId="9">#REF!</definedName>
    <definedName name="dghfs" localSheetId="10">#REF!</definedName>
    <definedName name="dghfs">#REF!</definedName>
    <definedName name="dgrdeb" localSheetId="0"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30" hidden="1">{"TAB1",#N/A,TRUE,"GENERAL";"TAB2",#N/A,TRUE,"GENERAL";"TAB3",#N/A,TRUE,"GENERAL";"TAB4",#N/A,TRUE,"GENERAL";"TAB5",#N/A,TRUE,"GENERAL"}</definedName>
    <definedName name="dgrdeb" localSheetId="31" hidden="1">{"TAB1",#N/A,TRUE,"GENERAL";"TAB2",#N/A,TRUE,"GENERAL";"TAB3",#N/A,TRUE,"GENERAL";"TAB4",#N/A,TRUE,"GENERAL";"TAB5",#N/A,TRUE,"GENERAL"}</definedName>
    <definedName name="dgrdeb" localSheetId="32" hidden="1">{"TAB1",#N/A,TRUE,"GENERAL";"TAB2",#N/A,TRUE,"GENERAL";"TAB3",#N/A,TRUE,"GENERAL";"TAB4",#N/A,TRUE,"GENERAL";"TAB5",#N/A,TRUE,"GENERAL"}</definedName>
    <definedName name="dgrdeb" localSheetId="33" hidden="1">{"TAB1",#N/A,TRUE,"GENERAL";"TAB2",#N/A,TRUE,"GENERAL";"TAB3",#N/A,TRUE,"GENERAL";"TAB4",#N/A,TRUE,"GENERAL";"TAB5",#N/A,TRUE,"GENERAL"}</definedName>
    <definedName name="dgrdeb" localSheetId="34" hidden="1">{"TAB1",#N/A,TRUE,"GENERAL";"TAB2",#N/A,TRUE,"GENERAL";"TAB3",#N/A,TRUE,"GENERAL";"TAB4",#N/A,TRUE,"GENERAL";"TAB5",#N/A,TRUE,"GENERAL"}</definedName>
    <definedName name="dgrdeb" localSheetId="35" hidden="1">{"TAB1",#N/A,TRUE,"GENERAL";"TAB2",#N/A,TRUE,"GENERAL";"TAB3",#N/A,TRUE,"GENERAL";"TAB4",#N/A,TRUE,"GENERAL";"TAB5",#N/A,TRUE,"GENERAL"}</definedName>
    <definedName name="dgrdeb" localSheetId="36" hidden="1">{"TAB1",#N/A,TRUE,"GENERAL";"TAB2",#N/A,TRUE,"GENERAL";"TAB3",#N/A,TRUE,"GENERAL";"TAB4",#N/A,TRUE,"GENERAL";"TAB5",#N/A,TRUE,"GENERAL"}</definedName>
    <definedName name="dgrdeb" localSheetId="37"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4" hidden="1">{"via1",#N/A,TRUE,"general";"via2",#N/A,TRUE,"general";"via3",#N/A,TRUE,"general"}</definedName>
    <definedName name="dgreg" localSheetId="3" hidden="1">{"via1",#N/A,TRUE,"general";"via2",#N/A,TRUE,"general";"via3",#N/A,TRUE,"general"}</definedName>
    <definedName name="dgreg" localSheetId="5" hidden="1">{"via1",#N/A,TRUE,"general";"via2",#N/A,TRUE,"general";"via3",#N/A,TRUE,"general"}</definedName>
    <definedName name="dgreg" localSheetId="6" hidden="1">{"via1",#N/A,TRUE,"general";"via2",#N/A,TRUE,"general";"via3",#N/A,TRUE,"general"}</definedName>
    <definedName name="dgreg" localSheetId="7" hidden="1">{"via1",#N/A,TRUE,"general";"via2",#N/A,TRUE,"general";"via3",#N/A,TRUE,"general"}</definedName>
    <definedName name="dgreg" localSheetId="30" hidden="1">{"via1",#N/A,TRUE,"general";"via2",#N/A,TRUE,"general";"via3",#N/A,TRUE,"general"}</definedName>
    <definedName name="dgreg" localSheetId="31" hidden="1">{"via1",#N/A,TRUE,"general";"via2",#N/A,TRUE,"general";"via3",#N/A,TRUE,"general"}</definedName>
    <definedName name="dgreg" localSheetId="32" hidden="1">{"via1",#N/A,TRUE,"general";"via2",#N/A,TRUE,"general";"via3",#N/A,TRUE,"general"}</definedName>
    <definedName name="dgreg" localSheetId="33" hidden="1">{"via1",#N/A,TRUE,"general";"via2",#N/A,TRUE,"general";"via3",#N/A,TRUE,"general"}</definedName>
    <definedName name="dgreg" localSheetId="34" hidden="1">{"via1",#N/A,TRUE,"general";"via2",#N/A,TRUE,"general";"via3",#N/A,TRUE,"general"}</definedName>
    <definedName name="dgreg" localSheetId="35" hidden="1">{"via1",#N/A,TRUE,"general";"via2",#N/A,TRUE,"general";"via3",#N/A,TRUE,"general"}</definedName>
    <definedName name="dgreg" localSheetId="36" hidden="1">{"via1",#N/A,TRUE,"general";"via2",#N/A,TRUE,"general";"via3",#N/A,TRUE,"general"}</definedName>
    <definedName name="dgreg" localSheetId="37"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4" hidden="1">{"via1",#N/A,TRUE,"general";"via2",#N/A,TRUE,"general";"via3",#N/A,TRUE,"general"}</definedName>
    <definedName name="DH" localSheetId="3" hidden="1">{"via1",#N/A,TRUE,"general";"via2",#N/A,TRUE,"general";"via3",#N/A,TRUE,"general"}</definedName>
    <definedName name="DH" localSheetId="5" hidden="1">{"via1",#N/A,TRUE,"general";"via2",#N/A,TRUE,"general";"via3",#N/A,TRUE,"general"}</definedName>
    <definedName name="DH" localSheetId="6" hidden="1">{"via1",#N/A,TRUE,"general";"via2",#N/A,TRUE,"general";"via3",#N/A,TRUE,"general"}</definedName>
    <definedName name="DH" localSheetId="7" hidden="1">{"via1",#N/A,TRUE,"general";"via2",#N/A,TRUE,"general";"via3",#N/A,TRUE,"general"}</definedName>
    <definedName name="DH" localSheetId="30" hidden="1">{"via1",#N/A,TRUE,"general";"via2",#N/A,TRUE,"general";"via3",#N/A,TRUE,"general"}</definedName>
    <definedName name="DH" localSheetId="31" hidden="1">{"via1",#N/A,TRUE,"general";"via2",#N/A,TRUE,"general";"via3",#N/A,TRUE,"general"}</definedName>
    <definedName name="DH" localSheetId="32" hidden="1">{"via1",#N/A,TRUE,"general";"via2",#N/A,TRUE,"general";"via3",#N/A,TRUE,"general"}</definedName>
    <definedName name="DH" localSheetId="33" hidden="1">{"via1",#N/A,TRUE,"general";"via2",#N/A,TRUE,"general";"via3",#N/A,TRUE,"general"}</definedName>
    <definedName name="DH" localSheetId="34" hidden="1">{"via1",#N/A,TRUE,"general";"via2",#N/A,TRUE,"general";"via3",#N/A,TRUE,"general"}</definedName>
    <definedName name="DH" localSheetId="35" hidden="1">{"via1",#N/A,TRUE,"general";"via2",#N/A,TRUE,"general";"via3",#N/A,TRUE,"general"}</definedName>
    <definedName name="DH" localSheetId="36" hidden="1">{"via1",#N/A,TRUE,"general";"via2",#N/A,TRUE,"general";"via3",#N/A,TRUE,"general"}</definedName>
    <definedName name="DH" localSheetId="37" hidden="1">{"via1",#N/A,TRUE,"general";"via2",#N/A,TRUE,"general";"via3",#N/A,TRUE,"general"}</definedName>
    <definedName name="DH" hidden="1">{"via1",#N/A,TRUE,"general";"via2",#N/A,TRUE,"general";"via3",#N/A,TRUE,"general"}</definedName>
    <definedName name="dhb" localSheetId="0" hidden="1">{"'内訳表'!$B$2:$N$64"}</definedName>
    <definedName name="dhb" localSheetId="4" hidden="1">{"'内訳表'!$B$2:$N$64"}</definedName>
    <definedName name="dhb" localSheetId="3" hidden="1">{"'内訳表'!$B$2:$N$64"}</definedName>
    <definedName name="dhb" localSheetId="5" hidden="1">{"'内訳表'!$B$2:$N$64"}</definedName>
    <definedName name="dhb" localSheetId="6" hidden="1">{"'内訳表'!$B$2:$N$64"}</definedName>
    <definedName name="dhb" localSheetId="7" hidden="1">{"'内訳表'!$B$2:$N$64"}</definedName>
    <definedName name="dhb" localSheetId="30" hidden="1">{"'内訳表'!$B$2:$N$64"}</definedName>
    <definedName name="dhb" localSheetId="31" hidden="1">{"'内訳表'!$B$2:$N$64"}</definedName>
    <definedName name="dhb" localSheetId="32" hidden="1">{"'内訳表'!$B$2:$N$64"}</definedName>
    <definedName name="dhb" localSheetId="33" hidden="1">{"'内訳表'!$B$2:$N$64"}</definedName>
    <definedName name="dhb" localSheetId="34" hidden="1">{"'内訳表'!$B$2:$N$64"}</definedName>
    <definedName name="dhb" localSheetId="35" hidden="1">{"'内訳表'!$B$2:$N$64"}</definedName>
    <definedName name="dhb" localSheetId="36" hidden="1">{"'内訳表'!$B$2:$N$64"}</definedName>
    <definedName name="dhb" localSheetId="37" hidden="1">{"'内訳表'!$B$2:$N$64"}</definedName>
    <definedName name="dhb" hidden="1">{"'内訳表'!$B$2:$N$64"}</definedName>
    <definedName name="dhdth" localSheetId="0" hidden="1">{"TAB1",#N/A,TRUE,"GENERAL";"TAB2",#N/A,TRUE,"GENERAL";"TAB3",#N/A,TRUE,"GENERAL";"TAB4",#N/A,TRUE,"GENERAL";"TAB5",#N/A,TRUE,"GENERAL"}</definedName>
    <definedName name="dhdth" localSheetId="4" hidden="1">{"TAB1",#N/A,TRUE,"GENERAL";"TAB2",#N/A,TRUE,"GENERAL";"TAB3",#N/A,TRUE,"GENERAL";"TAB4",#N/A,TRUE,"GENERAL";"TAB5",#N/A,TRUE,"GENERAL"}</definedName>
    <definedName name="dhdth" localSheetId="3" hidden="1">{"TAB1",#N/A,TRUE,"GENERAL";"TAB2",#N/A,TRUE,"GENERAL";"TAB3",#N/A,TRUE,"GENERAL";"TAB4",#N/A,TRUE,"GENERAL";"TAB5",#N/A,TRUE,"GENERAL"}</definedName>
    <definedName name="dhdth" localSheetId="5" hidden="1">{"TAB1",#N/A,TRUE,"GENERAL";"TAB2",#N/A,TRUE,"GENERAL";"TAB3",#N/A,TRUE,"GENERAL";"TAB4",#N/A,TRUE,"GENERAL";"TAB5",#N/A,TRUE,"GENERAL"}</definedName>
    <definedName name="dhdth" localSheetId="6" hidden="1">{"TAB1",#N/A,TRUE,"GENERAL";"TAB2",#N/A,TRUE,"GENERAL";"TAB3",#N/A,TRUE,"GENERAL";"TAB4",#N/A,TRUE,"GENERAL";"TAB5",#N/A,TRUE,"GENERAL"}</definedName>
    <definedName name="dhdth" localSheetId="7" hidden="1">{"TAB1",#N/A,TRUE,"GENERAL";"TAB2",#N/A,TRUE,"GENERAL";"TAB3",#N/A,TRUE,"GENERAL";"TAB4",#N/A,TRUE,"GENERAL";"TAB5",#N/A,TRUE,"GENERAL"}</definedName>
    <definedName name="dhdth" localSheetId="30" hidden="1">{"TAB1",#N/A,TRUE,"GENERAL";"TAB2",#N/A,TRUE,"GENERAL";"TAB3",#N/A,TRUE,"GENERAL";"TAB4",#N/A,TRUE,"GENERAL";"TAB5",#N/A,TRUE,"GENERAL"}</definedName>
    <definedName name="dhdth" localSheetId="31" hidden="1">{"TAB1",#N/A,TRUE,"GENERAL";"TAB2",#N/A,TRUE,"GENERAL";"TAB3",#N/A,TRUE,"GENERAL";"TAB4",#N/A,TRUE,"GENERAL";"TAB5",#N/A,TRUE,"GENERAL"}</definedName>
    <definedName name="dhdth" localSheetId="32" hidden="1">{"TAB1",#N/A,TRUE,"GENERAL";"TAB2",#N/A,TRUE,"GENERAL";"TAB3",#N/A,TRUE,"GENERAL";"TAB4",#N/A,TRUE,"GENERAL";"TAB5",#N/A,TRUE,"GENERAL"}</definedName>
    <definedName name="dhdth" localSheetId="33" hidden="1">{"TAB1",#N/A,TRUE,"GENERAL";"TAB2",#N/A,TRUE,"GENERAL";"TAB3",#N/A,TRUE,"GENERAL";"TAB4",#N/A,TRUE,"GENERAL";"TAB5",#N/A,TRUE,"GENERAL"}</definedName>
    <definedName name="dhdth" localSheetId="34" hidden="1">{"TAB1",#N/A,TRUE,"GENERAL";"TAB2",#N/A,TRUE,"GENERAL";"TAB3",#N/A,TRUE,"GENERAL";"TAB4",#N/A,TRUE,"GENERAL";"TAB5",#N/A,TRUE,"GENERAL"}</definedName>
    <definedName name="dhdth" localSheetId="35" hidden="1">{"TAB1",#N/A,TRUE,"GENERAL";"TAB2",#N/A,TRUE,"GENERAL";"TAB3",#N/A,TRUE,"GENERAL";"TAB4",#N/A,TRUE,"GENERAL";"TAB5",#N/A,TRUE,"GENERAL"}</definedName>
    <definedName name="dhdth" localSheetId="36" hidden="1">{"TAB1",#N/A,TRUE,"GENERAL";"TAB2",#N/A,TRUE,"GENERAL";"TAB3",#N/A,TRUE,"GENERAL";"TAB4",#N/A,TRUE,"GENERAL";"TAB5",#N/A,TRUE,"GENERAL"}</definedName>
    <definedName name="dhdth" localSheetId="37"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4" hidden="1">{"via1",#N/A,TRUE,"general";"via2",#N/A,TRUE,"general";"via3",#N/A,TRUE,"general"}</definedName>
    <definedName name="dhgh" localSheetId="3" hidden="1">{"via1",#N/A,TRUE,"general";"via2",#N/A,TRUE,"general";"via3",#N/A,TRUE,"general"}</definedName>
    <definedName name="dhgh" localSheetId="5" hidden="1">{"via1",#N/A,TRUE,"general";"via2",#N/A,TRUE,"general";"via3",#N/A,TRUE,"general"}</definedName>
    <definedName name="dhgh" localSheetId="6" hidden="1">{"via1",#N/A,TRUE,"general";"via2",#N/A,TRUE,"general";"via3",#N/A,TRUE,"general"}</definedName>
    <definedName name="dhgh" localSheetId="7" hidden="1">{"via1",#N/A,TRUE,"general";"via2",#N/A,TRUE,"general";"via3",#N/A,TRUE,"general"}</definedName>
    <definedName name="dhgh" localSheetId="30" hidden="1">{"via1",#N/A,TRUE,"general";"via2",#N/A,TRUE,"general";"via3",#N/A,TRUE,"general"}</definedName>
    <definedName name="dhgh" localSheetId="31" hidden="1">{"via1",#N/A,TRUE,"general";"via2",#N/A,TRUE,"general";"via3",#N/A,TRUE,"general"}</definedName>
    <definedName name="dhgh" localSheetId="32" hidden="1">{"via1",#N/A,TRUE,"general";"via2",#N/A,TRUE,"general";"via3",#N/A,TRUE,"general"}</definedName>
    <definedName name="dhgh" localSheetId="33" hidden="1">{"via1",#N/A,TRUE,"general";"via2",#N/A,TRUE,"general";"via3",#N/A,TRUE,"general"}</definedName>
    <definedName name="dhgh" localSheetId="34" hidden="1">{"via1",#N/A,TRUE,"general";"via2",#N/A,TRUE,"general";"via3",#N/A,TRUE,"general"}</definedName>
    <definedName name="dhgh" localSheetId="35" hidden="1">{"via1",#N/A,TRUE,"general";"via2",#N/A,TRUE,"general";"via3",#N/A,TRUE,"general"}</definedName>
    <definedName name="dhgh" localSheetId="36" hidden="1">{"via1",#N/A,TRUE,"general";"via2",#N/A,TRUE,"general";"via3",#N/A,TRUE,"general"}</definedName>
    <definedName name="dhgh" localSheetId="37" hidden="1">{"via1",#N/A,TRUE,"general";"via2",#N/A,TRUE,"general";"via3",#N/A,TRUE,"general"}</definedName>
    <definedName name="dhgh" hidden="1">{"via1",#N/A,TRUE,"general";"via2",#N/A,TRUE,"general";"via3",#N/A,TRUE,"general"}</definedName>
    <definedName name="diam" localSheetId="0">#REF!</definedName>
    <definedName name="diam" localSheetId="4">#REF!</definedName>
    <definedName name="diam" localSheetId="11">#REF!</definedName>
    <definedName name="diam" localSheetId="12">#REF!</definedName>
    <definedName name="diam" localSheetId="13">#REF!</definedName>
    <definedName name="diam" localSheetId="14">#REF!</definedName>
    <definedName name="diam" localSheetId="15">#REF!</definedName>
    <definedName name="diam" localSheetId="16">#REF!</definedName>
    <definedName name="diam" localSheetId="17">#REF!</definedName>
    <definedName name="diam" localSheetId="18">#REF!</definedName>
    <definedName name="diam" localSheetId="19">#REF!</definedName>
    <definedName name="diam" localSheetId="20">#REF!</definedName>
    <definedName name="diam" localSheetId="3">#REF!</definedName>
    <definedName name="diam" localSheetId="5">#REF!</definedName>
    <definedName name="diam" localSheetId="6">#REF!</definedName>
    <definedName name="diam" localSheetId="7">#REF!</definedName>
    <definedName name="diam" localSheetId="21">#REF!</definedName>
    <definedName name="diam" localSheetId="22">#REF!</definedName>
    <definedName name="diam" localSheetId="23">#REF!</definedName>
    <definedName name="diam" localSheetId="24">#REF!</definedName>
    <definedName name="diam" localSheetId="25">#REF!</definedName>
    <definedName name="diam" localSheetId="26">#REF!</definedName>
    <definedName name="diam" localSheetId="27">#REF!</definedName>
    <definedName name="diam" localSheetId="28">#REF!</definedName>
    <definedName name="diam" localSheetId="29">#REF!</definedName>
    <definedName name="diam" localSheetId="30">#REF!</definedName>
    <definedName name="diam" localSheetId="31">#REF!</definedName>
    <definedName name="diam" localSheetId="32">#REF!</definedName>
    <definedName name="diam" localSheetId="33">#REF!</definedName>
    <definedName name="diam" localSheetId="34">#REF!</definedName>
    <definedName name="diam" localSheetId="35">#REF!</definedName>
    <definedName name="diam" localSheetId="36">#REF!</definedName>
    <definedName name="diam" localSheetId="37">#REF!</definedName>
    <definedName name="diam" localSheetId="8">#REF!</definedName>
    <definedName name="diam" localSheetId="9">#REF!</definedName>
    <definedName name="diam" localSheetId="10">#REF!</definedName>
    <definedName name="diam">#REF!</definedName>
    <definedName name="DIAME" localSheetId="0">#REF!</definedName>
    <definedName name="DIAME" localSheetId="4">#REF!</definedName>
    <definedName name="DIAME" localSheetId="11">#REF!</definedName>
    <definedName name="DIAME" localSheetId="12">#REF!</definedName>
    <definedName name="DIAME" localSheetId="13">#REF!</definedName>
    <definedName name="DIAME" localSheetId="14">#REF!</definedName>
    <definedName name="DIAME" localSheetId="15">#REF!</definedName>
    <definedName name="DIAME" localSheetId="16">#REF!</definedName>
    <definedName name="DIAME" localSheetId="17">#REF!</definedName>
    <definedName name="DIAME" localSheetId="18">#REF!</definedName>
    <definedName name="DIAME" localSheetId="19">#REF!</definedName>
    <definedName name="DIAME" localSheetId="20">#REF!</definedName>
    <definedName name="DIAME" localSheetId="3">#REF!</definedName>
    <definedName name="DIAME" localSheetId="5">#REF!</definedName>
    <definedName name="DIAME" localSheetId="6">#REF!</definedName>
    <definedName name="DIAME" localSheetId="7">#REF!</definedName>
    <definedName name="DIAME" localSheetId="21">#REF!</definedName>
    <definedName name="DIAME" localSheetId="22">#REF!</definedName>
    <definedName name="DIAME" localSheetId="23">#REF!</definedName>
    <definedName name="DIAME" localSheetId="24">#REF!</definedName>
    <definedName name="DIAME" localSheetId="25">#REF!</definedName>
    <definedName name="DIAME" localSheetId="26">#REF!</definedName>
    <definedName name="DIAME" localSheetId="27">#REF!</definedName>
    <definedName name="DIAME" localSheetId="28">#REF!</definedName>
    <definedName name="DIAME" localSheetId="29">#REF!</definedName>
    <definedName name="DIAME" localSheetId="30">#REF!</definedName>
    <definedName name="DIAME" localSheetId="31">#REF!</definedName>
    <definedName name="DIAME" localSheetId="32">#REF!</definedName>
    <definedName name="DIAME" localSheetId="33">#REF!</definedName>
    <definedName name="DIAME" localSheetId="34">#REF!</definedName>
    <definedName name="DIAME" localSheetId="35">#REF!</definedName>
    <definedName name="DIAME" localSheetId="36">#REF!</definedName>
    <definedName name="DIAME" localSheetId="37">#REF!</definedName>
    <definedName name="DIAME" localSheetId="8">#REF!</definedName>
    <definedName name="DIAME" localSheetId="9">#REF!</definedName>
    <definedName name="DIAME" localSheetId="10">#REF!</definedName>
    <definedName name="DIAME">#REF!</definedName>
    <definedName name="Diametros" localSheetId="0">#REF!</definedName>
    <definedName name="Diametros" localSheetId="4">#REF!</definedName>
    <definedName name="Diametros" localSheetId="11">#REF!</definedName>
    <definedName name="Diametros" localSheetId="12">#REF!</definedName>
    <definedName name="Diametros" localSheetId="13">#REF!</definedName>
    <definedName name="Diametros" localSheetId="14">#REF!</definedName>
    <definedName name="Diametros" localSheetId="15">#REF!</definedName>
    <definedName name="Diametros" localSheetId="16">#REF!</definedName>
    <definedName name="Diametros" localSheetId="17">#REF!</definedName>
    <definedName name="Diametros" localSheetId="18">#REF!</definedName>
    <definedName name="Diametros" localSheetId="19">#REF!</definedName>
    <definedName name="Diametros" localSheetId="20">#REF!</definedName>
    <definedName name="Diametros" localSheetId="3">#REF!</definedName>
    <definedName name="Diametros" localSheetId="5">#REF!</definedName>
    <definedName name="Diametros" localSheetId="6">#REF!</definedName>
    <definedName name="Diametros" localSheetId="7">#REF!</definedName>
    <definedName name="Diametros" localSheetId="21">#REF!</definedName>
    <definedName name="Diametros" localSheetId="22">#REF!</definedName>
    <definedName name="Diametros" localSheetId="23">#REF!</definedName>
    <definedName name="Diametros" localSheetId="24">#REF!</definedName>
    <definedName name="Diametros" localSheetId="25">#REF!</definedName>
    <definedName name="Diametros" localSheetId="26">#REF!</definedName>
    <definedName name="Diametros" localSheetId="27">#REF!</definedName>
    <definedName name="Diametros" localSheetId="28">#REF!</definedName>
    <definedName name="Diametros" localSheetId="29">#REF!</definedName>
    <definedName name="Diametros" localSheetId="30">#REF!</definedName>
    <definedName name="Diametros" localSheetId="31">#REF!</definedName>
    <definedName name="Diametros" localSheetId="32">#REF!</definedName>
    <definedName name="Diametros" localSheetId="33">#REF!</definedName>
    <definedName name="Diametros" localSheetId="34">#REF!</definedName>
    <definedName name="Diametros" localSheetId="35">#REF!</definedName>
    <definedName name="Diametros" localSheetId="36">#REF!</definedName>
    <definedName name="Diametros" localSheetId="37">#REF!</definedName>
    <definedName name="Diametros" localSheetId="8">#REF!</definedName>
    <definedName name="Diametros" localSheetId="9">#REF!</definedName>
    <definedName name="Diametros" localSheetId="10">#REF!</definedName>
    <definedName name="Diametros">#REF!</definedName>
    <definedName name="diamm" localSheetId="4">#REF!</definedName>
    <definedName name="diamm" localSheetId="11">#REF!</definedName>
    <definedName name="diamm" localSheetId="12">#REF!</definedName>
    <definedName name="diamm" localSheetId="13">#REF!</definedName>
    <definedName name="diamm" localSheetId="14">#REF!</definedName>
    <definedName name="diamm" localSheetId="15">#REF!</definedName>
    <definedName name="diamm" localSheetId="16">#REF!</definedName>
    <definedName name="diamm" localSheetId="17">#REF!</definedName>
    <definedName name="diamm" localSheetId="18">#REF!</definedName>
    <definedName name="diamm" localSheetId="19">#REF!</definedName>
    <definedName name="diamm" localSheetId="20">#REF!</definedName>
    <definedName name="diamm" localSheetId="3">#REF!</definedName>
    <definedName name="diamm" localSheetId="5">#REF!</definedName>
    <definedName name="diamm" localSheetId="6">#REF!</definedName>
    <definedName name="diamm" localSheetId="7">#REF!</definedName>
    <definedName name="diamm" localSheetId="21">#REF!</definedName>
    <definedName name="diamm" localSheetId="22">#REF!</definedName>
    <definedName name="diamm" localSheetId="23">#REF!</definedName>
    <definedName name="diamm" localSheetId="24">#REF!</definedName>
    <definedName name="diamm" localSheetId="25">#REF!</definedName>
    <definedName name="diamm" localSheetId="26">#REF!</definedName>
    <definedName name="diamm" localSheetId="27">#REF!</definedName>
    <definedName name="diamm" localSheetId="28">#REF!</definedName>
    <definedName name="diamm" localSheetId="29">#REF!</definedName>
    <definedName name="diamm" localSheetId="30">#REF!</definedName>
    <definedName name="diamm" localSheetId="31">#REF!</definedName>
    <definedName name="diamm" localSheetId="32">#REF!</definedName>
    <definedName name="diamm" localSheetId="33">#REF!</definedName>
    <definedName name="diamm" localSheetId="34">#REF!</definedName>
    <definedName name="diamm" localSheetId="35">#REF!</definedName>
    <definedName name="diamm" localSheetId="36">#REF!</definedName>
    <definedName name="diamm" localSheetId="37">#REF!</definedName>
    <definedName name="diamm" localSheetId="8">#REF!</definedName>
    <definedName name="diamm" localSheetId="9">#REF!</definedName>
    <definedName name="diamm" localSheetId="10">#REF!</definedName>
    <definedName name="diamm">#REF!</definedName>
    <definedName name="diasacumulacion" localSheetId="4">#REF!</definedName>
    <definedName name="diasacumulacion" localSheetId="11">#REF!</definedName>
    <definedName name="diasacumulacion" localSheetId="12">#REF!</definedName>
    <definedName name="diasacumulacion" localSheetId="13">#REF!</definedName>
    <definedName name="diasacumulacion" localSheetId="14">#REF!</definedName>
    <definedName name="diasacumulacion" localSheetId="15">#REF!</definedName>
    <definedName name="diasacumulacion" localSheetId="16">#REF!</definedName>
    <definedName name="diasacumulacion" localSheetId="17">#REF!</definedName>
    <definedName name="diasacumulacion" localSheetId="18">#REF!</definedName>
    <definedName name="diasacumulacion" localSheetId="19">#REF!</definedName>
    <definedName name="diasacumulacion" localSheetId="20">#REF!</definedName>
    <definedName name="diasacumulacion" localSheetId="3">#REF!</definedName>
    <definedName name="diasacumulacion" localSheetId="5">#REF!</definedName>
    <definedName name="diasacumulacion" localSheetId="6">#REF!</definedName>
    <definedName name="diasacumulacion" localSheetId="7">#REF!</definedName>
    <definedName name="diasacumulacion" localSheetId="21">#REF!</definedName>
    <definedName name="diasacumulacion" localSheetId="22">#REF!</definedName>
    <definedName name="diasacumulacion" localSheetId="23">#REF!</definedName>
    <definedName name="diasacumulacion" localSheetId="24">#REF!</definedName>
    <definedName name="diasacumulacion" localSheetId="25">#REF!</definedName>
    <definedName name="diasacumulacion" localSheetId="26">#REF!</definedName>
    <definedName name="diasacumulacion" localSheetId="27">#REF!</definedName>
    <definedName name="diasacumulacion" localSheetId="28">#REF!</definedName>
    <definedName name="diasacumulacion" localSheetId="29">#REF!</definedName>
    <definedName name="diasacumulacion" localSheetId="30">#REF!</definedName>
    <definedName name="diasacumulacion" localSheetId="31">#REF!</definedName>
    <definedName name="diasacumulacion" localSheetId="32">#REF!</definedName>
    <definedName name="diasacumulacion" localSheetId="33">#REF!</definedName>
    <definedName name="diasacumulacion" localSheetId="34">#REF!</definedName>
    <definedName name="diasacumulacion" localSheetId="35">#REF!</definedName>
    <definedName name="diasacumulacion" localSheetId="36">#REF!</definedName>
    <definedName name="diasacumulacion" localSheetId="37">#REF!</definedName>
    <definedName name="diasacumulacion" localSheetId="8">#REF!</definedName>
    <definedName name="diasacumulacion" localSheetId="9">#REF!</definedName>
    <definedName name="diasacumulacion" localSheetId="10">#REF!</definedName>
    <definedName name="diasacumulacion">#REF!</definedName>
    <definedName name="diego" localSheetId="4">#REF!</definedName>
    <definedName name="diego" localSheetId="11">#REF!</definedName>
    <definedName name="diego" localSheetId="12">#REF!</definedName>
    <definedName name="diego" localSheetId="13">#REF!</definedName>
    <definedName name="diego" localSheetId="14">#REF!</definedName>
    <definedName name="diego" localSheetId="15">#REF!</definedName>
    <definedName name="diego" localSheetId="16">#REF!</definedName>
    <definedName name="diego" localSheetId="17">#REF!</definedName>
    <definedName name="diego" localSheetId="18">#REF!</definedName>
    <definedName name="diego" localSheetId="19">#REF!</definedName>
    <definedName name="diego" localSheetId="20">#REF!</definedName>
    <definedName name="diego" localSheetId="3">#REF!</definedName>
    <definedName name="diego" localSheetId="5">#REF!</definedName>
    <definedName name="diego" localSheetId="6">#REF!</definedName>
    <definedName name="diego" localSheetId="7">#REF!</definedName>
    <definedName name="diego" localSheetId="21">#REF!</definedName>
    <definedName name="diego" localSheetId="22">#REF!</definedName>
    <definedName name="diego" localSheetId="23">#REF!</definedName>
    <definedName name="diego" localSheetId="24">#REF!</definedName>
    <definedName name="diego" localSheetId="25">#REF!</definedName>
    <definedName name="diego" localSheetId="26">#REF!</definedName>
    <definedName name="diego" localSheetId="27">#REF!</definedName>
    <definedName name="diego" localSheetId="28">#REF!</definedName>
    <definedName name="diego" localSheetId="29">#REF!</definedName>
    <definedName name="diego" localSheetId="30">#REF!</definedName>
    <definedName name="diego" localSheetId="31">#REF!</definedName>
    <definedName name="diego" localSheetId="32">#REF!</definedName>
    <definedName name="diego" localSheetId="33">#REF!</definedName>
    <definedName name="diego" localSheetId="34">#REF!</definedName>
    <definedName name="diego" localSheetId="35">#REF!</definedName>
    <definedName name="diego" localSheetId="36">#REF!</definedName>
    <definedName name="diego" localSheetId="37">#REF!</definedName>
    <definedName name="diego" localSheetId="8">#REF!</definedName>
    <definedName name="diego" localSheetId="9">#REF!</definedName>
    <definedName name="diego" localSheetId="10">#REF!</definedName>
    <definedName name="diego">#REF!</definedName>
    <definedName name="diego1" localSheetId="4">#REF!</definedName>
    <definedName name="diego1" localSheetId="11">#REF!</definedName>
    <definedName name="diego1" localSheetId="12">#REF!</definedName>
    <definedName name="diego1" localSheetId="13">#REF!</definedName>
    <definedName name="diego1" localSheetId="14">#REF!</definedName>
    <definedName name="diego1" localSheetId="15">#REF!</definedName>
    <definedName name="diego1" localSheetId="16">#REF!</definedName>
    <definedName name="diego1" localSheetId="17">#REF!</definedName>
    <definedName name="diego1" localSheetId="18">#REF!</definedName>
    <definedName name="diego1" localSheetId="19">#REF!</definedName>
    <definedName name="diego1" localSheetId="20">#REF!</definedName>
    <definedName name="diego1" localSheetId="3">#REF!</definedName>
    <definedName name="diego1" localSheetId="5">#REF!</definedName>
    <definedName name="diego1" localSheetId="6">#REF!</definedName>
    <definedName name="diego1" localSheetId="7">#REF!</definedName>
    <definedName name="diego1" localSheetId="21">#REF!</definedName>
    <definedName name="diego1" localSheetId="22">#REF!</definedName>
    <definedName name="diego1" localSheetId="23">#REF!</definedName>
    <definedName name="diego1" localSheetId="24">#REF!</definedName>
    <definedName name="diego1" localSheetId="25">#REF!</definedName>
    <definedName name="diego1" localSheetId="26">#REF!</definedName>
    <definedName name="diego1" localSheetId="27">#REF!</definedName>
    <definedName name="diego1" localSheetId="28">#REF!</definedName>
    <definedName name="diego1" localSheetId="29">#REF!</definedName>
    <definedName name="diego1" localSheetId="30">#REF!</definedName>
    <definedName name="diego1" localSheetId="31">#REF!</definedName>
    <definedName name="diego1" localSheetId="32">#REF!</definedName>
    <definedName name="diego1" localSheetId="33">#REF!</definedName>
    <definedName name="diego1" localSheetId="34">#REF!</definedName>
    <definedName name="diego1" localSheetId="35">#REF!</definedName>
    <definedName name="diego1" localSheetId="36">#REF!</definedName>
    <definedName name="diego1" localSheetId="37">#REF!</definedName>
    <definedName name="diego1" localSheetId="8">#REF!</definedName>
    <definedName name="diego1" localSheetId="9">#REF!</definedName>
    <definedName name="diego1" localSheetId="10">#REF!</definedName>
    <definedName name="diego1">#REF!</definedName>
    <definedName name="DIEZF" localSheetId="4">#REF!</definedName>
    <definedName name="DIEZF" localSheetId="11">#REF!</definedName>
    <definedName name="DIEZF" localSheetId="12">#REF!</definedName>
    <definedName name="DIEZF" localSheetId="13">#REF!</definedName>
    <definedName name="DIEZF" localSheetId="14">#REF!</definedName>
    <definedName name="DIEZF" localSheetId="15">#REF!</definedName>
    <definedName name="DIEZF" localSheetId="16">#REF!</definedName>
    <definedName name="DIEZF" localSheetId="17">#REF!</definedName>
    <definedName name="DIEZF" localSheetId="18">#REF!</definedName>
    <definedName name="DIEZF" localSheetId="19">#REF!</definedName>
    <definedName name="DIEZF" localSheetId="20">#REF!</definedName>
    <definedName name="DIEZF" localSheetId="3">#REF!</definedName>
    <definedName name="DIEZF" localSheetId="5">#REF!</definedName>
    <definedName name="DIEZF" localSheetId="6">#REF!</definedName>
    <definedName name="DIEZF" localSheetId="7">#REF!</definedName>
    <definedName name="DIEZF" localSheetId="21">#REF!</definedName>
    <definedName name="DIEZF" localSheetId="22">#REF!</definedName>
    <definedName name="DIEZF" localSheetId="23">#REF!</definedName>
    <definedName name="DIEZF" localSheetId="24">#REF!</definedName>
    <definedName name="DIEZF" localSheetId="25">#REF!</definedName>
    <definedName name="DIEZF" localSheetId="26">#REF!</definedName>
    <definedName name="DIEZF" localSheetId="27">#REF!</definedName>
    <definedName name="DIEZF" localSheetId="28">#REF!</definedName>
    <definedName name="DIEZF" localSheetId="29">#REF!</definedName>
    <definedName name="DIEZF" localSheetId="30">#REF!</definedName>
    <definedName name="DIEZF" localSheetId="31">#REF!</definedName>
    <definedName name="DIEZF" localSheetId="32">#REF!</definedName>
    <definedName name="DIEZF" localSheetId="33">#REF!</definedName>
    <definedName name="DIEZF" localSheetId="34">#REF!</definedName>
    <definedName name="DIEZF" localSheetId="35">#REF!</definedName>
    <definedName name="DIEZF" localSheetId="36">#REF!</definedName>
    <definedName name="DIEZF" localSheetId="37">#REF!</definedName>
    <definedName name="DIEZF" localSheetId="8">#REF!</definedName>
    <definedName name="DIEZF" localSheetId="9">#REF!</definedName>
    <definedName name="DIEZF" localSheetId="10">#REF!</definedName>
    <definedName name="DIEZF">#REF!</definedName>
    <definedName name="DIEZT" localSheetId="4">#REF!</definedName>
    <definedName name="DIEZT" localSheetId="11">#REF!</definedName>
    <definedName name="DIEZT" localSheetId="12">#REF!</definedName>
    <definedName name="DIEZT" localSheetId="13">#REF!</definedName>
    <definedName name="DIEZT" localSheetId="14">#REF!</definedName>
    <definedName name="DIEZT" localSheetId="15">#REF!</definedName>
    <definedName name="DIEZT" localSheetId="16">#REF!</definedName>
    <definedName name="DIEZT" localSheetId="17">#REF!</definedName>
    <definedName name="DIEZT" localSheetId="18">#REF!</definedName>
    <definedName name="DIEZT" localSheetId="19">#REF!</definedName>
    <definedName name="DIEZT" localSheetId="20">#REF!</definedName>
    <definedName name="DIEZT" localSheetId="3">#REF!</definedName>
    <definedName name="DIEZT" localSheetId="5">#REF!</definedName>
    <definedName name="DIEZT" localSheetId="6">#REF!</definedName>
    <definedName name="DIEZT" localSheetId="7">#REF!</definedName>
    <definedName name="DIEZT" localSheetId="21">#REF!</definedName>
    <definedName name="DIEZT" localSheetId="22">#REF!</definedName>
    <definedName name="DIEZT" localSheetId="23">#REF!</definedName>
    <definedName name="DIEZT" localSheetId="24">#REF!</definedName>
    <definedName name="DIEZT" localSheetId="25">#REF!</definedName>
    <definedName name="DIEZT" localSheetId="26">#REF!</definedName>
    <definedName name="DIEZT" localSheetId="27">#REF!</definedName>
    <definedName name="DIEZT" localSheetId="28">#REF!</definedName>
    <definedName name="DIEZT" localSheetId="29">#REF!</definedName>
    <definedName name="DIEZT" localSheetId="30">#REF!</definedName>
    <definedName name="DIEZT" localSheetId="31">#REF!</definedName>
    <definedName name="DIEZT" localSheetId="32">#REF!</definedName>
    <definedName name="DIEZT" localSheetId="33">#REF!</definedName>
    <definedName name="DIEZT" localSheetId="34">#REF!</definedName>
    <definedName name="DIEZT" localSheetId="35">#REF!</definedName>
    <definedName name="DIEZT" localSheetId="36">#REF!</definedName>
    <definedName name="DIEZT" localSheetId="37">#REF!</definedName>
    <definedName name="DIEZT" localSheetId="8">#REF!</definedName>
    <definedName name="DIEZT" localSheetId="9">#REF!</definedName>
    <definedName name="DIEZT" localSheetId="10">#REF!</definedName>
    <definedName name="DIEZT">#REF!</definedName>
    <definedName name="DIRECTO1" localSheetId="4">#REF!</definedName>
    <definedName name="DIRECTO1" localSheetId="11">#REF!</definedName>
    <definedName name="DIRECTO1" localSheetId="12">#REF!</definedName>
    <definedName name="DIRECTO1" localSheetId="13">#REF!</definedName>
    <definedName name="DIRECTO1" localSheetId="14">#REF!</definedName>
    <definedName name="DIRECTO1" localSheetId="15">#REF!</definedName>
    <definedName name="DIRECTO1" localSheetId="16">#REF!</definedName>
    <definedName name="DIRECTO1" localSheetId="17">#REF!</definedName>
    <definedName name="DIRECTO1" localSheetId="18">#REF!</definedName>
    <definedName name="DIRECTO1" localSheetId="19">#REF!</definedName>
    <definedName name="DIRECTO1" localSheetId="20">#REF!</definedName>
    <definedName name="DIRECTO1" localSheetId="3">#REF!</definedName>
    <definedName name="DIRECTO1" localSheetId="5">#REF!</definedName>
    <definedName name="DIRECTO1" localSheetId="6">#REF!</definedName>
    <definedName name="DIRECTO1" localSheetId="7">#REF!</definedName>
    <definedName name="DIRECTO1" localSheetId="21">#REF!</definedName>
    <definedName name="DIRECTO1" localSheetId="22">#REF!</definedName>
    <definedName name="DIRECTO1" localSheetId="23">#REF!</definedName>
    <definedName name="DIRECTO1" localSheetId="24">#REF!</definedName>
    <definedName name="DIRECTO1" localSheetId="25">#REF!</definedName>
    <definedName name="DIRECTO1" localSheetId="26">#REF!</definedName>
    <definedName name="DIRECTO1" localSheetId="27">#REF!</definedName>
    <definedName name="DIRECTO1" localSheetId="28">#REF!</definedName>
    <definedName name="DIRECTO1" localSheetId="29">#REF!</definedName>
    <definedName name="DIRECTO1" localSheetId="30">#REF!</definedName>
    <definedName name="DIRECTO1" localSheetId="31">#REF!</definedName>
    <definedName name="DIRECTO1" localSheetId="32">#REF!</definedName>
    <definedName name="DIRECTO1" localSheetId="33">#REF!</definedName>
    <definedName name="DIRECTO1" localSheetId="34">#REF!</definedName>
    <definedName name="DIRECTO1" localSheetId="35">#REF!</definedName>
    <definedName name="DIRECTO1" localSheetId="36">#REF!</definedName>
    <definedName name="DIRECTO1" localSheetId="37">#REF!</definedName>
    <definedName name="DIRECTO1" localSheetId="8">#REF!</definedName>
    <definedName name="DIRECTO1" localSheetId="9">#REF!</definedName>
    <definedName name="DIRECTO1" localSheetId="10">#REF!</definedName>
    <definedName name="DIRECTO1">#REF!</definedName>
    <definedName name="DIRECTO10" localSheetId="4">#REF!</definedName>
    <definedName name="DIRECTO10" localSheetId="11">#REF!</definedName>
    <definedName name="DIRECTO10" localSheetId="12">#REF!</definedName>
    <definedName name="DIRECTO10" localSheetId="13">#REF!</definedName>
    <definedName name="DIRECTO10" localSheetId="14">#REF!</definedName>
    <definedName name="DIRECTO10" localSheetId="15">#REF!</definedName>
    <definedName name="DIRECTO10" localSheetId="16">#REF!</definedName>
    <definedName name="DIRECTO10" localSheetId="17">#REF!</definedName>
    <definedName name="DIRECTO10" localSheetId="18">#REF!</definedName>
    <definedName name="DIRECTO10" localSheetId="19">#REF!</definedName>
    <definedName name="DIRECTO10" localSheetId="20">#REF!</definedName>
    <definedName name="DIRECTO10" localSheetId="3">#REF!</definedName>
    <definedName name="DIRECTO10" localSheetId="5">#REF!</definedName>
    <definedName name="DIRECTO10" localSheetId="6">#REF!</definedName>
    <definedName name="DIRECTO10" localSheetId="7">#REF!</definedName>
    <definedName name="DIRECTO10" localSheetId="21">#REF!</definedName>
    <definedName name="DIRECTO10" localSheetId="22">#REF!</definedName>
    <definedName name="DIRECTO10" localSheetId="23">#REF!</definedName>
    <definedName name="DIRECTO10" localSheetId="24">#REF!</definedName>
    <definedName name="DIRECTO10" localSheetId="25">#REF!</definedName>
    <definedName name="DIRECTO10" localSheetId="26">#REF!</definedName>
    <definedName name="DIRECTO10" localSheetId="27">#REF!</definedName>
    <definedName name="DIRECTO10" localSheetId="28">#REF!</definedName>
    <definedName name="DIRECTO10" localSheetId="29">#REF!</definedName>
    <definedName name="DIRECTO10" localSheetId="30">#REF!</definedName>
    <definedName name="DIRECTO10" localSheetId="31">#REF!</definedName>
    <definedName name="DIRECTO10" localSheetId="32">#REF!</definedName>
    <definedName name="DIRECTO10" localSheetId="33">#REF!</definedName>
    <definedName name="DIRECTO10" localSheetId="34">#REF!</definedName>
    <definedName name="DIRECTO10" localSheetId="35">#REF!</definedName>
    <definedName name="DIRECTO10" localSheetId="36">#REF!</definedName>
    <definedName name="DIRECTO10" localSheetId="37">#REF!</definedName>
    <definedName name="DIRECTO10" localSheetId="8">#REF!</definedName>
    <definedName name="DIRECTO10" localSheetId="9">#REF!</definedName>
    <definedName name="DIRECTO10" localSheetId="10">#REF!</definedName>
    <definedName name="DIRECTO10">#REF!</definedName>
    <definedName name="DIRECTO100" localSheetId="4">#REF!</definedName>
    <definedName name="DIRECTO100" localSheetId="11">#REF!</definedName>
    <definedName name="DIRECTO100" localSheetId="12">#REF!</definedName>
    <definedName name="DIRECTO100" localSheetId="13">#REF!</definedName>
    <definedName name="DIRECTO100" localSheetId="14">#REF!</definedName>
    <definedName name="DIRECTO100" localSheetId="15">#REF!</definedName>
    <definedName name="DIRECTO100" localSheetId="16">#REF!</definedName>
    <definedName name="DIRECTO100" localSheetId="17">#REF!</definedName>
    <definedName name="DIRECTO100" localSheetId="18">#REF!</definedName>
    <definedName name="DIRECTO100" localSheetId="19">#REF!</definedName>
    <definedName name="DIRECTO100" localSheetId="20">#REF!</definedName>
    <definedName name="DIRECTO100" localSheetId="3">#REF!</definedName>
    <definedName name="DIRECTO100" localSheetId="5">#REF!</definedName>
    <definedName name="DIRECTO100" localSheetId="6">#REF!</definedName>
    <definedName name="DIRECTO100" localSheetId="7">#REF!</definedName>
    <definedName name="DIRECTO100" localSheetId="21">#REF!</definedName>
    <definedName name="DIRECTO100" localSheetId="22">#REF!</definedName>
    <definedName name="DIRECTO100" localSheetId="23">#REF!</definedName>
    <definedName name="DIRECTO100" localSheetId="24">#REF!</definedName>
    <definedName name="DIRECTO100" localSheetId="25">#REF!</definedName>
    <definedName name="DIRECTO100" localSheetId="26">#REF!</definedName>
    <definedName name="DIRECTO100" localSheetId="27">#REF!</definedName>
    <definedName name="DIRECTO100" localSheetId="28">#REF!</definedName>
    <definedName name="DIRECTO100" localSheetId="29">#REF!</definedName>
    <definedName name="DIRECTO100" localSheetId="30">#REF!</definedName>
    <definedName name="DIRECTO100" localSheetId="31">#REF!</definedName>
    <definedName name="DIRECTO100" localSheetId="32">#REF!</definedName>
    <definedName name="DIRECTO100" localSheetId="33">#REF!</definedName>
    <definedName name="DIRECTO100" localSheetId="34">#REF!</definedName>
    <definedName name="DIRECTO100" localSheetId="35">#REF!</definedName>
    <definedName name="DIRECTO100" localSheetId="36">#REF!</definedName>
    <definedName name="DIRECTO100" localSheetId="37">#REF!</definedName>
    <definedName name="DIRECTO100" localSheetId="8">#REF!</definedName>
    <definedName name="DIRECTO100" localSheetId="9">#REF!</definedName>
    <definedName name="DIRECTO100" localSheetId="10">#REF!</definedName>
    <definedName name="DIRECTO100">#REF!</definedName>
    <definedName name="DIRECTO101" localSheetId="4">#REF!</definedName>
    <definedName name="DIRECTO101" localSheetId="11">#REF!</definedName>
    <definedName name="DIRECTO101" localSheetId="12">#REF!</definedName>
    <definedName name="DIRECTO101" localSheetId="13">#REF!</definedName>
    <definedName name="DIRECTO101" localSheetId="14">#REF!</definedName>
    <definedName name="DIRECTO101" localSheetId="15">#REF!</definedName>
    <definedName name="DIRECTO101" localSheetId="16">#REF!</definedName>
    <definedName name="DIRECTO101" localSheetId="17">#REF!</definedName>
    <definedName name="DIRECTO101" localSheetId="18">#REF!</definedName>
    <definedName name="DIRECTO101" localSheetId="19">#REF!</definedName>
    <definedName name="DIRECTO101" localSheetId="20">#REF!</definedName>
    <definedName name="DIRECTO101" localSheetId="3">#REF!</definedName>
    <definedName name="DIRECTO101" localSheetId="5">#REF!</definedName>
    <definedName name="DIRECTO101" localSheetId="6">#REF!</definedName>
    <definedName name="DIRECTO101" localSheetId="7">#REF!</definedName>
    <definedName name="DIRECTO101" localSheetId="21">#REF!</definedName>
    <definedName name="DIRECTO101" localSheetId="22">#REF!</definedName>
    <definedName name="DIRECTO101" localSheetId="23">#REF!</definedName>
    <definedName name="DIRECTO101" localSheetId="24">#REF!</definedName>
    <definedName name="DIRECTO101" localSheetId="25">#REF!</definedName>
    <definedName name="DIRECTO101" localSheetId="26">#REF!</definedName>
    <definedName name="DIRECTO101" localSheetId="27">#REF!</definedName>
    <definedName name="DIRECTO101" localSheetId="28">#REF!</definedName>
    <definedName name="DIRECTO101" localSheetId="29">#REF!</definedName>
    <definedName name="DIRECTO101" localSheetId="30">#REF!</definedName>
    <definedName name="DIRECTO101" localSheetId="31">#REF!</definedName>
    <definedName name="DIRECTO101" localSheetId="32">#REF!</definedName>
    <definedName name="DIRECTO101" localSheetId="33">#REF!</definedName>
    <definedName name="DIRECTO101" localSheetId="34">#REF!</definedName>
    <definedName name="DIRECTO101" localSheetId="35">#REF!</definedName>
    <definedName name="DIRECTO101" localSheetId="36">#REF!</definedName>
    <definedName name="DIRECTO101" localSheetId="37">#REF!</definedName>
    <definedName name="DIRECTO101" localSheetId="8">#REF!</definedName>
    <definedName name="DIRECTO101" localSheetId="9">#REF!</definedName>
    <definedName name="DIRECTO101" localSheetId="10">#REF!</definedName>
    <definedName name="DIRECTO101">#REF!</definedName>
    <definedName name="DIRECTO102" localSheetId="4">#REF!</definedName>
    <definedName name="DIRECTO102" localSheetId="11">#REF!</definedName>
    <definedName name="DIRECTO102" localSheetId="12">#REF!</definedName>
    <definedName name="DIRECTO102" localSheetId="13">#REF!</definedName>
    <definedName name="DIRECTO102" localSheetId="14">#REF!</definedName>
    <definedName name="DIRECTO102" localSheetId="15">#REF!</definedName>
    <definedName name="DIRECTO102" localSheetId="16">#REF!</definedName>
    <definedName name="DIRECTO102" localSheetId="17">#REF!</definedName>
    <definedName name="DIRECTO102" localSheetId="18">#REF!</definedName>
    <definedName name="DIRECTO102" localSheetId="19">#REF!</definedName>
    <definedName name="DIRECTO102" localSheetId="20">#REF!</definedName>
    <definedName name="DIRECTO102" localSheetId="3">#REF!</definedName>
    <definedName name="DIRECTO102" localSheetId="5">#REF!</definedName>
    <definedName name="DIRECTO102" localSheetId="6">#REF!</definedName>
    <definedName name="DIRECTO102" localSheetId="7">#REF!</definedName>
    <definedName name="DIRECTO102" localSheetId="21">#REF!</definedName>
    <definedName name="DIRECTO102" localSheetId="22">#REF!</definedName>
    <definedName name="DIRECTO102" localSheetId="23">#REF!</definedName>
    <definedName name="DIRECTO102" localSheetId="24">#REF!</definedName>
    <definedName name="DIRECTO102" localSheetId="25">#REF!</definedName>
    <definedName name="DIRECTO102" localSheetId="26">#REF!</definedName>
    <definedName name="DIRECTO102" localSheetId="27">#REF!</definedName>
    <definedName name="DIRECTO102" localSheetId="28">#REF!</definedName>
    <definedName name="DIRECTO102" localSheetId="29">#REF!</definedName>
    <definedName name="DIRECTO102" localSheetId="30">#REF!</definedName>
    <definedName name="DIRECTO102" localSheetId="31">#REF!</definedName>
    <definedName name="DIRECTO102" localSheetId="32">#REF!</definedName>
    <definedName name="DIRECTO102" localSheetId="33">#REF!</definedName>
    <definedName name="DIRECTO102" localSheetId="34">#REF!</definedName>
    <definedName name="DIRECTO102" localSheetId="35">#REF!</definedName>
    <definedName name="DIRECTO102" localSheetId="36">#REF!</definedName>
    <definedName name="DIRECTO102" localSheetId="37">#REF!</definedName>
    <definedName name="DIRECTO102" localSheetId="8">#REF!</definedName>
    <definedName name="DIRECTO102" localSheetId="9">#REF!</definedName>
    <definedName name="DIRECTO102" localSheetId="10">#REF!</definedName>
    <definedName name="DIRECTO102">#REF!</definedName>
    <definedName name="DIRECTO103" localSheetId="4">#REF!</definedName>
    <definedName name="DIRECTO103" localSheetId="11">#REF!</definedName>
    <definedName name="DIRECTO103" localSheetId="12">#REF!</definedName>
    <definedName name="DIRECTO103" localSheetId="13">#REF!</definedName>
    <definedName name="DIRECTO103" localSheetId="14">#REF!</definedName>
    <definedName name="DIRECTO103" localSheetId="15">#REF!</definedName>
    <definedName name="DIRECTO103" localSheetId="16">#REF!</definedName>
    <definedName name="DIRECTO103" localSheetId="17">#REF!</definedName>
    <definedName name="DIRECTO103" localSheetId="18">#REF!</definedName>
    <definedName name="DIRECTO103" localSheetId="19">#REF!</definedName>
    <definedName name="DIRECTO103" localSheetId="20">#REF!</definedName>
    <definedName name="DIRECTO103" localSheetId="3">#REF!</definedName>
    <definedName name="DIRECTO103" localSheetId="5">#REF!</definedName>
    <definedName name="DIRECTO103" localSheetId="6">#REF!</definedName>
    <definedName name="DIRECTO103" localSheetId="7">#REF!</definedName>
    <definedName name="DIRECTO103" localSheetId="21">#REF!</definedName>
    <definedName name="DIRECTO103" localSheetId="22">#REF!</definedName>
    <definedName name="DIRECTO103" localSheetId="23">#REF!</definedName>
    <definedName name="DIRECTO103" localSheetId="24">#REF!</definedName>
    <definedName name="DIRECTO103" localSheetId="25">#REF!</definedName>
    <definedName name="DIRECTO103" localSheetId="26">#REF!</definedName>
    <definedName name="DIRECTO103" localSheetId="27">#REF!</definedName>
    <definedName name="DIRECTO103" localSheetId="28">#REF!</definedName>
    <definedName name="DIRECTO103" localSheetId="29">#REF!</definedName>
    <definedName name="DIRECTO103" localSheetId="30">#REF!</definedName>
    <definedName name="DIRECTO103" localSheetId="31">#REF!</definedName>
    <definedName name="DIRECTO103" localSheetId="32">#REF!</definedName>
    <definedName name="DIRECTO103" localSheetId="33">#REF!</definedName>
    <definedName name="DIRECTO103" localSheetId="34">#REF!</definedName>
    <definedName name="DIRECTO103" localSheetId="35">#REF!</definedName>
    <definedName name="DIRECTO103" localSheetId="36">#REF!</definedName>
    <definedName name="DIRECTO103" localSheetId="37">#REF!</definedName>
    <definedName name="DIRECTO103" localSheetId="8">#REF!</definedName>
    <definedName name="DIRECTO103" localSheetId="9">#REF!</definedName>
    <definedName name="DIRECTO103" localSheetId="10">#REF!</definedName>
    <definedName name="DIRECTO103">#REF!</definedName>
    <definedName name="DIRECTO104" localSheetId="4">#REF!</definedName>
    <definedName name="DIRECTO104" localSheetId="11">#REF!</definedName>
    <definedName name="DIRECTO104" localSheetId="12">#REF!</definedName>
    <definedName name="DIRECTO104" localSheetId="13">#REF!</definedName>
    <definedName name="DIRECTO104" localSheetId="14">#REF!</definedName>
    <definedName name="DIRECTO104" localSheetId="15">#REF!</definedName>
    <definedName name="DIRECTO104" localSheetId="16">#REF!</definedName>
    <definedName name="DIRECTO104" localSheetId="17">#REF!</definedName>
    <definedName name="DIRECTO104" localSheetId="18">#REF!</definedName>
    <definedName name="DIRECTO104" localSheetId="19">#REF!</definedName>
    <definedName name="DIRECTO104" localSheetId="20">#REF!</definedName>
    <definedName name="DIRECTO104" localSheetId="3">#REF!</definedName>
    <definedName name="DIRECTO104" localSheetId="5">#REF!</definedName>
    <definedName name="DIRECTO104" localSheetId="6">#REF!</definedName>
    <definedName name="DIRECTO104" localSheetId="7">#REF!</definedName>
    <definedName name="DIRECTO104" localSheetId="21">#REF!</definedName>
    <definedName name="DIRECTO104" localSheetId="22">#REF!</definedName>
    <definedName name="DIRECTO104" localSheetId="23">#REF!</definedName>
    <definedName name="DIRECTO104" localSheetId="24">#REF!</definedName>
    <definedName name="DIRECTO104" localSheetId="25">#REF!</definedName>
    <definedName name="DIRECTO104" localSheetId="26">#REF!</definedName>
    <definedName name="DIRECTO104" localSheetId="27">#REF!</definedName>
    <definedName name="DIRECTO104" localSheetId="28">#REF!</definedName>
    <definedName name="DIRECTO104" localSheetId="29">#REF!</definedName>
    <definedName name="DIRECTO104" localSheetId="30">#REF!</definedName>
    <definedName name="DIRECTO104" localSheetId="31">#REF!</definedName>
    <definedName name="DIRECTO104" localSheetId="32">#REF!</definedName>
    <definedName name="DIRECTO104" localSheetId="33">#REF!</definedName>
    <definedName name="DIRECTO104" localSheetId="34">#REF!</definedName>
    <definedName name="DIRECTO104" localSheetId="35">#REF!</definedName>
    <definedName name="DIRECTO104" localSheetId="36">#REF!</definedName>
    <definedName name="DIRECTO104" localSheetId="37">#REF!</definedName>
    <definedName name="DIRECTO104" localSheetId="8">#REF!</definedName>
    <definedName name="DIRECTO104" localSheetId="9">#REF!</definedName>
    <definedName name="DIRECTO104" localSheetId="10">#REF!</definedName>
    <definedName name="DIRECTO104">#REF!</definedName>
    <definedName name="DIRECTO105" localSheetId="4">#REF!</definedName>
    <definedName name="DIRECTO105" localSheetId="11">#REF!</definedName>
    <definedName name="DIRECTO105" localSheetId="12">#REF!</definedName>
    <definedName name="DIRECTO105" localSheetId="13">#REF!</definedName>
    <definedName name="DIRECTO105" localSheetId="14">#REF!</definedName>
    <definedName name="DIRECTO105" localSheetId="15">#REF!</definedName>
    <definedName name="DIRECTO105" localSheetId="16">#REF!</definedName>
    <definedName name="DIRECTO105" localSheetId="17">#REF!</definedName>
    <definedName name="DIRECTO105" localSheetId="18">#REF!</definedName>
    <definedName name="DIRECTO105" localSheetId="19">#REF!</definedName>
    <definedName name="DIRECTO105" localSheetId="20">#REF!</definedName>
    <definedName name="DIRECTO105" localSheetId="3">#REF!</definedName>
    <definedName name="DIRECTO105" localSheetId="5">#REF!</definedName>
    <definedName name="DIRECTO105" localSheetId="6">#REF!</definedName>
    <definedName name="DIRECTO105" localSheetId="7">#REF!</definedName>
    <definedName name="DIRECTO105" localSheetId="21">#REF!</definedName>
    <definedName name="DIRECTO105" localSheetId="22">#REF!</definedName>
    <definedName name="DIRECTO105" localSheetId="23">#REF!</definedName>
    <definedName name="DIRECTO105" localSheetId="24">#REF!</definedName>
    <definedName name="DIRECTO105" localSheetId="25">#REF!</definedName>
    <definedName name="DIRECTO105" localSheetId="26">#REF!</definedName>
    <definedName name="DIRECTO105" localSheetId="27">#REF!</definedName>
    <definedName name="DIRECTO105" localSheetId="28">#REF!</definedName>
    <definedName name="DIRECTO105" localSheetId="29">#REF!</definedName>
    <definedName name="DIRECTO105" localSheetId="30">#REF!</definedName>
    <definedName name="DIRECTO105" localSheetId="31">#REF!</definedName>
    <definedName name="DIRECTO105" localSheetId="32">#REF!</definedName>
    <definedName name="DIRECTO105" localSheetId="33">#REF!</definedName>
    <definedName name="DIRECTO105" localSheetId="34">#REF!</definedName>
    <definedName name="DIRECTO105" localSheetId="35">#REF!</definedName>
    <definedName name="DIRECTO105" localSheetId="36">#REF!</definedName>
    <definedName name="DIRECTO105" localSheetId="37">#REF!</definedName>
    <definedName name="DIRECTO105" localSheetId="8">#REF!</definedName>
    <definedName name="DIRECTO105" localSheetId="9">#REF!</definedName>
    <definedName name="DIRECTO105" localSheetId="10">#REF!</definedName>
    <definedName name="DIRECTO105">#REF!</definedName>
    <definedName name="DIRECTO11" localSheetId="4">#REF!</definedName>
    <definedName name="DIRECTO11" localSheetId="11">#REF!</definedName>
    <definedName name="DIRECTO11" localSheetId="12">#REF!</definedName>
    <definedName name="DIRECTO11" localSheetId="13">#REF!</definedName>
    <definedName name="DIRECTO11" localSheetId="14">#REF!</definedName>
    <definedName name="DIRECTO11" localSheetId="15">#REF!</definedName>
    <definedName name="DIRECTO11" localSheetId="16">#REF!</definedName>
    <definedName name="DIRECTO11" localSheetId="17">#REF!</definedName>
    <definedName name="DIRECTO11" localSheetId="18">#REF!</definedName>
    <definedName name="DIRECTO11" localSheetId="19">#REF!</definedName>
    <definedName name="DIRECTO11" localSheetId="20">#REF!</definedName>
    <definedName name="DIRECTO11" localSheetId="3">#REF!</definedName>
    <definedName name="DIRECTO11" localSheetId="5">#REF!</definedName>
    <definedName name="DIRECTO11" localSheetId="6">#REF!</definedName>
    <definedName name="DIRECTO11" localSheetId="7">#REF!</definedName>
    <definedName name="DIRECTO11" localSheetId="21">#REF!</definedName>
    <definedName name="DIRECTO11" localSheetId="22">#REF!</definedName>
    <definedName name="DIRECTO11" localSheetId="23">#REF!</definedName>
    <definedName name="DIRECTO11" localSheetId="24">#REF!</definedName>
    <definedName name="DIRECTO11" localSheetId="25">#REF!</definedName>
    <definedName name="DIRECTO11" localSheetId="26">#REF!</definedName>
    <definedName name="DIRECTO11" localSheetId="27">#REF!</definedName>
    <definedName name="DIRECTO11" localSheetId="28">#REF!</definedName>
    <definedName name="DIRECTO11" localSheetId="29">#REF!</definedName>
    <definedName name="DIRECTO11" localSheetId="30">#REF!</definedName>
    <definedName name="DIRECTO11" localSheetId="31">#REF!</definedName>
    <definedName name="DIRECTO11" localSheetId="32">#REF!</definedName>
    <definedName name="DIRECTO11" localSheetId="33">#REF!</definedName>
    <definedName name="DIRECTO11" localSheetId="34">#REF!</definedName>
    <definedName name="DIRECTO11" localSheetId="35">#REF!</definedName>
    <definedName name="DIRECTO11" localSheetId="36">#REF!</definedName>
    <definedName name="DIRECTO11" localSheetId="37">#REF!</definedName>
    <definedName name="DIRECTO11" localSheetId="8">#REF!</definedName>
    <definedName name="DIRECTO11" localSheetId="9">#REF!</definedName>
    <definedName name="DIRECTO11" localSheetId="10">#REF!</definedName>
    <definedName name="DIRECTO11">#REF!</definedName>
    <definedName name="DIRECTO12" localSheetId="4">#REF!</definedName>
    <definedName name="DIRECTO12" localSheetId="11">#REF!</definedName>
    <definedName name="DIRECTO12" localSheetId="12">#REF!</definedName>
    <definedName name="DIRECTO12" localSheetId="13">#REF!</definedName>
    <definedName name="DIRECTO12" localSheetId="14">#REF!</definedName>
    <definedName name="DIRECTO12" localSheetId="15">#REF!</definedName>
    <definedName name="DIRECTO12" localSheetId="16">#REF!</definedName>
    <definedName name="DIRECTO12" localSheetId="17">#REF!</definedName>
    <definedName name="DIRECTO12" localSheetId="18">#REF!</definedName>
    <definedName name="DIRECTO12" localSheetId="19">#REF!</definedName>
    <definedName name="DIRECTO12" localSheetId="20">#REF!</definedName>
    <definedName name="DIRECTO12" localSheetId="3">#REF!</definedName>
    <definedName name="DIRECTO12" localSheetId="5">#REF!</definedName>
    <definedName name="DIRECTO12" localSheetId="6">#REF!</definedName>
    <definedName name="DIRECTO12" localSheetId="7">#REF!</definedName>
    <definedName name="DIRECTO12" localSheetId="21">#REF!</definedName>
    <definedName name="DIRECTO12" localSheetId="22">#REF!</definedName>
    <definedName name="DIRECTO12" localSheetId="23">#REF!</definedName>
    <definedName name="DIRECTO12" localSheetId="24">#REF!</definedName>
    <definedName name="DIRECTO12" localSheetId="25">#REF!</definedName>
    <definedName name="DIRECTO12" localSheetId="26">#REF!</definedName>
    <definedName name="DIRECTO12" localSheetId="27">#REF!</definedName>
    <definedName name="DIRECTO12" localSheetId="28">#REF!</definedName>
    <definedName name="DIRECTO12" localSheetId="29">#REF!</definedName>
    <definedName name="DIRECTO12" localSheetId="30">#REF!</definedName>
    <definedName name="DIRECTO12" localSheetId="31">#REF!</definedName>
    <definedName name="DIRECTO12" localSheetId="32">#REF!</definedName>
    <definedName name="DIRECTO12" localSheetId="33">#REF!</definedName>
    <definedName name="DIRECTO12" localSheetId="34">#REF!</definedName>
    <definedName name="DIRECTO12" localSheetId="35">#REF!</definedName>
    <definedName name="DIRECTO12" localSheetId="36">#REF!</definedName>
    <definedName name="DIRECTO12" localSheetId="37">#REF!</definedName>
    <definedName name="DIRECTO12" localSheetId="8">#REF!</definedName>
    <definedName name="DIRECTO12" localSheetId="9">#REF!</definedName>
    <definedName name="DIRECTO12" localSheetId="10">#REF!</definedName>
    <definedName name="DIRECTO12">#REF!</definedName>
    <definedName name="DIRECTO124" localSheetId="4">#REF!</definedName>
    <definedName name="DIRECTO124" localSheetId="11">#REF!</definedName>
    <definedName name="DIRECTO124" localSheetId="12">#REF!</definedName>
    <definedName name="DIRECTO124" localSheetId="13">#REF!</definedName>
    <definedName name="DIRECTO124" localSheetId="14">#REF!</definedName>
    <definedName name="DIRECTO124" localSheetId="15">#REF!</definedName>
    <definedName name="DIRECTO124" localSheetId="16">#REF!</definedName>
    <definedName name="DIRECTO124" localSheetId="17">#REF!</definedName>
    <definedName name="DIRECTO124" localSheetId="18">#REF!</definedName>
    <definedName name="DIRECTO124" localSheetId="19">#REF!</definedName>
    <definedName name="DIRECTO124" localSheetId="20">#REF!</definedName>
    <definedName name="DIRECTO124" localSheetId="3">#REF!</definedName>
    <definedName name="DIRECTO124" localSheetId="5">#REF!</definedName>
    <definedName name="DIRECTO124" localSheetId="6">#REF!</definedName>
    <definedName name="DIRECTO124" localSheetId="7">#REF!</definedName>
    <definedName name="DIRECTO124" localSheetId="21">#REF!</definedName>
    <definedName name="DIRECTO124" localSheetId="22">#REF!</definedName>
    <definedName name="DIRECTO124" localSheetId="23">#REF!</definedName>
    <definedName name="DIRECTO124" localSheetId="24">#REF!</definedName>
    <definedName name="DIRECTO124" localSheetId="25">#REF!</definedName>
    <definedName name="DIRECTO124" localSheetId="26">#REF!</definedName>
    <definedName name="DIRECTO124" localSheetId="27">#REF!</definedName>
    <definedName name="DIRECTO124" localSheetId="28">#REF!</definedName>
    <definedName name="DIRECTO124" localSheetId="29">#REF!</definedName>
    <definedName name="DIRECTO124" localSheetId="30">#REF!</definedName>
    <definedName name="DIRECTO124" localSheetId="31">#REF!</definedName>
    <definedName name="DIRECTO124" localSheetId="32">#REF!</definedName>
    <definedName name="DIRECTO124" localSheetId="33">#REF!</definedName>
    <definedName name="DIRECTO124" localSheetId="34">#REF!</definedName>
    <definedName name="DIRECTO124" localSheetId="35">#REF!</definedName>
    <definedName name="DIRECTO124" localSheetId="36">#REF!</definedName>
    <definedName name="DIRECTO124" localSheetId="37">#REF!</definedName>
    <definedName name="DIRECTO124" localSheetId="8">#REF!</definedName>
    <definedName name="DIRECTO124" localSheetId="9">#REF!</definedName>
    <definedName name="DIRECTO124" localSheetId="10">#REF!</definedName>
    <definedName name="DIRECTO124">#REF!</definedName>
    <definedName name="DIRECTO125" localSheetId="4">#REF!</definedName>
    <definedName name="DIRECTO125" localSheetId="11">#REF!</definedName>
    <definedName name="DIRECTO125" localSheetId="12">#REF!</definedName>
    <definedName name="DIRECTO125" localSheetId="13">#REF!</definedName>
    <definedName name="DIRECTO125" localSheetId="14">#REF!</definedName>
    <definedName name="DIRECTO125" localSheetId="15">#REF!</definedName>
    <definedName name="DIRECTO125" localSheetId="16">#REF!</definedName>
    <definedName name="DIRECTO125" localSheetId="17">#REF!</definedName>
    <definedName name="DIRECTO125" localSheetId="18">#REF!</definedName>
    <definedName name="DIRECTO125" localSheetId="19">#REF!</definedName>
    <definedName name="DIRECTO125" localSheetId="20">#REF!</definedName>
    <definedName name="DIRECTO125" localSheetId="3">#REF!</definedName>
    <definedName name="DIRECTO125" localSheetId="5">#REF!</definedName>
    <definedName name="DIRECTO125" localSheetId="6">#REF!</definedName>
    <definedName name="DIRECTO125" localSheetId="7">#REF!</definedName>
    <definedName name="DIRECTO125" localSheetId="21">#REF!</definedName>
    <definedName name="DIRECTO125" localSheetId="22">#REF!</definedName>
    <definedName name="DIRECTO125" localSheetId="23">#REF!</definedName>
    <definedName name="DIRECTO125" localSheetId="24">#REF!</definedName>
    <definedName name="DIRECTO125" localSheetId="25">#REF!</definedName>
    <definedName name="DIRECTO125" localSheetId="26">#REF!</definedName>
    <definedName name="DIRECTO125" localSheetId="27">#REF!</definedName>
    <definedName name="DIRECTO125" localSheetId="28">#REF!</definedName>
    <definedName name="DIRECTO125" localSheetId="29">#REF!</definedName>
    <definedName name="DIRECTO125" localSheetId="30">#REF!</definedName>
    <definedName name="DIRECTO125" localSheetId="31">#REF!</definedName>
    <definedName name="DIRECTO125" localSheetId="32">#REF!</definedName>
    <definedName name="DIRECTO125" localSheetId="33">#REF!</definedName>
    <definedName name="DIRECTO125" localSheetId="34">#REF!</definedName>
    <definedName name="DIRECTO125" localSheetId="35">#REF!</definedName>
    <definedName name="DIRECTO125" localSheetId="36">#REF!</definedName>
    <definedName name="DIRECTO125" localSheetId="37">#REF!</definedName>
    <definedName name="DIRECTO125" localSheetId="8">#REF!</definedName>
    <definedName name="DIRECTO125" localSheetId="9">#REF!</definedName>
    <definedName name="DIRECTO125" localSheetId="10">#REF!</definedName>
    <definedName name="DIRECTO125">#REF!</definedName>
    <definedName name="DIRECTO126" localSheetId="4">#REF!</definedName>
    <definedName name="DIRECTO126" localSheetId="11">#REF!</definedName>
    <definedName name="DIRECTO126" localSheetId="12">#REF!</definedName>
    <definedName name="DIRECTO126" localSheetId="13">#REF!</definedName>
    <definedName name="DIRECTO126" localSheetId="14">#REF!</definedName>
    <definedName name="DIRECTO126" localSheetId="15">#REF!</definedName>
    <definedName name="DIRECTO126" localSheetId="16">#REF!</definedName>
    <definedName name="DIRECTO126" localSheetId="17">#REF!</definedName>
    <definedName name="DIRECTO126" localSheetId="18">#REF!</definedName>
    <definedName name="DIRECTO126" localSheetId="19">#REF!</definedName>
    <definedName name="DIRECTO126" localSheetId="20">#REF!</definedName>
    <definedName name="DIRECTO126" localSheetId="3">#REF!</definedName>
    <definedName name="DIRECTO126" localSheetId="5">#REF!</definedName>
    <definedName name="DIRECTO126" localSheetId="6">#REF!</definedName>
    <definedName name="DIRECTO126" localSheetId="7">#REF!</definedName>
    <definedName name="DIRECTO126" localSheetId="21">#REF!</definedName>
    <definedName name="DIRECTO126" localSheetId="22">#REF!</definedName>
    <definedName name="DIRECTO126" localSheetId="23">#REF!</definedName>
    <definedName name="DIRECTO126" localSheetId="24">#REF!</definedName>
    <definedName name="DIRECTO126" localSheetId="25">#REF!</definedName>
    <definedName name="DIRECTO126" localSheetId="26">#REF!</definedName>
    <definedName name="DIRECTO126" localSheetId="27">#REF!</definedName>
    <definedName name="DIRECTO126" localSheetId="28">#REF!</definedName>
    <definedName name="DIRECTO126" localSheetId="29">#REF!</definedName>
    <definedName name="DIRECTO126" localSheetId="30">#REF!</definedName>
    <definedName name="DIRECTO126" localSheetId="31">#REF!</definedName>
    <definedName name="DIRECTO126" localSheetId="32">#REF!</definedName>
    <definedName name="DIRECTO126" localSheetId="33">#REF!</definedName>
    <definedName name="DIRECTO126" localSheetId="34">#REF!</definedName>
    <definedName name="DIRECTO126" localSheetId="35">#REF!</definedName>
    <definedName name="DIRECTO126" localSheetId="36">#REF!</definedName>
    <definedName name="DIRECTO126" localSheetId="37">#REF!</definedName>
    <definedName name="DIRECTO126" localSheetId="8">#REF!</definedName>
    <definedName name="DIRECTO126" localSheetId="9">#REF!</definedName>
    <definedName name="DIRECTO126" localSheetId="10">#REF!</definedName>
    <definedName name="DIRECTO126">#REF!</definedName>
    <definedName name="DIRECTO127" localSheetId="4">#REF!</definedName>
    <definedName name="DIRECTO127" localSheetId="11">#REF!</definedName>
    <definedName name="DIRECTO127" localSheetId="12">#REF!</definedName>
    <definedName name="DIRECTO127" localSheetId="13">#REF!</definedName>
    <definedName name="DIRECTO127" localSheetId="14">#REF!</definedName>
    <definedName name="DIRECTO127" localSheetId="15">#REF!</definedName>
    <definedName name="DIRECTO127" localSheetId="16">#REF!</definedName>
    <definedName name="DIRECTO127" localSheetId="17">#REF!</definedName>
    <definedName name="DIRECTO127" localSheetId="18">#REF!</definedName>
    <definedName name="DIRECTO127" localSheetId="19">#REF!</definedName>
    <definedName name="DIRECTO127" localSheetId="20">#REF!</definedName>
    <definedName name="DIRECTO127" localSheetId="3">#REF!</definedName>
    <definedName name="DIRECTO127" localSheetId="5">#REF!</definedName>
    <definedName name="DIRECTO127" localSheetId="6">#REF!</definedName>
    <definedName name="DIRECTO127" localSheetId="7">#REF!</definedName>
    <definedName name="DIRECTO127" localSheetId="21">#REF!</definedName>
    <definedName name="DIRECTO127" localSheetId="22">#REF!</definedName>
    <definedName name="DIRECTO127" localSheetId="23">#REF!</definedName>
    <definedName name="DIRECTO127" localSheetId="24">#REF!</definedName>
    <definedName name="DIRECTO127" localSheetId="25">#REF!</definedName>
    <definedName name="DIRECTO127" localSheetId="26">#REF!</definedName>
    <definedName name="DIRECTO127" localSheetId="27">#REF!</definedName>
    <definedName name="DIRECTO127" localSheetId="28">#REF!</definedName>
    <definedName name="DIRECTO127" localSheetId="29">#REF!</definedName>
    <definedName name="DIRECTO127" localSheetId="30">#REF!</definedName>
    <definedName name="DIRECTO127" localSheetId="31">#REF!</definedName>
    <definedName name="DIRECTO127" localSheetId="32">#REF!</definedName>
    <definedName name="DIRECTO127" localSheetId="33">#REF!</definedName>
    <definedName name="DIRECTO127" localSheetId="34">#REF!</definedName>
    <definedName name="DIRECTO127" localSheetId="35">#REF!</definedName>
    <definedName name="DIRECTO127" localSheetId="36">#REF!</definedName>
    <definedName name="DIRECTO127" localSheetId="37">#REF!</definedName>
    <definedName name="DIRECTO127" localSheetId="8">#REF!</definedName>
    <definedName name="DIRECTO127" localSheetId="9">#REF!</definedName>
    <definedName name="DIRECTO127" localSheetId="10">#REF!</definedName>
    <definedName name="DIRECTO127">#REF!</definedName>
    <definedName name="DIRECTO128" localSheetId="4">#REF!</definedName>
    <definedName name="DIRECTO128" localSheetId="11">#REF!</definedName>
    <definedName name="DIRECTO128" localSheetId="12">#REF!</definedName>
    <definedName name="DIRECTO128" localSheetId="13">#REF!</definedName>
    <definedName name="DIRECTO128" localSheetId="14">#REF!</definedName>
    <definedName name="DIRECTO128" localSheetId="15">#REF!</definedName>
    <definedName name="DIRECTO128" localSheetId="16">#REF!</definedName>
    <definedName name="DIRECTO128" localSheetId="17">#REF!</definedName>
    <definedName name="DIRECTO128" localSheetId="18">#REF!</definedName>
    <definedName name="DIRECTO128" localSheetId="19">#REF!</definedName>
    <definedName name="DIRECTO128" localSheetId="20">#REF!</definedName>
    <definedName name="DIRECTO128" localSheetId="3">#REF!</definedName>
    <definedName name="DIRECTO128" localSheetId="5">#REF!</definedName>
    <definedName name="DIRECTO128" localSheetId="6">#REF!</definedName>
    <definedName name="DIRECTO128" localSheetId="7">#REF!</definedName>
    <definedName name="DIRECTO128" localSheetId="21">#REF!</definedName>
    <definedName name="DIRECTO128" localSheetId="22">#REF!</definedName>
    <definedName name="DIRECTO128" localSheetId="23">#REF!</definedName>
    <definedName name="DIRECTO128" localSheetId="24">#REF!</definedName>
    <definedName name="DIRECTO128" localSheetId="25">#REF!</definedName>
    <definedName name="DIRECTO128" localSheetId="26">#REF!</definedName>
    <definedName name="DIRECTO128" localSheetId="27">#REF!</definedName>
    <definedName name="DIRECTO128" localSheetId="28">#REF!</definedName>
    <definedName name="DIRECTO128" localSheetId="29">#REF!</definedName>
    <definedName name="DIRECTO128" localSheetId="30">#REF!</definedName>
    <definedName name="DIRECTO128" localSheetId="31">#REF!</definedName>
    <definedName name="DIRECTO128" localSheetId="32">#REF!</definedName>
    <definedName name="DIRECTO128" localSheetId="33">#REF!</definedName>
    <definedName name="DIRECTO128" localSheetId="34">#REF!</definedName>
    <definedName name="DIRECTO128" localSheetId="35">#REF!</definedName>
    <definedName name="DIRECTO128" localSheetId="36">#REF!</definedName>
    <definedName name="DIRECTO128" localSheetId="37">#REF!</definedName>
    <definedName name="DIRECTO128" localSheetId="8">#REF!</definedName>
    <definedName name="DIRECTO128" localSheetId="9">#REF!</definedName>
    <definedName name="DIRECTO128" localSheetId="10">#REF!</definedName>
    <definedName name="DIRECTO128">#REF!</definedName>
    <definedName name="DIRECTO129" localSheetId="4">#REF!</definedName>
    <definedName name="DIRECTO129" localSheetId="11">#REF!</definedName>
    <definedName name="DIRECTO129" localSheetId="12">#REF!</definedName>
    <definedName name="DIRECTO129" localSheetId="13">#REF!</definedName>
    <definedName name="DIRECTO129" localSheetId="14">#REF!</definedName>
    <definedName name="DIRECTO129" localSheetId="15">#REF!</definedName>
    <definedName name="DIRECTO129" localSheetId="16">#REF!</definedName>
    <definedName name="DIRECTO129" localSheetId="17">#REF!</definedName>
    <definedName name="DIRECTO129" localSheetId="18">#REF!</definedName>
    <definedName name="DIRECTO129" localSheetId="19">#REF!</definedName>
    <definedName name="DIRECTO129" localSheetId="20">#REF!</definedName>
    <definedName name="DIRECTO129" localSheetId="3">#REF!</definedName>
    <definedName name="DIRECTO129" localSheetId="5">#REF!</definedName>
    <definedName name="DIRECTO129" localSheetId="6">#REF!</definedName>
    <definedName name="DIRECTO129" localSheetId="7">#REF!</definedName>
    <definedName name="DIRECTO129" localSheetId="21">#REF!</definedName>
    <definedName name="DIRECTO129" localSheetId="22">#REF!</definedName>
    <definedName name="DIRECTO129" localSheetId="23">#REF!</definedName>
    <definedName name="DIRECTO129" localSheetId="24">#REF!</definedName>
    <definedName name="DIRECTO129" localSheetId="25">#REF!</definedName>
    <definedName name="DIRECTO129" localSheetId="26">#REF!</definedName>
    <definedName name="DIRECTO129" localSheetId="27">#REF!</definedName>
    <definedName name="DIRECTO129" localSheetId="28">#REF!</definedName>
    <definedName name="DIRECTO129" localSheetId="29">#REF!</definedName>
    <definedName name="DIRECTO129" localSheetId="30">#REF!</definedName>
    <definedName name="DIRECTO129" localSheetId="31">#REF!</definedName>
    <definedName name="DIRECTO129" localSheetId="32">#REF!</definedName>
    <definedName name="DIRECTO129" localSheetId="33">#REF!</definedName>
    <definedName name="DIRECTO129" localSheetId="34">#REF!</definedName>
    <definedName name="DIRECTO129" localSheetId="35">#REF!</definedName>
    <definedName name="DIRECTO129" localSheetId="36">#REF!</definedName>
    <definedName name="DIRECTO129" localSheetId="37">#REF!</definedName>
    <definedName name="DIRECTO129" localSheetId="8">#REF!</definedName>
    <definedName name="DIRECTO129" localSheetId="9">#REF!</definedName>
    <definedName name="DIRECTO129" localSheetId="10">#REF!</definedName>
    <definedName name="DIRECTO129">#REF!</definedName>
    <definedName name="DIRECTO13" localSheetId="4">#REF!</definedName>
    <definedName name="DIRECTO13" localSheetId="11">#REF!</definedName>
    <definedName name="DIRECTO13" localSheetId="12">#REF!</definedName>
    <definedName name="DIRECTO13" localSheetId="13">#REF!</definedName>
    <definedName name="DIRECTO13" localSheetId="14">#REF!</definedName>
    <definedName name="DIRECTO13" localSheetId="15">#REF!</definedName>
    <definedName name="DIRECTO13" localSheetId="16">#REF!</definedName>
    <definedName name="DIRECTO13" localSheetId="17">#REF!</definedName>
    <definedName name="DIRECTO13" localSheetId="18">#REF!</definedName>
    <definedName name="DIRECTO13" localSheetId="19">#REF!</definedName>
    <definedName name="DIRECTO13" localSheetId="20">#REF!</definedName>
    <definedName name="DIRECTO13" localSheetId="3">#REF!</definedName>
    <definedName name="DIRECTO13" localSheetId="5">#REF!</definedName>
    <definedName name="DIRECTO13" localSheetId="6">#REF!</definedName>
    <definedName name="DIRECTO13" localSheetId="7">#REF!</definedName>
    <definedName name="DIRECTO13" localSheetId="21">#REF!</definedName>
    <definedName name="DIRECTO13" localSheetId="22">#REF!</definedName>
    <definedName name="DIRECTO13" localSheetId="23">#REF!</definedName>
    <definedName name="DIRECTO13" localSheetId="24">#REF!</definedName>
    <definedName name="DIRECTO13" localSheetId="25">#REF!</definedName>
    <definedName name="DIRECTO13" localSheetId="26">#REF!</definedName>
    <definedName name="DIRECTO13" localSheetId="27">#REF!</definedName>
    <definedName name="DIRECTO13" localSheetId="28">#REF!</definedName>
    <definedName name="DIRECTO13" localSheetId="29">#REF!</definedName>
    <definedName name="DIRECTO13" localSheetId="30">#REF!</definedName>
    <definedName name="DIRECTO13" localSheetId="31">#REF!</definedName>
    <definedName name="DIRECTO13" localSheetId="32">#REF!</definedName>
    <definedName name="DIRECTO13" localSheetId="33">#REF!</definedName>
    <definedName name="DIRECTO13" localSheetId="34">#REF!</definedName>
    <definedName name="DIRECTO13" localSheetId="35">#REF!</definedName>
    <definedName name="DIRECTO13" localSheetId="36">#REF!</definedName>
    <definedName name="DIRECTO13" localSheetId="37">#REF!</definedName>
    <definedName name="DIRECTO13" localSheetId="8">#REF!</definedName>
    <definedName name="DIRECTO13" localSheetId="9">#REF!</definedName>
    <definedName name="DIRECTO13" localSheetId="10">#REF!</definedName>
    <definedName name="DIRECTO13">#REF!</definedName>
    <definedName name="DIRECTO130" localSheetId="4">#REF!</definedName>
    <definedName name="DIRECTO130" localSheetId="11">#REF!</definedName>
    <definedName name="DIRECTO130" localSheetId="12">#REF!</definedName>
    <definedName name="DIRECTO130" localSheetId="13">#REF!</definedName>
    <definedName name="DIRECTO130" localSheetId="14">#REF!</definedName>
    <definedName name="DIRECTO130" localSheetId="15">#REF!</definedName>
    <definedName name="DIRECTO130" localSheetId="16">#REF!</definedName>
    <definedName name="DIRECTO130" localSheetId="17">#REF!</definedName>
    <definedName name="DIRECTO130" localSheetId="18">#REF!</definedName>
    <definedName name="DIRECTO130" localSheetId="19">#REF!</definedName>
    <definedName name="DIRECTO130" localSheetId="20">#REF!</definedName>
    <definedName name="DIRECTO130" localSheetId="3">#REF!</definedName>
    <definedName name="DIRECTO130" localSheetId="5">#REF!</definedName>
    <definedName name="DIRECTO130" localSheetId="6">#REF!</definedName>
    <definedName name="DIRECTO130" localSheetId="7">#REF!</definedName>
    <definedName name="DIRECTO130" localSheetId="21">#REF!</definedName>
    <definedName name="DIRECTO130" localSheetId="22">#REF!</definedName>
    <definedName name="DIRECTO130" localSheetId="23">#REF!</definedName>
    <definedName name="DIRECTO130" localSheetId="24">#REF!</definedName>
    <definedName name="DIRECTO130" localSheetId="25">#REF!</definedName>
    <definedName name="DIRECTO130" localSheetId="26">#REF!</definedName>
    <definedName name="DIRECTO130" localSheetId="27">#REF!</definedName>
    <definedName name="DIRECTO130" localSheetId="28">#REF!</definedName>
    <definedName name="DIRECTO130" localSheetId="29">#REF!</definedName>
    <definedName name="DIRECTO130" localSheetId="30">#REF!</definedName>
    <definedName name="DIRECTO130" localSheetId="31">#REF!</definedName>
    <definedName name="DIRECTO130" localSheetId="32">#REF!</definedName>
    <definedName name="DIRECTO130" localSheetId="33">#REF!</definedName>
    <definedName name="DIRECTO130" localSheetId="34">#REF!</definedName>
    <definedName name="DIRECTO130" localSheetId="35">#REF!</definedName>
    <definedName name="DIRECTO130" localSheetId="36">#REF!</definedName>
    <definedName name="DIRECTO130" localSheetId="37">#REF!</definedName>
    <definedName name="DIRECTO130" localSheetId="8">#REF!</definedName>
    <definedName name="DIRECTO130" localSheetId="9">#REF!</definedName>
    <definedName name="DIRECTO130" localSheetId="10">#REF!</definedName>
    <definedName name="DIRECTO130">#REF!</definedName>
    <definedName name="DIRECTO131" localSheetId="4">#REF!</definedName>
    <definedName name="DIRECTO131" localSheetId="11">#REF!</definedName>
    <definedName name="DIRECTO131" localSheetId="12">#REF!</definedName>
    <definedName name="DIRECTO131" localSheetId="13">#REF!</definedName>
    <definedName name="DIRECTO131" localSheetId="14">#REF!</definedName>
    <definedName name="DIRECTO131" localSheetId="15">#REF!</definedName>
    <definedName name="DIRECTO131" localSheetId="16">#REF!</definedName>
    <definedName name="DIRECTO131" localSheetId="17">#REF!</definedName>
    <definedName name="DIRECTO131" localSheetId="18">#REF!</definedName>
    <definedName name="DIRECTO131" localSheetId="19">#REF!</definedName>
    <definedName name="DIRECTO131" localSheetId="20">#REF!</definedName>
    <definedName name="DIRECTO131" localSheetId="3">#REF!</definedName>
    <definedName name="DIRECTO131" localSheetId="5">#REF!</definedName>
    <definedName name="DIRECTO131" localSheetId="6">#REF!</definedName>
    <definedName name="DIRECTO131" localSheetId="7">#REF!</definedName>
    <definedName name="DIRECTO131" localSheetId="21">#REF!</definedName>
    <definedName name="DIRECTO131" localSheetId="22">#REF!</definedName>
    <definedName name="DIRECTO131" localSheetId="23">#REF!</definedName>
    <definedName name="DIRECTO131" localSheetId="24">#REF!</definedName>
    <definedName name="DIRECTO131" localSheetId="25">#REF!</definedName>
    <definedName name="DIRECTO131" localSheetId="26">#REF!</definedName>
    <definedName name="DIRECTO131" localSheetId="27">#REF!</definedName>
    <definedName name="DIRECTO131" localSheetId="28">#REF!</definedName>
    <definedName name="DIRECTO131" localSheetId="29">#REF!</definedName>
    <definedName name="DIRECTO131" localSheetId="30">#REF!</definedName>
    <definedName name="DIRECTO131" localSheetId="31">#REF!</definedName>
    <definedName name="DIRECTO131" localSheetId="32">#REF!</definedName>
    <definedName name="DIRECTO131" localSheetId="33">#REF!</definedName>
    <definedName name="DIRECTO131" localSheetId="34">#REF!</definedName>
    <definedName name="DIRECTO131" localSheetId="35">#REF!</definedName>
    <definedName name="DIRECTO131" localSheetId="36">#REF!</definedName>
    <definedName name="DIRECTO131" localSheetId="37">#REF!</definedName>
    <definedName name="DIRECTO131" localSheetId="8">#REF!</definedName>
    <definedName name="DIRECTO131" localSheetId="9">#REF!</definedName>
    <definedName name="DIRECTO131" localSheetId="10">#REF!</definedName>
    <definedName name="DIRECTO131">#REF!</definedName>
    <definedName name="DIRECTO132" localSheetId="4">#REF!</definedName>
    <definedName name="DIRECTO132" localSheetId="11">#REF!</definedName>
    <definedName name="DIRECTO132" localSheetId="12">#REF!</definedName>
    <definedName name="DIRECTO132" localSheetId="13">#REF!</definedName>
    <definedName name="DIRECTO132" localSheetId="14">#REF!</definedName>
    <definedName name="DIRECTO132" localSheetId="15">#REF!</definedName>
    <definedName name="DIRECTO132" localSheetId="16">#REF!</definedName>
    <definedName name="DIRECTO132" localSheetId="17">#REF!</definedName>
    <definedName name="DIRECTO132" localSheetId="18">#REF!</definedName>
    <definedName name="DIRECTO132" localSheetId="19">#REF!</definedName>
    <definedName name="DIRECTO132" localSheetId="20">#REF!</definedName>
    <definedName name="DIRECTO132" localSheetId="3">#REF!</definedName>
    <definedName name="DIRECTO132" localSheetId="5">#REF!</definedName>
    <definedName name="DIRECTO132" localSheetId="6">#REF!</definedName>
    <definedName name="DIRECTO132" localSheetId="7">#REF!</definedName>
    <definedName name="DIRECTO132" localSheetId="21">#REF!</definedName>
    <definedName name="DIRECTO132" localSheetId="22">#REF!</definedName>
    <definedName name="DIRECTO132" localSheetId="23">#REF!</definedName>
    <definedName name="DIRECTO132" localSheetId="24">#REF!</definedName>
    <definedName name="DIRECTO132" localSheetId="25">#REF!</definedName>
    <definedName name="DIRECTO132" localSheetId="26">#REF!</definedName>
    <definedName name="DIRECTO132" localSheetId="27">#REF!</definedName>
    <definedName name="DIRECTO132" localSheetId="28">#REF!</definedName>
    <definedName name="DIRECTO132" localSheetId="29">#REF!</definedName>
    <definedName name="DIRECTO132" localSheetId="30">#REF!</definedName>
    <definedName name="DIRECTO132" localSheetId="31">#REF!</definedName>
    <definedName name="DIRECTO132" localSheetId="32">#REF!</definedName>
    <definedName name="DIRECTO132" localSheetId="33">#REF!</definedName>
    <definedName name="DIRECTO132" localSheetId="34">#REF!</definedName>
    <definedName name="DIRECTO132" localSheetId="35">#REF!</definedName>
    <definedName name="DIRECTO132" localSheetId="36">#REF!</definedName>
    <definedName name="DIRECTO132" localSheetId="37">#REF!</definedName>
    <definedName name="DIRECTO132" localSheetId="8">#REF!</definedName>
    <definedName name="DIRECTO132" localSheetId="9">#REF!</definedName>
    <definedName name="DIRECTO132" localSheetId="10">#REF!</definedName>
    <definedName name="DIRECTO132">#REF!</definedName>
    <definedName name="DIRECTO133" localSheetId="4">#REF!</definedName>
    <definedName name="DIRECTO133" localSheetId="11">#REF!</definedName>
    <definedName name="DIRECTO133" localSheetId="12">#REF!</definedName>
    <definedName name="DIRECTO133" localSheetId="13">#REF!</definedName>
    <definedName name="DIRECTO133" localSheetId="14">#REF!</definedName>
    <definedName name="DIRECTO133" localSheetId="15">#REF!</definedName>
    <definedName name="DIRECTO133" localSheetId="16">#REF!</definedName>
    <definedName name="DIRECTO133" localSheetId="17">#REF!</definedName>
    <definedName name="DIRECTO133" localSheetId="18">#REF!</definedName>
    <definedName name="DIRECTO133" localSheetId="19">#REF!</definedName>
    <definedName name="DIRECTO133" localSheetId="20">#REF!</definedName>
    <definedName name="DIRECTO133" localSheetId="3">#REF!</definedName>
    <definedName name="DIRECTO133" localSheetId="5">#REF!</definedName>
    <definedName name="DIRECTO133" localSheetId="6">#REF!</definedName>
    <definedName name="DIRECTO133" localSheetId="7">#REF!</definedName>
    <definedName name="DIRECTO133" localSheetId="21">#REF!</definedName>
    <definedName name="DIRECTO133" localSheetId="22">#REF!</definedName>
    <definedName name="DIRECTO133" localSheetId="23">#REF!</definedName>
    <definedName name="DIRECTO133" localSheetId="24">#REF!</definedName>
    <definedName name="DIRECTO133" localSheetId="25">#REF!</definedName>
    <definedName name="DIRECTO133" localSheetId="26">#REF!</definedName>
    <definedName name="DIRECTO133" localSheetId="27">#REF!</definedName>
    <definedName name="DIRECTO133" localSheetId="28">#REF!</definedName>
    <definedName name="DIRECTO133" localSheetId="29">#REF!</definedName>
    <definedName name="DIRECTO133" localSheetId="30">#REF!</definedName>
    <definedName name="DIRECTO133" localSheetId="31">#REF!</definedName>
    <definedName name="DIRECTO133" localSheetId="32">#REF!</definedName>
    <definedName name="DIRECTO133" localSheetId="33">#REF!</definedName>
    <definedName name="DIRECTO133" localSheetId="34">#REF!</definedName>
    <definedName name="DIRECTO133" localSheetId="35">#REF!</definedName>
    <definedName name="DIRECTO133" localSheetId="36">#REF!</definedName>
    <definedName name="DIRECTO133" localSheetId="37">#REF!</definedName>
    <definedName name="DIRECTO133" localSheetId="8">#REF!</definedName>
    <definedName name="DIRECTO133" localSheetId="9">#REF!</definedName>
    <definedName name="DIRECTO133" localSheetId="10">#REF!</definedName>
    <definedName name="DIRECTO133">#REF!</definedName>
    <definedName name="DIRECTO134" localSheetId="4">#REF!</definedName>
    <definedName name="DIRECTO134" localSheetId="11">#REF!</definedName>
    <definedName name="DIRECTO134" localSheetId="12">#REF!</definedName>
    <definedName name="DIRECTO134" localSheetId="13">#REF!</definedName>
    <definedName name="DIRECTO134" localSheetId="14">#REF!</definedName>
    <definedName name="DIRECTO134" localSheetId="15">#REF!</definedName>
    <definedName name="DIRECTO134" localSheetId="16">#REF!</definedName>
    <definedName name="DIRECTO134" localSheetId="17">#REF!</definedName>
    <definedName name="DIRECTO134" localSheetId="18">#REF!</definedName>
    <definedName name="DIRECTO134" localSheetId="19">#REF!</definedName>
    <definedName name="DIRECTO134" localSheetId="20">#REF!</definedName>
    <definedName name="DIRECTO134" localSheetId="3">#REF!</definedName>
    <definedName name="DIRECTO134" localSheetId="5">#REF!</definedName>
    <definedName name="DIRECTO134" localSheetId="6">#REF!</definedName>
    <definedName name="DIRECTO134" localSheetId="7">#REF!</definedName>
    <definedName name="DIRECTO134" localSheetId="21">#REF!</definedName>
    <definedName name="DIRECTO134" localSheetId="22">#REF!</definedName>
    <definedName name="DIRECTO134" localSheetId="23">#REF!</definedName>
    <definedName name="DIRECTO134" localSheetId="24">#REF!</definedName>
    <definedName name="DIRECTO134" localSheetId="25">#REF!</definedName>
    <definedName name="DIRECTO134" localSheetId="26">#REF!</definedName>
    <definedName name="DIRECTO134" localSheetId="27">#REF!</definedName>
    <definedName name="DIRECTO134" localSheetId="28">#REF!</definedName>
    <definedName name="DIRECTO134" localSheetId="29">#REF!</definedName>
    <definedName name="DIRECTO134" localSheetId="30">#REF!</definedName>
    <definedName name="DIRECTO134" localSheetId="31">#REF!</definedName>
    <definedName name="DIRECTO134" localSheetId="32">#REF!</definedName>
    <definedName name="DIRECTO134" localSheetId="33">#REF!</definedName>
    <definedName name="DIRECTO134" localSheetId="34">#REF!</definedName>
    <definedName name="DIRECTO134" localSheetId="35">#REF!</definedName>
    <definedName name="DIRECTO134" localSheetId="36">#REF!</definedName>
    <definedName name="DIRECTO134" localSheetId="37">#REF!</definedName>
    <definedName name="DIRECTO134" localSheetId="8">#REF!</definedName>
    <definedName name="DIRECTO134" localSheetId="9">#REF!</definedName>
    <definedName name="DIRECTO134" localSheetId="10">#REF!</definedName>
    <definedName name="DIRECTO134">#REF!</definedName>
    <definedName name="DIRECTO14" localSheetId="4">#REF!</definedName>
    <definedName name="DIRECTO14" localSheetId="11">#REF!</definedName>
    <definedName name="DIRECTO14" localSheetId="12">#REF!</definedName>
    <definedName name="DIRECTO14" localSheetId="13">#REF!</definedName>
    <definedName name="DIRECTO14" localSheetId="14">#REF!</definedName>
    <definedName name="DIRECTO14" localSheetId="15">#REF!</definedName>
    <definedName name="DIRECTO14" localSheetId="16">#REF!</definedName>
    <definedName name="DIRECTO14" localSheetId="17">#REF!</definedName>
    <definedName name="DIRECTO14" localSheetId="18">#REF!</definedName>
    <definedName name="DIRECTO14" localSheetId="19">#REF!</definedName>
    <definedName name="DIRECTO14" localSheetId="20">#REF!</definedName>
    <definedName name="DIRECTO14" localSheetId="3">#REF!</definedName>
    <definedName name="DIRECTO14" localSheetId="5">#REF!</definedName>
    <definedName name="DIRECTO14" localSheetId="6">#REF!</definedName>
    <definedName name="DIRECTO14" localSheetId="7">#REF!</definedName>
    <definedName name="DIRECTO14" localSheetId="21">#REF!</definedName>
    <definedName name="DIRECTO14" localSheetId="22">#REF!</definedName>
    <definedName name="DIRECTO14" localSheetId="23">#REF!</definedName>
    <definedName name="DIRECTO14" localSheetId="24">#REF!</definedName>
    <definedName name="DIRECTO14" localSheetId="25">#REF!</definedName>
    <definedName name="DIRECTO14" localSheetId="26">#REF!</definedName>
    <definedName name="DIRECTO14" localSheetId="27">#REF!</definedName>
    <definedName name="DIRECTO14" localSheetId="28">#REF!</definedName>
    <definedName name="DIRECTO14" localSheetId="29">#REF!</definedName>
    <definedName name="DIRECTO14" localSheetId="30">#REF!</definedName>
    <definedName name="DIRECTO14" localSheetId="31">#REF!</definedName>
    <definedName name="DIRECTO14" localSheetId="32">#REF!</definedName>
    <definedName name="DIRECTO14" localSheetId="33">#REF!</definedName>
    <definedName name="DIRECTO14" localSheetId="34">#REF!</definedName>
    <definedName name="DIRECTO14" localSheetId="35">#REF!</definedName>
    <definedName name="DIRECTO14" localSheetId="36">#REF!</definedName>
    <definedName name="DIRECTO14" localSheetId="37">#REF!</definedName>
    <definedName name="DIRECTO14" localSheetId="8">#REF!</definedName>
    <definedName name="DIRECTO14" localSheetId="9">#REF!</definedName>
    <definedName name="DIRECTO14" localSheetId="10">#REF!</definedName>
    <definedName name="DIRECTO14">#REF!</definedName>
    <definedName name="DIRECTO15" localSheetId="4">#REF!</definedName>
    <definedName name="DIRECTO15" localSheetId="11">#REF!</definedName>
    <definedName name="DIRECTO15" localSheetId="12">#REF!</definedName>
    <definedName name="DIRECTO15" localSheetId="13">#REF!</definedName>
    <definedName name="DIRECTO15" localSheetId="14">#REF!</definedName>
    <definedName name="DIRECTO15" localSheetId="15">#REF!</definedName>
    <definedName name="DIRECTO15" localSheetId="16">#REF!</definedName>
    <definedName name="DIRECTO15" localSheetId="17">#REF!</definedName>
    <definedName name="DIRECTO15" localSheetId="18">#REF!</definedName>
    <definedName name="DIRECTO15" localSheetId="19">#REF!</definedName>
    <definedName name="DIRECTO15" localSheetId="20">#REF!</definedName>
    <definedName name="DIRECTO15" localSheetId="3">#REF!</definedName>
    <definedName name="DIRECTO15" localSheetId="5">#REF!</definedName>
    <definedName name="DIRECTO15" localSheetId="6">#REF!</definedName>
    <definedName name="DIRECTO15" localSheetId="7">#REF!</definedName>
    <definedName name="DIRECTO15" localSheetId="21">#REF!</definedName>
    <definedName name="DIRECTO15" localSheetId="22">#REF!</definedName>
    <definedName name="DIRECTO15" localSheetId="23">#REF!</definedName>
    <definedName name="DIRECTO15" localSheetId="24">#REF!</definedName>
    <definedName name="DIRECTO15" localSheetId="25">#REF!</definedName>
    <definedName name="DIRECTO15" localSheetId="26">#REF!</definedName>
    <definedName name="DIRECTO15" localSheetId="27">#REF!</definedName>
    <definedName name="DIRECTO15" localSheetId="28">#REF!</definedName>
    <definedName name="DIRECTO15" localSheetId="29">#REF!</definedName>
    <definedName name="DIRECTO15" localSheetId="30">#REF!</definedName>
    <definedName name="DIRECTO15" localSheetId="31">#REF!</definedName>
    <definedName name="DIRECTO15" localSheetId="32">#REF!</definedName>
    <definedName name="DIRECTO15" localSheetId="33">#REF!</definedName>
    <definedName name="DIRECTO15" localSheetId="34">#REF!</definedName>
    <definedName name="DIRECTO15" localSheetId="35">#REF!</definedName>
    <definedName name="DIRECTO15" localSheetId="36">#REF!</definedName>
    <definedName name="DIRECTO15" localSheetId="37">#REF!</definedName>
    <definedName name="DIRECTO15" localSheetId="8">#REF!</definedName>
    <definedName name="DIRECTO15" localSheetId="9">#REF!</definedName>
    <definedName name="DIRECTO15" localSheetId="10">#REF!</definedName>
    <definedName name="DIRECTO15">#REF!</definedName>
    <definedName name="DIRECTO16" localSheetId="4">#REF!</definedName>
    <definedName name="DIRECTO16" localSheetId="11">#REF!</definedName>
    <definedName name="DIRECTO16" localSheetId="12">#REF!</definedName>
    <definedName name="DIRECTO16" localSheetId="13">#REF!</definedName>
    <definedName name="DIRECTO16" localSheetId="14">#REF!</definedName>
    <definedName name="DIRECTO16" localSheetId="15">#REF!</definedName>
    <definedName name="DIRECTO16" localSheetId="16">#REF!</definedName>
    <definedName name="DIRECTO16" localSheetId="17">#REF!</definedName>
    <definedName name="DIRECTO16" localSheetId="18">#REF!</definedName>
    <definedName name="DIRECTO16" localSheetId="19">#REF!</definedName>
    <definedName name="DIRECTO16" localSheetId="20">#REF!</definedName>
    <definedName name="DIRECTO16" localSheetId="3">#REF!</definedName>
    <definedName name="DIRECTO16" localSheetId="5">#REF!</definedName>
    <definedName name="DIRECTO16" localSheetId="6">#REF!</definedName>
    <definedName name="DIRECTO16" localSheetId="7">#REF!</definedName>
    <definedName name="DIRECTO16" localSheetId="21">#REF!</definedName>
    <definedName name="DIRECTO16" localSheetId="22">#REF!</definedName>
    <definedName name="DIRECTO16" localSheetId="23">#REF!</definedName>
    <definedName name="DIRECTO16" localSheetId="24">#REF!</definedName>
    <definedName name="DIRECTO16" localSheetId="25">#REF!</definedName>
    <definedName name="DIRECTO16" localSheetId="26">#REF!</definedName>
    <definedName name="DIRECTO16" localSheetId="27">#REF!</definedName>
    <definedName name="DIRECTO16" localSheetId="28">#REF!</definedName>
    <definedName name="DIRECTO16" localSheetId="29">#REF!</definedName>
    <definedName name="DIRECTO16" localSheetId="30">#REF!</definedName>
    <definedName name="DIRECTO16" localSheetId="31">#REF!</definedName>
    <definedName name="DIRECTO16" localSheetId="32">#REF!</definedName>
    <definedName name="DIRECTO16" localSheetId="33">#REF!</definedName>
    <definedName name="DIRECTO16" localSheetId="34">#REF!</definedName>
    <definedName name="DIRECTO16" localSheetId="35">#REF!</definedName>
    <definedName name="DIRECTO16" localSheetId="36">#REF!</definedName>
    <definedName name="DIRECTO16" localSheetId="37">#REF!</definedName>
    <definedName name="DIRECTO16" localSheetId="8">#REF!</definedName>
    <definedName name="DIRECTO16" localSheetId="9">#REF!</definedName>
    <definedName name="DIRECTO16" localSheetId="10">#REF!</definedName>
    <definedName name="DIRECTO16">#REF!</definedName>
    <definedName name="DIRECTO17" localSheetId="4">#REF!</definedName>
    <definedName name="DIRECTO17" localSheetId="11">#REF!</definedName>
    <definedName name="DIRECTO17" localSheetId="12">#REF!</definedName>
    <definedName name="DIRECTO17" localSheetId="13">#REF!</definedName>
    <definedName name="DIRECTO17" localSheetId="14">#REF!</definedName>
    <definedName name="DIRECTO17" localSheetId="15">#REF!</definedName>
    <definedName name="DIRECTO17" localSheetId="16">#REF!</definedName>
    <definedName name="DIRECTO17" localSheetId="17">#REF!</definedName>
    <definedName name="DIRECTO17" localSheetId="18">#REF!</definedName>
    <definedName name="DIRECTO17" localSheetId="19">#REF!</definedName>
    <definedName name="DIRECTO17" localSheetId="20">#REF!</definedName>
    <definedName name="DIRECTO17" localSheetId="3">#REF!</definedName>
    <definedName name="DIRECTO17" localSheetId="5">#REF!</definedName>
    <definedName name="DIRECTO17" localSheetId="6">#REF!</definedName>
    <definedName name="DIRECTO17" localSheetId="7">#REF!</definedName>
    <definedName name="DIRECTO17" localSheetId="21">#REF!</definedName>
    <definedName name="DIRECTO17" localSheetId="22">#REF!</definedName>
    <definedName name="DIRECTO17" localSheetId="23">#REF!</definedName>
    <definedName name="DIRECTO17" localSheetId="24">#REF!</definedName>
    <definedName name="DIRECTO17" localSheetId="25">#REF!</definedName>
    <definedName name="DIRECTO17" localSheetId="26">#REF!</definedName>
    <definedName name="DIRECTO17" localSheetId="27">#REF!</definedName>
    <definedName name="DIRECTO17" localSheetId="28">#REF!</definedName>
    <definedName name="DIRECTO17" localSheetId="29">#REF!</definedName>
    <definedName name="DIRECTO17" localSheetId="30">#REF!</definedName>
    <definedName name="DIRECTO17" localSheetId="31">#REF!</definedName>
    <definedName name="DIRECTO17" localSheetId="32">#REF!</definedName>
    <definedName name="DIRECTO17" localSheetId="33">#REF!</definedName>
    <definedName name="DIRECTO17" localSheetId="34">#REF!</definedName>
    <definedName name="DIRECTO17" localSheetId="35">#REF!</definedName>
    <definedName name="DIRECTO17" localSheetId="36">#REF!</definedName>
    <definedName name="DIRECTO17" localSheetId="37">#REF!</definedName>
    <definedName name="DIRECTO17" localSheetId="8">#REF!</definedName>
    <definedName name="DIRECTO17" localSheetId="9">#REF!</definedName>
    <definedName name="DIRECTO17" localSheetId="10">#REF!</definedName>
    <definedName name="DIRECTO17">#REF!</definedName>
    <definedName name="DIRECTO18" localSheetId="4">#REF!</definedName>
    <definedName name="DIRECTO18" localSheetId="11">#REF!</definedName>
    <definedName name="DIRECTO18" localSheetId="12">#REF!</definedName>
    <definedName name="DIRECTO18" localSheetId="13">#REF!</definedName>
    <definedName name="DIRECTO18" localSheetId="14">#REF!</definedName>
    <definedName name="DIRECTO18" localSheetId="15">#REF!</definedName>
    <definedName name="DIRECTO18" localSheetId="16">#REF!</definedName>
    <definedName name="DIRECTO18" localSheetId="17">#REF!</definedName>
    <definedName name="DIRECTO18" localSheetId="18">#REF!</definedName>
    <definedName name="DIRECTO18" localSheetId="19">#REF!</definedName>
    <definedName name="DIRECTO18" localSheetId="20">#REF!</definedName>
    <definedName name="DIRECTO18" localSheetId="3">#REF!</definedName>
    <definedName name="DIRECTO18" localSheetId="5">#REF!</definedName>
    <definedName name="DIRECTO18" localSheetId="6">#REF!</definedName>
    <definedName name="DIRECTO18" localSheetId="7">#REF!</definedName>
    <definedName name="DIRECTO18" localSheetId="21">#REF!</definedName>
    <definedName name="DIRECTO18" localSheetId="22">#REF!</definedName>
    <definedName name="DIRECTO18" localSheetId="23">#REF!</definedName>
    <definedName name="DIRECTO18" localSheetId="24">#REF!</definedName>
    <definedName name="DIRECTO18" localSheetId="25">#REF!</definedName>
    <definedName name="DIRECTO18" localSheetId="26">#REF!</definedName>
    <definedName name="DIRECTO18" localSheetId="27">#REF!</definedName>
    <definedName name="DIRECTO18" localSheetId="28">#REF!</definedName>
    <definedName name="DIRECTO18" localSheetId="29">#REF!</definedName>
    <definedName name="DIRECTO18" localSheetId="30">#REF!</definedName>
    <definedName name="DIRECTO18" localSheetId="31">#REF!</definedName>
    <definedName name="DIRECTO18" localSheetId="32">#REF!</definedName>
    <definedName name="DIRECTO18" localSheetId="33">#REF!</definedName>
    <definedName name="DIRECTO18" localSheetId="34">#REF!</definedName>
    <definedName name="DIRECTO18" localSheetId="35">#REF!</definedName>
    <definedName name="DIRECTO18" localSheetId="36">#REF!</definedName>
    <definedName name="DIRECTO18" localSheetId="37">#REF!</definedName>
    <definedName name="DIRECTO18" localSheetId="8">#REF!</definedName>
    <definedName name="DIRECTO18" localSheetId="9">#REF!</definedName>
    <definedName name="DIRECTO18" localSheetId="10">#REF!</definedName>
    <definedName name="DIRECTO18">#REF!</definedName>
    <definedName name="DIRECTO2" localSheetId="4">#REF!</definedName>
    <definedName name="DIRECTO2" localSheetId="11">#REF!</definedName>
    <definedName name="DIRECTO2" localSheetId="12">#REF!</definedName>
    <definedName name="DIRECTO2" localSheetId="13">#REF!</definedName>
    <definedName name="DIRECTO2" localSheetId="14">#REF!</definedName>
    <definedName name="DIRECTO2" localSheetId="15">#REF!</definedName>
    <definedName name="DIRECTO2" localSheetId="16">#REF!</definedName>
    <definedName name="DIRECTO2" localSheetId="17">#REF!</definedName>
    <definedName name="DIRECTO2" localSheetId="18">#REF!</definedName>
    <definedName name="DIRECTO2" localSheetId="19">#REF!</definedName>
    <definedName name="DIRECTO2" localSheetId="20">#REF!</definedName>
    <definedName name="DIRECTO2" localSheetId="3">#REF!</definedName>
    <definedName name="DIRECTO2" localSheetId="5">#REF!</definedName>
    <definedName name="DIRECTO2" localSheetId="6">#REF!</definedName>
    <definedName name="DIRECTO2" localSheetId="7">#REF!</definedName>
    <definedName name="DIRECTO2" localSheetId="21">#REF!</definedName>
    <definedName name="DIRECTO2" localSheetId="22">#REF!</definedName>
    <definedName name="DIRECTO2" localSheetId="23">#REF!</definedName>
    <definedName name="DIRECTO2" localSheetId="24">#REF!</definedName>
    <definedName name="DIRECTO2" localSheetId="25">#REF!</definedName>
    <definedName name="DIRECTO2" localSheetId="26">#REF!</definedName>
    <definedName name="DIRECTO2" localSheetId="27">#REF!</definedName>
    <definedName name="DIRECTO2" localSheetId="28">#REF!</definedName>
    <definedName name="DIRECTO2" localSheetId="29">#REF!</definedName>
    <definedName name="DIRECTO2" localSheetId="30">#REF!</definedName>
    <definedName name="DIRECTO2" localSheetId="31">#REF!</definedName>
    <definedName name="DIRECTO2" localSheetId="32">#REF!</definedName>
    <definedName name="DIRECTO2" localSheetId="33">#REF!</definedName>
    <definedName name="DIRECTO2" localSheetId="34">#REF!</definedName>
    <definedName name="DIRECTO2" localSheetId="35">#REF!</definedName>
    <definedName name="DIRECTO2" localSheetId="36">#REF!</definedName>
    <definedName name="DIRECTO2" localSheetId="37">#REF!</definedName>
    <definedName name="DIRECTO2" localSheetId="8">#REF!</definedName>
    <definedName name="DIRECTO2" localSheetId="9">#REF!</definedName>
    <definedName name="DIRECTO2" localSheetId="10">#REF!</definedName>
    <definedName name="DIRECTO2">#REF!</definedName>
    <definedName name="DIRECTO2.10" localSheetId="4">#REF!</definedName>
    <definedName name="DIRECTO2.10" localSheetId="11">#REF!</definedName>
    <definedName name="DIRECTO2.10" localSheetId="12">#REF!</definedName>
    <definedName name="DIRECTO2.10" localSheetId="13">#REF!</definedName>
    <definedName name="DIRECTO2.10" localSheetId="14">#REF!</definedName>
    <definedName name="DIRECTO2.10" localSheetId="15">#REF!</definedName>
    <definedName name="DIRECTO2.10" localSheetId="16">#REF!</definedName>
    <definedName name="DIRECTO2.10" localSheetId="17">#REF!</definedName>
    <definedName name="DIRECTO2.10" localSheetId="18">#REF!</definedName>
    <definedName name="DIRECTO2.10" localSheetId="19">#REF!</definedName>
    <definedName name="DIRECTO2.10" localSheetId="20">#REF!</definedName>
    <definedName name="DIRECTO2.10" localSheetId="3">#REF!</definedName>
    <definedName name="DIRECTO2.10" localSheetId="5">#REF!</definedName>
    <definedName name="DIRECTO2.10" localSheetId="6">#REF!</definedName>
    <definedName name="DIRECTO2.10" localSheetId="7">#REF!</definedName>
    <definedName name="DIRECTO2.10" localSheetId="21">#REF!</definedName>
    <definedName name="DIRECTO2.10" localSheetId="22">#REF!</definedName>
    <definedName name="DIRECTO2.10" localSheetId="23">#REF!</definedName>
    <definedName name="DIRECTO2.10" localSheetId="24">#REF!</definedName>
    <definedName name="DIRECTO2.10" localSheetId="25">#REF!</definedName>
    <definedName name="DIRECTO2.10" localSheetId="26">#REF!</definedName>
    <definedName name="DIRECTO2.10" localSheetId="27">#REF!</definedName>
    <definedName name="DIRECTO2.10" localSheetId="28">#REF!</definedName>
    <definedName name="DIRECTO2.10" localSheetId="29">#REF!</definedName>
    <definedName name="DIRECTO2.10" localSheetId="30">#REF!</definedName>
    <definedName name="DIRECTO2.10" localSheetId="31">#REF!</definedName>
    <definedName name="DIRECTO2.10" localSheetId="32">#REF!</definedName>
    <definedName name="DIRECTO2.10" localSheetId="33">#REF!</definedName>
    <definedName name="DIRECTO2.10" localSheetId="34">#REF!</definedName>
    <definedName name="DIRECTO2.10" localSheetId="35">#REF!</definedName>
    <definedName name="DIRECTO2.10" localSheetId="36">#REF!</definedName>
    <definedName name="DIRECTO2.10" localSheetId="37">#REF!</definedName>
    <definedName name="DIRECTO2.10" localSheetId="8">#REF!</definedName>
    <definedName name="DIRECTO2.10" localSheetId="9">#REF!</definedName>
    <definedName name="DIRECTO2.10" localSheetId="10">#REF!</definedName>
    <definedName name="DIRECTO2.10">#REF!</definedName>
    <definedName name="DIRECTO2.11" localSheetId="4">#REF!</definedName>
    <definedName name="DIRECTO2.11" localSheetId="11">#REF!</definedName>
    <definedName name="DIRECTO2.11" localSheetId="12">#REF!</definedName>
    <definedName name="DIRECTO2.11" localSheetId="13">#REF!</definedName>
    <definedName name="DIRECTO2.11" localSheetId="14">#REF!</definedName>
    <definedName name="DIRECTO2.11" localSheetId="15">#REF!</definedName>
    <definedName name="DIRECTO2.11" localSheetId="16">#REF!</definedName>
    <definedName name="DIRECTO2.11" localSheetId="17">#REF!</definedName>
    <definedName name="DIRECTO2.11" localSheetId="18">#REF!</definedName>
    <definedName name="DIRECTO2.11" localSheetId="19">#REF!</definedName>
    <definedName name="DIRECTO2.11" localSheetId="20">#REF!</definedName>
    <definedName name="DIRECTO2.11" localSheetId="3">#REF!</definedName>
    <definedName name="DIRECTO2.11" localSheetId="5">#REF!</definedName>
    <definedName name="DIRECTO2.11" localSheetId="6">#REF!</definedName>
    <definedName name="DIRECTO2.11" localSheetId="7">#REF!</definedName>
    <definedName name="DIRECTO2.11" localSheetId="21">#REF!</definedName>
    <definedName name="DIRECTO2.11" localSheetId="22">#REF!</definedName>
    <definedName name="DIRECTO2.11" localSheetId="23">#REF!</definedName>
    <definedName name="DIRECTO2.11" localSheetId="24">#REF!</definedName>
    <definedName name="DIRECTO2.11" localSheetId="25">#REF!</definedName>
    <definedName name="DIRECTO2.11" localSheetId="26">#REF!</definedName>
    <definedName name="DIRECTO2.11" localSheetId="27">#REF!</definedName>
    <definedName name="DIRECTO2.11" localSheetId="28">#REF!</definedName>
    <definedName name="DIRECTO2.11" localSheetId="29">#REF!</definedName>
    <definedName name="DIRECTO2.11" localSheetId="30">#REF!</definedName>
    <definedName name="DIRECTO2.11" localSheetId="31">#REF!</definedName>
    <definedName name="DIRECTO2.11" localSheetId="32">#REF!</definedName>
    <definedName name="DIRECTO2.11" localSheetId="33">#REF!</definedName>
    <definedName name="DIRECTO2.11" localSheetId="34">#REF!</definedName>
    <definedName name="DIRECTO2.11" localSheetId="35">#REF!</definedName>
    <definedName name="DIRECTO2.11" localSheetId="36">#REF!</definedName>
    <definedName name="DIRECTO2.11" localSheetId="37">#REF!</definedName>
    <definedName name="DIRECTO2.11" localSheetId="8">#REF!</definedName>
    <definedName name="DIRECTO2.11" localSheetId="9">#REF!</definedName>
    <definedName name="DIRECTO2.11" localSheetId="10">#REF!</definedName>
    <definedName name="DIRECTO2.11">#REF!</definedName>
    <definedName name="DIRECTO2.12" localSheetId="4">#REF!</definedName>
    <definedName name="DIRECTO2.12" localSheetId="11">#REF!</definedName>
    <definedName name="DIRECTO2.12" localSheetId="12">#REF!</definedName>
    <definedName name="DIRECTO2.12" localSheetId="13">#REF!</definedName>
    <definedName name="DIRECTO2.12" localSheetId="14">#REF!</definedName>
    <definedName name="DIRECTO2.12" localSheetId="15">#REF!</definedName>
    <definedName name="DIRECTO2.12" localSheetId="16">#REF!</definedName>
    <definedName name="DIRECTO2.12" localSheetId="17">#REF!</definedName>
    <definedName name="DIRECTO2.12" localSheetId="18">#REF!</definedName>
    <definedName name="DIRECTO2.12" localSheetId="19">#REF!</definedName>
    <definedName name="DIRECTO2.12" localSheetId="20">#REF!</definedName>
    <definedName name="DIRECTO2.12" localSheetId="3">#REF!</definedName>
    <definedName name="DIRECTO2.12" localSheetId="5">#REF!</definedName>
    <definedName name="DIRECTO2.12" localSheetId="6">#REF!</definedName>
    <definedName name="DIRECTO2.12" localSheetId="7">#REF!</definedName>
    <definedName name="DIRECTO2.12" localSheetId="21">#REF!</definedName>
    <definedName name="DIRECTO2.12" localSheetId="22">#REF!</definedName>
    <definedName name="DIRECTO2.12" localSheetId="23">#REF!</definedName>
    <definedName name="DIRECTO2.12" localSheetId="24">#REF!</definedName>
    <definedName name="DIRECTO2.12" localSheetId="25">#REF!</definedName>
    <definedName name="DIRECTO2.12" localSheetId="26">#REF!</definedName>
    <definedName name="DIRECTO2.12" localSheetId="27">#REF!</definedName>
    <definedName name="DIRECTO2.12" localSheetId="28">#REF!</definedName>
    <definedName name="DIRECTO2.12" localSheetId="29">#REF!</definedName>
    <definedName name="DIRECTO2.12" localSheetId="30">#REF!</definedName>
    <definedName name="DIRECTO2.12" localSheetId="31">#REF!</definedName>
    <definedName name="DIRECTO2.12" localSheetId="32">#REF!</definedName>
    <definedName name="DIRECTO2.12" localSheetId="33">#REF!</definedName>
    <definedName name="DIRECTO2.12" localSheetId="34">#REF!</definedName>
    <definedName name="DIRECTO2.12" localSheetId="35">#REF!</definedName>
    <definedName name="DIRECTO2.12" localSheetId="36">#REF!</definedName>
    <definedName name="DIRECTO2.12" localSheetId="37">#REF!</definedName>
    <definedName name="DIRECTO2.12" localSheetId="8">#REF!</definedName>
    <definedName name="DIRECTO2.12" localSheetId="9">#REF!</definedName>
    <definedName name="DIRECTO2.12" localSheetId="10">#REF!</definedName>
    <definedName name="DIRECTO2.12">#REF!</definedName>
    <definedName name="DIRECTO2.9" localSheetId="4">#REF!</definedName>
    <definedName name="DIRECTO2.9" localSheetId="11">#REF!</definedName>
    <definedName name="DIRECTO2.9" localSheetId="12">#REF!</definedName>
    <definedName name="DIRECTO2.9" localSheetId="13">#REF!</definedName>
    <definedName name="DIRECTO2.9" localSheetId="14">#REF!</definedName>
    <definedName name="DIRECTO2.9" localSheetId="15">#REF!</definedName>
    <definedName name="DIRECTO2.9" localSheetId="16">#REF!</definedName>
    <definedName name="DIRECTO2.9" localSheetId="17">#REF!</definedName>
    <definedName name="DIRECTO2.9" localSheetId="18">#REF!</definedName>
    <definedName name="DIRECTO2.9" localSheetId="19">#REF!</definedName>
    <definedName name="DIRECTO2.9" localSheetId="20">#REF!</definedName>
    <definedName name="DIRECTO2.9" localSheetId="3">#REF!</definedName>
    <definedName name="DIRECTO2.9" localSheetId="5">#REF!</definedName>
    <definedName name="DIRECTO2.9" localSheetId="6">#REF!</definedName>
    <definedName name="DIRECTO2.9" localSheetId="7">#REF!</definedName>
    <definedName name="DIRECTO2.9" localSheetId="21">#REF!</definedName>
    <definedName name="DIRECTO2.9" localSheetId="22">#REF!</definedName>
    <definedName name="DIRECTO2.9" localSheetId="23">#REF!</definedName>
    <definedName name="DIRECTO2.9" localSheetId="24">#REF!</definedName>
    <definedName name="DIRECTO2.9" localSheetId="25">#REF!</definedName>
    <definedName name="DIRECTO2.9" localSheetId="26">#REF!</definedName>
    <definedName name="DIRECTO2.9" localSheetId="27">#REF!</definedName>
    <definedName name="DIRECTO2.9" localSheetId="28">#REF!</definedName>
    <definedName name="DIRECTO2.9" localSheetId="29">#REF!</definedName>
    <definedName name="DIRECTO2.9" localSheetId="30">#REF!</definedName>
    <definedName name="DIRECTO2.9" localSheetId="31">#REF!</definedName>
    <definedName name="DIRECTO2.9" localSheetId="32">#REF!</definedName>
    <definedName name="DIRECTO2.9" localSheetId="33">#REF!</definedName>
    <definedName name="DIRECTO2.9" localSheetId="34">#REF!</definedName>
    <definedName name="DIRECTO2.9" localSheetId="35">#REF!</definedName>
    <definedName name="DIRECTO2.9" localSheetId="36">#REF!</definedName>
    <definedName name="DIRECTO2.9" localSheetId="37">#REF!</definedName>
    <definedName name="DIRECTO2.9" localSheetId="8">#REF!</definedName>
    <definedName name="DIRECTO2.9" localSheetId="9">#REF!</definedName>
    <definedName name="DIRECTO2.9" localSheetId="10">#REF!</definedName>
    <definedName name="DIRECTO2.9">#REF!</definedName>
    <definedName name="DIRECTO21" localSheetId="4">#REF!</definedName>
    <definedName name="DIRECTO21" localSheetId="11">#REF!</definedName>
    <definedName name="DIRECTO21" localSheetId="12">#REF!</definedName>
    <definedName name="DIRECTO21" localSheetId="13">#REF!</definedName>
    <definedName name="DIRECTO21" localSheetId="14">#REF!</definedName>
    <definedName name="DIRECTO21" localSheetId="15">#REF!</definedName>
    <definedName name="DIRECTO21" localSheetId="16">#REF!</definedName>
    <definedName name="DIRECTO21" localSheetId="17">#REF!</definedName>
    <definedName name="DIRECTO21" localSheetId="18">#REF!</definedName>
    <definedName name="DIRECTO21" localSheetId="19">#REF!</definedName>
    <definedName name="DIRECTO21" localSheetId="20">#REF!</definedName>
    <definedName name="DIRECTO21" localSheetId="3">#REF!</definedName>
    <definedName name="DIRECTO21" localSheetId="5">#REF!</definedName>
    <definedName name="DIRECTO21" localSheetId="6">#REF!</definedName>
    <definedName name="DIRECTO21" localSheetId="7">#REF!</definedName>
    <definedName name="DIRECTO21" localSheetId="21">#REF!</definedName>
    <definedName name="DIRECTO21" localSheetId="22">#REF!</definedName>
    <definedName name="DIRECTO21" localSheetId="23">#REF!</definedName>
    <definedName name="DIRECTO21" localSheetId="24">#REF!</definedName>
    <definedName name="DIRECTO21" localSheetId="25">#REF!</definedName>
    <definedName name="DIRECTO21" localSheetId="26">#REF!</definedName>
    <definedName name="DIRECTO21" localSheetId="27">#REF!</definedName>
    <definedName name="DIRECTO21" localSheetId="28">#REF!</definedName>
    <definedName name="DIRECTO21" localSheetId="29">#REF!</definedName>
    <definedName name="DIRECTO21" localSheetId="30">#REF!</definedName>
    <definedName name="DIRECTO21" localSheetId="31">#REF!</definedName>
    <definedName name="DIRECTO21" localSheetId="32">#REF!</definedName>
    <definedName name="DIRECTO21" localSheetId="33">#REF!</definedName>
    <definedName name="DIRECTO21" localSheetId="34">#REF!</definedName>
    <definedName name="DIRECTO21" localSheetId="35">#REF!</definedName>
    <definedName name="DIRECTO21" localSheetId="36">#REF!</definedName>
    <definedName name="DIRECTO21" localSheetId="37">#REF!</definedName>
    <definedName name="DIRECTO21" localSheetId="8">#REF!</definedName>
    <definedName name="DIRECTO21" localSheetId="9">#REF!</definedName>
    <definedName name="DIRECTO21" localSheetId="10">#REF!</definedName>
    <definedName name="DIRECTO21">#REF!</definedName>
    <definedName name="DIRECTO22" localSheetId="4">#REF!</definedName>
    <definedName name="DIRECTO22" localSheetId="11">#REF!</definedName>
    <definedName name="DIRECTO22" localSheetId="12">#REF!</definedName>
    <definedName name="DIRECTO22" localSheetId="13">#REF!</definedName>
    <definedName name="DIRECTO22" localSheetId="14">#REF!</definedName>
    <definedName name="DIRECTO22" localSheetId="15">#REF!</definedName>
    <definedName name="DIRECTO22" localSheetId="16">#REF!</definedName>
    <definedName name="DIRECTO22" localSheetId="17">#REF!</definedName>
    <definedName name="DIRECTO22" localSheetId="18">#REF!</definedName>
    <definedName name="DIRECTO22" localSheetId="19">#REF!</definedName>
    <definedName name="DIRECTO22" localSheetId="20">#REF!</definedName>
    <definedName name="DIRECTO22" localSheetId="3">#REF!</definedName>
    <definedName name="DIRECTO22" localSheetId="5">#REF!</definedName>
    <definedName name="DIRECTO22" localSheetId="6">#REF!</definedName>
    <definedName name="DIRECTO22" localSheetId="7">#REF!</definedName>
    <definedName name="DIRECTO22" localSheetId="21">#REF!</definedName>
    <definedName name="DIRECTO22" localSheetId="22">#REF!</definedName>
    <definedName name="DIRECTO22" localSheetId="23">#REF!</definedName>
    <definedName name="DIRECTO22" localSheetId="24">#REF!</definedName>
    <definedName name="DIRECTO22" localSheetId="25">#REF!</definedName>
    <definedName name="DIRECTO22" localSheetId="26">#REF!</definedName>
    <definedName name="DIRECTO22" localSheetId="27">#REF!</definedName>
    <definedName name="DIRECTO22" localSheetId="28">#REF!</definedName>
    <definedName name="DIRECTO22" localSheetId="29">#REF!</definedName>
    <definedName name="DIRECTO22" localSheetId="30">#REF!</definedName>
    <definedName name="DIRECTO22" localSheetId="31">#REF!</definedName>
    <definedName name="DIRECTO22" localSheetId="32">#REF!</definedName>
    <definedName name="DIRECTO22" localSheetId="33">#REF!</definedName>
    <definedName name="DIRECTO22" localSheetId="34">#REF!</definedName>
    <definedName name="DIRECTO22" localSheetId="35">#REF!</definedName>
    <definedName name="DIRECTO22" localSheetId="36">#REF!</definedName>
    <definedName name="DIRECTO22" localSheetId="37">#REF!</definedName>
    <definedName name="DIRECTO22" localSheetId="8">#REF!</definedName>
    <definedName name="DIRECTO22" localSheetId="9">#REF!</definedName>
    <definedName name="DIRECTO22" localSheetId="10">#REF!</definedName>
    <definedName name="DIRECTO22">#REF!</definedName>
    <definedName name="DIRECTO23" localSheetId="4">#REF!</definedName>
    <definedName name="DIRECTO23" localSheetId="11">#REF!</definedName>
    <definedName name="DIRECTO23" localSheetId="12">#REF!</definedName>
    <definedName name="DIRECTO23" localSheetId="13">#REF!</definedName>
    <definedName name="DIRECTO23" localSheetId="14">#REF!</definedName>
    <definedName name="DIRECTO23" localSheetId="15">#REF!</definedName>
    <definedName name="DIRECTO23" localSheetId="16">#REF!</definedName>
    <definedName name="DIRECTO23" localSheetId="17">#REF!</definedName>
    <definedName name="DIRECTO23" localSheetId="18">#REF!</definedName>
    <definedName name="DIRECTO23" localSheetId="19">#REF!</definedName>
    <definedName name="DIRECTO23" localSheetId="20">#REF!</definedName>
    <definedName name="DIRECTO23" localSheetId="3">#REF!</definedName>
    <definedName name="DIRECTO23" localSheetId="5">#REF!</definedName>
    <definedName name="DIRECTO23" localSheetId="6">#REF!</definedName>
    <definedName name="DIRECTO23" localSheetId="7">#REF!</definedName>
    <definedName name="DIRECTO23" localSheetId="21">#REF!</definedName>
    <definedName name="DIRECTO23" localSheetId="22">#REF!</definedName>
    <definedName name="DIRECTO23" localSheetId="23">#REF!</definedName>
    <definedName name="DIRECTO23" localSheetId="24">#REF!</definedName>
    <definedName name="DIRECTO23" localSheetId="25">#REF!</definedName>
    <definedName name="DIRECTO23" localSheetId="26">#REF!</definedName>
    <definedName name="DIRECTO23" localSheetId="27">#REF!</definedName>
    <definedName name="DIRECTO23" localSheetId="28">#REF!</definedName>
    <definedName name="DIRECTO23" localSheetId="29">#REF!</definedName>
    <definedName name="DIRECTO23" localSheetId="30">#REF!</definedName>
    <definedName name="DIRECTO23" localSheetId="31">#REF!</definedName>
    <definedName name="DIRECTO23" localSheetId="32">#REF!</definedName>
    <definedName name="DIRECTO23" localSheetId="33">#REF!</definedName>
    <definedName name="DIRECTO23" localSheetId="34">#REF!</definedName>
    <definedName name="DIRECTO23" localSheetId="35">#REF!</definedName>
    <definedName name="DIRECTO23" localSheetId="36">#REF!</definedName>
    <definedName name="DIRECTO23" localSheetId="37">#REF!</definedName>
    <definedName name="DIRECTO23" localSheetId="8">#REF!</definedName>
    <definedName name="DIRECTO23" localSheetId="9">#REF!</definedName>
    <definedName name="DIRECTO23" localSheetId="10">#REF!</definedName>
    <definedName name="DIRECTO23">#REF!</definedName>
    <definedName name="DIRECTO24" localSheetId="4">#REF!</definedName>
    <definedName name="DIRECTO24" localSheetId="11">#REF!</definedName>
    <definedName name="DIRECTO24" localSheetId="12">#REF!</definedName>
    <definedName name="DIRECTO24" localSheetId="13">#REF!</definedName>
    <definedName name="DIRECTO24" localSheetId="14">#REF!</definedName>
    <definedName name="DIRECTO24" localSheetId="15">#REF!</definedName>
    <definedName name="DIRECTO24" localSheetId="16">#REF!</definedName>
    <definedName name="DIRECTO24" localSheetId="17">#REF!</definedName>
    <definedName name="DIRECTO24" localSheetId="18">#REF!</definedName>
    <definedName name="DIRECTO24" localSheetId="19">#REF!</definedName>
    <definedName name="DIRECTO24" localSheetId="20">#REF!</definedName>
    <definedName name="DIRECTO24" localSheetId="3">#REF!</definedName>
    <definedName name="DIRECTO24" localSheetId="5">#REF!</definedName>
    <definedName name="DIRECTO24" localSheetId="6">#REF!</definedName>
    <definedName name="DIRECTO24" localSheetId="7">#REF!</definedName>
    <definedName name="DIRECTO24" localSheetId="21">#REF!</definedName>
    <definedName name="DIRECTO24" localSheetId="22">#REF!</definedName>
    <definedName name="DIRECTO24" localSheetId="23">#REF!</definedName>
    <definedName name="DIRECTO24" localSheetId="24">#REF!</definedName>
    <definedName name="DIRECTO24" localSheetId="25">#REF!</definedName>
    <definedName name="DIRECTO24" localSheetId="26">#REF!</definedName>
    <definedName name="DIRECTO24" localSheetId="27">#REF!</definedName>
    <definedName name="DIRECTO24" localSheetId="28">#REF!</definedName>
    <definedName name="DIRECTO24" localSheetId="29">#REF!</definedName>
    <definedName name="DIRECTO24" localSheetId="30">#REF!</definedName>
    <definedName name="DIRECTO24" localSheetId="31">#REF!</definedName>
    <definedName name="DIRECTO24" localSheetId="32">#REF!</definedName>
    <definedName name="DIRECTO24" localSheetId="33">#REF!</definedName>
    <definedName name="DIRECTO24" localSheetId="34">#REF!</definedName>
    <definedName name="DIRECTO24" localSheetId="35">#REF!</definedName>
    <definedName name="DIRECTO24" localSheetId="36">#REF!</definedName>
    <definedName name="DIRECTO24" localSheetId="37">#REF!</definedName>
    <definedName name="DIRECTO24" localSheetId="8">#REF!</definedName>
    <definedName name="DIRECTO24" localSheetId="9">#REF!</definedName>
    <definedName name="DIRECTO24" localSheetId="10">#REF!</definedName>
    <definedName name="DIRECTO24">#REF!</definedName>
    <definedName name="DIRECTO25" localSheetId="4">#REF!</definedName>
    <definedName name="DIRECTO25" localSheetId="11">#REF!</definedName>
    <definedName name="DIRECTO25" localSheetId="12">#REF!</definedName>
    <definedName name="DIRECTO25" localSheetId="13">#REF!</definedName>
    <definedName name="DIRECTO25" localSheetId="14">#REF!</definedName>
    <definedName name="DIRECTO25" localSheetId="15">#REF!</definedName>
    <definedName name="DIRECTO25" localSheetId="16">#REF!</definedName>
    <definedName name="DIRECTO25" localSheetId="17">#REF!</definedName>
    <definedName name="DIRECTO25" localSheetId="18">#REF!</definedName>
    <definedName name="DIRECTO25" localSheetId="19">#REF!</definedName>
    <definedName name="DIRECTO25" localSheetId="20">#REF!</definedName>
    <definedName name="DIRECTO25" localSheetId="3">#REF!</definedName>
    <definedName name="DIRECTO25" localSheetId="5">#REF!</definedName>
    <definedName name="DIRECTO25" localSheetId="6">#REF!</definedName>
    <definedName name="DIRECTO25" localSheetId="7">#REF!</definedName>
    <definedName name="DIRECTO25" localSheetId="21">#REF!</definedName>
    <definedName name="DIRECTO25" localSheetId="22">#REF!</definedName>
    <definedName name="DIRECTO25" localSheetId="23">#REF!</definedName>
    <definedName name="DIRECTO25" localSheetId="24">#REF!</definedName>
    <definedName name="DIRECTO25" localSheetId="25">#REF!</definedName>
    <definedName name="DIRECTO25" localSheetId="26">#REF!</definedName>
    <definedName name="DIRECTO25" localSheetId="27">#REF!</definedName>
    <definedName name="DIRECTO25" localSheetId="28">#REF!</definedName>
    <definedName name="DIRECTO25" localSheetId="29">#REF!</definedName>
    <definedName name="DIRECTO25" localSheetId="30">#REF!</definedName>
    <definedName name="DIRECTO25" localSheetId="31">#REF!</definedName>
    <definedName name="DIRECTO25" localSheetId="32">#REF!</definedName>
    <definedName name="DIRECTO25" localSheetId="33">#REF!</definedName>
    <definedName name="DIRECTO25" localSheetId="34">#REF!</definedName>
    <definedName name="DIRECTO25" localSheetId="35">#REF!</definedName>
    <definedName name="DIRECTO25" localSheetId="36">#REF!</definedName>
    <definedName name="DIRECTO25" localSheetId="37">#REF!</definedName>
    <definedName name="DIRECTO25" localSheetId="8">#REF!</definedName>
    <definedName name="DIRECTO25" localSheetId="9">#REF!</definedName>
    <definedName name="DIRECTO25" localSheetId="10">#REF!</definedName>
    <definedName name="DIRECTO25">#REF!</definedName>
    <definedName name="DIRECTO26" localSheetId="4">#REF!</definedName>
    <definedName name="DIRECTO26" localSheetId="11">#REF!</definedName>
    <definedName name="DIRECTO26" localSheetId="12">#REF!</definedName>
    <definedName name="DIRECTO26" localSheetId="13">#REF!</definedName>
    <definedName name="DIRECTO26" localSheetId="14">#REF!</definedName>
    <definedName name="DIRECTO26" localSheetId="15">#REF!</definedName>
    <definedName name="DIRECTO26" localSheetId="16">#REF!</definedName>
    <definedName name="DIRECTO26" localSheetId="17">#REF!</definedName>
    <definedName name="DIRECTO26" localSheetId="18">#REF!</definedName>
    <definedName name="DIRECTO26" localSheetId="19">#REF!</definedName>
    <definedName name="DIRECTO26" localSheetId="20">#REF!</definedName>
    <definedName name="DIRECTO26" localSheetId="3">#REF!</definedName>
    <definedName name="DIRECTO26" localSheetId="5">#REF!</definedName>
    <definedName name="DIRECTO26" localSheetId="6">#REF!</definedName>
    <definedName name="DIRECTO26" localSheetId="7">#REF!</definedName>
    <definedName name="DIRECTO26" localSheetId="21">#REF!</definedName>
    <definedName name="DIRECTO26" localSheetId="22">#REF!</definedName>
    <definedName name="DIRECTO26" localSheetId="23">#REF!</definedName>
    <definedName name="DIRECTO26" localSheetId="24">#REF!</definedName>
    <definedName name="DIRECTO26" localSheetId="25">#REF!</definedName>
    <definedName name="DIRECTO26" localSheetId="26">#REF!</definedName>
    <definedName name="DIRECTO26" localSheetId="27">#REF!</definedName>
    <definedName name="DIRECTO26" localSheetId="28">#REF!</definedName>
    <definedName name="DIRECTO26" localSheetId="29">#REF!</definedName>
    <definedName name="DIRECTO26" localSheetId="30">#REF!</definedName>
    <definedName name="DIRECTO26" localSheetId="31">#REF!</definedName>
    <definedName name="DIRECTO26" localSheetId="32">#REF!</definedName>
    <definedName name="DIRECTO26" localSheetId="33">#REF!</definedName>
    <definedName name="DIRECTO26" localSheetId="34">#REF!</definedName>
    <definedName name="DIRECTO26" localSheetId="35">#REF!</definedName>
    <definedName name="DIRECTO26" localSheetId="36">#REF!</definedName>
    <definedName name="DIRECTO26" localSheetId="37">#REF!</definedName>
    <definedName name="DIRECTO26" localSheetId="8">#REF!</definedName>
    <definedName name="DIRECTO26" localSheetId="9">#REF!</definedName>
    <definedName name="DIRECTO26" localSheetId="10">#REF!</definedName>
    <definedName name="DIRECTO26">#REF!</definedName>
    <definedName name="DIRECTO27" localSheetId="4">#REF!</definedName>
    <definedName name="DIRECTO27" localSheetId="11">#REF!</definedName>
    <definedName name="DIRECTO27" localSheetId="12">#REF!</definedName>
    <definedName name="DIRECTO27" localSheetId="13">#REF!</definedName>
    <definedName name="DIRECTO27" localSheetId="14">#REF!</definedName>
    <definedName name="DIRECTO27" localSheetId="15">#REF!</definedName>
    <definedName name="DIRECTO27" localSheetId="16">#REF!</definedName>
    <definedName name="DIRECTO27" localSheetId="17">#REF!</definedName>
    <definedName name="DIRECTO27" localSheetId="18">#REF!</definedName>
    <definedName name="DIRECTO27" localSheetId="19">#REF!</definedName>
    <definedName name="DIRECTO27" localSheetId="20">#REF!</definedName>
    <definedName name="DIRECTO27" localSheetId="3">#REF!</definedName>
    <definedName name="DIRECTO27" localSheetId="5">#REF!</definedName>
    <definedName name="DIRECTO27" localSheetId="6">#REF!</definedName>
    <definedName name="DIRECTO27" localSheetId="7">#REF!</definedName>
    <definedName name="DIRECTO27" localSheetId="21">#REF!</definedName>
    <definedName name="DIRECTO27" localSheetId="22">#REF!</definedName>
    <definedName name="DIRECTO27" localSheetId="23">#REF!</definedName>
    <definedName name="DIRECTO27" localSheetId="24">#REF!</definedName>
    <definedName name="DIRECTO27" localSheetId="25">#REF!</definedName>
    <definedName name="DIRECTO27" localSheetId="26">#REF!</definedName>
    <definedName name="DIRECTO27" localSheetId="27">#REF!</definedName>
    <definedName name="DIRECTO27" localSheetId="28">#REF!</definedName>
    <definedName name="DIRECTO27" localSheetId="29">#REF!</definedName>
    <definedName name="DIRECTO27" localSheetId="30">#REF!</definedName>
    <definedName name="DIRECTO27" localSheetId="31">#REF!</definedName>
    <definedName name="DIRECTO27" localSheetId="32">#REF!</definedName>
    <definedName name="DIRECTO27" localSheetId="33">#REF!</definedName>
    <definedName name="DIRECTO27" localSheetId="34">#REF!</definedName>
    <definedName name="DIRECTO27" localSheetId="35">#REF!</definedName>
    <definedName name="DIRECTO27" localSheetId="36">#REF!</definedName>
    <definedName name="DIRECTO27" localSheetId="37">#REF!</definedName>
    <definedName name="DIRECTO27" localSheetId="8">#REF!</definedName>
    <definedName name="DIRECTO27" localSheetId="9">#REF!</definedName>
    <definedName name="DIRECTO27" localSheetId="10">#REF!</definedName>
    <definedName name="DIRECTO27">#REF!</definedName>
    <definedName name="DIRECTO28" localSheetId="4">#REF!</definedName>
    <definedName name="DIRECTO28" localSheetId="11">#REF!</definedName>
    <definedName name="DIRECTO28" localSheetId="12">#REF!</definedName>
    <definedName name="DIRECTO28" localSheetId="13">#REF!</definedName>
    <definedName name="DIRECTO28" localSheetId="14">#REF!</definedName>
    <definedName name="DIRECTO28" localSheetId="15">#REF!</definedName>
    <definedName name="DIRECTO28" localSheetId="16">#REF!</definedName>
    <definedName name="DIRECTO28" localSheetId="17">#REF!</definedName>
    <definedName name="DIRECTO28" localSheetId="18">#REF!</definedName>
    <definedName name="DIRECTO28" localSheetId="19">#REF!</definedName>
    <definedName name="DIRECTO28" localSheetId="20">#REF!</definedName>
    <definedName name="DIRECTO28" localSheetId="3">#REF!</definedName>
    <definedName name="DIRECTO28" localSheetId="5">#REF!</definedName>
    <definedName name="DIRECTO28" localSheetId="6">#REF!</definedName>
    <definedName name="DIRECTO28" localSheetId="7">#REF!</definedName>
    <definedName name="DIRECTO28" localSheetId="21">#REF!</definedName>
    <definedName name="DIRECTO28" localSheetId="22">#REF!</definedName>
    <definedName name="DIRECTO28" localSheetId="23">#REF!</definedName>
    <definedName name="DIRECTO28" localSheetId="24">#REF!</definedName>
    <definedName name="DIRECTO28" localSheetId="25">#REF!</definedName>
    <definedName name="DIRECTO28" localSheetId="26">#REF!</definedName>
    <definedName name="DIRECTO28" localSheetId="27">#REF!</definedName>
    <definedName name="DIRECTO28" localSheetId="28">#REF!</definedName>
    <definedName name="DIRECTO28" localSheetId="29">#REF!</definedName>
    <definedName name="DIRECTO28" localSheetId="30">#REF!</definedName>
    <definedName name="DIRECTO28" localSheetId="31">#REF!</definedName>
    <definedName name="DIRECTO28" localSheetId="32">#REF!</definedName>
    <definedName name="DIRECTO28" localSheetId="33">#REF!</definedName>
    <definedName name="DIRECTO28" localSheetId="34">#REF!</definedName>
    <definedName name="DIRECTO28" localSheetId="35">#REF!</definedName>
    <definedName name="DIRECTO28" localSheetId="36">#REF!</definedName>
    <definedName name="DIRECTO28" localSheetId="37">#REF!</definedName>
    <definedName name="DIRECTO28" localSheetId="8">#REF!</definedName>
    <definedName name="DIRECTO28" localSheetId="9">#REF!</definedName>
    <definedName name="DIRECTO28" localSheetId="10">#REF!</definedName>
    <definedName name="DIRECTO28">#REF!</definedName>
    <definedName name="DIRECTO29" localSheetId="4">#REF!</definedName>
    <definedName name="DIRECTO29" localSheetId="11">#REF!</definedName>
    <definedName name="DIRECTO29" localSheetId="12">#REF!</definedName>
    <definedName name="DIRECTO29" localSheetId="13">#REF!</definedName>
    <definedName name="DIRECTO29" localSheetId="14">#REF!</definedName>
    <definedName name="DIRECTO29" localSheetId="15">#REF!</definedName>
    <definedName name="DIRECTO29" localSheetId="16">#REF!</definedName>
    <definedName name="DIRECTO29" localSheetId="17">#REF!</definedName>
    <definedName name="DIRECTO29" localSheetId="18">#REF!</definedName>
    <definedName name="DIRECTO29" localSheetId="19">#REF!</definedName>
    <definedName name="DIRECTO29" localSheetId="20">#REF!</definedName>
    <definedName name="DIRECTO29" localSheetId="3">#REF!</definedName>
    <definedName name="DIRECTO29" localSheetId="5">#REF!</definedName>
    <definedName name="DIRECTO29" localSheetId="6">#REF!</definedName>
    <definedName name="DIRECTO29" localSheetId="7">#REF!</definedName>
    <definedName name="DIRECTO29" localSheetId="21">#REF!</definedName>
    <definedName name="DIRECTO29" localSheetId="22">#REF!</definedName>
    <definedName name="DIRECTO29" localSheetId="23">#REF!</definedName>
    <definedName name="DIRECTO29" localSheetId="24">#REF!</definedName>
    <definedName name="DIRECTO29" localSheetId="25">#REF!</definedName>
    <definedName name="DIRECTO29" localSheetId="26">#REF!</definedName>
    <definedName name="DIRECTO29" localSheetId="27">#REF!</definedName>
    <definedName name="DIRECTO29" localSheetId="28">#REF!</definedName>
    <definedName name="DIRECTO29" localSheetId="29">#REF!</definedName>
    <definedName name="DIRECTO29" localSheetId="30">#REF!</definedName>
    <definedName name="DIRECTO29" localSheetId="31">#REF!</definedName>
    <definedName name="DIRECTO29" localSheetId="32">#REF!</definedName>
    <definedName name="DIRECTO29" localSheetId="33">#REF!</definedName>
    <definedName name="DIRECTO29" localSheetId="34">#REF!</definedName>
    <definedName name="DIRECTO29" localSheetId="35">#REF!</definedName>
    <definedName name="DIRECTO29" localSheetId="36">#REF!</definedName>
    <definedName name="DIRECTO29" localSheetId="37">#REF!</definedName>
    <definedName name="DIRECTO29" localSheetId="8">#REF!</definedName>
    <definedName name="DIRECTO29" localSheetId="9">#REF!</definedName>
    <definedName name="DIRECTO29" localSheetId="10">#REF!</definedName>
    <definedName name="DIRECTO29">#REF!</definedName>
    <definedName name="DIRECTO3" localSheetId="4">#REF!</definedName>
    <definedName name="DIRECTO3" localSheetId="11">#REF!</definedName>
    <definedName name="DIRECTO3" localSheetId="12">#REF!</definedName>
    <definedName name="DIRECTO3" localSheetId="13">#REF!</definedName>
    <definedName name="DIRECTO3" localSheetId="14">#REF!</definedName>
    <definedName name="DIRECTO3" localSheetId="15">#REF!</definedName>
    <definedName name="DIRECTO3" localSheetId="16">#REF!</definedName>
    <definedName name="DIRECTO3" localSheetId="17">#REF!</definedName>
    <definedName name="DIRECTO3" localSheetId="18">#REF!</definedName>
    <definedName name="DIRECTO3" localSheetId="19">#REF!</definedName>
    <definedName name="DIRECTO3" localSheetId="20">#REF!</definedName>
    <definedName name="DIRECTO3" localSheetId="3">#REF!</definedName>
    <definedName name="DIRECTO3" localSheetId="5">#REF!</definedName>
    <definedName name="DIRECTO3" localSheetId="6">#REF!</definedName>
    <definedName name="DIRECTO3" localSheetId="7">#REF!</definedName>
    <definedName name="DIRECTO3" localSheetId="21">#REF!</definedName>
    <definedName name="DIRECTO3" localSheetId="22">#REF!</definedName>
    <definedName name="DIRECTO3" localSheetId="23">#REF!</definedName>
    <definedName name="DIRECTO3" localSheetId="24">#REF!</definedName>
    <definedName name="DIRECTO3" localSheetId="25">#REF!</definedName>
    <definedName name="DIRECTO3" localSheetId="26">#REF!</definedName>
    <definedName name="DIRECTO3" localSheetId="27">#REF!</definedName>
    <definedName name="DIRECTO3" localSheetId="28">#REF!</definedName>
    <definedName name="DIRECTO3" localSheetId="29">#REF!</definedName>
    <definedName name="DIRECTO3" localSheetId="30">#REF!</definedName>
    <definedName name="DIRECTO3" localSheetId="31">#REF!</definedName>
    <definedName name="DIRECTO3" localSheetId="32">#REF!</definedName>
    <definedName name="DIRECTO3" localSheetId="33">#REF!</definedName>
    <definedName name="DIRECTO3" localSheetId="34">#REF!</definedName>
    <definedName name="DIRECTO3" localSheetId="35">#REF!</definedName>
    <definedName name="DIRECTO3" localSheetId="36">#REF!</definedName>
    <definedName name="DIRECTO3" localSheetId="37">#REF!</definedName>
    <definedName name="DIRECTO3" localSheetId="8">#REF!</definedName>
    <definedName name="DIRECTO3" localSheetId="9">#REF!</definedName>
    <definedName name="DIRECTO3" localSheetId="10">#REF!</definedName>
    <definedName name="DIRECTO3">#REF!</definedName>
    <definedName name="DIRECTO3.15" localSheetId="4">#REF!</definedName>
    <definedName name="DIRECTO3.15" localSheetId="11">#REF!</definedName>
    <definedName name="DIRECTO3.15" localSheetId="12">#REF!</definedName>
    <definedName name="DIRECTO3.15" localSheetId="13">#REF!</definedName>
    <definedName name="DIRECTO3.15" localSheetId="14">#REF!</definedName>
    <definedName name="DIRECTO3.15" localSheetId="15">#REF!</definedName>
    <definedName name="DIRECTO3.15" localSheetId="16">#REF!</definedName>
    <definedName name="DIRECTO3.15" localSheetId="17">#REF!</definedName>
    <definedName name="DIRECTO3.15" localSheetId="18">#REF!</definedName>
    <definedName name="DIRECTO3.15" localSheetId="19">#REF!</definedName>
    <definedName name="DIRECTO3.15" localSheetId="20">#REF!</definedName>
    <definedName name="DIRECTO3.15" localSheetId="3">#REF!</definedName>
    <definedName name="DIRECTO3.15" localSheetId="5">#REF!</definedName>
    <definedName name="DIRECTO3.15" localSheetId="6">#REF!</definedName>
    <definedName name="DIRECTO3.15" localSheetId="7">#REF!</definedName>
    <definedName name="DIRECTO3.15" localSheetId="21">#REF!</definedName>
    <definedName name="DIRECTO3.15" localSheetId="22">#REF!</definedName>
    <definedName name="DIRECTO3.15" localSheetId="23">#REF!</definedName>
    <definedName name="DIRECTO3.15" localSheetId="24">#REF!</definedName>
    <definedName name="DIRECTO3.15" localSheetId="25">#REF!</definedName>
    <definedName name="DIRECTO3.15" localSheetId="26">#REF!</definedName>
    <definedName name="DIRECTO3.15" localSheetId="27">#REF!</definedName>
    <definedName name="DIRECTO3.15" localSheetId="28">#REF!</definedName>
    <definedName name="DIRECTO3.15" localSheetId="29">#REF!</definedName>
    <definedName name="DIRECTO3.15" localSheetId="30">#REF!</definedName>
    <definedName name="DIRECTO3.15" localSheetId="31">#REF!</definedName>
    <definedName name="DIRECTO3.15" localSheetId="32">#REF!</definedName>
    <definedName name="DIRECTO3.15" localSheetId="33">#REF!</definedName>
    <definedName name="DIRECTO3.15" localSheetId="34">#REF!</definedName>
    <definedName name="DIRECTO3.15" localSheetId="35">#REF!</definedName>
    <definedName name="DIRECTO3.15" localSheetId="36">#REF!</definedName>
    <definedName name="DIRECTO3.15" localSheetId="37">#REF!</definedName>
    <definedName name="DIRECTO3.15" localSheetId="8">#REF!</definedName>
    <definedName name="DIRECTO3.15" localSheetId="9">#REF!</definedName>
    <definedName name="DIRECTO3.15" localSheetId="10">#REF!</definedName>
    <definedName name="DIRECTO3.15">#REF!</definedName>
    <definedName name="DIRECTO3.16" localSheetId="4">#REF!</definedName>
    <definedName name="DIRECTO3.16" localSheetId="11">#REF!</definedName>
    <definedName name="DIRECTO3.16" localSheetId="12">#REF!</definedName>
    <definedName name="DIRECTO3.16" localSheetId="13">#REF!</definedName>
    <definedName name="DIRECTO3.16" localSheetId="14">#REF!</definedName>
    <definedName name="DIRECTO3.16" localSheetId="15">#REF!</definedName>
    <definedName name="DIRECTO3.16" localSheetId="16">#REF!</definedName>
    <definedName name="DIRECTO3.16" localSheetId="17">#REF!</definedName>
    <definedName name="DIRECTO3.16" localSheetId="18">#REF!</definedName>
    <definedName name="DIRECTO3.16" localSheetId="19">#REF!</definedName>
    <definedName name="DIRECTO3.16" localSheetId="20">#REF!</definedName>
    <definedName name="DIRECTO3.16" localSheetId="3">#REF!</definedName>
    <definedName name="DIRECTO3.16" localSheetId="5">#REF!</definedName>
    <definedName name="DIRECTO3.16" localSheetId="6">#REF!</definedName>
    <definedName name="DIRECTO3.16" localSheetId="7">#REF!</definedName>
    <definedName name="DIRECTO3.16" localSheetId="21">#REF!</definedName>
    <definedName name="DIRECTO3.16" localSheetId="22">#REF!</definedName>
    <definedName name="DIRECTO3.16" localSheetId="23">#REF!</definedName>
    <definedName name="DIRECTO3.16" localSheetId="24">#REF!</definedName>
    <definedName name="DIRECTO3.16" localSheetId="25">#REF!</definedName>
    <definedName name="DIRECTO3.16" localSheetId="26">#REF!</definedName>
    <definedName name="DIRECTO3.16" localSheetId="27">#REF!</definedName>
    <definedName name="DIRECTO3.16" localSheetId="28">#REF!</definedName>
    <definedName name="DIRECTO3.16" localSheetId="29">#REF!</definedName>
    <definedName name="DIRECTO3.16" localSheetId="30">#REF!</definedName>
    <definedName name="DIRECTO3.16" localSheetId="31">#REF!</definedName>
    <definedName name="DIRECTO3.16" localSheetId="32">#REF!</definedName>
    <definedName name="DIRECTO3.16" localSheetId="33">#REF!</definedName>
    <definedName name="DIRECTO3.16" localSheetId="34">#REF!</definedName>
    <definedName name="DIRECTO3.16" localSheetId="35">#REF!</definedName>
    <definedName name="DIRECTO3.16" localSheetId="36">#REF!</definedName>
    <definedName name="DIRECTO3.16" localSheetId="37">#REF!</definedName>
    <definedName name="DIRECTO3.16" localSheetId="8">#REF!</definedName>
    <definedName name="DIRECTO3.16" localSheetId="9">#REF!</definedName>
    <definedName name="DIRECTO3.16" localSheetId="10">#REF!</definedName>
    <definedName name="DIRECTO3.16">#REF!</definedName>
    <definedName name="DIRECTO3.17" localSheetId="4">#REF!</definedName>
    <definedName name="DIRECTO3.17" localSheetId="11">#REF!</definedName>
    <definedName name="DIRECTO3.17" localSheetId="12">#REF!</definedName>
    <definedName name="DIRECTO3.17" localSheetId="13">#REF!</definedName>
    <definedName name="DIRECTO3.17" localSheetId="14">#REF!</definedName>
    <definedName name="DIRECTO3.17" localSheetId="15">#REF!</definedName>
    <definedName name="DIRECTO3.17" localSheetId="16">#REF!</definedName>
    <definedName name="DIRECTO3.17" localSheetId="17">#REF!</definedName>
    <definedName name="DIRECTO3.17" localSheetId="18">#REF!</definedName>
    <definedName name="DIRECTO3.17" localSheetId="19">#REF!</definedName>
    <definedName name="DIRECTO3.17" localSheetId="20">#REF!</definedName>
    <definedName name="DIRECTO3.17" localSheetId="3">#REF!</definedName>
    <definedName name="DIRECTO3.17" localSheetId="5">#REF!</definedName>
    <definedName name="DIRECTO3.17" localSheetId="6">#REF!</definedName>
    <definedName name="DIRECTO3.17" localSheetId="7">#REF!</definedName>
    <definedName name="DIRECTO3.17" localSheetId="21">#REF!</definedName>
    <definedName name="DIRECTO3.17" localSheetId="22">#REF!</definedName>
    <definedName name="DIRECTO3.17" localSheetId="23">#REF!</definedName>
    <definedName name="DIRECTO3.17" localSheetId="24">#REF!</definedName>
    <definedName name="DIRECTO3.17" localSheetId="25">#REF!</definedName>
    <definedName name="DIRECTO3.17" localSheetId="26">#REF!</definedName>
    <definedName name="DIRECTO3.17" localSheetId="27">#REF!</definedName>
    <definedName name="DIRECTO3.17" localSheetId="28">#REF!</definedName>
    <definedName name="DIRECTO3.17" localSheetId="29">#REF!</definedName>
    <definedName name="DIRECTO3.17" localSheetId="30">#REF!</definedName>
    <definedName name="DIRECTO3.17" localSheetId="31">#REF!</definedName>
    <definedName name="DIRECTO3.17" localSheetId="32">#REF!</definedName>
    <definedName name="DIRECTO3.17" localSheetId="33">#REF!</definedName>
    <definedName name="DIRECTO3.17" localSheetId="34">#REF!</definedName>
    <definedName name="DIRECTO3.17" localSheetId="35">#REF!</definedName>
    <definedName name="DIRECTO3.17" localSheetId="36">#REF!</definedName>
    <definedName name="DIRECTO3.17" localSheetId="37">#REF!</definedName>
    <definedName name="DIRECTO3.17" localSheetId="8">#REF!</definedName>
    <definedName name="DIRECTO3.17" localSheetId="9">#REF!</definedName>
    <definedName name="DIRECTO3.17" localSheetId="10">#REF!</definedName>
    <definedName name="DIRECTO3.17">#REF!</definedName>
    <definedName name="DIRECTO3.18" localSheetId="4">#REF!</definedName>
    <definedName name="DIRECTO3.18" localSheetId="11">#REF!</definedName>
    <definedName name="DIRECTO3.18" localSheetId="12">#REF!</definedName>
    <definedName name="DIRECTO3.18" localSheetId="13">#REF!</definedName>
    <definedName name="DIRECTO3.18" localSheetId="14">#REF!</definedName>
    <definedName name="DIRECTO3.18" localSheetId="15">#REF!</definedName>
    <definedName name="DIRECTO3.18" localSheetId="16">#REF!</definedName>
    <definedName name="DIRECTO3.18" localSheetId="17">#REF!</definedName>
    <definedName name="DIRECTO3.18" localSheetId="18">#REF!</definedName>
    <definedName name="DIRECTO3.18" localSheetId="19">#REF!</definedName>
    <definedName name="DIRECTO3.18" localSheetId="20">#REF!</definedName>
    <definedName name="DIRECTO3.18" localSheetId="3">#REF!</definedName>
    <definedName name="DIRECTO3.18" localSheetId="5">#REF!</definedName>
    <definedName name="DIRECTO3.18" localSheetId="6">#REF!</definedName>
    <definedName name="DIRECTO3.18" localSheetId="7">#REF!</definedName>
    <definedName name="DIRECTO3.18" localSheetId="21">#REF!</definedName>
    <definedName name="DIRECTO3.18" localSheetId="22">#REF!</definedName>
    <definedName name="DIRECTO3.18" localSheetId="23">#REF!</definedName>
    <definedName name="DIRECTO3.18" localSheetId="24">#REF!</definedName>
    <definedName name="DIRECTO3.18" localSheetId="25">#REF!</definedName>
    <definedName name="DIRECTO3.18" localSheetId="26">#REF!</definedName>
    <definedName name="DIRECTO3.18" localSheetId="27">#REF!</definedName>
    <definedName name="DIRECTO3.18" localSheetId="28">#REF!</definedName>
    <definedName name="DIRECTO3.18" localSheetId="29">#REF!</definedName>
    <definedName name="DIRECTO3.18" localSheetId="30">#REF!</definedName>
    <definedName name="DIRECTO3.18" localSheetId="31">#REF!</definedName>
    <definedName name="DIRECTO3.18" localSheetId="32">#REF!</definedName>
    <definedName name="DIRECTO3.18" localSheetId="33">#REF!</definedName>
    <definedName name="DIRECTO3.18" localSheetId="34">#REF!</definedName>
    <definedName name="DIRECTO3.18" localSheetId="35">#REF!</definedName>
    <definedName name="DIRECTO3.18" localSheetId="36">#REF!</definedName>
    <definedName name="DIRECTO3.18" localSheetId="37">#REF!</definedName>
    <definedName name="DIRECTO3.18" localSheetId="8">#REF!</definedName>
    <definedName name="DIRECTO3.18" localSheetId="9">#REF!</definedName>
    <definedName name="DIRECTO3.18" localSheetId="10">#REF!</definedName>
    <definedName name="DIRECTO3.18">#REF!</definedName>
    <definedName name="DIRECTO3.19" localSheetId="4">#REF!</definedName>
    <definedName name="DIRECTO3.19" localSheetId="11">#REF!</definedName>
    <definedName name="DIRECTO3.19" localSheetId="12">#REF!</definedName>
    <definedName name="DIRECTO3.19" localSheetId="13">#REF!</definedName>
    <definedName name="DIRECTO3.19" localSheetId="14">#REF!</definedName>
    <definedName name="DIRECTO3.19" localSheetId="15">#REF!</definedName>
    <definedName name="DIRECTO3.19" localSheetId="16">#REF!</definedName>
    <definedName name="DIRECTO3.19" localSheetId="17">#REF!</definedName>
    <definedName name="DIRECTO3.19" localSheetId="18">#REF!</definedName>
    <definedName name="DIRECTO3.19" localSheetId="19">#REF!</definedName>
    <definedName name="DIRECTO3.19" localSheetId="20">#REF!</definedName>
    <definedName name="DIRECTO3.19" localSheetId="3">#REF!</definedName>
    <definedName name="DIRECTO3.19" localSheetId="5">#REF!</definedName>
    <definedName name="DIRECTO3.19" localSheetId="6">#REF!</definedName>
    <definedName name="DIRECTO3.19" localSheetId="7">#REF!</definedName>
    <definedName name="DIRECTO3.19" localSheetId="21">#REF!</definedName>
    <definedName name="DIRECTO3.19" localSheetId="22">#REF!</definedName>
    <definedName name="DIRECTO3.19" localSheetId="23">#REF!</definedName>
    <definedName name="DIRECTO3.19" localSheetId="24">#REF!</definedName>
    <definedName name="DIRECTO3.19" localSheetId="25">#REF!</definedName>
    <definedName name="DIRECTO3.19" localSheetId="26">#REF!</definedName>
    <definedName name="DIRECTO3.19" localSheetId="27">#REF!</definedName>
    <definedName name="DIRECTO3.19" localSheetId="28">#REF!</definedName>
    <definedName name="DIRECTO3.19" localSheetId="29">#REF!</definedName>
    <definedName name="DIRECTO3.19" localSheetId="30">#REF!</definedName>
    <definedName name="DIRECTO3.19" localSheetId="31">#REF!</definedName>
    <definedName name="DIRECTO3.19" localSheetId="32">#REF!</definedName>
    <definedName name="DIRECTO3.19" localSheetId="33">#REF!</definedName>
    <definedName name="DIRECTO3.19" localSheetId="34">#REF!</definedName>
    <definedName name="DIRECTO3.19" localSheetId="35">#REF!</definedName>
    <definedName name="DIRECTO3.19" localSheetId="36">#REF!</definedName>
    <definedName name="DIRECTO3.19" localSheetId="37">#REF!</definedName>
    <definedName name="DIRECTO3.19" localSheetId="8">#REF!</definedName>
    <definedName name="DIRECTO3.19" localSheetId="9">#REF!</definedName>
    <definedName name="DIRECTO3.19" localSheetId="10">#REF!</definedName>
    <definedName name="DIRECTO3.19">#REF!</definedName>
    <definedName name="DIRECTO3.20" localSheetId="4">#REF!</definedName>
    <definedName name="DIRECTO3.20" localSheetId="11">#REF!</definedName>
    <definedName name="DIRECTO3.20" localSheetId="12">#REF!</definedName>
    <definedName name="DIRECTO3.20" localSheetId="13">#REF!</definedName>
    <definedName name="DIRECTO3.20" localSheetId="14">#REF!</definedName>
    <definedName name="DIRECTO3.20" localSheetId="15">#REF!</definedName>
    <definedName name="DIRECTO3.20" localSheetId="16">#REF!</definedName>
    <definedName name="DIRECTO3.20" localSheetId="17">#REF!</definedName>
    <definedName name="DIRECTO3.20" localSheetId="18">#REF!</definedName>
    <definedName name="DIRECTO3.20" localSheetId="19">#REF!</definedName>
    <definedName name="DIRECTO3.20" localSheetId="20">#REF!</definedName>
    <definedName name="DIRECTO3.20" localSheetId="3">#REF!</definedName>
    <definedName name="DIRECTO3.20" localSheetId="5">#REF!</definedName>
    <definedName name="DIRECTO3.20" localSheetId="6">#REF!</definedName>
    <definedName name="DIRECTO3.20" localSheetId="7">#REF!</definedName>
    <definedName name="DIRECTO3.20" localSheetId="21">#REF!</definedName>
    <definedName name="DIRECTO3.20" localSheetId="22">#REF!</definedName>
    <definedName name="DIRECTO3.20" localSheetId="23">#REF!</definedName>
    <definedName name="DIRECTO3.20" localSheetId="24">#REF!</definedName>
    <definedName name="DIRECTO3.20" localSheetId="25">#REF!</definedName>
    <definedName name="DIRECTO3.20" localSheetId="26">#REF!</definedName>
    <definedName name="DIRECTO3.20" localSheetId="27">#REF!</definedName>
    <definedName name="DIRECTO3.20" localSheetId="28">#REF!</definedName>
    <definedName name="DIRECTO3.20" localSheetId="29">#REF!</definedName>
    <definedName name="DIRECTO3.20" localSheetId="30">#REF!</definedName>
    <definedName name="DIRECTO3.20" localSheetId="31">#REF!</definedName>
    <definedName name="DIRECTO3.20" localSheetId="32">#REF!</definedName>
    <definedName name="DIRECTO3.20" localSheetId="33">#REF!</definedName>
    <definedName name="DIRECTO3.20" localSheetId="34">#REF!</definedName>
    <definedName name="DIRECTO3.20" localSheetId="35">#REF!</definedName>
    <definedName name="DIRECTO3.20" localSheetId="36">#REF!</definedName>
    <definedName name="DIRECTO3.20" localSheetId="37">#REF!</definedName>
    <definedName name="DIRECTO3.20" localSheetId="8">#REF!</definedName>
    <definedName name="DIRECTO3.20" localSheetId="9">#REF!</definedName>
    <definedName name="DIRECTO3.20" localSheetId="10">#REF!</definedName>
    <definedName name="DIRECTO3.20">#REF!</definedName>
    <definedName name="DIRECTO3.21" localSheetId="4">#REF!</definedName>
    <definedName name="DIRECTO3.21" localSheetId="11">#REF!</definedName>
    <definedName name="DIRECTO3.21" localSheetId="12">#REF!</definedName>
    <definedName name="DIRECTO3.21" localSheetId="13">#REF!</definedName>
    <definedName name="DIRECTO3.21" localSheetId="14">#REF!</definedName>
    <definedName name="DIRECTO3.21" localSheetId="15">#REF!</definedName>
    <definedName name="DIRECTO3.21" localSheetId="16">#REF!</definedName>
    <definedName name="DIRECTO3.21" localSheetId="17">#REF!</definedName>
    <definedName name="DIRECTO3.21" localSheetId="18">#REF!</definedName>
    <definedName name="DIRECTO3.21" localSheetId="19">#REF!</definedName>
    <definedName name="DIRECTO3.21" localSheetId="20">#REF!</definedName>
    <definedName name="DIRECTO3.21" localSheetId="3">#REF!</definedName>
    <definedName name="DIRECTO3.21" localSheetId="5">#REF!</definedName>
    <definedName name="DIRECTO3.21" localSheetId="6">#REF!</definedName>
    <definedName name="DIRECTO3.21" localSheetId="7">#REF!</definedName>
    <definedName name="DIRECTO3.21" localSheetId="21">#REF!</definedName>
    <definedName name="DIRECTO3.21" localSheetId="22">#REF!</definedName>
    <definedName name="DIRECTO3.21" localSheetId="23">#REF!</definedName>
    <definedName name="DIRECTO3.21" localSheetId="24">#REF!</definedName>
    <definedName name="DIRECTO3.21" localSheetId="25">#REF!</definedName>
    <definedName name="DIRECTO3.21" localSheetId="26">#REF!</definedName>
    <definedName name="DIRECTO3.21" localSheetId="27">#REF!</definedName>
    <definedName name="DIRECTO3.21" localSheetId="28">#REF!</definedName>
    <definedName name="DIRECTO3.21" localSheetId="29">#REF!</definedName>
    <definedName name="DIRECTO3.21" localSheetId="30">#REF!</definedName>
    <definedName name="DIRECTO3.21" localSheetId="31">#REF!</definedName>
    <definedName name="DIRECTO3.21" localSheetId="32">#REF!</definedName>
    <definedName name="DIRECTO3.21" localSheetId="33">#REF!</definedName>
    <definedName name="DIRECTO3.21" localSheetId="34">#REF!</definedName>
    <definedName name="DIRECTO3.21" localSheetId="35">#REF!</definedName>
    <definedName name="DIRECTO3.21" localSheetId="36">#REF!</definedName>
    <definedName name="DIRECTO3.21" localSheetId="37">#REF!</definedName>
    <definedName name="DIRECTO3.21" localSheetId="8">#REF!</definedName>
    <definedName name="DIRECTO3.21" localSheetId="9">#REF!</definedName>
    <definedName name="DIRECTO3.21" localSheetId="10">#REF!</definedName>
    <definedName name="DIRECTO3.21">#REF!</definedName>
    <definedName name="DIRECTO3.22" localSheetId="4">#REF!</definedName>
    <definedName name="DIRECTO3.22" localSheetId="11">#REF!</definedName>
    <definedName name="DIRECTO3.22" localSheetId="12">#REF!</definedName>
    <definedName name="DIRECTO3.22" localSheetId="13">#REF!</definedName>
    <definedName name="DIRECTO3.22" localSheetId="14">#REF!</definedName>
    <definedName name="DIRECTO3.22" localSheetId="15">#REF!</definedName>
    <definedName name="DIRECTO3.22" localSheetId="16">#REF!</definedName>
    <definedName name="DIRECTO3.22" localSheetId="17">#REF!</definedName>
    <definedName name="DIRECTO3.22" localSheetId="18">#REF!</definedName>
    <definedName name="DIRECTO3.22" localSheetId="19">#REF!</definedName>
    <definedName name="DIRECTO3.22" localSheetId="20">#REF!</definedName>
    <definedName name="DIRECTO3.22" localSheetId="3">#REF!</definedName>
    <definedName name="DIRECTO3.22" localSheetId="5">#REF!</definedName>
    <definedName name="DIRECTO3.22" localSheetId="6">#REF!</definedName>
    <definedName name="DIRECTO3.22" localSheetId="7">#REF!</definedName>
    <definedName name="DIRECTO3.22" localSheetId="21">#REF!</definedName>
    <definedName name="DIRECTO3.22" localSheetId="22">#REF!</definedName>
    <definedName name="DIRECTO3.22" localSheetId="23">#REF!</definedName>
    <definedName name="DIRECTO3.22" localSheetId="24">#REF!</definedName>
    <definedName name="DIRECTO3.22" localSheetId="25">#REF!</definedName>
    <definedName name="DIRECTO3.22" localSheetId="26">#REF!</definedName>
    <definedName name="DIRECTO3.22" localSheetId="27">#REF!</definedName>
    <definedName name="DIRECTO3.22" localSheetId="28">#REF!</definedName>
    <definedName name="DIRECTO3.22" localSheetId="29">#REF!</definedName>
    <definedName name="DIRECTO3.22" localSheetId="30">#REF!</definedName>
    <definedName name="DIRECTO3.22" localSheetId="31">#REF!</definedName>
    <definedName name="DIRECTO3.22" localSheetId="32">#REF!</definedName>
    <definedName name="DIRECTO3.22" localSheetId="33">#REF!</definedName>
    <definedName name="DIRECTO3.22" localSheetId="34">#REF!</definedName>
    <definedName name="DIRECTO3.22" localSheetId="35">#REF!</definedName>
    <definedName name="DIRECTO3.22" localSheetId="36">#REF!</definedName>
    <definedName name="DIRECTO3.22" localSheetId="37">#REF!</definedName>
    <definedName name="DIRECTO3.22" localSheetId="8">#REF!</definedName>
    <definedName name="DIRECTO3.22" localSheetId="9">#REF!</definedName>
    <definedName name="DIRECTO3.22" localSheetId="10">#REF!</definedName>
    <definedName name="DIRECTO3.22">#REF!</definedName>
    <definedName name="DIRECTO3.23" localSheetId="4">#REF!</definedName>
    <definedName name="DIRECTO3.23" localSheetId="11">#REF!</definedName>
    <definedName name="DIRECTO3.23" localSheetId="12">#REF!</definedName>
    <definedName name="DIRECTO3.23" localSheetId="13">#REF!</definedName>
    <definedName name="DIRECTO3.23" localSheetId="14">#REF!</definedName>
    <definedName name="DIRECTO3.23" localSheetId="15">#REF!</definedName>
    <definedName name="DIRECTO3.23" localSheetId="16">#REF!</definedName>
    <definedName name="DIRECTO3.23" localSheetId="17">#REF!</definedName>
    <definedName name="DIRECTO3.23" localSheetId="18">#REF!</definedName>
    <definedName name="DIRECTO3.23" localSheetId="19">#REF!</definedName>
    <definedName name="DIRECTO3.23" localSheetId="20">#REF!</definedName>
    <definedName name="DIRECTO3.23" localSheetId="3">#REF!</definedName>
    <definedName name="DIRECTO3.23" localSheetId="5">#REF!</definedName>
    <definedName name="DIRECTO3.23" localSheetId="6">#REF!</definedName>
    <definedName name="DIRECTO3.23" localSheetId="7">#REF!</definedName>
    <definedName name="DIRECTO3.23" localSheetId="21">#REF!</definedName>
    <definedName name="DIRECTO3.23" localSheetId="22">#REF!</definedName>
    <definedName name="DIRECTO3.23" localSheetId="23">#REF!</definedName>
    <definedName name="DIRECTO3.23" localSheetId="24">#REF!</definedName>
    <definedName name="DIRECTO3.23" localSheetId="25">#REF!</definedName>
    <definedName name="DIRECTO3.23" localSheetId="26">#REF!</definedName>
    <definedName name="DIRECTO3.23" localSheetId="27">#REF!</definedName>
    <definedName name="DIRECTO3.23" localSheetId="28">#REF!</definedName>
    <definedName name="DIRECTO3.23" localSheetId="29">#REF!</definedName>
    <definedName name="DIRECTO3.23" localSheetId="30">#REF!</definedName>
    <definedName name="DIRECTO3.23" localSheetId="31">#REF!</definedName>
    <definedName name="DIRECTO3.23" localSheetId="32">#REF!</definedName>
    <definedName name="DIRECTO3.23" localSheetId="33">#REF!</definedName>
    <definedName name="DIRECTO3.23" localSheetId="34">#REF!</definedName>
    <definedName name="DIRECTO3.23" localSheetId="35">#REF!</definedName>
    <definedName name="DIRECTO3.23" localSheetId="36">#REF!</definedName>
    <definedName name="DIRECTO3.23" localSheetId="37">#REF!</definedName>
    <definedName name="DIRECTO3.23" localSheetId="8">#REF!</definedName>
    <definedName name="DIRECTO3.23" localSheetId="9">#REF!</definedName>
    <definedName name="DIRECTO3.23" localSheetId="10">#REF!</definedName>
    <definedName name="DIRECTO3.23">#REF!</definedName>
    <definedName name="DIRECTO3.24" localSheetId="4">#REF!</definedName>
    <definedName name="DIRECTO3.24" localSheetId="11">#REF!</definedName>
    <definedName name="DIRECTO3.24" localSheetId="12">#REF!</definedName>
    <definedName name="DIRECTO3.24" localSheetId="13">#REF!</definedName>
    <definedName name="DIRECTO3.24" localSheetId="14">#REF!</definedName>
    <definedName name="DIRECTO3.24" localSheetId="15">#REF!</definedName>
    <definedName name="DIRECTO3.24" localSheetId="16">#REF!</definedName>
    <definedName name="DIRECTO3.24" localSheetId="17">#REF!</definedName>
    <definedName name="DIRECTO3.24" localSheetId="18">#REF!</definedName>
    <definedName name="DIRECTO3.24" localSheetId="19">#REF!</definedName>
    <definedName name="DIRECTO3.24" localSheetId="20">#REF!</definedName>
    <definedName name="DIRECTO3.24" localSheetId="3">#REF!</definedName>
    <definedName name="DIRECTO3.24" localSheetId="5">#REF!</definedName>
    <definedName name="DIRECTO3.24" localSheetId="6">#REF!</definedName>
    <definedName name="DIRECTO3.24" localSheetId="7">#REF!</definedName>
    <definedName name="DIRECTO3.24" localSheetId="21">#REF!</definedName>
    <definedName name="DIRECTO3.24" localSheetId="22">#REF!</definedName>
    <definedName name="DIRECTO3.24" localSheetId="23">#REF!</definedName>
    <definedName name="DIRECTO3.24" localSheetId="24">#REF!</definedName>
    <definedName name="DIRECTO3.24" localSheetId="25">#REF!</definedName>
    <definedName name="DIRECTO3.24" localSheetId="26">#REF!</definedName>
    <definedName name="DIRECTO3.24" localSheetId="27">#REF!</definedName>
    <definedName name="DIRECTO3.24" localSheetId="28">#REF!</definedName>
    <definedName name="DIRECTO3.24" localSheetId="29">#REF!</definedName>
    <definedName name="DIRECTO3.24" localSheetId="30">#REF!</definedName>
    <definedName name="DIRECTO3.24" localSheetId="31">#REF!</definedName>
    <definedName name="DIRECTO3.24" localSheetId="32">#REF!</definedName>
    <definedName name="DIRECTO3.24" localSheetId="33">#REF!</definedName>
    <definedName name="DIRECTO3.24" localSheetId="34">#REF!</definedName>
    <definedName name="DIRECTO3.24" localSheetId="35">#REF!</definedName>
    <definedName name="DIRECTO3.24" localSheetId="36">#REF!</definedName>
    <definedName name="DIRECTO3.24" localSheetId="37">#REF!</definedName>
    <definedName name="DIRECTO3.24" localSheetId="8">#REF!</definedName>
    <definedName name="DIRECTO3.24" localSheetId="9">#REF!</definedName>
    <definedName name="DIRECTO3.24" localSheetId="10">#REF!</definedName>
    <definedName name="DIRECTO3.24">#REF!</definedName>
    <definedName name="DIRECTO3.25" localSheetId="4">#REF!</definedName>
    <definedName name="DIRECTO3.25" localSheetId="11">#REF!</definedName>
    <definedName name="DIRECTO3.25" localSheetId="12">#REF!</definedName>
    <definedName name="DIRECTO3.25" localSheetId="13">#REF!</definedName>
    <definedName name="DIRECTO3.25" localSheetId="14">#REF!</definedName>
    <definedName name="DIRECTO3.25" localSheetId="15">#REF!</definedName>
    <definedName name="DIRECTO3.25" localSheetId="16">#REF!</definedName>
    <definedName name="DIRECTO3.25" localSheetId="17">#REF!</definedName>
    <definedName name="DIRECTO3.25" localSheetId="18">#REF!</definedName>
    <definedName name="DIRECTO3.25" localSheetId="19">#REF!</definedName>
    <definedName name="DIRECTO3.25" localSheetId="20">#REF!</definedName>
    <definedName name="DIRECTO3.25" localSheetId="3">#REF!</definedName>
    <definedName name="DIRECTO3.25" localSheetId="5">#REF!</definedName>
    <definedName name="DIRECTO3.25" localSheetId="6">#REF!</definedName>
    <definedName name="DIRECTO3.25" localSheetId="7">#REF!</definedName>
    <definedName name="DIRECTO3.25" localSheetId="21">#REF!</definedName>
    <definedName name="DIRECTO3.25" localSheetId="22">#REF!</definedName>
    <definedName name="DIRECTO3.25" localSheetId="23">#REF!</definedName>
    <definedName name="DIRECTO3.25" localSheetId="24">#REF!</definedName>
    <definedName name="DIRECTO3.25" localSheetId="25">#REF!</definedName>
    <definedName name="DIRECTO3.25" localSheetId="26">#REF!</definedName>
    <definedName name="DIRECTO3.25" localSheetId="27">#REF!</definedName>
    <definedName name="DIRECTO3.25" localSheetId="28">#REF!</definedName>
    <definedName name="DIRECTO3.25" localSheetId="29">#REF!</definedName>
    <definedName name="DIRECTO3.25" localSheetId="30">#REF!</definedName>
    <definedName name="DIRECTO3.25" localSheetId="31">#REF!</definedName>
    <definedName name="DIRECTO3.25" localSheetId="32">#REF!</definedName>
    <definedName name="DIRECTO3.25" localSheetId="33">#REF!</definedName>
    <definedName name="DIRECTO3.25" localSheetId="34">#REF!</definedName>
    <definedName name="DIRECTO3.25" localSheetId="35">#REF!</definedName>
    <definedName name="DIRECTO3.25" localSheetId="36">#REF!</definedName>
    <definedName name="DIRECTO3.25" localSheetId="37">#REF!</definedName>
    <definedName name="DIRECTO3.25" localSheetId="8">#REF!</definedName>
    <definedName name="DIRECTO3.25" localSheetId="9">#REF!</definedName>
    <definedName name="DIRECTO3.25" localSheetId="10">#REF!</definedName>
    <definedName name="DIRECTO3.25">#REF!</definedName>
    <definedName name="DIRECTO3.26" localSheetId="4">#REF!</definedName>
    <definedName name="DIRECTO3.26" localSheetId="11">#REF!</definedName>
    <definedName name="DIRECTO3.26" localSheetId="12">#REF!</definedName>
    <definedName name="DIRECTO3.26" localSheetId="13">#REF!</definedName>
    <definedName name="DIRECTO3.26" localSheetId="14">#REF!</definedName>
    <definedName name="DIRECTO3.26" localSheetId="15">#REF!</definedName>
    <definedName name="DIRECTO3.26" localSheetId="16">#REF!</definedName>
    <definedName name="DIRECTO3.26" localSheetId="17">#REF!</definedName>
    <definedName name="DIRECTO3.26" localSheetId="18">#REF!</definedName>
    <definedName name="DIRECTO3.26" localSheetId="19">#REF!</definedName>
    <definedName name="DIRECTO3.26" localSheetId="20">#REF!</definedName>
    <definedName name="DIRECTO3.26" localSheetId="3">#REF!</definedName>
    <definedName name="DIRECTO3.26" localSheetId="5">#REF!</definedName>
    <definedName name="DIRECTO3.26" localSheetId="6">#REF!</definedName>
    <definedName name="DIRECTO3.26" localSheetId="7">#REF!</definedName>
    <definedName name="DIRECTO3.26" localSheetId="21">#REF!</definedName>
    <definedName name="DIRECTO3.26" localSheetId="22">#REF!</definedName>
    <definedName name="DIRECTO3.26" localSheetId="23">#REF!</definedName>
    <definedName name="DIRECTO3.26" localSheetId="24">#REF!</definedName>
    <definedName name="DIRECTO3.26" localSheetId="25">#REF!</definedName>
    <definedName name="DIRECTO3.26" localSheetId="26">#REF!</definedName>
    <definedName name="DIRECTO3.26" localSheetId="27">#REF!</definedName>
    <definedName name="DIRECTO3.26" localSheetId="28">#REF!</definedName>
    <definedName name="DIRECTO3.26" localSheetId="29">#REF!</definedName>
    <definedName name="DIRECTO3.26" localSheetId="30">#REF!</definedName>
    <definedName name="DIRECTO3.26" localSheetId="31">#REF!</definedName>
    <definedName name="DIRECTO3.26" localSheetId="32">#REF!</definedName>
    <definedName name="DIRECTO3.26" localSheetId="33">#REF!</definedName>
    <definedName name="DIRECTO3.26" localSheetId="34">#REF!</definedName>
    <definedName name="DIRECTO3.26" localSheetId="35">#REF!</definedName>
    <definedName name="DIRECTO3.26" localSheetId="36">#REF!</definedName>
    <definedName name="DIRECTO3.26" localSheetId="37">#REF!</definedName>
    <definedName name="DIRECTO3.26" localSheetId="8">#REF!</definedName>
    <definedName name="DIRECTO3.26" localSheetId="9">#REF!</definedName>
    <definedName name="DIRECTO3.26" localSheetId="10">#REF!</definedName>
    <definedName name="DIRECTO3.26">#REF!</definedName>
    <definedName name="DIRECTO3.27" localSheetId="4">#REF!</definedName>
    <definedName name="DIRECTO3.27" localSheetId="11">#REF!</definedName>
    <definedName name="DIRECTO3.27" localSheetId="12">#REF!</definedName>
    <definedName name="DIRECTO3.27" localSheetId="13">#REF!</definedName>
    <definedName name="DIRECTO3.27" localSheetId="14">#REF!</definedName>
    <definedName name="DIRECTO3.27" localSheetId="15">#REF!</definedName>
    <definedName name="DIRECTO3.27" localSheetId="16">#REF!</definedName>
    <definedName name="DIRECTO3.27" localSheetId="17">#REF!</definedName>
    <definedName name="DIRECTO3.27" localSheetId="18">#REF!</definedName>
    <definedName name="DIRECTO3.27" localSheetId="19">#REF!</definedName>
    <definedName name="DIRECTO3.27" localSheetId="20">#REF!</definedName>
    <definedName name="DIRECTO3.27" localSheetId="3">#REF!</definedName>
    <definedName name="DIRECTO3.27" localSheetId="5">#REF!</definedName>
    <definedName name="DIRECTO3.27" localSheetId="6">#REF!</definedName>
    <definedName name="DIRECTO3.27" localSheetId="7">#REF!</definedName>
    <definedName name="DIRECTO3.27" localSheetId="21">#REF!</definedName>
    <definedName name="DIRECTO3.27" localSheetId="22">#REF!</definedName>
    <definedName name="DIRECTO3.27" localSheetId="23">#REF!</definedName>
    <definedName name="DIRECTO3.27" localSheetId="24">#REF!</definedName>
    <definedName name="DIRECTO3.27" localSheetId="25">#REF!</definedName>
    <definedName name="DIRECTO3.27" localSheetId="26">#REF!</definedName>
    <definedName name="DIRECTO3.27" localSheetId="27">#REF!</definedName>
    <definedName name="DIRECTO3.27" localSheetId="28">#REF!</definedName>
    <definedName name="DIRECTO3.27" localSheetId="29">#REF!</definedName>
    <definedName name="DIRECTO3.27" localSheetId="30">#REF!</definedName>
    <definedName name="DIRECTO3.27" localSheetId="31">#REF!</definedName>
    <definedName name="DIRECTO3.27" localSheetId="32">#REF!</definedName>
    <definedName name="DIRECTO3.27" localSheetId="33">#REF!</definedName>
    <definedName name="DIRECTO3.27" localSheetId="34">#REF!</definedName>
    <definedName name="DIRECTO3.27" localSheetId="35">#REF!</definedName>
    <definedName name="DIRECTO3.27" localSheetId="36">#REF!</definedName>
    <definedName name="DIRECTO3.27" localSheetId="37">#REF!</definedName>
    <definedName name="DIRECTO3.27" localSheetId="8">#REF!</definedName>
    <definedName name="DIRECTO3.27" localSheetId="9">#REF!</definedName>
    <definedName name="DIRECTO3.27" localSheetId="10">#REF!</definedName>
    <definedName name="DIRECTO3.27">#REF!</definedName>
    <definedName name="DIRECTO3.28" localSheetId="4">#REF!</definedName>
    <definedName name="DIRECTO3.28" localSheetId="11">#REF!</definedName>
    <definedName name="DIRECTO3.28" localSheetId="12">#REF!</definedName>
    <definedName name="DIRECTO3.28" localSheetId="13">#REF!</definedName>
    <definedName name="DIRECTO3.28" localSheetId="14">#REF!</definedName>
    <definedName name="DIRECTO3.28" localSheetId="15">#REF!</definedName>
    <definedName name="DIRECTO3.28" localSheetId="16">#REF!</definedName>
    <definedName name="DIRECTO3.28" localSheetId="17">#REF!</definedName>
    <definedName name="DIRECTO3.28" localSheetId="18">#REF!</definedName>
    <definedName name="DIRECTO3.28" localSheetId="19">#REF!</definedName>
    <definedName name="DIRECTO3.28" localSheetId="20">#REF!</definedName>
    <definedName name="DIRECTO3.28" localSheetId="3">#REF!</definedName>
    <definedName name="DIRECTO3.28" localSheetId="5">#REF!</definedName>
    <definedName name="DIRECTO3.28" localSheetId="6">#REF!</definedName>
    <definedName name="DIRECTO3.28" localSheetId="7">#REF!</definedName>
    <definedName name="DIRECTO3.28" localSheetId="21">#REF!</definedName>
    <definedName name="DIRECTO3.28" localSheetId="22">#REF!</definedName>
    <definedName name="DIRECTO3.28" localSheetId="23">#REF!</definedName>
    <definedName name="DIRECTO3.28" localSheetId="24">#REF!</definedName>
    <definedName name="DIRECTO3.28" localSheetId="25">#REF!</definedName>
    <definedName name="DIRECTO3.28" localSheetId="26">#REF!</definedName>
    <definedName name="DIRECTO3.28" localSheetId="27">#REF!</definedName>
    <definedName name="DIRECTO3.28" localSheetId="28">#REF!</definedName>
    <definedName name="DIRECTO3.28" localSheetId="29">#REF!</definedName>
    <definedName name="DIRECTO3.28" localSheetId="30">#REF!</definedName>
    <definedName name="DIRECTO3.28" localSheetId="31">#REF!</definedName>
    <definedName name="DIRECTO3.28" localSheetId="32">#REF!</definedName>
    <definedName name="DIRECTO3.28" localSheetId="33">#REF!</definedName>
    <definedName name="DIRECTO3.28" localSheetId="34">#REF!</definedName>
    <definedName name="DIRECTO3.28" localSheetId="35">#REF!</definedName>
    <definedName name="DIRECTO3.28" localSheetId="36">#REF!</definedName>
    <definedName name="DIRECTO3.28" localSheetId="37">#REF!</definedName>
    <definedName name="DIRECTO3.28" localSheetId="8">#REF!</definedName>
    <definedName name="DIRECTO3.28" localSheetId="9">#REF!</definedName>
    <definedName name="DIRECTO3.28" localSheetId="10">#REF!</definedName>
    <definedName name="DIRECTO3.28">#REF!</definedName>
    <definedName name="DIRECTO30" localSheetId="4">#REF!</definedName>
    <definedName name="DIRECTO30" localSheetId="11">#REF!</definedName>
    <definedName name="DIRECTO30" localSheetId="12">#REF!</definedName>
    <definedName name="DIRECTO30" localSheetId="13">#REF!</definedName>
    <definedName name="DIRECTO30" localSheetId="14">#REF!</definedName>
    <definedName name="DIRECTO30" localSheetId="15">#REF!</definedName>
    <definedName name="DIRECTO30" localSheetId="16">#REF!</definedName>
    <definedName name="DIRECTO30" localSheetId="17">#REF!</definedName>
    <definedName name="DIRECTO30" localSheetId="18">#REF!</definedName>
    <definedName name="DIRECTO30" localSheetId="19">#REF!</definedName>
    <definedName name="DIRECTO30" localSheetId="20">#REF!</definedName>
    <definedName name="DIRECTO30" localSheetId="3">#REF!</definedName>
    <definedName name="DIRECTO30" localSheetId="5">#REF!</definedName>
    <definedName name="DIRECTO30" localSheetId="6">#REF!</definedName>
    <definedName name="DIRECTO30" localSheetId="7">#REF!</definedName>
    <definedName name="DIRECTO30" localSheetId="21">#REF!</definedName>
    <definedName name="DIRECTO30" localSheetId="22">#REF!</definedName>
    <definedName name="DIRECTO30" localSheetId="23">#REF!</definedName>
    <definedName name="DIRECTO30" localSheetId="24">#REF!</definedName>
    <definedName name="DIRECTO30" localSheetId="25">#REF!</definedName>
    <definedName name="DIRECTO30" localSheetId="26">#REF!</definedName>
    <definedName name="DIRECTO30" localSheetId="27">#REF!</definedName>
    <definedName name="DIRECTO30" localSheetId="28">#REF!</definedName>
    <definedName name="DIRECTO30" localSheetId="29">#REF!</definedName>
    <definedName name="DIRECTO30" localSheetId="30">#REF!</definedName>
    <definedName name="DIRECTO30" localSheetId="31">#REF!</definedName>
    <definedName name="DIRECTO30" localSheetId="32">#REF!</definedName>
    <definedName name="DIRECTO30" localSheetId="33">#REF!</definedName>
    <definedName name="DIRECTO30" localSheetId="34">#REF!</definedName>
    <definedName name="DIRECTO30" localSheetId="35">#REF!</definedName>
    <definedName name="DIRECTO30" localSheetId="36">#REF!</definedName>
    <definedName name="DIRECTO30" localSheetId="37">#REF!</definedName>
    <definedName name="DIRECTO30" localSheetId="8">#REF!</definedName>
    <definedName name="DIRECTO30" localSheetId="9">#REF!</definedName>
    <definedName name="DIRECTO30" localSheetId="10">#REF!</definedName>
    <definedName name="DIRECTO30">#REF!</definedName>
    <definedName name="DIRECTO31" localSheetId="4">#REF!</definedName>
    <definedName name="DIRECTO31" localSheetId="11">#REF!</definedName>
    <definedName name="DIRECTO31" localSheetId="12">#REF!</definedName>
    <definedName name="DIRECTO31" localSheetId="13">#REF!</definedName>
    <definedName name="DIRECTO31" localSheetId="14">#REF!</definedName>
    <definedName name="DIRECTO31" localSheetId="15">#REF!</definedName>
    <definedName name="DIRECTO31" localSheetId="16">#REF!</definedName>
    <definedName name="DIRECTO31" localSheetId="17">#REF!</definedName>
    <definedName name="DIRECTO31" localSheetId="18">#REF!</definedName>
    <definedName name="DIRECTO31" localSheetId="19">#REF!</definedName>
    <definedName name="DIRECTO31" localSheetId="20">#REF!</definedName>
    <definedName name="DIRECTO31" localSheetId="3">#REF!</definedName>
    <definedName name="DIRECTO31" localSheetId="5">#REF!</definedName>
    <definedName name="DIRECTO31" localSheetId="6">#REF!</definedName>
    <definedName name="DIRECTO31" localSheetId="7">#REF!</definedName>
    <definedName name="DIRECTO31" localSheetId="21">#REF!</definedName>
    <definedName name="DIRECTO31" localSheetId="22">#REF!</definedName>
    <definedName name="DIRECTO31" localSheetId="23">#REF!</definedName>
    <definedName name="DIRECTO31" localSheetId="24">#REF!</definedName>
    <definedName name="DIRECTO31" localSheetId="25">#REF!</definedName>
    <definedName name="DIRECTO31" localSheetId="26">#REF!</definedName>
    <definedName name="DIRECTO31" localSheetId="27">#REF!</definedName>
    <definedName name="DIRECTO31" localSheetId="28">#REF!</definedName>
    <definedName name="DIRECTO31" localSheetId="29">#REF!</definedName>
    <definedName name="DIRECTO31" localSheetId="30">#REF!</definedName>
    <definedName name="DIRECTO31" localSheetId="31">#REF!</definedName>
    <definedName name="DIRECTO31" localSheetId="32">#REF!</definedName>
    <definedName name="DIRECTO31" localSheetId="33">#REF!</definedName>
    <definedName name="DIRECTO31" localSheetId="34">#REF!</definedName>
    <definedName name="DIRECTO31" localSheetId="35">#REF!</definedName>
    <definedName name="DIRECTO31" localSheetId="36">#REF!</definedName>
    <definedName name="DIRECTO31" localSheetId="37">#REF!</definedName>
    <definedName name="DIRECTO31" localSheetId="8">#REF!</definedName>
    <definedName name="DIRECTO31" localSheetId="9">#REF!</definedName>
    <definedName name="DIRECTO31" localSheetId="10">#REF!</definedName>
    <definedName name="DIRECTO31">#REF!</definedName>
    <definedName name="DIRECTO32" localSheetId="4">#REF!</definedName>
    <definedName name="DIRECTO32" localSheetId="11">#REF!</definedName>
    <definedName name="DIRECTO32" localSheetId="12">#REF!</definedName>
    <definedName name="DIRECTO32" localSheetId="13">#REF!</definedName>
    <definedName name="DIRECTO32" localSheetId="14">#REF!</definedName>
    <definedName name="DIRECTO32" localSheetId="15">#REF!</definedName>
    <definedName name="DIRECTO32" localSheetId="16">#REF!</definedName>
    <definedName name="DIRECTO32" localSheetId="17">#REF!</definedName>
    <definedName name="DIRECTO32" localSheetId="18">#REF!</definedName>
    <definedName name="DIRECTO32" localSheetId="19">#REF!</definedName>
    <definedName name="DIRECTO32" localSheetId="20">#REF!</definedName>
    <definedName name="DIRECTO32" localSheetId="3">#REF!</definedName>
    <definedName name="DIRECTO32" localSheetId="5">#REF!</definedName>
    <definedName name="DIRECTO32" localSheetId="6">#REF!</definedName>
    <definedName name="DIRECTO32" localSheetId="7">#REF!</definedName>
    <definedName name="DIRECTO32" localSheetId="21">#REF!</definedName>
    <definedName name="DIRECTO32" localSheetId="22">#REF!</definedName>
    <definedName name="DIRECTO32" localSheetId="23">#REF!</definedName>
    <definedName name="DIRECTO32" localSheetId="24">#REF!</definedName>
    <definedName name="DIRECTO32" localSheetId="25">#REF!</definedName>
    <definedName name="DIRECTO32" localSheetId="26">#REF!</definedName>
    <definedName name="DIRECTO32" localSheetId="27">#REF!</definedName>
    <definedName name="DIRECTO32" localSheetId="28">#REF!</definedName>
    <definedName name="DIRECTO32" localSheetId="29">#REF!</definedName>
    <definedName name="DIRECTO32" localSheetId="30">#REF!</definedName>
    <definedName name="DIRECTO32" localSheetId="31">#REF!</definedName>
    <definedName name="DIRECTO32" localSheetId="32">#REF!</definedName>
    <definedName name="DIRECTO32" localSheetId="33">#REF!</definedName>
    <definedName name="DIRECTO32" localSheetId="34">#REF!</definedName>
    <definedName name="DIRECTO32" localSheetId="35">#REF!</definedName>
    <definedName name="DIRECTO32" localSheetId="36">#REF!</definedName>
    <definedName name="DIRECTO32" localSheetId="37">#REF!</definedName>
    <definedName name="DIRECTO32" localSheetId="8">#REF!</definedName>
    <definedName name="DIRECTO32" localSheetId="9">#REF!</definedName>
    <definedName name="DIRECTO32" localSheetId="10">#REF!</definedName>
    <definedName name="DIRECTO32">#REF!</definedName>
    <definedName name="DIRECTO33" localSheetId="4">#REF!</definedName>
    <definedName name="DIRECTO33" localSheetId="11">#REF!</definedName>
    <definedName name="DIRECTO33" localSheetId="12">#REF!</definedName>
    <definedName name="DIRECTO33" localSheetId="13">#REF!</definedName>
    <definedName name="DIRECTO33" localSheetId="14">#REF!</definedName>
    <definedName name="DIRECTO33" localSheetId="15">#REF!</definedName>
    <definedName name="DIRECTO33" localSheetId="16">#REF!</definedName>
    <definedName name="DIRECTO33" localSheetId="17">#REF!</definedName>
    <definedName name="DIRECTO33" localSheetId="18">#REF!</definedName>
    <definedName name="DIRECTO33" localSheetId="19">#REF!</definedName>
    <definedName name="DIRECTO33" localSheetId="20">#REF!</definedName>
    <definedName name="DIRECTO33" localSheetId="3">#REF!</definedName>
    <definedName name="DIRECTO33" localSheetId="5">#REF!</definedName>
    <definedName name="DIRECTO33" localSheetId="6">#REF!</definedName>
    <definedName name="DIRECTO33" localSheetId="7">#REF!</definedName>
    <definedName name="DIRECTO33" localSheetId="21">#REF!</definedName>
    <definedName name="DIRECTO33" localSheetId="22">#REF!</definedName>
    <definedName name="DIRECTO33" localSheetId="23">#REF!</definedName>
    <definedName name="DIRECTO33" localSheetId="24">#REF!</definedName>
    <definedName name="DIRECTO33" localSheetId="25">#REF!</definedName>
    <definedName name="DIRECTO33" localSheetId="26">#REF!</definedName>
    <definedName name="DIRECTO33" localSheetId="27">#REF!</definedName>
    <definedName name="DIRECTO33" localSheetId="28">#REF!</definedName>
    <definedName name="DIRECTO33" localSheetId="29">#REF!</definedName>
    <definedName name="DIRECTO33" localSheetId="30">#REF!</definedName>
    <definedName name="DIRECTO33" localSheetId="31">#REF!</definedName>
    <definedName name="DIRECTO33" localSheetId="32">#REF!</definedName>
    <definedName name="DIRECTO33" localSheetId="33">#REF!</definedName>
    <definedName name="DIRECTO33" localSheetId="34">#REF!</definedName>
    <definedName name="DIRECTO33" localSheetId="35">#REF!</definedName>
    <definedName name="DIRECTO33" localSheetId="36">#REF!</definedName>
    <definedName name="DIRECTO33" localSheetId="37">#REF!</definedName>
    <definedName name="DIRECTO33" localSheetId="8">#REF!</definedName>
    <definedName name="DIRECTO33" localSheetId="9">#REF!</definedName>
    <definedName name="DIRECTO33" localSheetId="10">#REF!</definedName>
    <definedName name="DIRECTO33">#REF!</definedName>
    <definedName name="DIRECTO34" localSheetId="4">#REF!</definedName>
    <definedName name="DIRECTO34" localSheetId="11">#REF!</definedName>
    <definedName name="DIRECTO34" localSheetId="12">#REF!</definedName>
    <definedName name="DIRECTO34" localSheetId="13">#REF!</definedName>
    <definedName name="DIRECTO34" localSheetId="14">#REF!</definedName>
    <definedName name="DIRECTO34" localSheetId="15">#REF!</definedName>
    <definedName name="DIRECTO34" localSheetId="16">#REF!</definedName>
    <definedName name="DIRECTO34" localSheetId="17">#REF!</definedName>
    <definedName name="DIRECTO34" localSheetId="18">#REF!</definedName>
    <definedName name="DIRECTO34" localSheetId="19">#REF!</definedName>
    <definedName name="DIRECTO34" localSheetId="20">#REF!</definedName>
    <definedName name="DIRECTO34" localSheetId="3">#REF!</definedName>
    <definedName name="DIRECTO34" localSheetId="5">#REF!</definedName>
    <definedName name="DIRECTO34" localSheetId="6">#REF!</definedName>
    <definedName name="DIRECTO34" localSheetId="7">#REF!</definedName>
    <definedName name="DIRECTO34" localSheetId="21">#REF!</definedName>
    <definedName name="DIRECTO34" localSheetId="22">#REF!</definedName>
    <definedName name="DIRECTO34" localSheetId="23">#REF!</definedName>
    <definedName name="DIRECTO34" localSheetId="24">#REF!</definedName>
    <definedName name="DIRECTO34" localSheetId="25">#REF!</definedName>
    <definedName name="DIRECTO34" localSheetId="26">#REF!</definedName>
    <definedName name="DIRECTO34" localSheetId="27">#REF!</definedName>
    <definedName name="DIRECTO34" localSheetId="28">#REF!</definedName>
    <definedName name="DIRECTO34" localSheetId="29">#REF!</definedName>
    <definedName name="DIRECTO34" localSheetId="30">#REF!</definedName>
    <definedName name="DIRECTO34" localSheetId="31">#REF!</definedName>
    <definedName name="DIRECTO34" localSheetId="32">#REF!</definedName>
    <definedName name="DIRECTO34" localSheetId="33">#REF!</definedName>
    <definedName name="DIRECTO34" localSheetId="34">#REF!</definedName>
    <definedName name="DIRECTO34" localSheetId="35">#REF!</definedName>
    <definedName name="DIRECTO34" localSheetId="36">#REF!</definedName>
    <definedName name="DIRECTO34" localSheetId="37">#REF!</definedName>
    <definedName name="DIRECTO34" localSheetId="8">#REF!</definedName>
    <definedName name="DIRECTO34" localSheetId="9">#REF!</definedName>
    <definedName name="DIRECTO34" localSheetId="10">#REF!</definedName>
    <definedName name="DIRECTO34">#REF!</definedName>
    <definedName name="DIRECTO35" localSheetId="4">#REF!</definedName>
    <definedName name="DIRECTO35" localSheetId="11">#REF!</definedName>
    <definedName name="DIRECTO35" localSheetId="12">#REF!</definedName>
    <definedName name="DIRECTO35" localSheetId="13">#REF!</definedName>
    <definedName name="DIRECTO35" localSheetId="14">#REF!</definedName>
    <definedName name="DIRECTO35" localSheetId="15">#REF!</definedName>
    <definedName name="DIRECTO35" localSheetId="16">#REF!</definedName>
    <definedName name="DIRECTO35" localSheetId="17">#REF!</definedName>
    <definedName name="DIRECTO35" localSheetId="18">#REF!</definedName>
    <definedName name="DIRECTO35" localSheetId="19">#REF!</definedName>
    <definedName name="DIRECTO35" localSheetId="20">#REF!</definedName>
    <definedName name="DIRECTO35" localSheetId="3">#REF!</definedName>
    <definedName name="DIRECTO35" localSheetId="5">#REF!</definedName>
    <definedName name="DIRECTO35" localSheetId="6">#REF!</definedName>
    <definedName name="DIRECTO35" localSheetId="7">#REF!</definedName>
    <definedName name="DIRECTO35" localSheetId="21">#REF!</definedName>
    <definedName name="DIRECTO35" localSheetId="22">#REF!</definedName>
    <definedName name="DIRECTO35" localSheetId="23">#REF!</definedName>
    <definedName name="DIRECTO35" localSheetId="24">#REF!</definedName>
    <definedName name="DIRECTO35" localSheetId="25">#REF!</definedName>
    <definedName name="DIRECTO35" localSheetId="26">#REF!</definedName>
    <definedName name="DIRECTO35" localSheetId="27">#REF!</definedName>
    <definedName name="DIRECTO35" localSheetId="28">#REF!</definedName>
    <definedName name="DIRECTO35" localSheetId="29">#REF!</definedName>
    <definedName name="DIRECTO35" localSheetId="30">#REF!</definedName>
    <definedName name="DIRECTO35" localSheetId="31">#REF!</definedName>
    <definedName name="DIRECTO35" localSheetId="32">#REF!</definedName>
    <definedName name="DIRECTO35" localSheetId="33">#REF!</definedName>
    <definedName name="DIRECTO35" localSheetId="34">#REF!</definedName>
    <definedName name="DIRECTO35" localSheetId="35">#REF!</definedName>
    <definedName name="DIRECTO35" localSheetId="36">#REF!</definedName>
    <definedName name="DIRECTO35" localSheetId="37">#REF!</definedName>
    <definedName name="DIRECTO35" localSheetId="8">#REF!</definedName>
    <definedName name="DIRECTO35" localSheetId="9">#REF!</definedName>
    <definedName name="DIRECTO35" localSheetId="10">#REF!</definedName>
    <definedName name="DIRECTO35">#REF!</definedName>
    <definedName name="DIRECTO36" localSheetId="4">#REF!</definedName>
    <definedName name="DIRECTO36" localSheetId="11">#REF!</definedName>
    <definedName name="DIRECTO36" localSheetId="12">#REF!</definedName>
    <definedName name="DIRECTO36" localSheetId="13">#REF!</definedName>
    <definedName name="DIRECTO36" localSheetId="14">#REF!</definedName>
    <definedName name="DIRECTO36" localSheetId="15">#REF!</definedName>
    <definedName name="DIRECTO36" localSheetId="16">#REF!</definedName>
    <definedName name="DIRECTO36" localSheetId="17">#REF!</definedName>
    <definedName name="DIRECTO36" localSheetId="18">#REF!</definedName>
    <definedName name="DIRECTO36" localSheetId="19">#REF!</definedName>
    <definedName name="DIRECTO36" localSheetId="20">#REF!</definedName>
    <definedName name="DIRECTO36" localSheetId="3">#REF!</definedName>
    <definedName name="DIRECTO36" localSheetId="5">#REF!</definedName>
    <definedName name="DIRECTO36" localSheetId="6">#REF!</definedName>
    <definedName name="DIRECTO36" localSheetId="7">#REF!</definedName>
    <definedName name="DIRECTO36" localSheetId="21">#REF!</definedName>
    <definedName name="DIRECTO36" localSheetId="22">#REF!</definedName>
    <definedName name="DIRECTO36" localSheetId="23">#REF!</definedName>
    <definedName name="DIRECTO36" localSheetId="24">#REF!</definedName>
    <definedName name="DIRECTO36" localSheetId="25">#REF!</definedName>
    <definedName name="DIRECTO36" localSheetId="26">#REF!</definedName>
    <definedName name="DIRECTO36" localSheetId="27">#REF!</definedName>
    <definedName name="DIRECTO36" localSheetId="28">#REF!</definedName>
    <definedName name="DIRECTO36" localSheetId="29">#REF!</definedName>
    <definedName name="DIRECTO36" localSheetId="30">#REF!</definedName>
    <definedName name="DIRECTO36" localSheetId="31">#REF!</definedName>
    <definedName name="DIRECTO36" localSheetId="32">#REF!</definedName>
    <definedName name="DIRECTO36" localSheetId="33">#REF!</definedName>
    <definedName name="DIRECTO36" localSheetId="34">#REF!</definedName>
    <definedName name="DIRECTO36" localSheetId="35">#REF!</definedName>
    <definedName name="DIRECTO36" localSheetId="36">#REF!</definedName>
    <definedName name="DIRECTO36" localSheetId="37">#REF!</definedName>
    <definedName name="DIRECTO36" localSheetId="8">#REF!</definedName>
    <definedName name="DIRECTO36" localSheetId="9">#REF!</definedName>
    <definedName name="DIRECTO36" localSheetId="10">#REF!</definedName>
    <definedName name="DIRECTO36">#REF!</definedName>
    <definedName name="DIRECTO37" localSheetId="4">#REF!</definedName>
    <definedName name="DIRECTO37" localSheetId="11">#REF!</definedName>
    <definedName name="DIRECTO37" localSheetId="12">#REF!</definedName>
    <definedName name="DIRECTO37" localSheetId="13">#REF!</definedName>
    <definedName name="DIRECTO37" localSheetId="14">#REF!</definedName>
    <definedName name="DIRECTO37" localSheetId="15">#REF!</definedName>
    <definedName name="DIRECTO37" localSheetId="16">#REF!</definedName>
    <definedName name="DIRECTO37" localSheetId="17">#REF!</definedName>
    <definedName name="DIRECTO37" localSheetId="18">#REF!</definedName>
    <definedName name="DIRECTO37" localSheetId="19">#REF!</definedName>
    <definedName name="DIRECTO37" localSheetId="20">#REF!</definedName>
    <definedName name="DIRECTO37" localSheetId="3">#REF!</definedName>
    <definedName name="DIRECTO37" localSheetId="5">#REF!</definedName>
    <definedName name="DIRECTO37" localSheetId="6">#REF!</definedName>
    <definedName name="DIRECTO37" localSheetId="7">#REF!</definedName>
    <definedName name="DIRECTO37" localSheetId="21">#REF!</definedName>
    <definedName name="DIRECTO37" localSheetId="22">#REF!</definedName>
    <definedName name="DIRECTO37" localSheetId="23">#REF!</definedName>
    <definedName name="DIRECTO37" localSheetId="24">#REF!</definedName>
    <definedName name="DIRECTO37" localSheetId="25">#REF!</definedName>
    <definedName name="DIRECTO37" localSheetId="26">#REF!</definedName>
    <definedName name="DIRECTO37" localSheetId="27">#REF!</definedName>
    <definedName name="DIRECTO37" localSheetId="28">#REF!</definedName>
    <definedName name="DIRECTO37" localSheetId="29">#REF!</definedName>
    <definedName name="DIRECTO37" localSheetId="30">#REF!</definedName>
    <definedName name="DIRECTO37" localSheetId="31">#REF!</definedName>
    <definedName name="DIRECTO37" localSheetId="32">#REF!</definedName>
    <definedName name="DIRECTO37" localSheetId="33">#REF!</definedName>
    <definedName name="DIRECTO37" localSheetId="34">#REF!</definedName>
    <definedName name="DIRECTO37" localSheetId="35">#REF!</definedName>
    <definedName name="DIRECTO37" localSheetId="36">#REF!</definedName>
    <definedName name="DIRECTO37" localSheetId="37">#REF!</definedName>
    <definedName name="DIRECTO37" localSheetId="8">#REF!</definedName>
    <definedName name="DIRECTO37" localSheetId="9">#REF!</definedName>
    <definedName name="DIRECTO37" localSheetId="10">#REF!</definedName>
    <definedName name="DIRECTO37">#REF!</definedName>
    <definedName name="DIRECTO38" localSheetId="4">#REF!</definedName>
    <definedName name="DIRECTO38" localSheetId="11">#REF!</definedName>
    <definedName name="DIRECTO38" localSheetId="12">#REF!</definedName>
    <definedName name="DIRECTO38" localSheetId="13">#REF!</definedName>
    <definedName name="DIRECTO38" localSheetId="14">#REF!</definedName>
    <definedName name="DIRECTO38" localSheetId="15">#REF!</definedName>
    <definedName name="DIRECTO38" localSheetId="16">#REF!</definedName>
    <definedName name="DIRECTO38" localSheetId="17">#REF!</definedName>
    <definedName name="DIRECTO38" localSheetId="18">#REF!</definedName>
    <definedName name="DIRECTO38" localSheetId="19">#REF!</definedName>
    <definedName name="DIRECTO38" localSheetId="20">#REF!</definedName>
    <definedName name="DIRECTO38" localSheetId="3">#REF!</definedName>
    <definedName name="DIRECTO38" localSheetId="5">#REF!</definedName>
    <definedName name="DIRECTO38" localSheetId="6">#REF!</definedName>
    <definedName name="DIRECTO38" localSheetId="7">#REF!</definedName>
    <definedName name="DIRECTO38" localSheetId="21">#REF!</definedName>
    <definedName name="DIRECTO38" localSheetId="22">#REF!</definedName>
    <definedName name="DIRECTO38" localSheetId="23">#REF!</definedName>
    <definedName name="DIRECTO38" localSheetId="24">#REF!</definedName>
    <definedName name="DIRECTO38" localSheetId="25">#REF!</definedName>
    <definedName name="DIRECTO38" localSheetId="26">#REF!</definedName>
    <definedName name="DIRECTO38" localSheetId="27">#REF!</definedName>
    <definedName name="DIRECTO38" localSheetId="28">#REF!</definedName>
    <definedName name="DIRECTO38" localSheetId="29">#REF!</definedName>
    <definedName name="DIRECTO38" localSheetId="30">#REF!</definedName>
    <definedName name="DIRECTO38" localSheetId="31">#REF!</definedName>
    <definedName name="DIRECTO38" localSheetId="32">#REF!</definedName>
    <definedName name="DIRECTO38" localSheetId="33">#REF!</definedName>
    <definedName name="DIRECTO38" localSheetId="34">#REF!</definedName>
    <definedName name="DIRECTO38" localSheetId="35">#REF!</definedName>
    <definedName name="DIRECTO38" localSheetId="36">#REF!</definedName>
    <definedName name="DIRECTO38" localSheetId="37">#REF!</definedName>
    <definedName name="DIRECTO38" localSheetId="8">#REF!</definedName>
    <definedName name="DIRECTO38" localSheetId="9">#REF!</definedName>
    <definedName name="DIRECTO38" localSheetId="10">#REF!</definedName>
    <definedName name="DIRECTO38">#REF!</definedName>
    <definedName name="DIRECTO39" localSheetId="4">#REF!</definedName>
    <definedName name="DIRECTO39" localSheetId="11">#REF!</definedName>
    <definedName name="DIRECTO39" localSheetId="12">#REF!</definedName>
    <definedName name="DIRECTO39" localSheetId="13">#REF!</definedName>
    <definedName name="DIRECTO39" localSheetId="14">#REF!</definedName>
    <definedName name="DIRECTO39" localSheetId="15">#REF!</definedName>
    <definedName name="DIRECTO39" localSheetId="16">#REF!</definedName>
    <definedName name="DIRECTO39" localSheetId="17">#REF!</definedName>
    <definedName name="DIRECTO39" localSheetId="18">#REF!</definedName>
    <definedName name="DIRECTO39" localSheetId="19">#REF!</definedName>
    <definedName name="DIRECTO39" localSheetId="20">#REF!</definedName>
    <definedName name="DIRECTO39" localSheetId="3">#REF!</definedName>
    <definedName name="DIRECTO39" localSheetId="5">#REF!</definedName>
    <definedName name="DIRECTO39" localSheetId="6">#REF!</definedName>
    <definedName name="DIRECTO39" localSheetId="7">#REF!</definedName>
    <definedName name="DIRECTO39" localSheetId="21">#REF!</definedName>
    <definedName name="DIRECTO39" localSheetId="22">#REF!</definedName>
    <definedName name="DIRECTO39" localSheetId="23">#REF!</definedName>
    <definedName name="DIRECTO39" localSheetId="24">#REF!</definedName>
    <definedName name="DIRECTO39" localSheetId="25">#REF!</definedName>
    <definedName name="DIRECTO39" localSheetId="26">#REF!</definedName>
    <definedName name="DIRECTO39" localSheetId="27">#REF!</definedName>
    <definedName name="DIRECTO39" localSheetId="28">#REF!</definedName>
    <definedName name="DIRECTO39" localSheetId="29">#REF!</definedName>
    <definedName name="DIRECTO39" localSheetId="30">#REF!</definedName>
    <definedName name="DIRECTO39" localSheetId="31">#REF!</definedName>
    <definedName name="DIRECTO39" localSheetId="32">#REF!</definedName>
    <definedName name="DIRECTO39" localSheetId="33">#REF!</definedName>
    <definedName name="DIRECTO39" localSheetId="34">#REF!</definedName>
    <definedName name="DIRECTO39" localSheetId="35">#REF!</definedName>
    <definedName name="DIRECTO39" localSheetId="36">#REF!</definedName>
    <definedName name="DIRECTO39" localSheetId="37">#REF!</definedName>
    <definedName name="DIRECTO39" localSheetId="8">#REF!</definedName>
    <definedName name="DIRECTO39" localSheetId="9">#REF!</definedName>
    <definedName name="DIRECTO39" localSheetId="10">#REF!</definedName>
    <definedName name="DIRECTO39">#REF!</definedName>
    <definedName name="DIRECTO4" localSheetId="4">#REF!</definedName>
    <definedName name="DIRECTO4" localSheetId="11">#REF!</definedName>
    <definedName name="DIRECTO4" localSheetId="12">#REF!</definedName>
    <definedName name="DIRECTO4" localSheetId="13">#REF!</definedName>
    <definedName name="DIRECTO4" localSheetId="14">#REF!</definedName>
    <definedName name="DIRECTO4" localSheetId="15">#REF!</definedName>
    <definedName name="DIRECTO4" localSheetId="16">#REF!</definedName>
    <definedName name="DIRECTO4" localSheetId="17">#REF!</definedName>
    <definedName name="DIRECTO4" localSheetId="18">#REF!</definedName>
    <definedName name="DIRECTO4" localSheetId="19">#REF!</definedName>
    <definedName name="DIRECTO4" localSheetId="20">#REF!</definedName>
    <definedName name="DIRECTO4" localSheetId="3">#REF!</definedName>
    <definedName name="DIRECTO4" localSheetId="5">#REF!</definedName>
    <definedName name="DIRECTO4" localSheetId="6">#REF!</definedName>
    <definedName name="DIRECTO4" localSheetId="7">#REF!</definedName>
    <definedName name="DIRECTO4" localSheetId="21">#REF!</definedName>
    <definedName name="DIRECTO4" localSheetId="22">#REF!</definedName>
    <definedName name="DIRECTO4" localSheetId="23">#REF!</definedName>
    <definedName name="DIRECTO4" localSheetId="24">#REF!</definedName>
    <definedName name="DIRECTO4" localSheetId="25">#REF!</definedName>
    <definedName name="DIRECTO4" localSheetId="26">#REF!</definedName>
    <definedName name="DIRECTO4" localSheetId="27">#REF!</definedName>
    <definedName name="DIRECTO4" localSheetId="28">#REF!</definedName>
    <definedName name="DIRECTO4" localSheetId="29">#REF!</definedName>
    <definedName name="DIRECTO4" localSheetId="30">#REF!</definedName>
    <definedName name="DIRECTO4" localSheetId="31">#REF!</definedName>
    <definedName name="DIRECTO4" localSheetId="32">#REF!</definedName>
    <definedName name="DIRECTO4" localSheetId="33">#REF!</definedName>
    <definedName name="DIRECTO4" localSheetId="34">#REF!</definedName>
    <definedName name="DIRECTO4" localSheetId="35">#REF!</definedName>
    <definedName name="DIRECTO4" localSheetId="36">#REF!</definedName>
    <definedName name="DIRECTO4" localSheetId="37">#REF!</definedName>
    <definedName name="DIRECTO4" localSheetId="8">#REF!</definedName>
    <definedName name="DIRECTO4" localSheetId="9">#REF!</definedName>
    <definedName name="DIRECTO4" localSheetId="10">#REF!</definedName>
    <definedName name="DIRECTO4">#REF!</definedName>
    <definedName name="DIRECTO4.20" localSheetId="4">#REF!</definedName>
    <definedName name="DIRECTO4.20" localSheetId="11">#REF!</definedName>
    <definedName name="DIRECTO4.20" localSheetId="12">#REF!</definedName>
    <definedName name="DIRECTO4.20" localSheetId="13">#REF!</definedName>
    <definedName name="DIRECTO4.20" localSheetId="14">#REF!</definedName>
    <definedName name="DIRECTO4.20" localSheetId="15">#REF!</definedName>
    <definedName name="DIRECTO4.20" localSheetId="16">#REF!</definedName>
    <definedName name="DIRECTO4.20" localSheetId="17">#REF!</definedName>
    <definedName name="DIRECTO4.20" localSheetId="18">#REF!</definedName>
    <definedName name="DIRECTO4.20" localSheetId="19">#REF!</definedName>
    <definedName name="DIRECTO4.20" localSheetId="20">#REF!</definedName>
    <definedName name="DIRECTO4.20" localSheetId="3">#REF!</definedName>
    <definedName name="DIRECTO4.20" localSheetId="5">#REF!</definedName>
    <definedName name="DIRECTO4.20" localSheetId="6">#REF!</definedName>
    <definedName name="DIRECTO4.20" localSheetId="7">#REF!</definedName>
    <definedName name="DIRECTO4.20" localSheetId="21">#REF!</definedName>
    <definedName name="DIRECTO4.20" localSheetId="22">#REF!</definedName>
    <definedName name="DIRECTO4.20" localSheetId="23">#REF!</definedName>
    <definedName name="DIRECTO4.20" localSheetId="24">#REF!</definedName>
    <definedName name="DIRECTO4.20" localSheetId="25">#REF!</definedName>
    <definedName name="DIRECTO4.20" localSheetId="26">#REF!</definedName>
    <definedName name="DIRECTO4.20" localSheetId="27">#REF!</definedName>
    <definedName name="DIRECTO4.20" localSheetId="28">#REF!</definedName>
    <definedName name="DIRECTO4.20" localSheetId="29">#REF!</definedName>
    <definedName name="DIRECTO4.20" localSheetId="30">#REF!</definedName>
    <definedName name="DIRECTO4.20" localSheetId="31">#REF!</definedName>
    <definedName name="DIRECTO4.20" localSheetId="32">#REF!</definedName>
    <definedName name="DIRECTO4.20" localSheetId="33">#REF!</definedName>
    <definedName name="DIRECTO4.20" localSheetId="34">#REF!</definedName>
    <definedName name="DIRECTO4.20" localSheetId="35">#REF!</definedName>
    <definedName name="DIRECTO4.20" localSheetId="36">#REF!</definedName>
    <definedName name="DIRECTO4.20" localSheetId="37">#REF!</definedName>
    <definedName name="DIRECTO4.20" localSheetId="8">#REF!</definedName>
    <definedName name="DIRECTO4.20" localSheetId="9">#REF!</definedName>
    <definedName name="DIRECTO4.20" localSheetId="10">#REF!</definedName>
    <definedName name="DIRECTO4.20">#REF!</definedName>
    <definedName name="DIRECTO4.21" localSheetId="4">#REF!</definedName>
    <definedName name="DIRECTO4.21" localSheetId="11">#REF!</definedName>
    <definedName name="DIRECTO4.21" localSheetId="12">#REF!</definedName>
    <definedName name="DIRECTO4.21" localSheetId="13">#REF!</definedName>
    <definedName name="DIRECTO4.21" localSheetId="14">#REF!</definedName>
    <definedName name="DIRECTO4.21" localSheetId="15">#REF!</definedName>
    <definedName name="DIRECTO4.21" localSheetId="16">#REF!</definedName>
    <definedName name="DIRECTO4.21" localSheetId="17">#REF!</definedName>
    <definedName name="DIRECTO4.21" localSheetId="18">#REF!</definedName>
    <definedName name="DIRECTO4.21" localSheetId="19">#REF!</definedName>
    <definedName name="DIRECTO4.21" localSheetId="20">#REF!</definedName>
    <definedName name="DIRECTO4.21" localSheetId="3">#REF!</definedName>
    <definedName name="DIRECTO4.21" localSheetId="5">#REF!</definedName>
    <definedName name="DIRECTO4.21" localSheetId="6">#REF!</definedName>
    <definedName name="DIRECTO4.21" localSheetId="7">#REF!</definedName>
    <definedName name="DIRECTO4.21" localSheetId="21">#REF!</definedName>
    <definedName name="DIRECTO4.21" localSheetId="22">#REF!</definedName>
    <definedName name="DIRECTO4.21" localSheetId="23">#REF!</definedName>
    <definedName name="DIRECTO4.21" localSheetId="24">#REF!</definedName>
    <definedName name="DIRECTO4.21" localSheetId="25">#REF!</definedName>
    <definedName name="DIRECTO4.21" localSheetId="26">#REF!</definedName>
    <definedName name="DIRECTO4.21" localSheetId="27">#REF!</definedName>
    <definedName name="DIRECTO4.21" localSheetId="28">#REF!</definedName>
    <definedName name="DIRECTO4.21" localSheetId="29">#REF!</definedName>
    <definedName name="DIRECTO4.21" localSheetId="30">#REF!</definedName>
    <definedName name="DIRECTO4.21" localSheetId="31">#REF!</definedName>
    <definedName name="DIRECTO4.21" localSheetId="32">#REF!</definedName>
    <definedName name="DIRECTO4.21" localSheetId="33">#REF!</definedName>
    <definedName name="DIRECTO4.21" localSheetId="34">#REF!</definedName>
    <definedName name="DIRECTO4.21" localSheetId="35">#REF!</definedName>
    <definedName name="DIRECTO4.21" localSheetId="36">#REF!</definedName>
    <definedName name="DIRECTO4.21" localSheetId="37">#REF!</definedName>
    <definedName name="DIRECTO4.21" localSheetId="8">#REF!</definedName>
    <definedName name="DIRECTO4.21" localSheetId="9">#REF!</definedName>
    <definedName name="DIRECTO4.21" localSheetId="10">#REF!</definedName>
    <definedName name="DIRECTO4.21">#REF!</definedName>
    <definedName name="DIRECTO4.22" localSheetId="4">#REF!</definedName>
    <definedName name="DIRECTO4.22" localSheetId="11">#REF!</definedName>
    <definedName name="DIRECTO4.22" localSheetId="12">#REF!</definedName>
    <definedName name="DIRECTO4.22" localSheetId="13">#REF!</definedName>
    <definedName name="DIRECTO4.22" localSheetId="14">#REF!</definedName>
    <definedName name="DIRECTO4.22" localSheetId="15">#REF!</definedName>
    <definedName name="DIRECTO4.22" localSheetId="16">#REF!</definedName>
    <definedName name="DIRECTO4.22" localSheetId="17">#REF!</definedName>
    <definedName name="DIRECTO4.22" localSheetId="18">#REF!</definedName>
    <definedName name="DIRECTO4.22" localSheetId="19">#REF!</definedName>
    <definedName name="DIRECTO4.22" localSheetId="20">#REF!</definedName>
    <definedName name="DIRECTO4.22" localSheetId="3">#REF!</definedName>
    <definedName name="DIRECTO4.22" localSheetId="5">#REF!</definedName>
    <definedName name="DIRECTO4.22" localSheetId="6">#REF!</definedName>
    <definedName name="DIRECTO4.22" localSheetId="7">#REF!</definedName>
    <definedName name="DIRECTO4.22" localSheetId="21">#REF!</definedName>
    <definedName name="DIRECTO4.22" localSheetId="22">#REF!</definedName>
    <definedName name="DIRECTO4.22" localSheetId="23">#REF!</definedName>
    <definedName name="DIRECTO4.22" localSheetId="24">#REF!</definedName>
    <definedName name="DIRECTO4.22" localSheetId="25">#REF!</definedName>
    <definedName name="DIRECTO4.22" localSheetId="26">#REF!</definedName>
    <definedName name="DIRECTO4.22" localSheetId="27">#REF!</definedName>
    <definedName name="DIRECTO4.22" localSheetId="28">#REF!</definedName>
    <definedName name="DIRECTO4.22" localSheetId="29">#REF!</definedName>
    <definedName name="DIRECTO4.22" localSheetId="30">#REF!</definedName>
    <definedName name="DIRECTO4.22" localSheetId="31">#REF!</definedName>
    <definedName name="DIRECTO4.22" localSheetId="32">#REF!</definedName>
    <definedName name="DIRECTO4.22" localSheetId="33">#REF!</definedName>
    <definedName name="DIRECTO4.22" localSheetId="34">#REF!</definedName>
    <definedName name="DIRECTO4.22" localSheetId="35">#REF!</definedName>
    <definedName name="DIRECTO4.22" localSheetId="36">#REF!</definedName>
    <definedName name="DIRECTO4.22" localSheetId="37">#REF!</definedName>
    <definedName name="DIRECTO4.22" localSheetId="8">#REF!</definedName>
    <definedName name="DIRECTO4.22" localSheetId="9">#REF!</definedName>
    <definedName name="DIRECTO4.22" localSheetId="10">#REF!</definedName>
    <definedName name="DIRECTO4.22">#REF!</definedName>
    <definedName name="DIRECTO4.23" localSheetId="4">#REF!</definedName>
    <definedName name="DIRECTO4.23" localSheetId="11">#REF!</definedName>
    <definedName name="DIRECTO4.23" localSheetId="12">#REF!</definedName>
    <definedName name="DIRECTO4.23" localSheetId="13">#REF!</definedName>
    <definedName name="DIRECTO4.23" localSheetId="14">#REF!</definedName>
    <definedName name="DIRECTO4.23" localSheetId="15">#REF!</definedName>
    <definedName name="DIRECTO4.23" localSheetId="16">#REF!</definedName>
    <definedName name="DIRECTO4.23" localSheetId="17">#REF!</definedName>
    <definedName name="DIRECTO4.23" localSheetId="18">#REF!</definedName>
    <definedName name="DIRECTO4.23" localSheetId="19">#REF!</definedName>
    <definedName name="DIRECTO4.23" localSheetId="20">#REF!</definedName>
    <definedName name="DIRECTO4.23" localSheetId="3">#REF!</definedName>
    <definedName name="DIRECTO4.23" localSheetId="5">#REF!</definedName>
    <definedName name="DIRECTO4.23" localSheetId="6">#REF!</definedName>
    <definedName name="DIRECTO4.23" localSheetId="7">#REF!</definedName>
    <definedName name="DIRECTO4.23" localSheetId="21">#REF!</definedName>
    <definedName name="DIRECTO4.23" localSheetId="22">#REF!</definedName>
    <definedName name="DIRECTO4.23" localSheetId="23">#REF!</definedName>
    <definedName name="DIRECTO4.23" localSheetId="24">#REF!</definedName>
    <definedName name="DIRECTO4.23" localSheetId="25">#REF!</definedName>
    <definedName name="DIRECTO4.23" localSheetId="26">#REF!</definedName>
    <definedName name="DIRECTO4.23" localSheetId="27">#REF!</definedName>
    <definedName name="DIRECTO4.23" localSheetId="28">#REF!</definedName>
    <definedName name="DIRECTO4.23" localSheetId="29">#REF!</definedName>
    <definedName name="DIRECTO4.23" localSheetId="30">#REF!</definedName>
    <definedName name="DIRECTO4.23" localSheetId="31">#REF!</definedName>
    <definedName name="DIRECTO4.23" localSheetId="32">#REF!</definedName>
    <definedName name="DIRECTO4.23" localSheetId="33">#REF!</definedName>
    <definedName name="DIRECTO4.23" localSheetId="34">#REF!</definedName>
    <definedName name="DIRECTO4.23" localSheetId="35">#REF!</definedName>
    <definedName name="DIRECTO4.23" localSheetId="36">#REF!</definedName>
    <definedName name="DIRECTO4.23" localSheetId="37">#REF!</definedName>
    <definedName name="DIRECTO4.23" localSheetId="8">#REF!</definedName>
    <definedName name="DIRECTO4.23" localSheetId="9">#REF!</definedName>
    <definedName name="DIRECTO4.23" localSheetId="10">#REF!</definedName>
    <definedName name="DIRECTO4.23">#REF!</definedName>
    <definedName name="DIRECTO4.24" localSheetId="4">#REF!</definedName>
    <definedName name="DIRECTO4.24" localSheetId="11">#REF!</definedName>
    <definedName name="DIRECTO4.24" localSheetId="12">#REF!</definedName>
    <definedName name="DIRECTO4.24" localSheetId="13">#REF!</definedName>
    <definedName name="DIRECTO4.24" localSheetId="14">#REF!</definedName>
    <definedName name="DIRECTO4.24" localSheetId="15">#REF!</definedName>
    <definedName name="DIRECTO4.24" localSheetId="16">#REF!</definedName>
    <definedName name="DIRECTO4.24" localSheetId="17">#REF!</definedName>
    <definedName name="DIRECTO4.24" localSheetId="18">#REF!</definedName>
    <definedName name="DIRECTO4.24" localSheetId="19">#REF!</definedName>
    <definedName name="DIRECTO4.24" localSheetId="20">#REF!</definedName>
    <definedName name="DIRECTO4.24" localSheetId="3">#REF!</definedName>
    <definedName name="DIRECTO4.24" localSheetId="5">#REF!</definedName>
    <definedName name="DIRECTO4.24" localSheetId="6">#REF!</definedName>
    <definedName name="DIRECTO4.24" localSheetId="7">#REF!</definedName>
    <definedName name="DIRECTO4.24" localSheetId="21">#REF!</definedName>
    <definedName name="DIRECTO4.24" localSheetId="22">#REF!</definedName>
    <definedName name="DIRECTO4.24" localSheetId="23">#REF!</definedName>
    <definedName name="DIRECTO4.24" localSheetId="24">#REF!</definedName>
    <definedName name="DIRECTO4.24" localSheetId="25">#REF!</definedName>
    <definedName name="DIRECTO4.24" localSheetId="26">#REF!</definedName>
    <definedName name="DIRECTO4.24" localSheetId="27">#REF!</definedName>
    <definedName name="DIRECTO4.24" localSheetId="28">#REF!</definedName>
    <definedName name="DIRECTO4.24" localSheetId="29">#REF!</definedName>
    <definedName name="DIRECTO4.24" localSheetId="30">#REF!</definedName>
    <definedName name="DIRECTO4.24" localSheetId="31">#REF!</definedName>
    <definedName name="DIRECTO4.24" localSheetId="32">#REF!</definedName>
    <definedName name="DIRECTO4.24" localSheetId="33">#REF!</definedName>
    <definedName name="DIRECTO4.24" localSheetId="34">#REF!</definedName>
    <definedName name="DIRECTO4.24" localSheetId="35">#REF!</definedName>
    <definedName name="DIRECTO4.24" localSheetId="36">#REF!</definedName>
    <definedName name="DIRECTO4.24" localSheetId="37">#REF!</definedName>
    <definedName name="DIRECTO4.24" localSheetId="8">#REF!</definedName>
    <definedName name="DIRECTO4.24" localSheetId="9">#REF!</definedName>
    <definedName name="DIRECTO4.24" localSheetId="10">#REF!</definedName>
    <definedName name="DIRECTO4.24">#REF!</definedName>
    <definedName name="DIRECTO4.25" localSheetId="4">#REF!</definedName>
    <definedName name="DIRECTO4.25" localSheetId="11">#REF!</definedName>
    <definedName name="DIRECTO4.25" localSheetId="12">#REF!</definedName>
    <definedName name="DIRECTO4.25" localSheetId="13">#REF!</definedName>
    <definedName name="DIRECTO4.25" localSheetId="14">#REF!</definedName>
    <definedName name="DIRECTO4.25" localSheetId="15">#REF!</definedName>
    <definedName name="DIRECTO4.25" localSheetId="16">#REF!</definedName>
    <definedName name="DIRECTO4.25" localSheetId="17">#REF!</definedName>
    <definedName name="DIRECTO4.25" localSheetId="18">#REF!</definedName>
    <definedName name="DIRECTO4.25" localSheetId="19">#REF!</definedName>
    <definedName name="DIRECTO4.25" localSheetId="20">#REF!</definedName>
    <definedName name="DIRECTO4.25" localSheetId="3">#REF!</definedName>
    <definedName name="DIRECTO4.25" localSheetId="5">#REF!</definedName>
    <definedName name="DIRECTO4.25" localSheetId="6">#REF!</definedName>
    <definedName name="DIRECTO4.25" localSheetId="7">#REF!</definedName>
    <definedName name="DIRECTO4.25" localSheetId="21">#REF!</definedName>
    <definedName name="DIRECTO4.25" localSheetId="22">#REF!</definedName>
    <definedName name="DIRECTO4.25" localSheetId="23">#REF!</definedName>
    <definedName name="DIRECTO4.25" localSheetId="24">#REF!</definedName>
    <definedName name="DIRECTO4.25" localSheetId="25">#REF!</definedName>
    <definedName name="DIRECTO4.25" localSheetId="26">#REF!</definedName>
    <definedName name="DIRECTO4.25" localSheetId="27">#REF!</definedName>
    <definedName name="DIRECTO4.25" localSheetId="28">#REF!</definedName>
    <definedName name="DIRECTO4.25" localSheetId="29">#REF!</definedName>
    <definedName name="DIRECTO4.25" localSheetId="30">#REF!</definedName>
    <definedName name="DIRECTO4.25" localSheetId="31">#REF!</definedName>
    <definedName name="DIRECTO4.25" localSheetId="32">#REF!</definedName>
    <definedName name="DIRECTO4.25" localSheetId="33">#REF!</definedName>
    <definedName name="DIRECTO4.25" localSheetId="34">#REF!</definedName>
    <definedName name="DIRECTO4.25" localSheetId="35">#REF!</definedName>
    <definedName name="DIRECTO4.25" localSheetId="36">#REF!</definedName>
    <definedName name="DIRECTO4.25" localSheetId="37">#REF!</definedName>
    <definedName name="DIRECTO4.25" localSheetId="8">#REF!</definedName>
    <definedName name="DIRECTO4.25" localSheetId="9">#REF!</definedName>
    <definedName name="DIRECTO4.25" localSheetId="10">#REF!</definedName>
    <definedName name="DIRECTO4.25">#REF!</definedName>
    <definedName name="DIRECTO4.26" localSheetId="4">#REF!</definedName>
    <definedName name="DIRECTO4.26" localSheetId="11">#REF!</definedName>
    <definedName name="DIRECTO4.26" localSheetId="12">#REF!</definedName>
    <definedName name="DIRECTO4.26" localSheetId="13">#REF!</definedName>
    <definedName name="DIRECTO4.26" localSheetId="14">#REF!</definedName>
    <definedName name="DIRECTO4.26" localSheetId="15">#REF!</definedName>
    <definedName name="DIRECTO4.26" localSheetId="16">#REF!</definedName>
    <definedName name="DIRECTO4.26" localSheetId="17">#REF!</definedName>
    <definedName name="DIRECTO4.26" localSheetId="18">#REF!</definedName>
    <definedName name="DIRECTO4.26" localSheetId="19">#REF!</definedName>
    <definedName name="DIRECTO4.26" localSheetId="20">#REF!</definedName>
    <definedName name="DIRECTO4.26" localSheetId="3">#REF!</definedName>
    <definedName name="DIRECTO4.26" localSheetId="5">#REF!</definedName>
    <definedName name="DIRECTO4.26" localSheetId="6">#REF!</definedName>
    <definedName name="DIRECTO4.26" localSheetId="7">#REF!</definedName>
    <definedName name="DIRECTO4.26" localSheetId="21">#REF!</definedName>
    <definedName name="DIRECTO4.26" localSheetId="22">#REF!</definedName>
    <definedName name="DIRECTO4.26" localSheetId="23">#REF!</definedName>
    <definedName name="DIRECTO4.26" localSheetId="24">#REF!</definedName>
    <definedName name="DIRECTO4.26" localSheetId="25">#REF!</definedName>
    <definedName name="DIRECTO4.26" localSheetId="26">#REF!</definedName>
    <definedName name="DIRECTO4.26" localSheetId="27">#REF!</definedName>
    <definedName name="DIRECTO4.26" localSheetId="28">#REF!</definedName>
    <definedName name="DIRECTO4.26" localSheetId="29">#REF!</definedName>
    <definedName name="DIRECTO4.26" localSheetId="30">#REF!</definedName>
    <definedName name="DIRECTO4.26" localSheetId="31">#REF!</definedName>
    <definedName name="DIRECTO4.26" localSheetId="32">#REF!</definedName>
    <definedName name="DIRECTO4.26" localSheetId="33">#REF!</definedName>
    <definedName name="DIRECTO4.26" localSheetId="34">#REF!</definedName>
    <definedName name="DIRECTO4.26" localSheetId="35">#REF!</definedName>
    <definedName name="DIRECTO4.26" localSheetId="36">#REF!</definedName>
    <definedName name="DIRECTO4.26" localSheetId="37">#REF!</definedName>
    <definedName name="DIRECTO4.26" localSheetId="8">#REF!</definedName>
    <definedName name="DIRECTO4.26" localSheetId="9">#REF!</definedName>
    <definedName name="DIRECTO4.26" localSheetId="10">#REF!</definedName>
    <definedName name="DIRECTO4.26">#REF!</definedName>
    <definedName name="DIRECTO4.27" localSheetId="4">#REF!</definedName>
    <definedName name="DIRECTO4.27" localSheetId="11">#REF!</definedName>
    <definedName name="DIRECTO4.27" localSheetId="12">#REF!</definedName>
    <definedName name="DIRECTO4.27" localSheetId="13">#REF!</definedName>
    <definedName name="DIRECTO4.27" localSheetId="14">#REF!</definedName>
    <definedName name="DIRECTO4.27" localSheetId="15">#REF!</definedName>
    <definedName name="DIRECTO4.27" localSheetId="16">#REF!</definedName>
    <definedName name="DIRECTO4.27" localSheetId="17">#REF!</definedName>
    <definedName name="DIRECTO4.27" localSheetId="18">#REF!</definedName>
    <definedName name="DIRECTO4.27" localSheetId="19">#REF!</definedName>
    <definedName name="DIRECTO4.27" localSheetId="20">#REF!</definedName>
    <definedName name="DIRECTO4.27" localSheetId="3">#REF!</definedName>
    <definedName name="DIRECTO4.27" localSheetId="5">#REF!</definedName>
    <definedName name="DIRECTO4.27" localSheetId="6">#REF!</definedName>
    <definedName name="DIRECTO4.27" localSheetId="7">#REF!</definedName>
    <definedName name="DIRECTO4.27" localSheetId="21">#REF!</definedName>
    <definedName name="DIRECTO4.27" localSheetId="22">#REF!</definedName>
    <definedName name="DIRECTO4.27" localSheetId="23">#REF!</definedName>
    <definedName name="DIRECTO4.27" localSheetId="24">#REF!</definedName>
    <definedName name="DIRECTO4.27" localSheetId="25">#REF!</definedName>
    <definedName name="DIRECTO4.27" localSheetId="26">#REF!</definedName>
    <definedName name="DIRECTO4.27" localSheetId="27">#REF!</definedName>
    <definedName name="DIRECTO4.27" localSheetId="28">#REF!</definedName>
    <definedName name="DIRECTO4.27" localSheetId="29">#REF!</definedName>
    <definedName name="DIRECTO4.27" localSheetId="30">#REF!</definedName>
    <definedName name="DIRECTO4.27" localSheetId="31">#REF!</definedName>
    <definedName name="DIRECTO4.27" localSheetId="32">#REF!</definedName>
    <definedName name="DIRECTO4.27" localSheetId="33">#REF!</definedName>
    <definedName name="DIRECTO4.27" localSheetId="34">#REF!</definedName>
    <definedName name="DIRECTO4.27" localSheetId="35">#REF!</definedName>
    <definedName name="DIRECTO4.27" localSheetId="36">#REF!</definedName>
    <definedName name="DIRECTO4.27" localSheetId="37">#REF!</definedName>
    <definedName name="DIRECTO4.27" localSheetId="8">#REF!</definedName>
    <definedName name="DIRECTO4.27" localSheetId="9">#REF!</definedName>
    <definedName name="DIRECTO4.27" localSheetId="10">#REF!</definedName>
    <definedName name="DIRECTO4.27">#REF!</definedName>
    <definedName name="DIRECTO4.28" localSheetId="4">#REF!</definedName>
    <definedName name="DIRECTO4.28" localSheetId="11">#REF!</definedName>
    <definedName name="DIRECTO4.28" localSheetId="12">#REF!</definedName>
    <definedName name="DIRECTO4.28" localSheetId="13">#REF!</definedName>
    <definedName name="DIRECTO4.28" localSheetId="14">#REF!</definedName>
    <definedName name="DIRECTO4.28" localSheetId="15">#REF!</definedName>
    <definedName name="DIRECTO4.28" localSheetId="16">#REF!</definedName>
    <definedName name="DIRECTO4.28" localSheetId="17">#REF!</definedName>
    <definedName name="DIRECTO4.28" localSheetId="18">#REF!</definedName>
    <definedName name="DIRECTO4.28" localSheetId="19">#REF!</definedName>
    <definedName name="DIRECTO4.28" localSheetId="20">#REF!</definedName>
    <definedName name="DIRECTO4.28" localSheetId="3">#REF!</definedName>
    <definedName name="DIRECTO4.28" localSheetId="5">#REF!</definedName>
    <definedName name="DIRECTO4.28" localSheetId="6">#REF!</definedName>
    <definedName name="DIRECTO4.28" localSheetId="7">#REF!</definedName>
    <definedName name="DIRECTO4.28" localSheetId="21">#REF!</definedName>
    <definedName name="DIRECTO4.28" localSheetId="22">#REF!</definedName>
    <definedName name="DIRECTO4.28" localSheetId="23">#REF!</definedName>
    <definedName name="DIRECTO4.28" localSheetId="24">#REF!</definedName>
    <definedName name="DIRECTO4.28" localSheetId="25">#REF!</definedName>
    <definedName name="DIRECTO4.28" localSheetId="26">#REF!</definedName>
    <definedName name="DIRECTO4.28" localSheetId="27">#REF!</definedName>
    <definedName name="DIRECTO4.28" localSheetId="28">#REF!</definedName>
    <definedName name="DIRECTO4.28" localSheetId="29">#REF!</definedName>
    <definedName name="DIRECTO4.28" localSheetId="30">#REF!</definedName>
    <definedName name="DIRECTO4.28" localSheetId="31">#REF!</definedName>
    <definedName name="DIRECTO4.28" localSheetId="32">#REF!</definedName>
    <definedName name="DIRECTO4.28" localSheetId="33">#REF!</definedName>
    <definedName name="DIRECTO4.28" localSheetId="34">#REF!</definedName>
    <definedName name="DIRECTO4.28" localSheetId="35">#REF!</definedName>
    <definedName name="DIRECTO4.28" localSheetId="36">#REF!</definedName>
    <definedName name="DIRECTO4.28" localSheetId="37">#REF!</definedName>
    <definedName name="DIRECTO4.28" localSheetId="8">#REF!</definedName>
    <definedName name="DIRECTO4.28" localSheetId="9">#REF!</definedName>
    <definedName name="DIRECTO4.28" localSheetId="10">#REF!</definedName>
    <definedName name="DIRECTO4.28">#REF!</definedName>
    <definedName name="DIRECTO4.29" localSheetId="4">#REF!</definedName>
    <definedName name="DIRECTO4.29" localSheetId="11">#REF!</definedName>
    <definedName name="DIRECTO4.29" localSheetId="12">#REF!</definedName>
    <definedName name="DIRECTO4.29" localSheetId="13">#REF!</definedName>
    <definedName name="DIRECTO4.29" localSheetId="14">#REF!</definedName>
    <definedName name="DIRECTO4.29" localSheetId="15">#REF!</definedName>
    <definedName name="DIRECTO4.29" localSheetId="16">#REF!</definedName>
    <definedName name="DIRECTO4.29" localSheetId="17">#REF!</definedName>
    <definedName name="DIRECTO4.29" localSheetId="18">#REF!</definedName>
    <definedName name="DIRECTO4.29" localSheetId="19">#REF!</definedName>
    <definedName name="DIRECTO4.29" localSheetId="20">#REF!</definedName>
    <definedName name="DIRECTO4.29" localSheetId="3">#REF!</definedName>
    <definedName name="DIRECTO4.29" localSheetId="5">#REF!</definedName>
    <definedName name="DIRECTO4.29" localSheetId="6">#REF!</definedName>
    <definedName name="DIRECTO4.29" localSheetId="7">#REF!</definedName>
    <definedName name="DIRECTO4.29" localSheetId="21">#REF!</definedName>
    <definedName name="DIRECTO4.29" localSheetId="22">#REF!</definedName>
    <definedName name="DIRECTO4.29" localSheetId="23">#REF!</definedName>
    <definedName name="DIRECTO4.29" localSheetId="24">#REF!</definedName>
    <definedName name="DIRECTO4.29" localSheetId="25">#REF!</definedName>
    <definedName name="DIRECTO4.29" localSheetId="26">#REF!</definedName>
    <definedName name="DIRECTO4.29" localSheetId="27">#REF!</definedName>
    <definedName name="DIRECTO4.29" localSheetId="28">#REF!</definedName>
    <definedName name="DIRECTO4.29" localSheetId="29">#REF!</definedName>
    <definedName name="DIRECTO4.29" localSheetId="30">#REF!</definedName>
    <definedName name="DIRECTO4.29" localSheetId="31">#REF!</definedName>
    <definedName name="DIRECTO4.29" localSheetId="32">#REF!</definedName>
    <definedName name="DIRECTO4.29" localSheetId="33">#REF!</definedName>
    <definedName name="DIRECTO4.29" localSheetId="34">#REF!</definedName>
    <definedName name="DIRECTO4.29" localSheetId="35">#REF!</definedName>
    <definedName name="DIRECTO4.29" localSheetId="36">#REF!</definedName>
    <definedName name="DIRECTO4.29" localSheetId="37">#REF!</definedName>
    <definedName name="DIRECTO4.29" localSheetId="8">#REF!</definedName>
    <definedName name="DIRECTO4.29" localSheetId="9">#REF!</definedName>
    <definedName name="DIRECTO4.29" localSheetId="10">#REF!</definedName>
    <definedName name="DIRECTO4.29">#REF!</definedName>
    <definedName name="DIRECTO4.30" localSheetId="4">#REF!</definedName>
    <definedName name="DIRECTO4.30" localSheetId="11">#REF!</definedName>
    <definedName name="DIRECTO4.30" localSheetId="12">#REF!</definedName>
    <definedName name="DIRECTO4.30" localSheetId="13">#REF!</definedName>
    <definedName name="DIRECTO4.30" localSheetId="14">#REF!</definedName>
    <definedName name="DIRECTO4.30" localSheetId="15">#REF!</definedName>
    <definedName name="DIRECTO4.30" localSheetId="16">#REF!</definedName>
    <definedName name="DIRECTO4.30" localSheetId="17">#REF!</definedName>
    <definedName name="DIRECTO4.30" localSheetId="18">#REF!</definedName>
    <definedName name="DIRECTO4.30" localSheetId="19">#REF!</definedName>
    <definedName name="DIRECTO4.30" localSheetId="20">#REF!</definedName>
    <definedName name="DIRECTO4.30" localSheetId="3">#REF!</definedName>
    <definedName name="DIRECTO4.30" localSheetId="5">#REF!</definedName>
    <definedName name="DIRECTO4.30" localSheetId="6">#REF!</definedName>
    <definedName name="DIRECTO4.30" localSheetId="7">#REF!</definedName>
    <definedName name="DIRECTO4.30" localSheetId="21">#REF!</definedName>
    <definedName name="DIRECTO4.30" localSheetId="22">#REF!</definedName>
    <definedName name="DIRECTO4.30" localSheetId="23">#REF!</definedName>
    <definedName name="DIRECTO4.30" localSheetId="24">#REF!</definedName>
    <definedName name="DIRECTO4.30" localSheetId="25">#REF!</definedName>
    <definedName name="DIRECTO4.30" localSheetId="26">#REF!</definedName>
    <definedName name="DIRECTO4.30" localSheetId="27">#REF!</definedName>
    <definedName name="DIRECTO4.30" localSheetId="28">#REF!</definedName>
    <definedName name="DIRECTO4.30" localSheetId="29">#REF!</definedName>
    <definedName name="DIRECTO4.30" localSheetId="30">#REF!</definedName>
    <definedName name="DIRECTO4.30" localSheetId="31">#REF!</definedName>
    <definedName name="DIRECTO4.30" localSheetId="32">#REF!</definedName>
    <definedName name="DIRECTO4.30" localSheetId="33">#REF!</definedName>
    <definedName name="DIRECTO4.30" localSheetId="34">#REF!</definedName>
    <definedName name="DIRECTO4.30" localSheetId="35">#REF!</definedName>
    <definedName name="DIRECTO4.30" localSheetId="36">#REF!</definedName>
    <definedName name="DIRECTO4.30" localSheetId="37">#REF!</definedName>
    <definedName name="DIRECTO4.30" localSheetId="8">#REF!</definedName>
    <definedName name="DIRECTO4.30" localSheetId="9">#REF!</definedName>
    <definedName name="DIRECTO4.30" localSheetId="10">#REF!</definedName>
    <definedName name="DIRECTO4.30">#REF!</definedName>
    <definedName name="DIRECTO4.31" localSheetId="4">#REF!</definedName>
    <definedName name="DIRECTO4.31" localSheetId="11">#REF!</definedName>
    <definedName name="DIRECTO4.31" localSheetId="12">#REF!</definedName>
    <definedName name="DIRECTO4.31" localSheetId="13">#REF!</definedName>
    <definedName name="DIRECTO4.31" localSheetId="14">#REF!</definedName>
    <definedName name="DIRECTO4.31" localSheetId="15">#REF!</definedName>
    <definedName name="DIRECTO4.31" localSheetId="16">#REF!</definedName>
    <definedName name="DIRECTO4.31" localSheetId="17">#REF!</definedName>
    <definedName name="DIRECTO4.31" localSheetId="18">#REF!</definedName>
    <definedName name="DIRECTO4.31" localSheetId="19">#REF!</definedName>
    <definedName name="DIRECTO4.31" localSheetId="20">#REF!</definedName>
    <definedName name="DIRECTO4.31" localSheetId="3">#REF!</definedName>
    <definedName name="DIRECTO4.31" localSheetId="5">#REF!</definedName>
    <definedName name="DIRECTO4.31" localSheetId="6">#REF!</definedName>
    <definedName name="DIRECTO4.31" localSheetId="7">#REF!</definedName>
    <definedName name="DIRECTO4.31" localSheetId="21">#REF!</definedName>
    <definedName name="DIRECTO4.31" localSheetId="22">#REF!</definedName>
    <definedName name="DIRECTO4.31" localSheetId="23">#REF!</definedName>
    <definedName name="DIRECTO4.31" localSheetId="24">#REF!</definedName>
    <definedName name="DIRECTO4.31" localSheetId="25">#REF!</definedName>
    <definedName name="DIRECTO4.31" localSheetId="26">#REF!</definedName>
    <definedName name="DIRECTO4.31" localSheetId="27">#REF!</definedName>
    <definedName name="DIRECTO4.31" localSheetId="28">#REF!</definedName>
    <definedName name="DIRECTO4.31" localSheetId="29">#REF!</definedName>
    <definedName name="DIRECTO4.31" localSheetId="30">#REF!</definedName>
    <definedName name="DIRECTO4.31" localSheetId="31">#REF!</definedName>
    <definedName name="DIRECTO4.31" localSheetId="32">#REF!</definedName>
    <definedName name="DIRECTO4.31" localSheetId="33">#REF!</definedName>
    <definedName name="DIRECTO4.31" localSheetId="34">#REF!</definedName>
    <definedName name="DIRECTO4.31" localSheetId="35">#REF!</definedName>
    <definedName name="DIRECTO4.31" localSheetId="36">#REF!</definedName>
    <definedName name="DIRECTO4.31" localSheetId="37">#REF!</definedName>
    <definedName name="DIRECTO4.31" localSheetId="8">#REF!</definedName>
    <definedName name="DIRECTO4.31" localSheetId="9">#REF!</definedName>
    <definedName name="DIRECTO4.31" localSheetId="10">#REF!</definedName>
    <definedName name="DIRECTO4.31">#REF!</definedName>
    <definedName name="DIRECTO4.32" localSheetId="4">#REF!</definedName>
    <definedName name="DIRECTO4.32" localSheetId="11">#REF!</definedName>
    <definedName name="DIRECTO4.32" localSheetId="12">#REF!</definedName>
    <definedName name="DIRECTO4.32" localSheetId="13">#REF!</definedName>
    <definedName name="DIRECTO4.32" localSheetId="14">#REF!</definedName>
    <definedName name="DIRECTO4.32" localSheetId="15">#REF!</definedName>
    <definedName name="DIRECTO4.32" localSheetId="16">#REF!</definedName>
    <definedName name="DIRECTO4.32" localSheetId="17">#REF!</definedName>
    <definedName name="DIRECTO4.32" localSheetId="18">#REF!</definedName>
    <definedName name="DIRECTO4.32" localSheetId="19">#REF!</definedName>
    <definedName name="DIRECTO4.32" localSheetId="20">#REF!</definedName>
    <definedName name="DIRECTO4.32" localSheetId="3">#REF!</definedName>
    <definedName name="DIRECTO4.32" localSheetId="5">#REF!</definedName>
    <definedName name="DIRECTO4.32" localSheetId="6">#REF!</definedName>
    <definedName name="DIRECTO4.32" localSheetId="7">#REF!</definedName>
    <definedName name="DIRECTO4.32" localSheetId="21">#REF!</definedName>
    <definedName name="DIRECTO4.32" localSheetId="22">#REF!</definedName>
    <definedName name="DIRECTO4.32" localSheetId="23">#REF!</definedName>
    <definedName name="DIRECTO4.32" localSheetId="24">#REF!</definedName>
    <definedName name="DIRECTO4.32" localSheetId="25">#REF!</definedName>
    <definedName name="DIRECTO4.32" localSheetId="26">#REF!</definedName>
    <definedName name="DIRECTO4.32" localSheetId="27">#REF!</definedName>
    <definedName name="DIRECTO4.32" localSheetId="28">#REF!</definedName>
    <definedName name="DIRECTO4.32" localSheetId="29">#REF!</definedName>
    <definedName name="DIRECTO4.32" localSheetId="30">#REF!</definedName>
    <definedName name="DIRECTO4.32" localSheetId="31">#REF!</definedName>
    <definedName name="DIRECTO4.32" localSheetId="32">#REF!</definedName>
    <definedName name="DIRECTO4.32" localSheetId="33">#REF!</definedName>
    <definedName name="DIRECTO4.32" localSheetId="34">#REF!</definedName>
    <definedName name="DIRECTO4.32" localSheetId="35">#REF!</definedName>
    <definedName name="DIRECTO4.32" localSheetId="36">#REF!</definedName>
    <definedName name="DIRECTO4.32" localSheetId="37">#REF!</definedName>
    <definedName name="DIRECTO4.32" localSheetId="8">#REF!</definedName>
    <definedName name="DIRECTO4.32" localSheetId="9">#REF!</definedName>
    <definedName name="DIRECTO4.32" localSheetId="10">#REF!</definedName>
    <definedName name="DIRECTO4.32">#REF!</definedName>
    <definedName name="DIRECTO4.33" localSheetId="4">#REF!</definedName>
    <definedName name="DIRECTO4.33" localSheetId="11">#REF!</definedName>
    <definedName name="DIRECTO4.33" localSheetId="12">#REF!</definedName>
    <definedName name="DIRECTO4.33" localSheetId="13">#REF!</definedName>
    <definedName name="DIRECTO4.33" localSheetId="14">#REF!</definedName>
    <definedName name="DIRECTO4.33" localSheetId="15">#REF!</definedName>
    <definedName name="DIRECTO4.33" localSheetId="16">#REF!</definedName>
    <definedName name="DIRECTO4.33" localSheetId="17">#REF!</definedName>
    <definedName name="DIRECTO4.33" localSheetId="18">#REF!</definedName>
    <definedName name="DIRECTO4.33" localSheetId="19">#REF!</definedName>
    <definedName name="DIRECTO4.33" localSheetId="20">#REF!</definedName>
    <definedName name="DIRECTO4.33" localSheetId="3">#REF!</definedName>
    <definedName name="DIRECTO4.33" localSheetId="5">#REF!</definedName>
    <definedName name="DIRECTO4.33" localSheetId="6">#REF!</definedName>
    <definedName name="DIRECTO4.33" localSheetId="7">#REF!</definedName>
    <definedName name="DIRECTO4.33" localSheetId="21">#REF!</definedName>
    <definedName name="DIRECTO4.33" localSheetId="22">#REF!</definedName>
    <definedName name="DIRECTO4.33" localSheetId="23">#REF!</definedName>
    <definedName name="DIRECTO4.33" localSheetId="24">#REF!</definedName>
    <definedName name="DIRECTO4.33" localSheetId="25">#REF!</definedName>
    <definedName name="DIRECTO4.33" localSheetId="26">#REF!</definedName>
    <definedName name="DIRECTO4.33" localSheetId="27">#REF!</definedName>
    <definedName name="DIRECTO4.33" localSheetId="28">#REF!</definedName>
    <definedName name="DIRECTO4.33" localSheetId="29">#REF!</definedName>
    <definedName name="DIRECTO4.33" localSheetId="30">#REF!</definedName>
    <definedName name="DIRECTO4.33" localSheetId="31">#REF!</definedName>
    <definedName name="DIRECTO4.33" localSheetId="32">#REF!</definedName>
    <definedName name="DIRECTO4.33" localSheetId="33">#REF!</definedName>
    <definedName name="DIRECTO4.33" localSheetId="34">#REF!</definedName>
    <definedName name="DIRECTO4.33" localSheetId="35">#REF!</definedName>
    <definedName name="DIRECTO4.33" localSheetId="36">#REF!</definedName>
    <definedName name="DIRECTO4.33" localSheetId="37">#REF!</definedName>
    <definedName name="DIRECTO4.33" localSheetId="8">#REF!</definedName>
    <definedName name="DIRECTO4.33" localSheetId="9">#REF!</definedName>
    <definedName name="DIRECTO4.33" localSheetId="10">#REF!</definedName>
    <definedName name="DIRECTO4.33">#REF!</definedName>
    <definedName name="DIRECTO4.34" localSheetId="4">#REF!</definedName>
    <definedName name="DIRECTO4.34" localSheetId="11">#REF!</definedName>
    <definedName name="DIRECTO4.34" localSheetId="12">#REF!</definedName>
    <definedName name="DIRECTO4.34" localSheetId="13">#REF!</definedName>
    <definedName name="DIRECTO4.34" localSheetId="14">#REF!</definedName>
    <definedName name="DIRECTO4.34" localSheetId="15">#REF!</definedName>
    <definedName name="DIRECTO4.34" localSheetId="16">#REF!</definedName>
    <definedName name="DIRECTO4.34" localSheetId="17">#REF!</definedName>
    <definedName name="DIRECTO4.34" localSheetId="18">#REF!</definedName>
    <definedName name="DIRECTO4.34" localSheetId="19">#REF!</definedName>
    <definedName name="DIRECTO4.34" localSheetId="20">#REF!</definedName>
    <definedName name="DIRECTO4.34" localSheetId="3">#REF!</definedName>
    <definedName name="DIRECTO4.34" localSheetId="5">#REF!</definedName>
    <definedName name="DIRECTO4.34" localSheetId="6">#REF!</definedName>
    <definedName name="DIRECTO4.34" localSheetId="7">#REF!</definedName>
    <definedName name="DIRECTO4.34" localSheetId="21">#REF!</definedName>
    <definedName name="DIRECTO4.34" localSheetId="22">#REF!</definedName>
    <definedName name="DIRECTO4.34" localSheetId="23">#REF!</definedName>
    <definedName name="DIRECTO4.34" localSheetId="24">#REF!</definedName>
    <definedName name="DIRECTO4.34" localSheetId="25">#REF!</definedName>
    <definedName name="DIRECTO4.34" localSheetId="26">#REF!</definedName>
    <definedName name="DIRECTO4.34" localSheetId="27">#REF!</definedName>
    <definedName name="DIRECTO4.34" localSheetId="28">#REF!</definedName>
    <definedName name="DIRECTO4.34" localSheetId="29">#REF!</definedName>
    <definedName name="DIRECTO4.34" localSheetId="30">#REF!</definedName>
    <definedName name="DIRECTO4.34" localSheetId="31">#REF!</definedName>
    <definedName name="DIRECTO4.34" localSheetId="32">#REF!</definedName>
    <definedName name="DIRECTO4.34" localSheetId="33">#REF!</definedName>
    <definedName name="DIRECTO4.34" localSheetId="34">#REF!</definedName>
    <definedName name="DIRECTO4.34" localSheetId="35">#REF!</definedName>
    <definedName name="DIRECTO4.34" localSheetId="36">#REF!</definedName>
    <definedName name="DIRECTO4.34" localSheetId="37">#REF!</definedName>
    <definedName name="DIRECTO4.34" localSheetId="8">#REF!</definedName>
    <definedName name="DIRECTO4.34" localSheetId="9">#REF!</definedName>
    <definedName name="DIRECTO4.34" localSheetId="10">#REF!</definedName>
    <definedName name="DIRECTO4.34">#REF!</definedName>
    <definedName name="DIRECTO4.35" localSheetId="4">#REF!</definedName>
    <definedName name="DIRECTO4.35" localSheetId="11">#REF!</definedName>
    <definedName name="DIRECTO4.35" localSheetId="12">#REF!</definedName>
    <definedName name="DIRECTO4.35" localSheetId="13">#REF!</definedName>
    <definedName name="DIRECTO4.35" localSheetId="14">#REF!</definedName>
    <definedName name="DIRECTO4.35" localSheetId="15">#REF!</definedName>
    <definedName name="DIRECTO4.35" localSheetId="16">#REF!</definedName>
    <definedName name="DIRECTO4.35" localSheetId="17">#REF!</definedName>
    <definedName name="DIRECTO4.35" localSheetId="18">#REF!</definedName>
    <definedName name="DIRECTO4.35" localSheetId="19">#REF!</definedName>
    <definedName name="DIRECTO4.35" localSheetId="20">#REF!</definedName>
    <definedName name="DIRECTO4.35" localSheetId="3">#REF!</definedName>
    <definedName name="DIRECTO4.35" localSheetId="5">#REF!</definedName>
    <definedName name="DIRECTO4.35" localSheetId="6">#REF!</definedName>
    <definedName name="DIRECTO4.35" localSheetId="7">#REF!</definedName>
    <definedName name="DIRECTO4.35" localSheetId="21">#REF!</definedName>
    <definedName name="DIRECTO4.35" localSheetId="22">#REF!</definedName>
    <definedName name="DIRECTO4.35" localSheetId="23">#REF!</definedName>
    <definedName name="DIRECTO4.35" localSheetId="24">#REF!</definedName>
    <definedName name="DIRECTO4.35" localSheetId="25">#REF!</definedName>
    <definedName name="DIRECTO4.35" localSheetId="26">#REF!</definedName>
    <definedName name="DIRECTO4.35" localSheetId="27">#REF!</definedName>
    <definedName name="DIRECTO4.35" localSheetId="28">#REF!</definedName>
    <definedName name="DIRECTO4.35" localSheetId="29">#REF!</definedName>
    <definedName name="DIRECTO4.35" localSheetId="30">#REF!</definedName>
    <definedName name="DIRECTO4.35" localSheetId="31">#REF!</definedName>
    <definedName name="DIRECTO4.35" localSheetId="32">#REF!</definedName>
    <definedName name="DIRECTO4.35" localSheetId="33">#REF!</definedName>
    <definedName name="DIRECTO4.35" localSheetId="34">#REF!</definedName>
    <definedName name="DIRECTO4.35" localSheetId="35">#REF!</definedName>
    <definedName name="DIRECTO4.35" localSheetId="36">#REF!</definedName>
    <definedName name="DIRECTO4.35" localSheetId="37">#REF!</definedName>
    <definedName name="DIRECTO4.35" localSheetId="8">#REF!</definedName>
    <definedName name="DIRECTO4.35" localSheetId="9">#REF!</definedName>
    <definedName name="DIRECTO4.35" localSheetId="10">#REF!</definedName>
    <definedName name="DIRECTO4.35">#REF!</definedName>
    <definedName name="DIRECTO4.36" localSheetId="4">#REF!</definedName>
    <definedName name="DIRECTO4.36" localSheetId="11">#REF!</definedName>
    <definedName name="DIRECTO4.36" localSheetId="12">#REF!</definedName>
    <definedName name="DIRECTO4.36" localSheetId="13">#REF!</definedName>
    <definedName name="DIRECTO4.36" localSheetId="14">#REF!</definedName>
    <definedName name="DIRECTO4.36" localSheetId="15">#REF!</definedName>
    <definedName name="DIRECTO4.36" localSheetId="16">#REF!</definedName>
    <definedName name="DIRECTO4.36" localSheetId="17">#REF!</definedName>
    <definedName name="DIRECTO4.36" localSheetId="18">#REF!</definedName>
    <definedName name="DIRECTO4.36" localSheetId="19">#REF!</definedName>
    <definedName name="DIRECTO4.36" localSheetId="20">#REF!</definedName>
    <definedName name="DIRECTO4.36" localSheetId="3">#REF!</definedName>
    <definedName name="DIRECTO4.36" localSheetId="5">#REF!</definedName>
    <definedName name="DIRECTO4.36" localSheetId="6">#REF!</definedName>
    <definedName name="DIRECTO4.36" localSheetId="7">#REF!</definedName>
    <definedName name="DIRECTO4.36" localSheetId="21">#REF!</definedName>
    <definedName name="DIRECTO4.36" localSheetId="22">#REF!</definedName>
    <definedName name="DIRECTO4.36" localSheetId="23">#REF!</definedName>
    <definedName name="DIRECTO4.36" localSheetId="24">#REF!</definedName>
    <definedName name="DIRECTO4.36" localSheetId="25">#REF!</definedName>
    <definedName name="DIRECTO4.36" localSheetId="26">#REF!</definedName>
    <definedName name="DIRECTO4.36" localSheetId="27">#REF!</definedName>
    <definedName name="DIRECTO4.36" localSheetId="28">#REF!</definedName>
    <definedName name="DIRECTO4.36" localSheetId="29">#REF!</definedName>
    <definedName name="DIRECTO4.36" localSheetId="30">#REF!</definedName>
    <definedName name="DIRECTO4.36" localSheetId="31">#REF!</definedName>
    <definedName name="DIRECTO4.36" localSheetId="32">#REF!</definedName>
    <definedName name="DIRECTO4.36" localSheetId="33">#REF!</definedName>
    <definedName name="DIRECTO4.36" localSheetId="34">#REF!</definedName>
    <definedName name="DIRECTO4.36" localSheetId="35">#REF!</definedName>
    <definedName name="DIRECTO4.36" localSheetId="36">#REF!</definedName>
    <definedName name="DIRECTO4.36" localSheetId="37">#REF!</definedName>
    <definedName name="DIRECTO4.36" localSheetId="8">#REF!</definedName>
    <definedName name="DIRECTO4.36" localSheetId="9">#REF!</definedName>
    <definedName name="DIRECTO4.36" localSheetId="10">#REF!</definedName>
    <definedName name="DIRECTO4.36">#REF!</definedName>
    <definedName name="DIRECTO4.37" localSheetId="4">#REF!</definedName>
    <definedName name="DIRECTO4.37" localSheetId="11">#REF!</definedName>
    <definedName name="DIRECTO4.37" localSheetId="12">#REF!</definedName>
    <definedName name="DIRECTO4.37" localSheetId="13">#REF!</definedName>
    <definedName name="DIRECTO4.37" localSheetId="14">#REF!</definedName>
    <definedName name="DIRECTO4.37" localSheetId="15">#REF!</definedName>
    <definedName name="DIRECTO4.37" localSheetId="16">#REF!</definedName>
    <definedName name="DIRECTO4.37" localSheetId="17">#REF!</definedName>
    <definedName name="DIRECTO4.37" localSheetId="18">#REF!</definedName>
    <definedName name="DIRECTO4.37" localSheetId="19">#REF!</definedName>
    <definedName name="DIRECTO4.37" localSheetId="20">#REF!</definedName>
    <definedName name="DIRECTO4.37" localSheetId="3">#REF!</definedName>
    <definedName name="DIRECTO4.37" localSheetId="5">#REF!</definedName>
    <definedName name="DIRECTO4.37" localSheetId="6">#REF!</definedName>
    <definedName name="DIRECTO4.37" localSheetId="7">#REF!</definedName>
    <definedName name="DIRECTO4.37" localSheetId="21">#REF!</definedName>
    <definedName name="DIRECTO4.37" localSheetId="22">#REF!</definedName>
    <definedName name="DIRECTO4.37" localSheetId="23">#REF!</definedName>
    <definedName name="DIRECTO4.37" localSheetId="24">#REF!</definedName>
    <definedName name="DIRECTO4.37" localSheetId="25">#REF!</definedName>
    <definedName name="DIRECTO4.37" localSheetId="26">#REF!</definedName>
    <definedName name="DIRECTO4.37" localSheetId="27">#REF!</definedName>
    <definedName name="DIRECTO4.37" localSheetId="28">#REF!</definedName>
    <definedName name="DIRECTO4.37" localSheetId="29">#REF!</definedName>
    <definedName name="DIRECTO4.37" localSheetId="30">#REF!</definedName>
    <definedName name="DIRECTO4.37" localSheetId="31">#REF!</definedName>
    <definedName name="DIRECTO4.37" localSheetId="32">#REF!</definedName>
    <definedName name="DIRECTO4.37" localSheetId="33">#REF!</definedName>
    <definedName name="DIRECTO4.37" localSheetId="34">#REF!</definedName>
    <definedName name="DIRECTO4.37" localSheetId="35">#REF!</definedName>
    <definedName name="DIRECTO4.37" localSheetId="36">#REF!</definedName>
    <definedName name="DIRECTO4.37" localSheetId="37">#REF!</definedName>
    <definedName name="DIRECTO4.37" localSheetId="8">#REF!</definedName>
    <definedName name="DIRECTO4.37" localSheetId="9">#REF!</definedName>
    <definedName name="DIRECTO4.37" localSheetId="10">#REF!</definedName>
    <definedName name="DIRECTO4.37">#REF!</definedName>
    <definedName name="DIRECTO4.38" localSheetId="4">#REF!</definedName>
    <definedName name="DIRECTO4.38" localSheetId="11">#REF!</definedName>
    <definedName name="DIRECTO4.38" localSheetId="12">#REF!</definedName>
    <definedName name="DIRECTO4.38" localSheetId="13">#REF!</definedName>
    <definedName name="DIRECTO4.38" localSheetId="14">#REF!</definedName>
    <definedName name="DIRECTO4.38" localSheetId="15">#REF!</definedName>
    <definedName name="DIRECTO4.38" localSheetId="16">#REF!</definedName>
    <definedName name="DIRECTO4.38" localSheetId="17">#REF!</definedName>
    <definedName name="DIRECTO4.38" localSheetId="18">#REF!</definedName>
    <definedName name="DIRECTO4.38" localSheetId="19">#REF!</definedName>
    <definedName name="DIRECTO4.38" localSheetId="20">#REF!</definedName>
    <definedName name="DIRECTO4.38" localSheetId="3">#REF!</definedName>
    <definedName name="DIRECTO4.38" localSheetId="5">#REF!</definedName>
    <definedName name="DIRECTO4.38" localSheetId="6">#REF!</definedName>
    <definedName name="DIRECTO4.38" localSheetId="7">#REF!</definedName>
    <definedName name="DIRECTO4.38" localSheetId="21">#REF!</definedName>
    <definedName name="DIRECTO4.38" localSheetId="22">#REF!</definedName>
    <definedName name="DIRECTO4.38" localSheetId="23">#REF!</definedName>
    <definedName name="DIRECTO4.38" localSheetId="24">#REF!</definedName>
    <definedName name="DIRECTO4.38" localSheetId="25">#REF!</definedName>
    <definedName name="DIRECTO4.38" localSheetId="26">#REF!</definedName>
    <definedName name="DIRECTO4.38" localSheetId="27">#REF!</definedName>
    <definedName name="DIRECTO4.38" localSheetId="28">#REF!</definedName>
    <definedName name="DIRECTO4.38" localSheetId="29">#REF!</definedName>
    <definedName name="DIRECTO4.38" localSheetId="30">#REF!</definedName>
    <definedName name="DIRECTO4.38" localSheetId="31">#REF!</definedName>
    <definedName name="DIRECTO4.38" localSheetId="32">#REF!</definedName>
    <definedName name="DIRECTO4.38" localSheetId="33">#REF!</definedName>
    <definedName name="DIRECTO4.38" localSheetId="34">#REF!</definedName>
    <definedName name="DIRECTO4.38" localSheetId="35">#REF!</definedName>
    <definedName name="DIRECTO4.38" localSheetId="36">#REF!</definedName>
    <definedName name="DIRECTO4.38" localSheetId="37">#REF!</definedName>
    <definedName name="DIRECTO4.38" localSheetId="8">#REF!</definedName>
    <definedName name="DIRECTO4.38" localSheetId="9">#REF!</definedName>
    <definedName name="DIRECTO4.38" localSheetId="10">#REF!</definedName>
    <definedName name="DIRECTO4.38">#REF!</definedName>
    <definedName name="DIRECTO4.39" localSheetId="4">#REF!</definedName>
    <definedName name="DIRECTO4.39" localSheetId="11">#REF!</definedName>
    <definedName name="DIRECTO4.39" localSheetId="12">#REF!</definedName>
    <definedName name="DIRECTO4.39" localSheetId="13">#REF!</definedName>
    <definedName name="DIRECTO4.39" localSheetId="14">#REF!</definedName>
    <definedName name="DIRECTO4.39" localSheetId="15">#REF!</definedName>
    <definedName name="DIRECTO4.39" localSheetId="16">#REF!</definedName>
    <definedName name="DIRECTO4.39" localSheetId="17">#REF!</definedName>
    <definedName name="DIRECTO4.39" localSheetId="18">#REF!</definedName>
    <definedName name="DIRECTO4.39" localSheetId="19">#REF!</definedName>
    <definedName name="DIRECTO4.39" localSheetId="20">#REF!</definedName>
    <definedName name="DIRECTO4.39" localSheetId="3">#REF!</definedName>
    <definedName name="DIRECTO4.39" localSheetId="5">#REF!</definedName>
    <definedName name="DIRECTO4.39" localSheetId="6">#REF!</definedName>
    <definedName name="DIRECTO4.39" localSheetId="7">#REF!</definedName>
    <definedName name="DIRECTO4.39" localSheetId="21">#REF!</definedName>
    <definedName name="DIRECTO4.39" localSheetId="22">#REF!</definedName>
    <definedName name="DIRECTO4.39" localSheetId="23">#REF!</definedName>
    <definedName name="DIRECTO4.39" localSheetId="24">#REF!</definedName>
    <definedName name="DIRECTO4.39" localSheetId="25">#REF!</definedName>
    <definedName name="DIRECTO4.39" localSheetId="26">#REF!</definedName>
    <definedName name="DIRECTO4.39" localSheetId="27">#REF!</definedName>
    <definedName name="DIRECTO4.39" localSheetId="28">#REF!</definedName>
    <definedName name="DIRECTO4.39" localSheetId="29">#REF!</definedName>
    <definedName name="DIRECTO4.39" localSheetId="30">#REF!</definedName>
    <definedName name="DIRECTO4.39" localSheetId="31">#REF!</definedName>
    <definedName name="DIRECTO4.39" localSheetId="32">#REF!</definedName>
    <definedName name="DIRECTO4.39" localSheetId="33">#REF!</definedName>
    <definedName name="DIRECTO4.39" localSheetId="34">#REF!</definedName>
    <definedName name="DIRECTO4.39" localSheetId="35">#REF!</definedName>
    <definedName name="DIRECTO4.39" localSheetId="36">#REF!</definedName>
    <definedName name="DIRECTO4.39" localSheetId="37">#REF!</definedName>
    <definedName name="DIRECTO4.39" localSheetId="8">#REF!</definedName>
    <definedName name="DIRECTO4.39" localSheetId="9">#REF!</definedName>
    <definedName name="DIRECTO4.39" localSheetId="10">#REF!</definedName>
    <definedName name="DIRECTO4.39">#REF!</definedName>
    <definedName name="DIRECTO4.40" localSheetId="4">#REF!</definedName>
    <definedName name="DIRECTO4.40" localSheetId="11">#REF!</definedName>
    <definedName name="DIRECTO4.40" localSheetId="12">#REF!</definedName>
    <definedName name="DIRECTO4.40" localSheetId="13">#REF!</definedName>
    <definedName name="DIRECTO4.40" localSheetId="14">#REF!</definedName>
    <definedName name="DIRECTO4.40" localSheetId="15">#REF!</definedName>
    <definedName name="DIRECTO4.40" localSheetId="16">#REF!</definedName>
    <definedName name="DIRECTO4.40" localSheetId="17">#REF!</definedName>
    <definedName name="DIRECTO4.40" localSheetId="18">#REF!</definedName>
    <definedName name="DIRECTO4.40" localSheetId="19">#REF!</definedName>
    <definedName name="DIRECTO4.40" localSheetId="20">#REF!</definedName>
    <definedName name="DIRECTO4.40" localSheetId="3">#REF!</definedName>
    <definedName name="DIRECTO4.40" localSheetId="5">#REF!</definedName>
    <definedName name="DIRECTO4.40" localSheetId="6">#REF!</definedName>
    <definedName name="DIRECTO4.40" localSheetId="7">#REF!</definedName>
    <definedName name="DIRECTO4.40" localSheetId="21">#REF!</definedName>
    <definedName name="DIRECTO4.40" localSheetId="22">#REF!</definedName>
    <definedName name="DIRECTO4.40" localSheetId="23">#REF!</definedName>
    <definedName name="DIRECTO4.40" localSheetId="24">#REF!</definedName>
    <definedName name="DIRECTO4.40" localSheetId="25">#REF!</definedName>
    <definedName name="DIRECTO4.40" localSheetId="26">#REF!</definedName>
    <definedName name="DIRECTO4.40" localSheetId="27">#REF!</definedName>
    <definedName name="DIRECTO4.40" localSheetId="28">#REF!</definedName>
    <definedName name="DIRECTO4.40" localSheetId="29">#REF!</definedName>
    <definedName name="DIRECTO4.40" localSheetId="30">#REF!</definedName>
    <definedName name="DIRECTO4.40" localSheetId="31">#REF!</definedName>
    <definedName name="DIRECTO4.40" localSheetId="32">#REF!</definedName>
    <definedName name="DIRECTO4.40" localSheetId="33">#REF!</definedName>
    <definedName name="DIRECTO4.40" localSheetId="34">#REF!</definedName>
    <definedName name="DIRECTO4.40" localSheetId="35">#REF!</definedName>
    <definedName name="DIRECTO4.40" localSheetId="36">#REF!</definedName>
    <definedName name="DIRECTO4.40" localSheetId="37">#REF!</definedName>
    <definedName name="DIRECTO4.40" localSheetId="8">#REF!</definedName>
    <definedName name="DIRECTO4.40" localSheetId="9">#REF!</definedName>
    <definedName name="DIRECTO4.40" localSheetId="10">#REF!</definedName>
    <definedName name="DIRECTO4.40">#REF!</definedName>
    <definedName name="DIRECTO4.41" localSheetId="4">#REF!</definedName>
    <definedName name="DIRECTO4.41" localSheetId="11">#REF!</definedName>
    <definedName name="DIRECTO4.41" localSheetId="12">#REF!</definedName>
    <definedName name="DIRECTO4.41" localSheetId="13">#REF!</definedName>
    <definedName name="DIRECTO4.41" localSheetId="14">#REF!</definedName>
    <definedName name="DIRECTO4.41" localSheetId="15">#REF!</definedName>
    <definedName name="DIRECTO4.41" localSheetId="16">#REF!</definedName>
    <definedName name="DIRECTO4.41" localSheetId="17">#REF!</definedName>
    <definedName name="DIRECTO4.41" localSheetId="18">#REF!</definedName>
    <definedName name="DIRECTO4.41" localSheetId="19">#REF!</definedName>
    <definedName name="DIRECTO4.41" localSheetId="20">#REF!</definedName>
    <definedName name="DIRECTO4.41" localSheetId="3">#REF!</definedName>
    <definedName name="DIRECTO4.41" localSheetId="5">#REF!</definedName>
    <definedName name="DIRECTO4.41" localSheetId="6">#REF!</definedName>
    <definedName name="DIRECTO4.41" localSheetId="7">#REF!</definedName>
    <definedName name="DIRECTO4.41" localSheetId="21">#REF!</definedName>
    <definedName name="DIRECTO4.41" localSheetId="22">#REF!</definedName>
    <definedName name="DIRECTO4.41" localSheetId="23">#REF!</definedName>
    <definedName name="DIRECTO4.41" localSheetId="24">#REF!</definedName>
    <definedName name="DIRECTO4.41" localSheetId="25">#REF!</definedName>
    <definedName name="DIRECTO4.41" localSheetId="26">#REF!</definedName>
    <definedName name="DIRECTO4.41" localSheetId="27">#REF!</definedName>
    <definedName name="DIRECTO4.41" localSheetId="28">#REF!</definedName>
    <definedName name="DIRECTO4.41" localSheetId="29">#REF!</definedName>
    <definedName name="DIRECTO4.41" localSheetId="30">#REF!</definedName>
    <definedName name="DIRECTO4.41" localSheetId="31">#REF!</definedName>
    <definedName name="DIRECTO4.41" localSheetId="32">#REF!</definedName>
    <definedName name="DIRECTO4.41" localSheetId="33">#REF!</definedName>
    <definedName name="DIRECTO4.41" localSheetId="34">#REF!</definedName>
    <definedName name="DIRECTO4.41" localSheetId="35">#REF!</definedName>
    <definedName name="DIRECTO4.41" localSheetId="36">#REF!</definedName>
    <definedName name="DIRECTO4.41" localSheetId="37">#REF!</definedName>
    <definedName name="DIRECTO4.41" localSheetId="8">#REF!</definedName>
    <definedName name="DIRECTO4.41" localSheetId="9">#REF!</definedName>
    <definedName name="DIRECTO4.41" localSheetId="10">#REF!</definedName>
    <definedName name="DIRECTO4.41">#REF!</definedName>
    <definedName name="DIRECTO4.42" localSheetId="4">#REF!</definedName>
    <definedName name="DIRECTO4.42" localSheetId="11">#REF!</definedName>
    <definedName name="DIRECTO4.42" localSheetId="12">#REF!</definedName>
    <definedName name="DIRECTO4.42" localSheetId="13">#REF!</definedName>
    <definedName name="DIRECTO4.42" localSheetId="14">#REF!</definedName>
    <definedName name="DIRECTO4.42" localSheetId="15">#REF!</definedName>
    <definedName name="DIRECTO4.42" localSheetId="16">#REF!</definedName>
    <definedName name="DIRECTO4.42" localSheetId="17">#REF!</definedName>
    <definedName name="DIRECTO4.42" localSheetId="18">#REF!</definedName>
    <definedName name="DIRECTO4.42" localSheetId="19">#REF!</definedName>
    <definedName name="DIRECTO4.42" localSheetId="20">#REF!</definedName>
    <definedName name="DIRECTO4.42" localSheetId="3">#REF!</definedName>
    <definedName name="DIRECTO4.42" localSheetId="5">#REF!</definedName>
    <definedName name="DIRECTO4.42" localSheetId="6">#REF!</definedName>
    <definedName name="DIRECTO4.42" localSheetId="7">#REF!</definedName>
    <definedName name="DIRECTO4.42" localSheetId="21">#REF!</definedName>
    <definedName name="DIRECTO4.42" localSheetId="22">#REF!</definedName>
    <definedName name="DIRECTO4.42" localSheetId="23">#REF!</definedName>
    <definedName name="DIRECTO4.42" localSheetId="24">#REF!</definedName>
    <definedName name="DIRECTO4.42" localSheetId="25">#REF!</definedName>
    <definedName name="DIRECTO4.42" localSheetId="26">#REF!</definedName>
    <definedName name="DIRECTO4.42" localSheetId="27">#REF!</definedName>
    <definedName name="DIRECTO4.42" localSheetId="28">#REF!</definedName>
    <definedName name="DIRECTO4.42" localSheetId="29">#REF!</definedName>
    <definedName name="DIRECTO4.42" localSheetId="30">#REF!</definedName>
    <definedName name="DIRECTO4.42" localSheetId="31">#REF!</definedName>
    <definedName name="DIRECTO4.42" localSheetId="32">#REF!</definedName>
    <definedName name="DIRECTO4.42" localSheetId="33">#REF!</definedName>
    <definedName name="DIRECTO4.42" localSheetId="34">#REF!</definedName>
    <definedName name="DIRECTO4.42" localSheetId="35">#REF!</definedName>
    <definedName name="DIRECTO4.42" localSheetId="36">#REF!</definedName>
    <definedName name="DIRECTO4.42" localSheetId="37">#REF!</definedName>
    <definedName name="DIRECTO4.42" localSheetId="8">#REF!</definedName>
    <definedName name="DIRECTO4.42" localSheetId="9">#REF!</definedName>
    <definedName name="DIRECTO4.42" localSheetId="10">#REF!</definedName>
    <definedName name="DIRECTO4.42">#REF!</definedName>
    <definedName name="DIRECTO4.43" localSheetId="4">#REF!</definedName>
    <definedName name="DIRECTO4.43" localSheetId="11">#REF!</definedName>
    <definedName name="DIRECTO4.43" localSheetId="12">#REF!</definedName>
    <definedName name="DIRECTO4.43" localSheetId="13">#REF!</definedName>
    <definedName name="DIRECTO4.43" localSheetId="14">#REF!</definedName>
    <definedName name="DIRECTO4.43" localSheetId="15">#REF!</definedName>
    <definedName name="DIRECTO4.43" localSheetId="16">#REF!</definedName>
    <definedName name="DIRECTO4.43" localSheetId="17">#REF!</definedName>
    <definedName name="DIRECTO4.43" localSheetId="18">#REF!</definedName>
    <definedName name="DIRECTO4.43" localSheetId="19">#REF!</definedName>
    <definedName name="DIRECTO4.43" localSheetId="20">#REF!</definedName>
    <definedName name="DIRECTO4.43" localSheetId="3">#REF!</definedName>
    <definedName name="DIRECTO4.43" localSheetId="5">#REF!</definedName>
    <definedName name="DIRECTO4.43" localSheetId="6">#REF!</definedName>
    <definedName name="DIRECTO4.43" localSheetId="7">#REF!</definedName>
    <definedName name="DIRECTO4.43" localSheetId="21">#REF!</definedName>
    <definedName name="DIRECTO4.43" localSheetId="22">#REF!</definedName>
    <definedName name="DIRECTO4.43" localSheetId="23">#REF!</definedName>
    <definedName name="DIRECTO4.43" localSheetId="24">#REF!</definedName>
    <definedName name="DIRECTO4.43" localSheetId="25">#REF!</definedName>
    <definedName name="DIRECTO4.43" localSheetId="26">#REF!</definedName>
    <definedName name="DIRECTO4.43" localSheetId="27">#REF!</definedName>
    <definedName name="DIRECTO4.43" localSheetId="28">#REF!</definedName>
    <definedName name="DIRECTO4.43" localSheetId="29">#REF!</definedName>
    <definedName name="DIRECTO4.43" localSheetId="30">#REF!</definedName>
    <definedName name="DIRECTO4.43" localSheetId="31">#REF!</definedName>
    <definedName name="DIRECTO4.43" localSheetId="32">#REF!</definedName>
    <definedName name="DIRECTO4.43" localSheetId="33">#REF!</definedName>
    <definedName name="DIRECTO4.43" localSheetId="34">#REF!</definedName>
    <definedName name="DIRECTO4.43" localSheetId="35">#REF!</definedName>
    <definedName name="DIRECTO4.43" localSheetId="36">#REF!</definedName>
    <definedName name="DIRECTO4.43" localSheetId="37">#REF!</definedName>
    <definedName name="DIRECTO4.43" localSheetId="8">#REF!</definedName>
    <definedName name="DIRECTO4.43" localSheetId="9">#REF!</definedName>
    <definedName name="DIRECTO4.43" localSheetId="10">#REF!</definedName>
    <definedName name="DIRECTO4.43">#REF!</definedName>
    <definedName name="DIRECTO4.44" localSheetId="4">#REF!</definedName>
    <definedName name="DIRECTO4.44" localSheetId="11">#REF!</definedName>
    <definedName name="DIRECTO4.44" localSheetId="12">#REF!</definedName>
    <definedName name="DIRECTO4.44" localSheetId="13">#REF!</definedName>
    <definedName name="DIRECTO4.44" localSheetId="14">#REF!</definedName>
    <definedName name="DIRECTO4.44" localSheetId="15">#REF!</definedName>
    <definedName name="DIRECTO4.44" localSheetId="16">#REF!</definedName>
    <definedName name="DIRECTO4.44" localSheetId="17">#REF!</definedName>
    <definedName name="DIRECTO4.44" localSheetId="18">#REF!</definedName>
    <definedName name="DIRECTO4.44" localSheetId="19">#REF!</definedName>
    <definedName name="DIRECTO4.44" localSheetId="20">#REF!</definedName>
    <definedName name="DIRECTO4.44" localSheetId="3">#REF!</definedName>
    <definedName name="DIRECTO4.44" localSheetId="5">#REF!</definedName>
    <definedName name="DIRECTO4.44" localSheetId="6">#REF!</definedName>
    <definedName name="DIRECTO4.44" localSheetId="7">#REF!</definedName>
    <definedName name="DIRECTO4.44" localSheetId="21">#REF!</definedName>
    <definedName name="DIRECTO4.44" localSheetId="22">#REF!</definedName>
    <definedName name="DIRECTO4.44" localSheetId="23">#REF!</definedName>
    <definedName name="DIRECTO4.44" localSheetId="24">#REF!</definedName>
    <definedName name="DIRECTO4.44" localSheetId="25">#REF!</definedName>
    <definedName name="DIRECTO4.44" localSheetId="26">#REF!</definedName>
    <definedName name="DIRECTO4.44" localSheetId="27">#REF!</definedName>
    <definedName name="DIRECTO4.44" localSheetId="28">#REF!</definedName>
    <definedName name="DIRECTO4.44" localSheetId="29">#REF!</definedName>
    <definedName name="DIRECTO4.44" localSheetId="30">#REF!</definedName>
    <definedName name="DIRECTO4.44" localSheetId="31">#REF!</definedName>
    <definedName name="DIRECTO4.44" localSheetId="32">#REF!</definedName>
    <definedName name="DIRECTO4.44" localSheetId="33">#REF!</definedName>
    <definedName name="DIRECTO4.44" localSheetId="34">#REF!</definedName>
    <definedName name="DIRECTO4.44" localSheetId="35">#REF!</definedName>
    <definedName name="DIRECTO4.44" localSheetId="36">#REF!</definedName>
    <definedName name="DIRECTO4.44" localSheetId="37">#REF!</definedName>
    <definedName name="DIRECTO4.44" localSheetId="8">#REF!</definedName>
    <definedName name="DIRECTO4.44" localSheetId="9">#REF!</definedName>
    <definedName name="DIRECTO4.44" localSheetId="10">#REF!</definedName>
    <definedName name="DIRECTO4.44">#REF!</definedName>
    <definedName name="DIRECTO4.45" localSheetId="4">#REF!</definedName>
    <definedName name="DIRECTO4.45" localSheetId="11">#REF!</definedName>
    <definedName name="DIRECTO4.45" localSheetId="12">#REF!</definedName>
    <definedName name="DIRECTO4.45" localSheetId="13">#REF!</definedName>
    <definedName name="DIRECTO4.45" localSheetId="14">#REF!</definedName>
    <definedName name="DIRECTO4.45" localSheetId="15">#REF!</definedName>
    <definedName name="DIRECTO4.45" localSheetId="16">#REF!</definedName>
    <definedName name="DIRECTO4.45" localSheetId="17">#REF!</definedName>
    <definedName name="DIRECTO4.45" localSheetId="18">#REF!</definedName>
    <definedName name="DIRECTO4.45" localSheetId="19">#REF!</definedName>
    <definedName name="DIRECTO4.45" localSheetId="20">#REF!</definedName>
    <definedName name="DIRECTO4.45" localSheetId="3">#REF!</definedName>
    <definedName name="DIRECTO4.45" localSheetId="5">#REF!</definedName>
    <definedName name="DIRECTO4.45" localSheetId="6">#REF!</definedName>
    <definedName name="DIRECTO4.45" localSheetId="7">#REF!</definedName>
    <definedName name="DIRECTO4.45" localSheetId="21">#REF!</definedName>
    <definedName name="DIRECTO4.45" localSheetId="22">#REF!</definedName>
    <definedName name="DIRECTO4.45" localSheetId="23">#REF!</definedName>
    <definedName name="DIRECTO4.45" localSheetId="24">#REF!</definedName>
    <definedName name="DIRECTO4.45" localSheetId="25">#REF!</definedName>
    <definedName name="DIRECTO4.45" localSheetId="26">#REF!</definedName>
    <definedName name="DIRECTO4.45" localSheetId="27">#REF!</definedName>
    <definedName name="DIRECTO4.45" localSheetId="28">#REF!</definedName>
    <definedName name="DIRECTO4.45" localSheetId="29">#REF!</definedName>
    <definedName name="DIRECTO4.45" localSheetId="30">#REF!</definedName>
    <definedName name="DIRECTO4.45" localSheetId="31">#REF!</definedName>
    <definedName name="DIRECTO4.45" localSheetId="32">#REF!</definedName>
    <definedName name="DIRECTO4.45" localSheetId="33">#REF!</definedName>
    <definedName name="DIRECTO4.45" localSheetId="34">#REF!</definedName>
    <definedName name="DIRECTO4.45" localSheetId="35">#REF!</definedName>
    <definedName name="DIRECTO4.45" localSheetId="36">#REF!</definedName>
    <definedName name="DIRECTO4.45" localSheetId="37">#REF!</definedName>
    <definedName name="DIRECTO4.45" localSheetId="8">#REF!</definedName>
    <definedName name="DIRECTO4.45" localSheetId="9">#REF!</definedName>
    <definedName name="DIRECTO4.45" localSheetId="10">#REF!</definedName>
    <definedName name="DIRECTO4.45">#REF!</definedName>
    <definedName name="DIRECTO4.46" localSheetId="4">#REF!</definedName>
    <definedName name="DIRECTO4.46" localSheetId="11">#REF!</definedName>
    <definedName name="DIRECTO4.46" localSheetId="12">#REF!</definedName>
    <definedName name="DIRECTO4.46" localSheetId="13">#REF!</definedName>
    <definedName name="DIRECTO4.46" localSheetId="14">#REF!</definedName>
    <definedName name="DIRECTO4.46" localSheetId="15">#REF!</definedName>
    <definedName name="DIRECTO4.46" localSheetId="16">#REF!</definedName>
    <definedName name="DIRECTO4.46" localSheetId="17">#REF!</definedName>
    <definedName name="DIRECTO4.46" localSheetId="18">#REF!</definedName>
    <definedName name="DIRECTO4.46" localSheetId="19">#REF!</definedName>
    <definedName name="DIRECTO4.46" localSheetId="20">#REF!</definedName>
    <definedName name="DIRECTO4.46" localSheetId="3">#REF!</definedName>
    <definedName name="DIRECTO4.46" localSheetId="5">#REF!</definedName>
    <definedName name="DIRECTO4.46" localSheetId="6">#REF!</definedName>
    <definedName name="DIRECTO4.46" localSheetId="7">#REF!</definedName>
    <definedName name="DIRECTO4.46" localSheetId="21">#REF!</definedName>
    <definedName name="DIRECTO4.46" localSheetId="22">#REF!</definedName>
    <definedName name="DIRECTO4.46" localSheetId="23">#REF!</definedName>
    <definedName name="DIRECTO4.46" localSheetId="24">#REF!</definedName>
    <definedName name="DIRECTO4.46" localSheetId="25">#REF!</definedName>
    <definedName name="DIRECTO4.46" localSheetId="26">#REF!</definedName>
    <definedName name="DIRECTO4.46" localSheetId="27">#REF!</definedName>
    <definedName name="DIRECTO4.46" localSheetId="28">#REF!</definedName>
    <definedName name="DIRECTO4.46" localSheetId="29">#REF!</definedName>
    <definedName name="DIRECTO4.46" localSheetId="30">#REF!</definedName>
    <definedName name="DIRECTO4.46" localSheetId="31">#REF!</definedName>
    <definedName name="DIRECTO4.46" localSheetId="32">#REF!</definedName>
    <definedName name="DIRECTO4.46" localSheetId="33">#REF!</definedName>
    <definedName name="DIRECTO4.46" localSheetId="34">#REF!</definedName>
    <definedName name="DIRECTO4.46" localSheetId="35">#REF!</definedName>
    <definedName name="DIRECTO4.46" localSheetId="36">#REF!</definedName>
    <definedName name="DIRECTO4.46" localSheetId="37">#REF!</definedName>
    <definedName name="DIRECTO4.46" localSheetId="8">#REF!</definedName>
    <definedName name="DIRECTO4.46" localSheetId="9">#REF!</definedName>
    <definedName name="DIRECTO4.46" localSheetId="10">#REF!</definedName>
    <definedName name="DIRECTO4.46">#REF!</definedName>
    <definedName name="DIRECTO4.47" localSheetId="4">#REF!</definedName>
    <definedName name="DIRECTO4.47" localSheetId="11">#REF!</definedName>
    <definedName name="DIRECTO4.47" localSheetId="12">#REF!</definedName>
    <definedName name="DIRECTO4.47" localSheetId="13">#REF!</definedName>
    <definedName name="DIRECTO4.47" localSheetId="14">#REF!</definedName>
    <definedName name="DIRECTO4.47" localSheetId="15">#REF!</definedName>
    <definedName name="DIRECTO4.47" localSheetId="16">#REF!</definedName>
    <definedName name="DIRECTO4.47" localSheetId="17">#REF!</definedName>
    <definedName name="DIRECTO4.47" localSheetId="18">#REF!</definedName>
    <definedName name="DIRECTO4.47" localSheetId="19">#REF!</definedName>
    <definedName name="DIRECTO4.47" localSheetId="20">#REF!</definedName>
    <definedName name="DIRECTO4.47" localSheetId="3">#REF!</definedName>
    <definedName name="DIRECTO4.47" localSheetId="5">#REF!</definedName>
    <definedName name="DIRECTO4.47" localSheetId="6">#REF!</definedName>
    <definedName name="DIRECTO4.47" localSheetId="7">#REF!</definedName>
    <definedName name="DIRECTO4.47" localSheetId="21">#REF!</definedName>
    <definedName name="DIRECTO4.47" localSheetId="22">#REF!</definedName>
    <definedName name="DIRECTO4.47" localSheetId="23">#REF!</definedName>
    <definedName name="DIRECTO4.47" localSheetId="24">#REF!</definedName>
    <definedName name="DIRECTO4.47" localSheetId="25">#REF!</definedName>
    <definedName name="DIRECTO4.47" localSheetId="26">#REF!</definedName>
    <definedName name="DIRECTO4.47" localSheetId="27">#REF!</definedName>
    <definedName name="DIRECTO4.47" localSheetId="28">#REF!</definedName>
    <definedName name="DIRECTO4.47" localSheetId="29">#REF!</definedName>
    <definedName name="DIRECTO4.47" localSheetId="30">#REF!</definedName>
    <definedName name="DIRECTO4.47" localSheetId="31">#REF!</definedName>
    <definedName name="DIRECTO4.47" localSheetId="32">#REF!</definedName>
    <definedName name="DIRECTO4.47" localSheetId="33">#REF!</definedName>
    <definedName name="DIRECTO4.47" localSheetId="34">#REF!</definedName>
    <definedName name="DIRECTO4.47" localSheetId="35">#REF!</definedName>
    <definedName name="DIRECTO4.47" localSheetId="36">#REF!</definedName>
    <definedName name="DIRECTO4.47" localSheetId="37">#REF!</definedName>
    <definedName name="DIRECTO4.47" localSheetId="8">#REF!</definedName>
    <definedName name="DIRECTO4.47" localSheetId="9">#REF!</definedName>
    <definedName name="DIRECTO4.47" localSheetId="10">#REF!</definedName>
    <definedName name="DIRECTO4.47">#REF!</definedName>
    <definedName name="DIRECTO4.48" localSheetId="4">#REF!</definedName>
    <definedName name="DIRECTO4.48" localSheetId="11">#REF!</definedName>
    <definedName name="DIRECTO4.48" localSheetId="12">#REF!</definedName>
    <definedName name="DIRECTO4.48" localSheetId="13">#REF!</definedName>
    <definedName name="DIRECTO4.48" localSheetId="14">#REF!</definedName>
    <definedName name="DIRECTO4.48" localSheetId="15">#REF!</definedName>
    <definedName name="DIRECTO4.48" localSheetId="16">#REF!</definedName>
    <definedName name="DIRECTO4.48" localSheetId="17">#REF!</definedName>
    <definedName name="DIRECTO4.48" localSheetId="18">#REF!</definedName>
    <definedName name="DIRECTO4.48" localSheetId="19">#REF!</definedName>
    <definedName name="DIRECTO4.48" localSheetId="20">#REF!</definedName>
    <definedName name="DIRECTO4.48" localSheetId="3">#REF!</definedName>
    <definedName name="DIRECTO4.48" localSheetId="5">#REF!</definedName>
    <definedName name="DIRECTO4.48" localSheetId="6">#REF!</definedName>
    <definedName name="DIRECTO4.48" localSheetId="7">#REF!</definedName>
    <definedName name="DIRECTO4.48" localSheetId="21">#REF!</definedName>
    <definedName name="DIRECTO4.48" localSheetId="22">#REF!</definedName>
    <definedName name="DIRECTO4.48" localSheetId="23">#REF!</definedName>
    <definedName name="DIRECTO4.48" localSheetId="24">#REF!</definedName>
    <definedName name="DIRECTO4.48" localSheetId="25">#REF!</definedName>
    <definedName name="DIRECTO4.48" localSheetId="26">#REF!</definedName>
    <definedName name="DIRECTO4.48" localSheetId="27">#REF!</definedName>
    <definedName name="DIRECTO4.48" localSheetId="28">#REF!</definedName>
    <definedName name="DIRECTO4.48" localSheetId="29">#REF!</definedName>
    <definedName name="DIRECTO4.48" localSheetId="30">#REF!</definedName>
    <definedName name="DIRECTO4.48" localSheetId="31">#REF!</definedName>
    <definedName name="DIRECTO4.48" localSheetId="32">#REF!</definedName>
    <definedName name="DIRECTO4.48" localSheetId="33">#REF!</definedName>
    <definedName name="DIRECTO4.48" localSheetId="34">#REF!</definedName>
    <definedName name="DIRECTO4.48" localSheetId="35">#REF!</definedName>
    <definedName name="DIRECTO4.48" localSheetId="36">#REF!</definedName>
    <definedName name="DIRECTO4.48" localSheetId="37">#REF!</definedName>
    <definedName name="DIRECTO4.48" localSheetId="8">#REF!</definedName>
    <definedName name="DIRECTO4.48" localSheetId="9">#REF!</definedName>
    <definedName name="DIRECTO4.48" localSheetId="10">#REF!</definedName>
    <definedName name="DIRECTO4.48">#REF!</definedName>
    <definedName name="DIRECTO4.49" localSheetId="4">#REF!</definedName>
    <definedName name="DIRECTO4.49" localSheetId="11">#REF!</definedName>
    <definedName name="DIRECTO4.49" localSheetId="12">#REF!</definedName>
    <definedName name="DIRECTO4.49" localSheetId="13">#REF!</definedName>
    <definedName name="DIRECTO4.49" localSheetId="14">#REF!</definedName>
    <definedName name="DIRECTO4.49" localSheetId="15">#REF!</definedName>
    <definedName name="DIRECTO4.49" localSheetId="16">#REF!</definedName>
    <definedName name="DIRECTO4.49" localSheetId="17">#REF!</definedName>
    <definedName name="DIRECTO4.49" localSheetId="18">#REF!</definedName>
    <definedName name="DIRECTO4.49" localSheetId="19">#REF!</definedName>
    <definedName name="DIRECTO4.49" localSheetId="20">#REF!</definedName>
    <definedName name="DIRECTO4.49" localSheetId="3">#REF!</definedName>
    <definedName name="DIRECTO4.49" localSheetId="5">#REF!</definedName>
    <definedName name="DIRECTO4.49" localSheetId="6">#REF!</definedName>
    <definedName name="DIRECTO4.49" localSheetId="7">#REF!</definedName>
    <definedName name="DIRECTO4.49" localSheetId="21">#REF!</definedName>
    <definedName name="DIRECTO4.49" localSheetId="22">#REF!</definedName>
    <definedName name="DIRECTO4.49" localSheetId="23">#REF!</definedName>
    <definedName name="DIRECTO4.49" localSheetId="24">#REF!</definedName>
    <definedName name="DIRECTO4.49" localSheetId="25">#REF!</definedName>
    <definedName name="DIRECTO4.49" localSheetId="26">#REF!</definedName>
    <definedName name="DIRECTO4.49" localSheetId="27">#REF!</definedName>
    <definedName name="DIRECTO4.49" localSheetId="28">#REF!</definedName>
    <definedName name="DIRECTO4.49" localSheetId="29">#REF!</definedName>
    <definedName name="DIRECTO4.49" localSheetId="30">#REF!</definedName>
    <definedName name="DIRECTO4.49" localSheetId="31">#REF!</definedName>
    <definedName name="DIRECTO4.49" localSheetId="32">#REF!</definedName>
    <definedName name="DIRECTO4.49" localSheetId="33">#REF!</definedName>
    <definedName name="DIRECTO4.49" localSheetId="34">#REF!</definedName>
    <definedName name="DIRECTO4.49" localSheetId="35">#REF!</definedName>
    <definedName name="DIRECTO4.49" localSheetId="36">#REF!</definedName>
    <definedName name="DIRECTO4.49" localSheetId="37">#REF!</definedName>
    <definedName name="DIRECTO4.49" localSheetId="8">#REF!</definedName>
    <definedName name="DIRECTO4.49" localSheetId="9">#REF!</definedName>
    <definedName name="DIRECTO4.49" localSheetId="10">#REF!</definedName>
    <definedName name="DIRECTO4.49">#REF!</definedName>
    <definedName name="DIRECTO4.50" localSheetId="4">#REF!</definedName>
    <definedName name="DIRECTO4.50" localSheetId="11">#REF!</definedName>
    <definedName name="DIRECTO4.50" localSheetId="12">#REF!</definedName>
    <definedName name="DIRECTO4.50" localSheetId="13">#REF!</definedName>
    <definedName name="DIRECTO4.50" localSheetId="14">#REF!</definedName>
    <definedName name="DIRECTO4.50" localSheetId="15">#REF!</definedName>
    <definedName name="DIRECTO4.50" localSheetId="16">#REF!</definedName>
    <definedName name="DIRECTO4.50" localSheetId="17">#REF!</definedName>
    <definedName name="DIRECTO4.50" localSheetId="18">#REF!</definedName>
    <definedName name="DIRECTO4.50" localSheetId="19">#REF!</definedName>
    <definedName name="DIRECTO4.50" localSheetId="20">#REF!</definedName>
    <definedName name="DIRECTO4.50" localSheetId="3">#REF!</definedName>
    <definedName name="DIRECTO4.50" localSheetId="5">#REF!</definedName>
    <definedName name="DIRECTO4.50" localSheetId="6">#REF!</definedName>
    <definedName name="DIRECTO4.50" localSheetId="7">#REF!</definedName>
    <definedName name="DIRECTO4.50" localSheetId="21">#REF!</definedName>
    <definedName name="DIRECTO4.50" localSheetId="22">#REF!</definedName>
    <definedName name="DIRECTO4.50" localSheetId="23">#REF!</definedName>
    <definedName name="DIRECTO4.50" localSheetId="24">#REF!</definedName>
    <definedName name="DIRECTO4.50" localSheetId="25">#REF!</definedName>
    <definedName name="DIRECTO4.50" localSheetId="26">#REF!</definedName>
    <definedName name="DIRECTO4.50" localSheetId="27">#REF!</definedName>
    <definedName name="DIRECTO4.50" localSheetId="28">#REF!</definedName>
    <definedName name="DIRECTO4.50" localSheetId="29">#REF!</definedName>
    <definedName name="DIRECTO4.50" localSheetId="30">#REF!</definedName>
    <definedName name="DIRECTO4.50" localSheetId="31">#REF!</definedName>
    <definedName name="DIRECTO4.50" localSheetId="32">#REF!</definedName>
    <definedName name="DIRECTO4.50" localSheetId="33">#REF!</definedName>
    <definedName name="DIRECTO4.50" localSheetId="34">#REF!</definedName>
    <definedName name="DIRECTO4.50" localSheetId="35">#REF!</definedName>
    <definedName name="DIRECTO4.50" localSheetId="36">#REF!</definedName>
    <definedName name="DIRECTO4.50" localSheetId="37">#REF!</definedName>
    <definedName name="DIRECTO4.50" localSheetId="8">#REF!</definedName>
    <definedName name="DIRECTO4.50" localSheetId="9">#REF!</definedName>
    <definedName name="DIRECTO4.50" localSheetId="10">#REF!</definedName>
    <definedName name="DIRECTO4.50">#REF!</definedName>
    <definedName name="DIRECTO4.51" localSheetId="4">#REF!</definedName>
    <definedName name="DIRECTO4.51" localSheetId="11">#REF!</definedName>
    <definedName name="DIRECTO4.51" localSheetId="12">#REF!</definedName>
    <definedName name="DIRECTO4.51" localSheetId="13">#REF!</definedName>
    <definedName name="DIRECTO4.51" localSheetId="14">#REF!</definedName>
    <definedName name="DIRECTO4.51" localSheetId="15">#REF!</definedName>
    <definedName name="DIRECTO4.51" localSheetId="16">#REF!</definedName>
    <definedName name="DIRECTO4.51" localSheetId="17">#REF!</definedName>
    <definedName name="DIRECTO4.51" localSheetId="18">#REF!</definedName>
    <definedName name="DIRECTO4.51" localSheetId="19">#REF!</definedName>
    <definedName name="DIRECTO4.51" localSheetId="20">#REF!</definedName>
    <definedName name="DIRECTO4.51" localSheetId="3">#REF!</definedName>
    <definedName name="DIRECTO4.51" localSheetId="5">#REF!</definedName>
    <definedName name="DIRECTO4.51" localSheetId="6">#REF!</definedName>
    <definedName name="DIRECTO4.51" localSheetId="7">#REF!</definedName>
    <definedName name="DIRECTO4.51" localSheetId="21">#REF!</definedName>
    <definedName name="DIRECTO4.51" localSheetId="22">#REF!</definedName>
    <definedName name="DIRECTO4.51" localSheetId="23">#REF!</definedName>
    <definedName name="DIRECTO4.51" localSheetId="24">#REF!</definedName>
    <definedName name="DIRECTO4.51" localSheetId="25">#REF!</definedName>
    <definedName name="DIRECTO4.51" localSheetId="26">#REF!</definedName>
    <definedName name="DIRECTO4.51" localSheetId="27">#REF!</definedName>
    <definedName name="DIRECTO4.51" localSheetId="28">#REF!</definedName>
    <definedName name="DIRECTO4.51" localSheetId="29">#REF!</definedName>
    <definedName name="DIRECTO4.51" localSheetId="30">#REF!</definedName>
    <definedName name="DIRECTO4.51" localSheetId="31">#REF!</definedName>
    <definedName name="DIRECTO4.51" localSheetId="32">#REF!</definedName>
    <definedName name="DIRECTO4.51" localSheetId="33">#REF!</definedName>
    <definedName name="DIRECTO4.51" localSheetId="34">#REF!</definedName>
    <definedName name="DIRECTO4.51" localSheetId="35">#REF!</definedName>
    <definedName name="DIRECTO4.51" localSheetId="36">#REF!</definedName>
    <definedName name="DIRECTO4.51" localSheetId="37">#REF!</definedName>
    <definedName name="DIRECTO4.51" localSheetId="8">#REF!</definedName>
    <definedName name="DIRECTO4.51" localSheetId="9">#REF!</definedName>
    <definedName name="DIRECTO4.51" localSheetId="10">#REF!</definedName>
    <definedName name="DIRECTO4.51">#REF!</definedName>
    <definedName name="DIRECTO4.52" localSheetId="4">#REF!</definedName>
    <definedName name="DIRECTO4.52" localSheetId="11">#REF!</definedName>
    <definedName name="DIRECTO4.52" localSheetId="12">#REF!</definedName>
    <definedName name="DIRECTO4.52" localSheetId="13">#REF!</definedName>
    <definedName name="DIRECTO4.52" localSheetId="14">#REF!</definedName>
    <definedName name="DIRECTO4.52" localSheetId="15">#REF!</definedName>
    <definedName name="DIRECTO4.52" localSheetId="16">#REF!</definedName>
    <definedName name="DIRECTO4.52" localSheetId="17">#REF!</definedName>
    <definedName name="DIRECTO4.52" localSheetId="18">#REF!</definedName>
    <definedName name="DIRECTO4.52" localSheetId="19">#REF!</definedName>
    <definedName name="DIRECTO4.52" localSheetId="20">#REF!</definedName>
    <definedName name="DIRECTO4.52" localSheetId="3">#REF!</definedName>
    <definedName name="DIRECTO4.52" localSheetId="5">#REF!</definedName>
    <definedName name="DIRECTO4.52" localSheetId="6">#REF!</definedName>
    <definedName name="DIRECTO4.52" localSheetId="7">#REF!</definedName>
    <definedName name="DIRECTO4.52" localSheetId="21">#REF!</definedName>
    <definedName name="DIRECTO4.52" localSheetId="22">#REF!</definedName>
    <definedName name="DIRECTO4.52" localSheetId="23">#REF!</definedName>
    <definedName name="DIRECTO4.52" localSheetId="24">#REF!</definedName>
    <definedName name="DIRECTO4.52" localSheetId="25">#REF!</definedName>
    <definedName name="DIRECTO4.52" localSheetId="26">#REF!</definedName>
    <definedName name="DIRECTO4.52" localSheetId="27">#REF!</definedName>
    <definedName name="DIRECTO4.52" localSheetId="28">#REF!</definedName>
    <definedName name="DIRECTO4.52" localSheetId="29">#REF!</definedName>
    <definedName name="DIRECTO4.52" localSheetId="30">#REF!</definedName>
    <definedName name="DIRECTO4.52" localSheetId="31">#REF!</definedName>
    <definedName name="DIRECTO4.52" localSheetId="32">#REF!</definedName>
    <definedName name="DIRECTO4.52" localSheetId="33">#REF!</definedName>
    <definedName name="DIRECTO4.52" localSheetId="34">#REF!</definedName>
    <definedName name="DIRECTO4.52" localSheetId="35">#REF!</definedName>
    <definedName name="DIRECTO4.52" localSheetId="36">#REF!</definedName>
    <definedName name="DIRECTO4.52" localSheetId="37">#REF!</definedName>
    <definedName name="DIRECTO4.52" localSheetId="8">#REF!</definedName>
    <definedName name="DIRECTO4.52" localSheetId="9">#REF!</definedName>
    <definedName name="DIRECTO4.52" localSheetId="10">#REF!</definedName>
    <definedName name="DIRECTO4.52">#REF!</definedName>
    <definedName name="DIRECTO40" localSheetId="4">#REF!</definedName>
    <definedName name="DIRECTO40" localSheetId="11">#REF!</definedName>
    <definedName name="DIRECTO40" localSheetId="12">#REF!</definedName>
    <definedName name="DIRECTO40" localSheetId="13">#REF!</definedName>
    <definedName name="DIRECTO40" localSheetId="14">#REF!</definedName>
    <definedName name="DIRECTO40" localSheetId="15">#REF!</definedName>
    <definedName name="DIRECTO40" localSheetId="16">#REF!</definedName>
    <definedName name="DIRECTO40" localSheetId="17">#REF!</definedName>
    <definedName name="DIRECTO40" localSheetId="18">#REF!</definedName>
    <definedName name="DIRECTO40" localSheetId="19">#REF!</definedName>
    <definedName name="DIRECTO40" localSheetId="20">#REF!</definedName>
    <definedName name="DIRECTO40" localSheetId="3">#REF!</definedName>
    <definedName name="DIRECTO40" localSheetId="5">#REF!</definedName>
    <definedName name="DIRECTO40" localSheetId="6">#REF!</definedName>
    <definedName name="DIRECTO40" localSheetId="7">#REF!</definedName>
    <definedName name="DIRECTO40" localSheetId="21">#REF!</definedName>
    <definedName name="DIRECTO40" localSheetId="22">#REF!</definedName>
    <definedName name="DIRECTO40" localSheetId="23">#REF!</definedName>
    <definedName name="DIRECTO40" localSheetId="24">#REF!</definedName>
    <definedName name="DIRECTO40" localSheetId="25">#REF!</definedName>
    <definedName name="DIRECTO40" localSheetId="26">#REF!</definedName>
    <definedName name="DIRECTO40" localSheetId="27">#REF!</definedName>
    <definedName name="DIRECTO40" localSheetId="28">#REF!</definedName>
    <definedName name="DIRECTO40" localSheetId="29">#REF!</definedName>
    <definedName name="DIRECTO40" localSheetId="30">#REF!</definedName>
    <definedName name="DIRECTO40" localSheetId="31">#REF!</definedName>
    <definedName name="DIRECTO40" localSheetId="32">#REF!</definedName>
    <definedName name="DIRECTO40" localSheetId="33">#REF!</definedName>
    <definedName name="DIRECTO40" localSheetId="34">#REF!</definedName>
    <definedName name="DIRECTO40" localSheetId="35">#REF!</definedName>
    <definedName name="DIRECTO40" localSheetId="36">#REF!</definedName>
    <definedName name="DIRECTO40" localSheetId="37">#REF!</definedName>
    <definedName name="DIRECTO40" localSheetId="8">#REF!</definedName>
    <definedName name="DIRECTO40" localSheetId="9">#REF!</definedName>
    <definedName name="DIRECTO40" localSheetId="10">#REF!</definedName>
    <definedName name="DIRECTO40">#REF!</definedName>
    <definedName name="DIRECTO41" localSheetId="4">#REF!</definedName>
    <definedName name="DIRECTO41" localSheetId="11">#REF!</definedName>
    <definedName name="DIRECTO41" localSheetId="12">#REF!</definedName>
    <definedName name="DIRECTO41" localSheetId="13">#REF!</definedName>
    <definedName name="DIRECTO41" localSheetId="14">#REF!</definedName>
    <definedName name="DIRECTO41" localSheetId="15">#REF!</definedName>
    <definedName name="DIRECTO41" localSheetId="16">#REF!</definedName>
    <definedName name="DIRECTO41" localSheetId="17">#REF!</definedName>
    <definedName name="DIRECTO41" localSheetId="18">#REF!</definedName>
    <definedName name="DIRECTO41" localSheetId="19">#REF!</definedName>
    <definedName name="DIRECTO41" localSheetId="20">#REF!</definedName>
    <definedName name="DIRECTO41" localSheetId="3">#REF!</definedName>
    <definedName name="DIRECTO41" localSheetId="5">#REF!</definedName>
    <definedName name="DIRECTO41" localSheetId="6">#REF!</definedName>
    <definedName name="DIRECTO41" localSheetId="7">#REF!</definedName>
    <definedName name="DIRECTO41" localSheetId="21">#REF!</definedName>
    <definedName name="DIRECTO41" localSheetId="22">#REF!</definedName>
    <definedName name="DIRECTO41" localSheetId="23">#REF!</definedName>
    <definedName name="DIRECTO41" localSheetId="24">#REF!</definedName>
    <definedName name="DIRECTO41" localSheetId="25">#REF!</definedName>
    <definedName name="DIRECTO41" localSheetId="26">#REF!</definedName>
    <definedName name="DIRECTO41" localSheetId="27">#REF!</definedName>
    <definedName name="DIRECTO41" localSheetId="28">#REF!</definedName>
    <definedName name="DIRECTO41" localSheetId="29">#REF!</definedName>
    <definedName name="DIRECTO41" localSheetId="30">#REF!</definedName>
    <definedName name="DIRECTO41" localSheetId="31">#REF!</definedName>
    <definedName name="DIRECTO41" localSheetId="32">#REF!</definedName>
    <definedName name="DIRECTO41" localSheetId="33">#REF!</definedName>
    <definedName name="DIRECTO41" localSheetId="34">#REF!</definedName>
    <definedName name="DIRECTO41" localSheetId="35">#REF!</definedName>
    <definedName name="DIRECTO41" localSheetId="36">#REF!</definedName>
    <definedName name="DIRECTO41" localSheetId="37">#REF!</definedName>
    <definedName name="DIRECTO41" localSheetId="8">#REF!</definedName>
    <definedName name="DIRECTO41" localSheetId="9">#REF!</definedName>
    <definedName name="DIRECTO41" localSheetId="10">#REF!</definedName>
    <definedName name="DIRECTO41">#REF!</definedName>
    <definedName name="DIRECTO42" localSheetId="4">#REF!</definedName>
    <definedName name="DIRECTO42" localSheetId="11">#REF!</definedName>
    <definedName name="DIRECTO42" localSheetId="12">#REF!</definedName>
    <definedName name="DIRECTO42" localSheetId="13">#REF!</definedName>
    <definedName name="DIRECTO42" localSheetId="14">#REF!</definedName>
    <definedName name="DIRECTO42" localSheetId="15">#REF!</definedName>
    <definedName name="DIRECTO42" localSheetId="16">#REF!</definedName>
    <definedName name="DIRECTO42" localSheetId="17">#REF!</definedName>
    <definedName name="DIRECTO42" localSheetId="18">#REF!</definedName>
    <definedName name="DIRECTO42" localSheetId="19">#REF!</definedName>
    <definedName name="DIRECTO42" localSheetId="20">#REF!</definedName>
    <definedName name="DIRECTO42" localSheetId="3">#REF!</definedName>
    <definedName name="DIRECTO42" localSheetId="5">#REF!</definedName>
    <definedName name="DIRECTO42" localSheetId="6">#REF!</definedName>
    <definedName name="DIRECTO42" localSheetId="7">#REF!</definedName>
    <definedName name="DIRECTO42" localSheetId="21">#REF!</definedName>
    <definedName name="DIRECTO42" localSheetId="22">#REF!</definedName>
    <definedName name="DIRECTO42" localSheetId="23">#REF!</definedName>
    <definedName name="DIRECTO42" localSheetId="24">#REF!</definedName>
    <definedName name="DIRECTO42" localSheetId="25">#REF!</definedName>
    <definedName name="DIRECTO42" localSheetId="26">#REF!</definedName>
    <definedName name="DIRECTO42" localSheetId="27">#REF!</definedName>
    <definedName name="DIRECTO42" localSheetId="28">#REF!</definedName>
    <definedName name="DIRECTO42" localSheetId="29">#REF!</definedName>
    <definedName name="DIRECTO42" localSheetId="30">#REF!</definedName>
    <definedName name="DIRECTO42" localSheetId="31">#REF!</definedName>
    <definedName name="DIRECTO42" localSheetId="32">#REF!</definedName>
    <definedName name="DIRECTO42" localSheetId="33">#REF!</definedName>
    <definedName name="DIRECTO42" localSheetId="34">#REF!</definedName>
    <definedName name="DIRECTO42" localSheetId="35">#REF!</definedName>
    <definedName name="DIRECTO42" localSheetId="36">#REF!</definedName>
    <definedName name="DIRECTO42" localSheetId="37">#REF!</definedName>
    <definedName name="DIRECTO42" localSheetId="8">#REF!</definedName>
    <definedName name="DIRECTO42" localSheetId="9">#REF!</definedName>
    <definedName name="DIRECTO42" localSheetId="10">#REF!</definedName>
    <definedName name="DIRECTO42">#REF!</definedName>
    <definedName name="DIRECTO43" localSheetId="4">#REF!</definedName>
    <definedName name="DIRECTO43" localSheetId="11">#REF!</definedName>
    <definedName name="DIRECTO43" localSheetId="12">#REF!</definedName>
    <definedName name="DIRECTO43" localSheetId="13">#REF!</definedName>
    <definedName name="DIRECTO43" localSheetId="14">#REF!</definedName>
    <definedName name="DIRECTO43" localSheetId="15">#REF!</definedName>
    <definedName name="DIRECTO43" localSheetId="16">#REF!</definedName>
    <definedName name="DIRECTO43" localSheetId="17">#REF!</definedName>
    <definedName name="DIRECTO43" localSheetId="18">#REF!</definedName>
    <definedName name="DIRECTO43" localSheetId="19">#REF!</definedName>
    <definedName name="DIRECTO43" localSheetId="20">#REF!</definedName>
    <definedName name="DIRECTO43" localSheetId="3">#REF!</definedName>
    <definedName name="DIRECTO43" localSheetId="5">#REF!</definedName>
    <definedName name="DIRECTO43" localSheetId="6">#REF!</definedName>
    <definedName name="DIRECTO43" localSheetId="7">#REF!</definedName>
    <definedName name="DIRECTO43" localSheetId="21">#REF!</definedName>
    <definedName name="DIRECTO43" localSheetId="22">#REF!</definedName>
    <definedName name="DIRECTO43" localSheetId="23">#REF!</definedName>
    <definedName name="DIRECTO43" localSheetId="24">#REF!</definedName>
    <definedName name="DIRECTO43" localSheetId="25">#REF!</definedName>
    <definedName name="DIRECTO43" localSheetId="26">#REF!</definedName>
    <definedName name="DIRECTO43" localSheetId="27">#REF!</definedName>
    <definedName name="DIRECTO43" localSheetId="28">#REF!</definedName>
    <definedName name="DIRECTO43" localSheetId="29">#REF!</definedName>
    <definedName name="DIRECTO43" localSheetId="30">#REF!</definedName>
    <definedName name="DIRECTO43" localSheetId="31">#REF!</definedName>
    <definedName name="DIRECTO43" localSheetId="32">#REF!</definedName>
    <definedName name="DIRECTO43" localSheetId="33">#REF!</definedName>
    <definedName name="DIRECTO43" localSheetId="34">#REF!</definedName>
    <definedName name="DIRECTO43" localSheetId="35">#REF!</definedName>
    <definedName name="DIRECTO43" localSheetId="36">#REF!</definedName>
    <definedName name="DIRECTO43" localSheetId="37">#REF!</definedName>
    <definedName name="DIRECTO43" localSheetId="8">#REF!</definedName>
    <definedName name="DIRECTO43" localSheetId="9">#REF!</definedName>
    <definedName name="DIRECTO43" localSheetId="10">#REF!</definedName>
    <definedName name="DIRECTO43">#REF!</definedName>
    <definedName name="DIRECTO44" localSheetId="4">#REF!</definedName>
    <definedName name="DIRECTO44" localSheetId="11">#REF!</definedName>
    <definedName name="DIRECTO44" localSheetId="12">#REF!</definedName>
    <definedName name="DIRECTO44" localSheetId="13">#REF!</definedName>
    <definedName name="DIRECTO44" localSheetId="14">#REF!</definedName>
    <definedName name="DIRECTO44" localSheetId="15">#REF!</definedName>
    <definedName name="DIRECTO44" localSheetId="16">#REF!</definedName>
    <definedName name="DIRECTO44" localSheetId="17">#REF!</definedName>
    <definedName name="DIRECTO44" localSheetId="18">#REF!</definedName>
    <definedName name="DIRECTO44" localSheetId="19">#REF!</definedName>
    <definedName name="DIRECTO44" localSheetId="20">#REF!</definedName>
    <definedName name="DIRECTO44" localSheetId="3">#REF!</definedName>
    <definedName name="DIRECTO44" localSheetId="5">#REF!</definedName>
    <definedName name="DIRECTO44" localSheetId="6">#REF!</definedName>
    <definedName name="DIRECTO44" localSheetId="7">#REF!</definedName>
    <definedName name="DIRECTO44" localSheetId="21">#REF!</definedName>
    <definedName name="DIRECTO44" localSheetId="22">#REF!</definedName>
    <definedName name="DIRECTO44" localSheetId="23">#REF!</definedName>
    <definedName name="DIRECTO44" localSheetId="24">#REF!</definedName>
    <definedName name="DIRECTO44" localSheetId="25">#REF!</definedName>
    <definedName name="DIRECTO44" localSheetId="26">#REF!</definedName>
    <definedName name="DIRECTO44" localSheetId="27">#REF!</definedName>
    <definedName name="DIRECTO44" localSheetId="28">#REF!</definedName>
    <definedName name="DIRECTO44" localSheetId="29">#REF!</definedName>
    <definedName name="DIRECTO44" localSheetId="30">#REF!</definedName>
    <definedName name="DIRECTO44" localSheetId="31">#REF!</definedName>
    <definedName name="DIRECTO44" localSheetId="32">#REF!</definedName>
    <definedName name="DIRECTO44" localSheetId="33">#REF!</definedName>
    <definedName name="DIRECTO44" localSheetId="34">#REF!</definedName>
    <definedName name="DIRECTO44" localSheetId="35">#REF!</definedName>
    <definedName name="DIRECTO44" localSheetId="36">#REF!</definedName>
    <definedName name="DIRECTO44" localSheetId="37">#REF!</definedName>
    <definedName name="DIRECTO44" localSheetId="8">#REF!</definedName>
    <definedName name="DIRECTO44" localSheetId="9">#REF!</definedName>
    <definedName name="DIRECTO44" localSheetId="10">#REF!</definedName>
    <definedName name="DIRECTO44">#REF!</definedName>
    <definedName name="DIRECTO45" localSheetId="4">#REF!</definedName>
    <definedName name="DIRECTO45" localSheetId="11">#REF!</definedName>
    <definedName name="DIRECTO45" localSheetId="12">#REF!</definedName>
    <definedName name="DIRECTO45" localSheetId="13">#REF!</definedName>
    <definedName name="DIRECTO45" localSheetId="14">#REF!</definedName>
    <definedName name="DIRECTO45" localSheetId="15">#REF!</definedName>
    <definedName name="DIRECTO45" localSheetId="16">#REF!</definedName>
    <definedName name="DIRECTO45" localSheetId="17">#REF!</definedName>
    <definedName name="DIRECTO45" localSheetId="18">#REF!</definedName>
    <definedName name="DIRECTO45" localSheetId="19">#REF!</definedName>
    <definedName name="DIRECTO45" localSheetId="20">#REF!</definedName>
    <definedName name="DIRECTO45" localSheetId="3">#REF!</definedName>
    <definedName name="DIRECTO45" localSheetId="5">#REF!</definedName>
    <definedName name="DIRECTO45" localSheetId="6">#REF!</definedName>
    <definedName name="DIRECTO45" localSheetId="7">#REF!</definedName>
    <definedName name="DIRECTO45" localSheetId="21">#REF!</definedName>
    <definedName name="DIRECTO45" localSheetId="22">#REF!</definedName>
    <definedName name="DIRECTO45" localSheetId="23">#REF!</definedName>
    <definedName name="DIRECTO45" localSheetId="24">#REF!</definedName>
    <definedName name="DIRECTO45" localSheetId="25">#REF!</definedName>
    <definedName name="DIRECTO45" localSheetId="26">#REF!</definedName>
    <definedName name="DIRECTO45" localSheetId="27">#REF!</definedName>
    <definedName name="DIRECTO45" localSheetId="28">#REF!</definedName>
    <definedName name="DIRECTO45" localSheetId="29">#REF!</definedName>
    <definedName name="DIRECTO45" localSheetId="30">#REF!</definedName>
    <definedName name="DIRECTO45" localSheetId="31">#REF!</definedName>
    <definedName name="DIRECTO45" localSheetId="32">#REF!</definedName>
    <definedName name="DIRECTO45" localSheetId="33">#REF!</definedName>
    <definedName name="DIRECTO45" localSheetId="34">#REF!</definedName>
    <definedName name="DIRECTO45" localSheetId="35">#REF!</definedName>
    <definedName name="DIRECTO45" localSheetId="36">#REF!</definedName>
    <definedName name="DIRECTO45" localSheetId="37">#REF!</definedName>
    <definedName name="DIRECTO45" localSheetId="8">#REF!</definedName>
    <definedName name="DIRECTO45" localSheetId="9">#REF!</definedName>
    <definedName name="DIRECTO45" localSheetId="10">#REF!</definedName>
    <definedName name="DIRECTO45">#REF!</definedName>
    <definedName name="DIRECTO46" localSheetId="4">#REF!</definedName>
    <definedName name="DIRECTO46" localSheetId="11">#REF!</definedName>
    <definedName name="DIRECTO46" localSheetId="12">#REF!</definedName>
    <definedName name="DIRECTO46" localSheetId="13">#REF!</definedName>
    <definedName name="DIRECTO46" localSheetId="14">#REF!</definedName>
    <definedName name="DIRECTO46" localSheetId="15">#REF!</definedName>
    <definedName name="DIRECTO46" localSheetId="16">#REF!</definedName>
    <definedName name="DIRECTO46" localSheetId="17">#REF!</definedName>
    <definedName name="DIRECTO46" localSheetId="18">#REF!</definedName>
    <definedName name="DIRECTO46" localSheetId="19">#REF!</definedName>
    <definedName name="DIRECTO46" localSheetId="20">#REF!</definedName>
    <definedName name="DIRECTO46" localSheetId="3">#REF!</definedName>
    <definedName name="DIRECTO46" localSheetId="5">#REF!</definedName>
    <definedName name="DIRECTO46" localSheetId="6">#REF!</definedName>
    <definedName name="DIRECTO46" localSheetId="7">#REF!</definedName>
    <definedName name="DIRECTO46" localSheetId="21">#REF!</definedName>
    <definedName name="DIRECTO46" localSheetId="22">#REF!</definedName>
    <definedName name="DIRECTO46" localSheetId="23">#REF!</definedName>
    <definedName name="DIRECTO46" localSheetId="24">#REF!</definedName>
    <definedName name="DIRECTO46" localSheetId="25">#REF!</definedName>
    <definedName name="DIRECTO46" localSheetId="26">#REF!</definedName>
    <definedName name="DIRECTO46" localSheetId="27">#REF!</definedName>
    <definedName name="DIRECTO46" localSheetId="28">#REF!</definedName>
    <definedName name="DIRECTO46" localSheetId="29">#REF!</definedName>
    <definedName name="DIRECTO46" localSheetId="30">#REF!</definedName>
    <definedName name="DIRECTO46" localSheetId="31">#REF!</definedName>
    <definedName name="DIRECTO46" localSheetId="32">#REF!</definedName>
    <definedName name="DIRECTO46" localSheetId="33">#REF!</definedName>
    <definedName name="DIRECTO46" localSheetId="34">#REF!</definedName>
    <definedName name="DIRECTO46" localSheetId="35">#REF!</definedName>
    <definedName name="DIRECTO46" localSheetId="36">#REF!</definedName>
    <definedName name="DIRECTO46" localSheetId="37">#REF!</definedName>
    <definedName name="DIRECTO46" localSheetId="8">#REF!</definedName>
    <definedName name="DIRECTO46" localSheetId="9">#REF!</definedName>
    <definedName name="DIRECTO46" localSheetId="10">#REF!</definedName>
    <definedName name="DIRECTO46">#REF!</definedName>
    <definedName name="DIRECTO47" localSheetId="4">#REF!</definedName>
    <definedName name="DIRECTO47" localSheetId="11">#REF!</definedName>
    <definedName name="DIRECTO47" localSheetId="12">#REF!</definedName>
    <definedName name="DIRECTO47" localSheetId="13">#REF!</definedName>
    <definedName name="DIRECTO47" localSheetId="14">#REF!</definedName>
    <definedName name="DIRECTO47" localSheetId="15">#REF!</definedName>
    <definedName name="DIRECTO47" localSheetId="16">#REF!</definedName>
    <definedName name="DIRECTO47" localSheetId="17">#REF!</definedName>
    <definedName name="DIRECTO47" localSheetId="18">#REF!</definedName>
    <definedName name="DIRECTO47" localSheetId="19">#REF!</definedName>
    <definedName name="DIRECTO47" localSheetId="20">#REF!</definedName>
    <definedName name="DIRECTO47" localSheetId="3">#REF!</definedName>
    <definedName name="DIRECTO47" localSheetId="5">#REF!</definedName>
    <definedName name="DIRECTO47" localSheetId="6">#REF!</definedName>
    <definedName name="DIRECTO47" localSheetId="7">#REF!</definedName>
    <definedName name="DIRECTO47" localSheetId="21">#REF!</definedName>
    <definedName name="DIRECTO47" localSheetId="22">#REF!</definedName>
    <definedName name="DIRECTO47" localSheetId="23">#REF!</definedName>
    <definedName name="DIRECTO47" localSheetId="24">#REF!</definedName>
    <definedName name="DIRECTO47" localSheetId="25">#REF!</definedName>
    <definedName name="DIRECTO47" localSheetId="26">#REF!</definedName>
    <definedName name="DIRECTO47" localSheetId="27">#REF!</definedName>
    <definedName name="DIRECTO47" localSheetId="28">#REF!</definedName>
    <definedName name="DIRECTO47" localSheetId="29">#REF!</definedName>
    <definedName name="DIRECTO47" localSheetId="30">#REF!</definedName>
    <definedName name="DIRECTO47" localSheetId="31">#REF!</definedName>
    <definedName name="DIRECTO47" localSheetId="32">#REF!</definedName>
    <definedName name="DIRECTO47" localSheetId="33">#REF!</definedName>
    <definedName name="DIRECTO47" localSheetId="34">#REF!</definedName>
    <definedName name="DIRECTO47" localSheetId="35">#REF!</definedName>
    <definedName name="DIRECTO47" localSheetId="36">#REF!</definedName>
    <definedName name="DIRECTO47" localSheetId="37">#REF!</definedName>
    <definedName name="DIRECTO47" localSheetId="8">#REF!</definedName>
    <definedName name="DIRECTO47" localSheetId="9">#REF!</definedName>
    <definedName name="DIRECTO47" localSheetId="10">#REF!</definedName>
    <definedName name="DIRECTO47">#REF!</definedName>
    <definedName name="DIRECTO48" localSheetId="4">#REF!</definedName>
    <definedName name="DIRECTO48" localSheetId="11">#REF!</definedName>
    <definedName name="DIRECTO48" localSheetId="12">#REF!</definedName>
    <definedName name="DIRECTO48" localSheetId="13">#REF!</definedName>
    <definedName name="DIRECTO48" localSheetId="14">#REF!</definedName>
    <definedName name="DIRECTO48" localSheetId="15">#REF!</definedName>
    <definedName name="DIRECTO48" localSheetId="16">#REF!</definedName>
    <definedName name="DIRECTO48" localSheetId="17">#REF!</definedName>
    <definedName name="DIRECTO48" localSheetId="18">#REF!</definedName>
    <definedName name="DIRECTO48" localSheetId="19">#REF!</definedName>
    <definedName name="DIRECTO48" localSheetId="20">#REF!</definedName>
    <definedName name="DIRECTO48" localSheetId="3">#REF!</definedName>
    <definedName name="DIRECTO48" localSheetId="5">#REF!</definedName>
    <definedName name="DIRECTO48" localSheetId="6">#REF!</definedName>
    <definedName name="DIRECTO48" localSheetId="7">#REF!</definedName>
    <definedName name="DIRECTO48" localSheetId="21">#REF!</definedName>
    <definedName name="DIRECTO48" localSheetId="22">#REF!</definedName>
    <definedName name="DIRECTO48" localSheetId="23">#REF!</definedName>
    <definedName name="DIRECTO48" localSheetId="24">#REF!</definedName>
    <definedName name="DIRECTO48" localSheetId="25">#REF!</definedName>
    <definedName name="DIRECTO48" localSheetId="26">#REF!</definedName>
    <definedName name="DIRECTO48" localSheetId="27">#REF!</definedName>
    <definedName name="DIRECTO48" localSheetId="28">#REF!</definedName>
    <definedName name="DIRECTO48" localSheetId="29">#REF!</definedName>
    <definedName name="DIRECTO48" localSheetId="30">#REF!</definedName>
    <definedName name="DIRECTO48" localSheetId="31">#REF!</definedName>
    <definedName name="DIRECTO48" localSheetId="32">#REF!</definedName>
    <definedName name="DIRECTO48" localSheetId="33">#REF!</definedName>
    <definedName name="DIRECTO48" localSheetId="34">#REF!</definedName>
    <definedName name="DIRECTO48" localSheetId="35">#REF!</definedName>
    <definedName name="DIRECTO48" localSheetId="36">#REF!</definedName>
    <definedName name="DIRECTO48" localSheetId="37">#REF!</definedName>
    <definedName name="DIRECTO48" localSheetId="8">#REF!</definedName>
    <definedName name="DIRECTO48" localSheetId="9">#REF!</definedName>
    <definedName name="DIRECTO48" localSheetId="10">#REF!</definedName>
    <definedName name="DIRECTO48">#REF!</definedName>
    <definedName name="DIRECTO49" localSheetId="4">#REF!</definedName>
    <definedName name="DIRECTO49" localSheetId="11">#REF!</definedName>
    <definedName name="DIRECTO49" localSheetId="12">#REF!</definedName>
    <definedName name="DIRECTO49" localSheetId="13">#REF!</definedName>
    <definedName name="DIRECTO49" localSheetId="14">#REF!</definedName>
    <definedName name="DIRECTO49" localSheetId="15">#REF!</definedName>
    <definedName name="DIRECTO49" localSheetId="16">#REF!</definedName>
    <definedName name="DIRECTO49" localSheetId="17">#REF!</definedName>
    <definedName name="DIRECTO49" localSheetId="18">#REF!</definedName>
    <definedName name="DIRECTO49" localSheetId="19">#REF!</definedName>
    <definedName name="DIRECTO49" localSheetId="20">#REF!</definedName>
    <definedName name="DIRECTO49" localSheetId="3">#REF!</definedName>
    <definedName name="DIRECTO49" localSheetId="5">#REF!</definedName>
    <definedName name="DIRECTO49" localSheetId="6">#REF!</definedName>
    <definedName name="DIRECTO49" localSheetId="7">#REF!</definedName>
    <definedName name="DIRECTO49" localSheetId="21">#REF!</definedName>
    <definedName name="DIRECTO49" localSheetId="22">#REF!</definedName>
    <definedName name="DIRECTO49" localSheetId="23">#REF!</definedName>
    <definedName name="DIRECTO49" localSheetId="24">#REF!</definedName>
    <definedName name="DIRECTO49" localSheetId="25">#REF!</definedName>
    <definedName name="DIRECTO49" localSheetId="26">#REF!</definedName>
    <definedName name="DIRECTO49" localSheetId="27">#REF!</definedName>
    <definedName name="DIRECTO49" localSheetId="28">#REF!</definedName>
    <definedName name="DIRECTO49" localSheetId="29">#REF!</definedName>
    <definedName name="DIRECTO49" localSheetId="30">#REF!</definedName>
    <definedName name="DIRECTO49" localSheetId="31">#REF!</definedName>
    <definedName name="DIRECTO49" localSheetId="32">#REF!</definedName>
    <definedName name="DIRECTO49" localSheetId="33">#REF!</definedName>
    <definedName name="DIRECTO49" localSheetId="34">#REF!</definedName>
    <definedName name="DIRECTO49" localSheetId="35">#REF!</definedName>
    <definedName name="DIRECTO49" localSheetId="36">#REF!</definedName>
    <definedName name="DIRECTO49" localSheetId="37">#REF!</definedName>
    <definedName name="DIRECTO49" localSheetId="8">#REF!</definedName>
    <definedName name="DIRECTO49" localSheetId="9">#REF!</definedName>
    <definedName name="DIRECTO49" localSheetId="10">#REF!</definedName>
    <definedName name="DIRECTO49">#REF!</definedName>
    <definedName name="DIRECTO5" localSheetId="4">#REF!</definedName>
    <definedName name="DIRECTO5" localSheetId="11">#REF!</definedName>
    <definedName name="DIRECTO5" localSheetId="12">#REF!</definedName>
    <definedName name="DIRECTO5" localSheetId="13">#REF!</definedName>
    <definedName name="DIRECTO5" localSheetId="14">#REF!</definedName>
    <definedName name="DIRECTO5" localSheetId="15">#REF!</definedName>
    <definedName name="DIRECTO5" localSheetId="16">#REF!</definedName>
    <definedName name="DIRECTO5" localSheetId="17">#REF!</definedName>
    <definedName name="DIRECTO5" localSheetId="18">#REF!</definedName>
    <definedName name="DIRECTO5" localSheetId="19">#REF!</definedName>
    <definedName name="DIRECTO5" localSheetId="20">#REF!</definedName>
    <definedName name="DIRECTO5" localSheetId="3">#REF!</definedName>
    <definedName name="DIRECTO5" localSheetId="5">#REF!</definedName>
    <definedName name="DIRECTO5" localSheetId="6">#REF!</definedName>
    <definedName name="DIRECTO5" localSheetId="7">#REF!</definedName>
    <definedName name="DIRECTO5" localSheetId="21">#REF!</definedName>
    <definedName name="DIRECTO5" localSheetId="22">#REF!</definedName>
    <definedName name="DIRECTO5" localSheetId="23">#REF!</definedName>
    <definedName name="DIRECTO5" localSheetId="24">#REF!</definedName>
    <definedName name="DIRECTO5" localSheetId="25">#REF!</definedName>
    <definedName name="DIRECTO5" localSheetId="26">#REF!</definedName>
    <definedName name="DIRECTO5" localSheetId="27">#REF!</definedName>
    <definedName name="DIRECTO5" localSheetId="28">#REF!</definedName>
    <definedName name="DIRECTO5" localSheetId="29">#REF!</definedName>
    <definedName name="DIRECTO5" localSheetId="30">#REF!</definedName>
    <definedName name="DIRECTO5" localSheetId="31">#REF!</definedName>
    <definedName name="DIRECTO5" localSheetId="32">#REF!</definedName>
    <definedName name="DIRECTO5" localSheetId="33">#REF!</definedName>
    <definedName name="DIRECTO5" localSheetId="34">#REF!</definedName>
    <definedName name="DIRECTO5" localSheetId="35">#REF!</definedName>
    <definedName name="DIRECTO5" localSheetId="36">#REF!</definedName>
    <definedName name="DIRECTO5" localSheetId="37">#REF!</definedName>
    <definedName name="DIRECTO5" localSheetId="8">#REF!</definedName>
    <definedName name="DIRECTO5" localSheetId="9">#REF!</definedName>
    <definedName name="DIRECTO5" localSheetId="10">#REF!</definedName>
    <definedName name="DIRECTO5">#REF!</definedName>
    <definedName name="DIRECTO5.100" localSheetId="4">#REF!</definedName>
    <definedName name="DIRECTO5.100" localSheetId="11">#REF!</definedName>
    <definedName name="DIRECTO5.100" localSheetId="12">#REF!</definedName>
    <definedName name="DIRECTO5.100" localSheetId="13">#REF!</definedName>
    <definedName name="DIRECTO5.100" localSheetId="14">#REF!</definedName>
    <definedName name="DIRECTO5.100" localSheetId="15">#REF!</definedName>
    <definedName name="DIRECTO5.100" localSheetId="16">#REF!</definedName>
    <definedName name="DIRECTO5.100" localSheetId="17">#REF!</definedName>
    <definedName name="DIRECTO5.100" localSheetId="18">#REF!</definedName>
    <definedName name="DIRECTO5.100" localSheetId="19">#REF!</definedName>
    <definedName name="DIRECTO5.100" localSheetId="20">#REF!</definedName>
    <definedName name="DIRECTO5.100" localSheetId="3">#REF!</definedName>
    <definedName name="DIRECTO5.100" localSheetId="5">#REF!</definedName>
    <definedName name="DIRECTO5.100" localSheetId="6">#REF!</definedName>
    <definedName name="DIRECTO5.100" localSheetId="7">#REF!</definedName>
    <definedName name="DIRECTO5.100" localSheetId="21">#REF!</definedName>
    <definedName name="DIRECTO5.100" localSheetId="22">#REF!</definedName>
    <definedName name="DIRECTO5.100" localSheetId="23">#REF!</definedName>
    <definedName name="DIRECTO5.100" localSheetId="24">#REF!</definedName>
    <definedName name="DIRECTO5.100" localSheetId="25">#REF!</definedName>
    <definedName name="DIRECTO5.100" localSheetId="26">#REF!</definedName>
    <definedName name="DIRECTO5.100" localSheetId="27">#REF!</definedName>
    <definedName name="DIRECTO5.100" localSheetId="28">#REF!</definedName>
    <definedName name="DIRECTO5.100" localSheetId="29">#REF!</definedName>
    <definedName name="DIRECTO5.100" localSheetId="30">#REF!</definedName>
    <definedName name="DIRECTO5.100" localSheetId="31">#REF!</definedName>
    <definedName name="DIRECTO5.100" localSheetId="32">#REF!</definedName>
    <definedName name="DIRECTO5.100" localSheetId="33">#REF!</definedName>
    <definedName name="DIRECTO5.100" localSheetId="34">#REF!</definedName>
    <definedName name="DIRECTO5.100" localSheetId="35">#REF!</definedName>
    <definedName name="DIRECTO5.100" localSheetId="36">#REF!</definedName>
    <definedName name="DIRECTO5.100" localSheetId="37">#REF!</definedName>
    <definedName name="DIRECTO5.100" localSheetId="8">#REF!</definedName>
    <definedName name="DIRECTO5.100" localSheetId="9">#REF!</definedName>
    <definedName name="DIRECTO5.100" localSheetId="10">#REF!</definedName>
    <definedName name="DIRECTO5.100">#REF!</definedName>
    <definedName name="DIRECTO5.101" localSheetId="4">#REF!</definedName>
    <definedName name="DIRECTO5.101" localSheetId="11">#REF!</definedName>
    <definedName name="DIRECTO5.101" localSheetId="12">#REF!</definedName>
    <definedName name="DIRECTO5.101" localSheetId="13">#REF!</definedName>
    <definedName name="DIRECTO5.101" localSheetId="14">#REF!</definedName>
    <definedName name="DIRECTO5.101" localSheetId="15">#REF!</definedName>
    <definedName name="DIRECTO5.101" localSheetId="16">#REF!</definedName>
    <definedName name="DIRECTO5.101" localSheetId="17">#REF!</definedName>
    <definedName name="DIRECTO5.101" localSheetId="18">#REF!</definedName>
    <definedName name="DIRECTO5.101" localSheetId="19">#REF!</definedName>
    <definedName name="DIRECTO5.101" localSheetId="20">#REF!</definedName>
    <definedName name="DIRECTO5.101" localSheetId="3">#REF!</definedName>
    <definedName name="DIRECTO5.101" localSheetId="5">#REF!</definedName>
    <definedName name="DIRECTO5.101" localSheetId="6">#REF!</definedName>
    <definedName name="DIRECTO5.101" localSheetId="7">#REF!</definedName>
    <definedName name="DIRECTO5.101" localSheetId="21">#REF!</definedName>
    <definedName name="DIRECTO5.101" localSheetId="22">#REF!</definedName>
    <definedName name="DIRECTO5.101" localSheetId="23">#REF!</definedName>
    <definedName name="DIRECTO5.101" localSheetId="24">#REF!</definedName>
    <definedName name="DIRECTO5.101" localSheetId="25">#REF!</definedName>
    <definedName name="DIRECTO5.101" localSheetId="26">#REF!</definedName>
    <definedName name="DIRECTO5.101" localSheetId="27">#REF!</definedName>
    <definedName name="DIRECTO5.101" localSheetId="28">#REF!</definedName>
    <definedName name="DIRECTO5.101" localSheetId="29">#REF!</definedName>
    <definedName name="DIRECTO5.101" localSheetId="30">#REF!</definedName>
    <definedName name="DIRECTO5.101" localSheetId="31">#REF!</definedName>
    <definedName name="DIRECTO5.101" localSheetId="32">#REF!</definedName>
    <definedName name="DIRECTO5.101" localSheetId="33">#REF!</definedName>
    <definedName name="DIRECTO5.101" localSheetId="34">#REF!</definedName>
    <definedName name="DIRECTO5.101" localSheetId="35">#REF!</definedName>
    <definedName name="DIRECTO5.101" localSheetId="36">#REF!</definedName>
    <definedName name="DIRECTO5.101" localSheetId="37">#REF!</definedName>
    <definedName name="DIRECTO5.101" localSheetId="8">#REF!</definedName>
    <definedName name="DIRECTO5.101" localSheetId="9">#REF!</definedName>
    <definedName name="DIRECTO5.101" localSheetId="10">#REF!</definedName>
    <definedName name="DIRECTO5.101">#REF!</definedName>
    <definedName name="DIRECTO5.104" localSheetId="4">#REF!</definedName>
    <definedName name="DIRECTO5.104" localSheetId="11">#REF!</definedName>
    <definedName name="DIRECTO5.104" localSheetId="12">#REF!</definedName>
    <definedName name="DIRECTO5.104" localSheetId="13">#REF!</definedName>
    <definedName name="DIRECTO5.104" localSheetId="14">#REF!</definedName>
    <definedName name="DIRECTO5.104" localSheetId="15">#REF!</definedName>
    <definedName name="DIRECTO5.104" localSheetId="16">#REF!</definedName>
    <definedName name="DIRECTO5.104" localSheetId="17">#REF!</definedName>
    <definedName name="DIRECTO5.104" localSheetId="18">#REF!</definedName>
    <definedName name="DIRECTO5.104" localSheetId="19">#REF!</definedName>
    <definedName name="DIRECTO5.104" localSheetId="20">#REF!</definedName>
    <definedName name="DIRECTO5.104" localSheetId="3">#REF!</definedName>
    <definedName name="DIRECTO5.104" localSheetId="5">#REF!</definedName>
    <definedName name="DIRECTO5.104" localSheetId="6">#REF!</definedName>
    <definedName name="DIRECTO5.104" localSheetId="7">#REF!</definedName>
    <definedName name="DIRECTO5.104" localSheetId="21">#REF!</definedName>
    <definedName name="DIRECTO5.104" localSheetId="22">#REF!</definedName>
    <definedName name="DIRECTO5.104" localSheetId="23">#REF!</definedName>
    <definedName name="DIRECTO5.104" localSheetId="24">#REF!</definedName>
    <definedName name="DIRECTO5.104" localSheetId="25">#REF!</definedName>
    <definedName name="DIRECTO5.104" localSheetId="26">#REF!</definedName>
    <definedName name="DIRECTO5.104" localSheetId="27">#REF!</definedName>
    <definedName name="DIRECTO5.104" localSheetId="28">#REF!</definedName>
    <definedName name="DIRECTO5.104" localSheetId="29">#REF!</definedName>
    <definedName name="DIRECTO5.104" localSheetId="30">#REF!</definedName>
    <definedName name="DIRECTO5.104" localSheetId="31">#REF!</definedName>
    <definedName name="DIRECTO5.104" localSheetId="32">#REF!</definedName>
    <definedName name="DIRECTO5.104" localSheetId="33">#REF!</definedName>
    <definedName name="DIRECTO5.104" localSheetId="34">#REF!</definedName>
    <definedName name="DIRECTO5.104" localSheetId="35">#REF!</definedName>
    <definedName name="DIRECTO5.104" localSheetId="36">#REF!</definedName>
    <definedName name="DIRECTO5.104" localSheetId="37">#REF!</definedName>
    <definedName name="DIRECTO5.104" localSheetId="8">#REF!</definedName>
    <definedName name="DIRECTO5.104" localSheetId="9">#REF!</definedName>
    <definedName name="DIRECTO5.104" localSheetId="10">#REF!</definedName>
    <definedName name="DIRECTO5.104">#REF!</definedName>
    <definedName name="DIRECTO5.105" localSheetId="4">#REF!</definedName>
    <definedName name="DIRECTO5.105" localSheetId="11">#REF!</definedName>
    <definedName name="DIRECTO5.105" localSheetId="12">#REF!</definedName>
    <definedName name="DIRECTO5.105" localSheetId="13">#REF!</definedName>
    <definedName name="DIRECTO5.105" localSheetId="14">#REF!</definedName>
    <definedName name="DIRECTO5.105" localSheetId="15">#REF!</definedName>
    <definedName name="DIRECTO5.105" localSheetId="16">#REF!</definedName>
    <definedName name="DIRECTO5.105" localSheetId="17">#REF!</definedName>
    <definedName name="DIRECTO5.105" localSheetId="18">#REF!</definedName>
    <definedName name="DIRECTO5.105" localSheetId="19">#REF!</definedName>
    <definedName name="DIRECTO5.105" localSheetId="20">#REF!</definedName>
    <definedName name="DIRECTO5.105" localSheetId="3">#REF!</definedName>
    <definedName name="DIRECTO5.105" localSheetId="5">#REF!</definedName>
    <definedName name="DIRECTO5.105" localSheetId="6">#REF!</definedName>
    <definedName name="DIRECTO5.105" localSheetId="7">#REF!</definedName>
    <definedName name="DIRECTO5.105" localSheetId="21">#REF!</definedName>
    <definedName name="DIRECTO5.105" localSheetId="22">#REF!</definedName>
    <definedName name="DIRECTO5.105" localSheetId="23">#REF!</definedName>
    <definedName name="DIRECTO5.105" localSheetId="24">#REF!</definedName>
    <definedName name="DIRECTO5.105" localSheetId="25">#REF!</definedName>
    <definedName name="DIRECTO5.105" localSheetId="26">#REF!</definedName>
    <definedName name="DIRECTO5.105" localSheetId="27">#REF!</definedName>
    <definedName name="DIRECTO5.105" localSheetId="28">#REF!</definedName>
    <definedName name="DIRECTO5.105" localSheetId="29">#REF!</definedName>
    <definedName name="DIRECTO5.105" localSheetId="30">#REF!</definedName>
    <definedName name="DIRECTO5.105" localSheetId="31">#REF!</definedName>
    <definedName name="DIRECTO5.105" localSheetId="32">#REF!</definedName>
    <definedName name="DIRECTO5.105" localSheetId="33">#REF!</definedName>
    <definedName name="DIRECTO5.105" localSheetId="34">#REF!</definedName>
    <definedName name="DIRECTO5.105" localSheetId="35">#REF!</definedName>
    <definedName name="DIRECTO5.105" localSheetId="36">#REF!</definedName>
    <definedName name="DIRECTO5.105" localSheetId="37">#REF!</definedName>
    <definedName name="DIRECTO5.105" localSheetId="8">#REF!</definedName>
    <definedName name="DIRECTO5.105" localSheetId="9">#REF!</definedName>
    <definedName name="DIRECTO5.105" localSheetId="10">#REF!</definedName>
    <definedName name="DIRECTO5.105">#REF!</definedName>
    <definedName name="DIRECTO5.106" localSheetId="4">#REF!</definedName>
    <definedName name="DIRECTO5.106" localSheetId="11">#REF!</definedName>
    <definedName name="DIRECTO5.106" localSheetId="12">#REF!</definedName>
    <definedName name="DIRECTO5.106" localSheetId="13">#REF!</definedName>
    <definedName name="DIRECTO5.106" localSheetId="14">#REF!</definedName>
    <definedName name="DIRECTO5.106" localSheetId="15">#REF!</definedName>
    <definedName name="DIRECTO5.106" localSheetId="16">#REF!</definedName>
    <definedName name="DIRECTO5.106" localSheetId="17">#REF!</definedName>
    <definedName name="DIRECTO5.106" localSheetId="18">#REF!</definedName>
    <definedName name="DIRECTO5.106" localSheetId="19">#REF!</definedName>
    <definedName name="DIRECTO5.106" localSheetId="20">#REF!</definedName>
    <definedName name="DIRECTO5.106" localSheetId="3">#REF!</definedName>
    <definedName name="DIRECTO5.106" localSheetId="5">#REF!</definedName>
    <definedName name="DIRECTO5.106" localSheetId="6">#REF!</definedName>
    <definedName name="DIRECTO5.106" localSheetId="7">#REF!</definedName>
    <definedName name="DIRECTO5.106" localSheetId="21">#REF!</definedName>
    <definedName name="DIRECTO5.106" localSheetId="22">#REF!</definedName>
    <definedName name="DIRECTO5.106" localSheetId="23">#REF!</definedName>
    <definedName name="DIRECTO5.106" localSheetId="24">#REF!</definedName>
    <definedName name="DIRECTO5.106" localSheetId="25">#REF!</definedName>
    <definedName name="DIRECTO5.106" localSheetId="26">#REF!</definedName>
    <definedName name="DIRECTO5.106" localSheetId="27">#REF!</definedName>
    <definedName name="DIRECTO5.106" localSheetId="28">#REF!</definedName>
    <definedName name="DIRECTO5.106" localSheetId="29">#REF!</definedName>
    <definedName name="DIRECTO5.106" localSheetId="30">#REF!</definedName>
    <definedName name="DIRECTO5.106" localSheetId="31">#REF!</definedName>
    <definedName name="DIRECTO5.106" localSheetId="32">#REF!</definedName>
    <definedName name="DIRECTO5.106" localSheetId="33">#REF!</definedName>
    <definedName name="DIRECTO5.106" localSheetId="34">#REF!</definedName>
    <definedName name="DIRECTO5.106" localSheetId="35">#REF!</definedName>
    <definedName name="DIRECTO5.106" localSheetId="36">#REF!</definedName>
    <definedName name="DIRECTO5.106" localSheetId="37">#REF!</definedName>
    <definedName name="DIRECTO5.106" localSheetId="8">#REF!</definedName>
    <definedName name="DIRECTO5.106" localSheetId="9">#REF!</definedName>
    <definedName name="DIRECTO5.106" localSheetId="10">#REF!</definedName>
    <definedName name="DIRECTO5.106">#REF!</definedName>
    <definedName name="DIRECTO5.107" localSheetId="4">#REF!</definedName>
    <definedName name="DIRECTO5.107" localSheetId="11">#REF!</definedName>
    <definedName name="DIRECTO5.107" localSheetId="12">#REF!</definedName>
    <definedName name="DIRECTO5.107" localSheetId="13">#REF!</definedName>
    <definedName name="DIRECTO5.107" localSheetId="14">#REF!</definedName>
    <definedName name="DIRECTO5.107" localSheetId="15">#REF!</definedName>
    <definedName name="DIRECTO5.107" localSheetId="16">#REF!</definedName>
    <definedName name="DIRECTO5.107" localSheetId="17">#REF!</definedName>
    <definedName name="DIRECTO5.107" localSheetId="18">#REF!</definedName>
    <definedName name="DIRECTO5.107" localSheetId="19">#REF!</definedName>
    <definedName name="DIRECTO5.107" localSheetId="20">#REF!</definedName>
    <definedName name="DIRECTO5.107" localSheetId="3">#REF!</definedName>
    <definedName name="DIRECTO5.107" localSheetId="5">#REF!</definedName>
    <definedName name="DIRECTO5.107" localSheetId="6">#REF!</definedName>
    <definedName name="DIRECTO5.107" localSheetId="7">#REF!</definedName>
    <definedName name="DIRECTO5.107" localSheetId="21">#REF!</definedName>
    <definedName name="DIRECTO5.107" localSheetId="22">#REF!</definedName>
    <definedName name="DIRECTO5.107" localSheetId="23">#REF!</definedName>
    <definedName name="DIRECTO5.107" localSheetId="24">#REF!</definedName>
    <definedName name="DIRECTO5.107" localSheetId="25">#REF!</definedName>
    <definedName name="DIRECTO5.107" localSheetId="26">#REF!</definedName>
    <definedName name="DIRECTO5.107" localSheetId="27">#REF!</definedName>
    <definedName name="DIRECTO5.107" localSheetId="28">#REF!</definedName>
    <definedName name="DIRECTO5.107" localSheetId="29">#REF!</definedName>
    <definedName name="DIRECTO5.107" localSheetId="30">#REF!</definedName>
    <definedName name="DIRECTO5.107" localSheetId="31">#REF!</definedName>
    <definedName name="DIRECTO5.107" localSheetId="32">#REF!</definedName>
    <definedName name="DIRECTO5.107" localSheetId="33">#REF!</definedName>
    <definedName name="DIRECTO5.107" localSheetId="34">#REF!</definedName>
    <definedName name="DIRECTO5.107" localSheetId="35">#REF!</definedName>
    <definedName name="DIRECTO5.107" localSheetId="36">#REF!</definedName>
    <definedName name="DIRECTO5.107" localSheetId="37">#REF!</definedName>
    <definedName name="DIRECTO5.107" localSheetId="8">#REF!</definedName>
    <definedName name="DIRECTO5.107" localSheetId="9">#REF!</definedName>
    <definedName name="DIRECTO5.107" localSheetId="10">#REF!</definedName>
    <definedName name="DIRECTO5.107">#REF!</definedName>
    <definedName name="DIRECTO5.108" localSheetId="4">#REF!</definedName>
    <definedName name="DIRECTO5.108" localSheetId="11">#REF!</definedName>
    <definedName name="DIRECTO5.108" localSheetId="12">#REF!</definedName>
    <definedName name="DIRECTO5.108" localSheetId="13">#REF!</definedName>
    <definedName name="DIRECTO5.108" localSheetId="14">#REF!</definedName>
    <definedName name="DIRECTO5.108" localSheetId="15">#REF!</definedName>
    <definedName name="DIRECTO5.108" localSheetId="16">#REF!</definedName>
    <definedName name="DIRECTO5.108" localSheetId="17">#REF!</definedName>
    <definedName name="DIRECTO5.108" localSheetId="18">#REF!</definedName>
    <definedName name="DIRECTO5.108" localSheetId="19">#REF!</definedName>
    <definedName name="DIRECTO5.108" localSheetId="20">#REF!</definedName>
    <definedName name="DIRECTO5.108" localSheetId="3">#REF!</definedName>
    <definedName name="DIRECTO5.108" localSheetId="5">#REF!</definedName>
    <definedName name="DIRECTO5.108" localSheetId="6">#REF!</definedName>
    <definedName name="DIRECTO5.108" localSheetId="7">#REF!</definedName>
    <definedName name="DIRECTO5.108" localSheetId="21">#REF!</definedName>
    <definedName name="DIRECTO5.108" localSheetId="22">#REF!</definedName>
    <definedName name="DIRECTO5.108" localSheetId="23">#REF!</definedName>
    <definedName name="DIRECTO5.108" localSheetId="24">#REF!</definedName>
    <definedName name="DIRECTO5.108" localSheetId="25">#REF!</definedName>
    <definedName name="DIRECTO5.108" localSheetId="26">#REF!</definedName>
    <definedName name="DIRECTO5.108" localSheetId="27">#REF!</definedName>
    <definedName name="DIRECTO5.108" localSheetId="28">#REF!</definedName>
    <definedName name="DIRECTO5.108" localSheetId="29">#REF!</definedName>
    <definedName name="DIRECTO5.108" localSheetId="30">#REF!</definedName>
    <definedName name="DIRECTO5.108" localSheetId="31">#REF!</definedName>
    <definedName name="DIRECTO5.108" localSheetId="32">#REF!</definedName>
    <definedName name="DIRECTO5.108" localSheetId="33">#REF!</definedName>
    <definedName name="DIRECTO5.108" localSheetId="34">#REF!</definedName>
    <definedName name="DIRECTO5.108" localSheetId="35">#REF!</definedName>
    <definedName name="DIRECTO5.108" localSheetId="36">#REF!</definedName>
    <definedName name="DIRECTO5.108" localSheetId="37">#REF!</definedName>
    <definedName name="DIRECTO5.108" localSheetId="8">#REF!</definedName>
    <definedName name="DIRECTO5.108" localSheetId="9">#REF!</definedName>
    <definedName name="DIRECTO5.108" localSheetId="10">#REF!</definedName>
    <definedName name="DIRECTO5.108">#REF!</definedName>
    <definedName name="DIRECTO5.109" localSheetId="4">#REF!</definedName>
    <definedName name="DIRECTO5.109" localSheetId="11">#REF!</definedName>
    <definedName name="DIRECTO5.109" localSheetId="12">#REF!</definedName>
    <definedName name="DIRECTO5.109" localSheetId="13">#REF!</definedName>
    <definedName name="DIRECTO5.109" localSheetId="14">#REF!</definedName>
    <definedName name="DIRECTO5.109" localSheetId="15">#REF!</definedName>
    <definedName name="DIRECTO5.109" localSheetId="16">#REF!</definedName>
    <definedName name="DIRECTO5.109" localSheetId="17">#REF!</definedName>
    <definedName name="DIRECTO5.109" localSheetId="18">#REF!</definedName>
    <definedName name="DIRECTO5.109" localSheetId="19">#REF!</definedName>
    <definedName name="DIRECTO5.109" localSheetId="20">#REF!</definedName>
    <definedName name="DIRECTO5.109" localSheetId="3">#REF!</definedName>
    <definedName name="DIRECTO5.109" localSheetId="5">#REF!</definedName>
    <definedName name="DIRECTO5.109" localSheetId="6">#REF!</definedName>
    <definedName name="DIRECTO5.109" localSheetId="7">#REF!</definedName>
    <definedName name="DIRECTO5.109" localSheetId="21">#REF!</definedName>
    <definedName name="DIRECTO5.109" localSheetId="22">#REF!</definedName>
    <definedName name="DIRECTO5.109" localSheetId="23">#REF!</definedName>
    <definedName name="DIRECTO5.109" localSheetId="24">#REF!</definedName>
    <definedName name="DIRECTO5.109" localSheetId="25">#REF!</definedName>
    <definedName name="DIRECTO5.109" localSheetId="26">#REF!</definedName>
    <definedName name="DIRECTO5.109" localSheetId="27">#REF!</definedName>
    <definedName name="DIRECTO5.109" localSheetId="28">#REF!</definedName>
    <definedName name="DIRECTO5.109" localSheetId="29">#REF!</definedName>
    <definedName name="DIRECTO5.109" localSheetId="30">#REF!</definedName>
    <definedName name="DIRECTO5.109" localSheetId="31">#REF!</definedName>
    <definedName name="DIRECTO5.109" localSheetId="32">#REF!</definedName>
    <definedName name="DIRECTO5.109" localSheetId="33">#REF!</definedName>
    <definedName name="DIRECTO5.109" localSheetId="34">#REF!</definedName>
    <definedName name="DIRECTO5.109" localSheetId="35">#REF!</definedName>
    <definedName name="DIRECTO5.109" localSheetId="36">#REF!</definedName>
    <definedName name="DIRECTO5.109" localSheetId="37">#REF!</definedName>
    <definedName name="DIRECTO5.109" localSheetId="8">#REF!</definedName>
    <definedName name="DIRECTO5.109" localSheetId="9">#REF!</definedName>
    <definedName name="DIRECTO5.109" localSheetId="10">#REF!</definedName>
    <definedName name="DIRECTO5.109">#REF!</definedName>
    <definedName name="DIRECTO5.111" localSheetId="4">#REF!</definedName>
    <definedName name="DIRECTO5.111" localSheetId="11">#REF!</definedName>
    <definedName name="DIRECTO5.111" localSheetId="12">#REF!</definedName>
    <definedName name="DIRECTO5.111" localSheetId="13">#REF!</definedName>
    <definedName name="DIRECTO5.111" localSheetId="14">#REF!</definedName>
    <definedName name="DIRECTO5.111" localSheetId="15">#REF!</definedName>
    <definedName name="DIRECTO5.111" localSheetId="16">#REF!</definedName>
    <definedName name="DIRECTO5.111" localSheetId="17">#REF!</definedName>
    <definedName name="DIRECTO5.111" localSheetId="18">#REF!</definedName>
    <definedName name="DIRECTO5.111" localSheetId="19">#REF!</definedName>
    <definedName name="DIRECTO5.111" localSheetId="20">#REF!</definedName>
    <definedName name="DIRECTO5.111" localSheetId="3">#REF!</definedName>
    <definedName name="DIRECTO5.111" localSheetId="5">#REF!</definedName>
    <definedName name="DIRECTO5.111" localSheetId="6">#REF!</definedName>
    <definedName name="DIRECTO5.111" localSheetId="7">#REF!</definedName>
    <definedName name="DIRECTO5.111" localSheetId="21">#REF!</definedName>
    <definedName name="DIRECTO5.111" localSheetId="22">#REF!</definedName>
    <definedName name="DIRECTO5.111" localSheetId="23">#REF!</definedName>
    <definedName name="DIRECTO5.111" localSheetId="24">#REF!</definedName>
    <definedName name="DIRECTO5.111" localSheetId="25">#REF!</definedName>
    <definedName name="DIRECTO5.111" localSheetId="26">#REF!</definedName>
    <definedName name="DIRECTO5.111" localSheetId="27">#REF!</definedName>
    <definedName name="DIRECTO5.111" localSheetId="28">#REF!</definedName>
    <definedName name="DIRECTO5.111" localSheetId="29">#REF!</definedName>
    <definedName name="DIRECTO5.111" localSheetId="30">#REF!</definedName>
    <definedName name="DIRECTO5.111" localSheetId="31">#REF!</definedName>
    <definedName name="DIRECTO5.111" localSheetId="32">#REF!</definedName>
    <definedName name="DIRECTO5.111" localSheetId="33">#REF!</definedName>
    <definedName name="DIRECTO5.111" localSheetId="34">#REF!</definedName>
    <definedName name="DIRECTO5.111" localSheetId="35">#REF!</definedName>
    <definedName name="DIRECTO5.111" localSheetId="36">#REF!</definedName>
    <definedName name="DIRECTO5.111" localSheetId="37">#REF!</definedName>
    <definedName name="DIRECTO5.111" localSheetId="8">#REF!</definedName>
    <definedName name="DIRECTO5.111" localSheetId="9">#REF!</definedName>
    <definedName name="DIRECTO5.111" localSheetId="10">#REF!</definedName>
    <definedName name="DIRECTO5.111">#REF!</definedName>
    <definedName name="DIRECTO5.112" localSheetId="4">#REF!</definedName>
    <definedName name="DIRECTO5.112" localSheetId="11">#REF!</definedName>
    <definedName name="DIRECTO5.112" localSheetId="12">#REF!</definedName>
    <definedName name="DIRECTO5.112" localSheetId="13">#REF!</definedName>
    <definedName name="DIRECTO5.112" localSheetId="14">#REF!</definedName>
    <definedName name="DIRECTO5.112" localSheetId="15">#REF!</definedName>
    <definedName name="DIRECTO5.112" localSheetId="16">#REF!</definedName>
    <definedName name="DIRECTO5.112" localSheetId="17">#REF!</definedName>
    <definedName name="DIRECTO5.112" localSheetId="18">#REF!</definedName>
    <definedName name="DIRECTO5.112" localSheetId="19">#REF!</definedName>
    <definedName name="DIRECTO5.112" localSheetId="20">#REF!</definedName>
    <definedName name="DIRECTO5.112" localSheetId="3">#REF!</definedName>
    <definedName name="DIRECTO5.112" localSheetId="5">#REF!</definedName>
    <definedName name="DIRECTO5.112" localSheetId="6">#REF!</definedName>
    <definedName name="DIRECTO5.112" localSheetId="7">#REF!</definedName>
    <definedName name="DIRECTO5.112" localSheetId="21">#REF!</definedName>
    <definedName name="DIRECTO5.112" localSheetId="22">#REF!</definedName>
    <definedName name="DIRECTO5.112" localSheetId="23">#REF!</definedName>
    <definedName name="DIRECTO5.112" localSheetId="24">#REF!</definedName>
    <definedName name="DIRECTO5.112" localSheetId="25">#REF!</definedName>
    <definedName name="DIRECTO5.112" localSheetId="26">#REF!</definedName>
    <definedName name="DIRECTO5.112" localSheetId="27">#REF!</definedName>
    <definedName name="DIRECTO5.112" localSheetId="28">#REF!</definedName>
    <definedName name="DIRECTO5.112" localSheetId="29">#REF!</definedName>
    <definedName name="DIRECTO5.112" localSheetId="30">#REF!</definedName>
    <definedName name="DIRECTO5.112" localSheetId="31">#REF!</definedName>
    <definedName name="DIRECTO5.112" localSheetId="32">#REF!</definedName>
    <definedName name="DIRECTO5.112" localSheetId="33">#REF!</definedName>
    <definedName name="DIRECTO5.112" localSheetId="34">#REF!</definedName>
    <definedName name="DIRECTO5.112" localSheetId="35">#REF!</definedName>
    <definedName name="DIRECTO5.112" localSheetId="36">#REF!</definedName>
    <definedName name="DIRECTO5.112" localSheetId="37">#REF!</definedName>
    <definedName name="DIRECTO5.112" localSheetId="8">#REF!</definedName>
    <definedName name="DIRECTO5.112" localSheetId="9">#REF!</definedName>
    <definedName name="DIRECTO5.112" localSheetId="10">#REF!</definedName>
    <definedName name="DIRECTO5.112">#REF!</definedName>
    <definedName name="DIRECTO5.113" localSheetId="4">#REF!</definedName>
    <definedName name="DIRECTO5.113" localSheetId="11">#REF!</definedName>
    <definedName name="DIRECTO5.113" localSheetId="12">#REF!</definedName>
    <definedName name="DIRECTO5.113" localSheetId="13">#REF!</definedName>
    <definedName name="DIRECTO5.113" localSheetId="14">#REF!</definedName>
    <definedName name="DIRECTO5.113" localSheetId="15">#REF!</definedName>
    <definedName name="DIRECTO5.113" localSheetId="16">#REF!</definedName>
    <definedName name="DIRECTO5.113" localSheetId="17">#REF!</definedName>
    <definedName name="DIRECTO5.113" localSheetId="18">#REF!</definedName>
    <definedName name="DIRECTO5.113" localSheetId="19">#REF!</definedName>
    <definedName name="DIRECTO5.113" localSheetId="20">#REF!</definedName>
    <definedName name="DIRECTO5.113" localSheetId="3">#REF!</definedName>
    <definedName name="DIRECTO5.113" localSheetId="5">#REF!</definedName>
    <definedName name="DIRECTO5.113" localSheetId="6">#REF!</definedName>
    <definedName name="DIRECTO5.113" localSheetId="7">#REF!</definedName>
    <definedName name="DIRECTO5.113" localSheetId="21">#REF!</definedName>
    <definedName name="DIRECTO5.113" localSheetId="22">#REF!</definedName>
    <definedName name="DIRECTO5.113" localSheetId="23">#REF!</definedName>
    <definedName name="DIRECTO5.113" localSheetId="24">#REF!</definedName>
    <definedName name="DIRECTO5.113" localSheetId="25">#REF!</definedName>
    <definedName name="DIRECTO5.113" localSheetId="26">#REF!</definedName>
    <definedName name="DIRECTO5.113" localSheetId="27">#REF!</definedName>
    <definedName name="DIRECTO5.113" localSheetId="28">#REF!</definedName>
    <definedName name="DIRECTO5.113" localSheetId="29">#REF!</definedName>
    <definedName name="DIRECTO5.113" localSheetId="30">#REF!</definedName>
    <definedName name="DIRECTO5.113" localSheetId="31">#REF!</definedName>
    <definedName name="DIRECTO5.113" localSheetId="32">#REF!</definedName>
    <definedName name="DIRECTO5.113" localSheetId="33">#REF!</definedName>
    <definedName name="DIRECTO5.113" localSheetId="34">#REF!</definedName>
    <definedName name="DIRECTO5.113" localSheetId="35">#REF!</definedName>
    <definedName name="DIRECTO5.113" localSheetId="36">#REF!</definedName>
    <definedName name="DIRECTO5.113" localSheetId="37">#REF!</definedName>
    <definedName name="DIRECTO5.113" localSheetId="8">#REF!</definedName>
    <definedName name="DIRECTO5.113" localSheetId="9">#REF!</definedName>
    <definedName name="DIRECTO5.113" localSheetId="10">#REF!</definedName>
    <definedName name="DIRECTO5.113">#REF!</definedName>
    <definedName name="DIRECTO5.114" localSheetId="4">#REF!</definedName>
    <definedName name="DIRECTO5.114" localSheetId="11">#REF!</definedName>
    <definedName name="DIRECTO5.114" localSheetId="12">#REF!</definedName>
    <definedName name="DIRECTO5.114" localSheetId="13">#REF!</definedName>
    <definedName name="DIRECTO5.114" localSheetId="14">#REF!</definedName>
    <definedName name="DIRECTO5.114" localSheetId="15">#REF!</definedName>
    <definedName name="DIRECTO5.114" localSheetId="16">#REF!</definedName>
    <definedName name="DIRECTO5.114" localSheetId="17">#REF!</definedName>
    <definedName name="DIRECTO5.114" localSheetId="18">#REF!</definedName>
    <definedName name="DIRECTO5.114" localSheetId="19">#REF!</definedName>
    <definedName name="DIRECTO5.114" localSheetId="20">#REF!</definedName>
    <definedName name="DIRECTO5.114" localSheetId="3">#REF!</definedName>
    <definedName name="DIRECTO5.114" localSheetId="5">#REF!</definedName>
    <definedName name="DIRECTO5.114" localSheetId="6">#REF!</definedName>
    <definedName name="DIRECTO5.114" localSheetId="7">#REF!</definedName>
    <definedName name="DIRECTO5.114" localSheetId="21">#REF!</definedName>
    <definedName name="DIRECTO5.114" localSheetId="22">#REF!</definedName>
    <definedName name="DIRECTO5.114" localSheetId="23">#REF!</definedName>
    <definedName name="DIRECTO5.114" localSheetId="24">#REF!</definedName>
    <definedName name="DIRECTO5.114" localSheetId="25">#REF!</definedName>
    <definedName name="DIRECTO5.114" localSheetId="26">#REF!</definedName>
    <definedName name="DIRECTO5.114" localSheetId="27">#REF!</definedName>
    <definedName name="DIRECTO5.114" localSheetId="28">#REF!</definedName>
    <definedName name="DIRECTO5.114" localSheetId="29">#REF!</definedName>
    <definedName name="DIRECTO5.114" localSheetId="30">#REF!</definedName>
    <definedName name="DIRECTO5.114" localSheetId="31">#REF!</definedName>
    <definedName name="DIRECTO5.114" localSheetId="32">#REF!</definedName>
    <definedName name="DIRECTO5.114" localSheetId="33">#REF!</definedName>
    <definedName name="DIRECTO5.114" localSheetId="34">#REF!</definedName>
    <definedName name="DIRECTO5.114" localSheetId="35">#REF!</definedName>
    <definedName name="DIRECTO5.114" localSheetId="36">#REF!</definedName>
    <definedName name="DIRECTO5.114" localSheetId="37">#REF!</definedName>
    <definedName name="DIRECTO5.114" localSheetId="8">#REF!</definedName>
    <definedName name="DIRECTO5.114" localSheetId="9">#REF!</definedName>
    <definedName name="DIRECTO5.114" localSheetId="10">#REF!</definedName>
    <definedName name="DIRECTO5.114">#REF!</definedName>
    <definedName name="DIRECTO5.115" localSheetId="4">#REF!</definedName>
    <definedName name="DIRECTO5.115" localSheetId="11">#REF!</definedName>
    <definedName name="DIRECTO5.115" localSheetId="12">#REF!</definedName>
    <definedName name="DIRECTO5.115" localSheetId="13">#REF!</definedName>
    <definedName name="DIRECTO5.115" localSheetId="14">#REF!</definedName>
    <definedName name="DIRECTO5.115" localSheetId="15">#REF!</definedName>
    <definedName name="DIRECTO5.115" localSheetId="16">#REF!</definedName>
    <definedName name="DIRECTO5.115" localSheetId="17">#REF!</definedName>
    <definedName name="DIRECTO5.115" localSheetId="18">#REF!</definedName>
    <definedName name="DIRECTO5.115" localSheetId="19">#REF!</definedName>
    <definedName name="DIRECTO5.115" localSheetId="20">#REF!</definedName>
    <definedName name="DIRECTO5.115" localSheetId="3">#REF!</definedName>
    <definedName name="DIRECTO5.115" localSheetId="5">#REF!</definedName>
    <definedName name="DIRECTO5.115" localSheetId="6">#REF!</definedName>
    <definedName name="DIRECTO5.115" localSheetId="7">#REF!</definedName>
    <definedName name="DIRECTO5.115" localSheetId="21">#REF!</definedName>
    <definedName name="DIRECTO5.115" localSheetId="22">#REF!</definedName>
    <definedName name="DIRECTO5.115" localSheetId="23">#REF!</definedName>
    <definedName name="DIRECTO5.115" localSheetId="24">#REF!</definedName>
    <definedName name="DIRECTO5.115" localSheetId="25">#REF!</definedName>
    <definedName name="DIRECTO5.115" localSheetId="26">#REF!</definedName>
    <definedName name="DIRECTO5.115" localSheetId="27">#REF!</definedName>
    <definedName name="DIRECTO5.115" localSheetId="28">#REF!</definedName>
    <definedName name="DIRECTO5.115" localSheetId="29">#REF!</definedName>
    <definedName name="DIRECTO5.115" localSheetId="30">#REF!</definedName>
    <definedName name="DIRECTO5.115" localSheetId="31">#REF!</definedName>
    <definedName name="DIRECTO5.115" localSheetId="32">#REF!</definedName>
    <definedName name="DIRECTO5.115" localSheetId="33">#REF!</definedName>
    <definedName name="DIRECTO5.115" localSheetId="34">#REF!</definedName>
    <definedName name="DIRECTO5.115" localSheetId="35">#REF!</definedName>
    <definedName name="DIRECTO5.115" localSheetId="36">#REF!</definedName>
    <definedName name="DIRECTO5.115" localSheetId="37">#REF!</definedName>
    <definedName name="DIRECTO5.115" localSheetId="8">#REF!</definedName>
    <definedName name="DIRECTO5.115" localSheetId="9">#REF!</definedName>
    <definedName name="DIRECTO5.115" localSheetId="10">#REF!</definedName>
    <definedName name="DIRECTO5.115">#REF!</definedName>
    <definedName name="DIRECTO5.53" localSheetId="4">#REF!</definedName>
    <definedName name="DIRECTO5.53" localSheetId="11">#REF!</definedName>
    <definedName name="DIRECTO5.53" localSheetId="12">#REF!</definedName>
    <definedName name="DIRECTO5.53" localSheetId="13">#REF!</definedName>
    <definedName name="DIRECTO5.53" localSheetId="14">#REF!</definedName>
    <definedName name="DIRECTO5.53" localSheetId="15">#REF!</definedName>
    <definedName name="DIRECTO5.53" localSheetId="16">#REF!</definedName>
    <definedName name="DIRECTO5.53" localSheetId="17">#REF!</definedName>
    <definedName name="DIRECTO5.53" localSheetId="18">#REF!</definedName>
    <definedName name="DIRECTO5.53" localSheetId="19">#REF!</definedName>
    <definedName name="DIRECTO5.53" localSheetId="20">#REF!</definedName>
    <definedName name="DIRECTO5.53" localSheetId="3">#REF!</definedName>
    <definedName name="DIRECTO5.53" localSheetId="5">#REF!</definedName>
    <definedName name="DIRECTO5.53" localSheetId="6">#REF!</definedName>
    <definedName name="DIRECTO5.53" localSheetId="7">#REF!</definedName>
    <definedName name="DIRECTO5.53" localSheetId="21">#REF!</definedName>
    <definedName name="DIRECTO5.53" localSheetId="22">#REF!</definedName>
    <definedName name="DIRECTO5.53" localSheetId="23">#REF!</definedName>
    <definedName name="DIRECTO5.53" localSheetId="24">#REF!</definedName>
    <definedName name="DIRECTO5.53" localSheetId="25">#REF!</definedName>
    <definedName name="DIRECTO5.53" localSheetId="26">#REF!</definedName>
    <definedName name="DIRECTO5.53" localSheetId="27">#REF!</definedName>
    <definedName name="DIRECTO5.53" localSheetId="28">#REF!</definedName>
    <definedName name="DIRECTO5.53" localSheetId="29">#REF!</definedName>
    <definedName name="DIRECTO5.53" localSheetId="30">#REF!</definedName>
    <definedName name="DIRECTO5.53" localSheetId="31">#REF!</definedName>
    <definedName name="DIRECTO5.53" localSheetId="32">#REF!</definedName>
    <definedName name="DIRECTO5.53" localSheetId="33">#REF!</definedName>
    <definedName name="DIRECTO5.53" localSheetId="34">#REF!</definedName>
    <definedName name="DIRECTO5.53" localSheetId="35">#REF!</definedName>
    <definedName name="DIRECTO5.53" localSheetId="36">#REF!</definedName>
    <definedName name="DIRECTO5.53" localSheetId="37">#REF!</definedName>
    <definedName name="DIRECTO5.53" localSheetId="8">#REF!</definedName>
    <definedName name="DIRECTO5.53" localSheetId="9">#REF!</definedName>
    <definedName name="DIRECTO5.53" localSheetId="10">#REF!</definedName>
    <definedName name="DIRECTO5.53">#REF!</definedName>
    <definedName name="DIRECTO5.54" localSheetId="4">#REF!</definedName>
    <definedName name="DIRECTO5.54" localSheetId="11">#REF!</definedName>
    <definedName name="DIRECTO5.54" localSheetId="12">#REF!</definedName>
    <definedName name="DIRECTO5.54" localSheetId="13">#REF!</definedName>
    <definedName name="DIRECTO5.54" localSheetId="14">#REF!</definedName>
    <definedName name="DIRECTO5.54" localSheetId="15">#REF!</definedName>
    <definedName name="DIRECTO5.54" localSheetId="16">#REF!</definedName>
    <definedName name="DIRECTO5.54" localSheetId="17">#REF!</definedName>
    <definedName name="DIRECTO5.54" localSheetId="18">#REF!</definedName>
    <definedName name="DIRECTO5.54" localSheetId="19">#REF!</definedName>
    <definedName name="DIRECTO5.54" localSheetId="20">#REF!</definedName>
    <definedName name="DIRECTO5.54" localSheetId="3">#REF!</definedName>
    <definedName name="DIRECTO5.54" localSheetId="5">#REF!</definedName>
    <definedName name="DIRECTO5.54" localSheetId="6">#REF!</definedName>
    <definedName name="DIRECTO5.54" localSheetId="7">#REF!</definedName>
    <definedName name="DIRECTO5.54" localSheetId="21">#REF!</definedName>
    <definedName name="DIRECTO5.54" localSheetId="22">#REF!</definedName>
    <definedName name="DIRECTO5.54" localSheetId="23">#REF!</definedName>
    <definedName name="DIRECTO5.54" localSheetId="24">#REF!</definedName>
    <definedName name="DIRECTO5.54" localSheetId="25">#REF!</definedName>
    <definedName name="DIRECTO5.54" localSheetId="26">#REF!</definedName>
    <definedName name="DIRECTO5.54" localSheetId="27">#REF!</definedName>
    <definedName name="DIRECTO5.54" localSheetId="28">#REF!</definedName>
    <definedName name="DIRECTO5.54" localSheetId="29">#REF!</definedName>
    <definedName name="DIRECTO5.54" localSheetId="30">#REF!</definedName>
    <definedName name="DIRECTO5.54" localSheetId="31">#REF!</definedName>
    <definedName name="DIRECTO5.54" localSheetId="32">#REF!</definedName>
    <definedName name="DIRECTO5.54" localSheetId="33">#REF!</definedName>
    <definedName name="DIRECTO5.54" localSheetId="34">#REF!</definedName>
    <definedName name="DIRECTO5.54" localSheetId="35">#REF!</definedName>
    <definedName name="DIRECTO5.54" localSheetId="36">#REF!</definedName>
    <definedName name="DIRECTO5.54" localSheetId="37">#REF!</definedName>
    <definedName name="DIRECTO5.54" localSheetId="8">#REF!</definedName>
    <definedName name="DIRECTO5.54" localSheetId="9">#REF!</definedName>
    <definedName name="DIRECTO5.54" localSheetId="10">#REF!</definedName>
    <definedName name="DIRECTO5.54">#REF!</definedName>
    <definedName name="DIRECTO5.55" localSheetId="4">#REF!</definedName>
    <definedName name="DIRECTO5.55" localSheetId="11">#REF!</definedName>
    <definedName name="DIRECTO5.55" localSheetId="12">#REF!</definedName>
    <definedName name="DIRECTO5.55" localSheetId="13">#REF!</definedName>
    <definedName name="DIRECTO5.55" localSheetId="14">#REF!</definedName>
    <definedName name="DIRECTO5.55" localSheetId="15">#REF!</definedName>
    <definedName name="DIRECTO5.55" localSheetId="16">#REF!</definedName>
    <definedName name="DIRECTO5.55" localSheetId="17">#REF!</definedName>
    <definedName name="DIRECTO5.55" localSheetId="18">#REF!</definedName>
    <definedName name="DIRECTO5.55" localSheetId="19">#REF!</definedName>
    <definedName name="DIRECTO5.55" localSheetId="20">#REF!</definedName>
    <definedName name="DIRECTO5.55" localSheetId="3">#REF!</definedName>
    <definedName name="DIRECTO5.55" localSheetId="5">#REF!</definedName>
    <definedName name="DIRECTO5.55" localSheetId="6">#REF!</definedName>
    <definedName name="DIRECTO5.55" localSheetId="7">#REF!</definedName>
    <definedName name="DIRECTO5.55" localSheetId="21">#REF!</definedName>
    <definedName name="DIRECTO5.55" localSheetId="22">#REF!</definedName>
    <definedName name="DIRECTO5.55" localSheetId="23">#REF!</definedName>
    <definedName name="DIRECTO5.55" localSheetId="24">#REF!</definedName>
    <definedName name="DIRECTO5.55" localSheetId="25">#REF!</definedName>
    <definedName name="DIRECTO5.55" localSheetId="26">#REF!</definedName>
    <definedName name="DIRECTO5.55" localSheetId="27">#REF!</definedName>
    <definedName name="DIRECTO5.55" localSheetId="28">#REF!</definedName>
    <definedName name="DIRECTO5.55" localSheetId="29">#REF!</definedName>
    <definedName name="DIRECTO5.55" localSheetId="30">#REF!</definedName>
    <definedName name="DIRECTO5.55" localSheetId="31">#REF!</definedName>
    <definedName name="DIRECTO5.55" localSheetId="32">#REF!</definedName>
    <definedName name="DIRECTO5.55" localSheetId="33">#REF!</definedName>
    <definedName name="DIRECTO5.55" localSheetId="34">#REF!</definedName>
    <definedName name="DIRECTO5.55" localSheetId="35">#REF!</definedName>
    <definedName name="DIRECTO5.55" localSheetId="36">#REF!</definedName>
    <definedName name="DIRECTO5.55" localSheetId="37">#REF!</definedName>
    <definedName name="DIRECTO5.55" localSheetId="8">#REF!</definedName>
    <definedName name="DIRECTO5.55" localSheetId="9">#REF!</definedName>
    <definedName name="DIRECTO5.55" localSheetId="10">#REF!</definedName>
    <definedName name="DIRECTO5.55">#REF!</definedName>
    <definedName name="DIRECTO5.56" localSheetId="4">#REF!</definedName>
    <definedName name="DIRECTO5.56" localSheetId="11">#REF!</definedName>
    <definedName name="DIRECTO5.56" localSheetId="12">#REF!</definedName>
    <definedName name="DIRECTO5.56" localSheetId="13">#REF!</definedName>
    <definedName name="DIRECTO5.56" localSheetId="14">#REF!</definedName>
    <definedName name="DIRECTO5.56" localSheetId="15">#REF!</definedName>
    <definedName name="DIRECTO5.56" localSheetId="16">#REF!</definedName>
    <definedName name="DIRECTO5.56" localSheetId="17">#REF!</definedName>
    <definedName name="DIRECTO5.56" localSheetId="18">#REF!</definedName>
    <definedName name="DIRECTO5.56" localSheetId="19">#REF!</definedName>
    <definedName name="DIRECTO5.56" localSheetId="20">#REF!</definedName>
    <definedName name="DIRECTO5.56" localSheetId="3">#REF!</definedName>
    <definedName name="DIRECTO5.56" localSheetId="5">#REF!</definedName>
    <definedName name="DIRECTO5.56" localSheetId="6">#REF!</definedName>
    <definedName name="DIRECTO5.56" localSheetId="7">#REF!</definedName>
    <definedName name="DIRECTO5.56" localSheetId="21">#REF!</definedName>
    <definedName name="DIRECTO5.56" localSheetId="22">#REF!</definedName>
    <definedName name="DIRECTO5.56" localSheetId="23">#REF!</definedName>
    <definedName name="DIRECTO5.56" localSheetId="24">#REF!</definedName>
    <definedName name="DIRECTO5.56" localSheetId="25">#REF!</definedName>
    <definedName name="DIRECTO5.56" localSheetId="26">#REF!</definedName>
    <definedName name="DIRECTO5.56" localSheetId="27">#REF!</definedName>
    <definedName name="DIRECTO5.56" localSheetId="28">#REF!</definedName>
    <definedName name="DIRECTO5.56" localSheetId="29">#REF!</definedName>
    <definedName name="DIRECTO5.56" localSheetId="30">#REF!</definedName>
    <definedName name="DIRECTO5.56" localSheetId="31">#REF!</definedName>
    <definedName name="DIRECTO5.56" localSheetId="32">#REF!</definedName>
    <definedName name="DIRECTO5.56" localSheetId="33">#REF!</definedName>
    <definedName name="DIRECTO5.56" localSheetId="34">#REF!</definedName>
    <definedName name="DIRECTO5.56" localSheetId="35">#REF!</definedName>
    <definedName name="DIRECTO5.56" localSheetId="36">#REF!</definedName>
    <definedName name="DIRECTO5.56" localSheetId="37">#REF!</definedName>
    <definedName name="DIRECTO5.56" localSheetId="8">#REF!</definedName>
    <definedName name="DIRECTO5.56" localSheetId="9">#REF!</definedName>
    <definedName name="DIRECTO5.56" localSheetId="10">#REF!</definedName>
    <definedName name="DIRECTO5.56">#REF!</definedName>
    <definedName name="DIRECTO5.57" localSheetId="4">#REF!</definedName>
    <definedName name="DIRECTO5.57" localSheetId="11">#REF!</definedName>
    <definedName name="DIRECTO5.57" localSheetId="12">#REF!</definedName>
    <definedName name="DIRECTO5.57" localSheetId="13">#REF!</definedName>
    <definedName name="DIRECTO5.57" localSheetId="14">#REF!</definedName>
    <definedName name="DIRECTO5.57" localSheetId="15">#REF!</definedName>
    <definedName name="DIRECTO5.57" localSheetId="16">#REF!</definedName>
    <definedName name="DIRECTO5.57" localSheetId="17">#REF!</definedName>
    <definedName name="DIRECTO5.57" localSheetId="18">#REF!</definedName>
    <definedName name="DIRECTO5.57" localSheetId="19">#REF!</definedName>
    <definedName name="DIRECTO5.57" localSheetId="20">#REF!</definedName>
    <definedName name="DIRECTO5.57" localSheetId="3">#REF!</definedName>
    <definedName name="DIRECTO5.57" localSheetId="5">#REF!</definedName>
    <definedName name="DIRECTO5.57" localSheetId="6">#REF!</definedName>
    <definedName name="DIRECTO5.57" localSheetId="7">#REF!</definedName>
    <definedName name="DIRECTO5.57" localSheetId="21">#REF!</definedName>
    <definedName name="DIRECTO5.57" localSheetId="22">#REF!</definedName>
    <definedName name="DIRECTO5.57" localSheetId="23">#REF!</definedName>
    <definedName name="DIRECTO5.57" localSheetId="24">#REF!</definedName>
    <definedName name="DIRECTO5.57" localSheetId="25">#REF!</definedName>
    <definedName name="DIRECTO5.57" localSheetId="26">#REF!</definedName>
    <definedName name="DIRECTO5.57" localSheetId="27">#REF!</definedName>
    <definedName name="DIRECTO5.57" localSheetId="28">#REF!</definedName>
    <definedName name="DIRECTO5.57" localSheetId="29">#REF!</definedName>
    <definedName name="DIRECTO5.57" localSheetId="30">#REF!</definedName>
    <definedName name="DIRECTO5.57" localSheetId="31">#REF!</definedName>
    <definedName name="DIRECTO5.57" localSheetId="32">#REF!</definedName>
    <definedName name="DIRECTO5.57" localSheetId="33">#REF!</definedName>
    <definedName name="DIRECTO5.57" localSheetId="34">#REF!</definedName>
    <definedName name="DIRECTO5.57" localSheetId="35">#REF!</definedName>
    <definedName name="DIRECTO5.57" localSheetId="36">#REF!</definedName>
    <definedName name="DIRECTO5.57" localSheetId="37">#REF!</definedName>
    <definedName name="DIRECTO5.57" localSheetId="8">#REF!</definedName>
    <definedName name="DIRECTO5.57" localSheetId="9">#REF!</definedName>
    <definedName name="DIRECTO5.57" localSheetId="10">#REF!</definedName>
    <definedName name="DIRECTO5.57">#REF!</definedName>
    <definedName name="DIRECTO5.58" localSheetId="4">#REF!</definedName>
    <definedName name="DIRECTO5.58" localSheetId="11">#REF!</definedName>
    <definedName name="DIRECTO5.58" localSheetId="12">#REF!</definedName>
    <definedName name="DIRECTO5.58" localSheetId="13">#REF!</definedName>
    <definedName name="DIRECTO5.58" localSheetId="14">#REF!</definedName>
    <definedName name="DIRECTO5.58" localSheetId="15">#REF!</definedName>
    <definedName name="DIRECTO5.58" localSheetId="16">#REF!</definedName>
    <definedName name="DIRECTO5.58" localSheetId="17">#REF!</definedName>
    <definedName name="DIRECTO5.58" localSheetId="18">#REF!</definedName>
    <definedName name="DIRECTO5.58" localSheetId="19">#REF!</definedName>
    <definedName name="DIRECTO5.58" localSheetId="20">#REF!</definedName>
    <definedName name="DIRECTO5.58" localSheetId="3">#REF!</definedName>
    <definedName name="DIRECTO5.58" localSheetId="5">#REF!</definedName>
    <definedName name="DIRECTO5.58" localSheetId="6">#REF!</definedName>
    <definedName name="DIRECTO5.58" localSheetId="7">#REF!</definedName>
    <definedName name="DIRECTO5.58" localSheetId="21">#REF!</definedName>
    <definedName name="DIRECTO5.58" localSheetId="22">#REF!</definedName>
    <definedName name="DIRECTO5.58" localSheetId="23">#REF!</definedName>
    <definedName name="DIRECTO5.58" localSheetId="24">#REF!</definedName>
    <definedName name="DIRECTO5.58" localSheetId="25">#REF!</definedName>
    <definedName name="DIRECTO5.58" localSheetId="26">#REF!</definedName>
    <definedName name="DIRECTO5.58" localSheetId="27">#REF!</definedName>
    <definedName name="DIRECTO5.58" localSheetId="28">#REF!</definedName>
    <definedName name="DIRECTO5.58" localSheetId="29">#REF!</definedName>
    <definedName name="DIRECTO5.58" localSheetId="30">#REF!</definedName>
    <definedName name="DIRECTO5.58" localSheetId="31">#REF!</definedName>
    <definedName name="DIRECTO5.58" localSheetId="32">#REF!</definedName>
    <definedName name="DIRECTO5.58" localSheetId="33">#REF!</definedName>
    <definedName name="DIRECTO5.58" localSheetId="34">#REF!</definedName>
    <definedName name="DIRECTO5.58" localSheetId="35">#REF!</definedName>
    <definedName name="DIRECTO5.58" localSheetId="36">#REF!</definedName>
    <definedName name="DIRECTO5.58" localSheetId="37">#REF!</definedName>
    <definedName name="DIRECTO5.58" localSheetId="8">#REF!</definedName>
    <definedName name="DIRECTO5.58" localSheetId="9">#REF!</definedName>
    <definedName name="DIRECTO5.58" localSheetId="10">#REF!</definedName>
    <definedName name="DIRECTO5.58">#REF!</definedName>
    <definedName name="DIRECTO5.59" localSheetId="4">#REF!</definedName>
    <definedName name="DIRECTO5.59" localSheetId="11">#REF!</definedName>
    <definedName name="DIRECTO5.59" localSheetId="12">#REF!</definedName>
    <definedName name="DIRECTO5.59" localSheetId="13">#REF!</definedName>
    <definedName name="DIRECTO5.59" localSheetId="14">#REF!</definedName>
    <definedName name="DIRECTO5.59" localSheetId="15">#REF!</definedName>
    <definedName name="DIRECTO5.59" localSheetId="16">#REF!</definedName>
    <definedName name="DIRECTO5.59" localSheetId="17">#REF!</definedName>
    <definedName name="DIRECTO5.59" localSheetId="18">#REF!</definedName>
    <definedName name="DIRECTO5.59" localSheetId="19">#REF!</definedName>
    <definedName name="DIRECTO5.59" localSheetId="20">#REF!</definedName>
    <definedName name="DIRECTO5.59" localSheetId="3">#REF!</definedName>
    <definedName name="DIRECTO5.59" localSheetId="5">#REF!</definedName>
    <definedName name="DIRECTO5.59" localSheetId="6">#REF!</definedName>
    <definedName name="DIRECTO5.59" localSheetId="7">#REF!</definedName>
    <definedName name="DIRECTO5.59" localSheetId="21">#REF!</definedName>
    <definedName name="DIRECTO5.59" localSheetId="22">#REF!</definedName>
    <definedName name="DIRECTO5.59" localSheetId="23">#REF!</definedName>
    <definedName name="DIRECTO5.59" localSheetId="24">#REF!</definedName>
    <definedName name="DIRECTO5.59" localSheetId="25">#REF!</definedName>
    <definedName name="DIRECTO5.59" localSheetId="26">#REF!</definedName>
    <definedName name="DIRECTO5.59" localSheetId="27">#REF!</definedName>
    <definedName name="DIRECTO5.59" localSheetId="28">#REF!</definedName>
    <definedName name="DIRECTO5.59" localSheetId="29">#REF!</definedName>
    <definedName name="DIRECTO5.59" localSheetId="30">#REF!</definedName>
    <definedName name="DIRECTO5.59" localSheetId="31">#REF!</definedName>
    <definedName name="DIRECTO5.59" localSheetId="32">#REF!</definedName>
    <definedName name="DIRECTO5.59" localSheetId="33">#REF!</definedName>
    <definedName name="DIRECTO5.59" localSheetId="34">#REF!</definedName>
    <definedName name="DIRECTO5.59" localSheetId="35">#REF!</definedName>
    <definedName name="DIRECTO5.59" localSheetId="36">#REF!</definedName>
    <definedName name="DIRECTO5.59" localSheetId="37">#REF!</definedName>
    <definedName name="DIRECTO5.59" localSheetId="8">#REF!</definedName>
    <definedName name="DIRECTO5.59" localSheetId="9">#REF!</definedName>
    <definedName name="DIRECTO5.59" localSheetId="10">#REF!</definedName>
    <definedName name="DIRECTO5.59">#REF!</definedName>
    <definedName name="DIRECTO5.60" localSheetId="4">#REF!</definedName>
    <definedName name="DIRECTO5.60" localSheetId="11">#REF!</definedName>
    <definedName name="DIRECTO5.60" localSheetId="12">#REF!</definedName>
    <definedName name="DIRECTO5.60" localSheetId="13">#REF!</definedName>
    <definedName name="DIRECTO5.60" localSheetId="14">#REF!</definedName>
    <definedName name="DIRECTO5.60" localSheetId="15">#REF!</definedName>
    <definedName name="DIRECTO5.60" localSheetId="16">#REF!</definedName>
    <definedName name="DIRECTO5.60" localSheetId="17">#REF!</definedName>
    <definedName name="DIRECTO5.60" localSheetId="18">#REF!</definedName>
    <definedName name="DIRECTO5.60" localSheetId="19">#REF!</definedName>
    <definedName name="DIRECTO5.60" localSheetId="20">#REF!</definedName>
    <definedName name="DIRECTO5.60" localSheetId="3">#REF!</definedName>
    <definedName name="DIRECTO5.60" localSheetId="5">#REF!</definedName>
    <definedName name="DIRECTO5.60" localSheetId="6">#REF!</definedName>
    <definedName name="DIRECTO5.60" localSheetId="7">#REF!</definedName>
    <definedName name="DIRECTO5.60" localSheetId="21">#REF!</definedName>
    <definedName name="DIRECTO5.60" localSheetId="22">#REF!</definedName>
    <definedName name="DIRECTO5.60" localSheetId="23">#REF!</definedName>
    <definedName name="DIRECTO5.60" localSheetId="24">#REF!</definedName>
    <definedName name="DIRECTO5.60" localSheetId="25">#REF!</definedName>
    <definedName name="DIRECTO5.60" localSheetId="26">#REF!</definedName>
    <definedName name="DIRECTO5.60" localSheetId="27">#REF!</definedName>
    <definedName name="DIRECTO5.60" localSheetId="28">#REF!</definedName>
    <definedName name="DIRECTO5.60" localSheetId="29">#REF!</definedName>
    <definedName name="DIRECTO5.60" localSheetId="30">#REF!</definedName>
    <definedName name="DIRECTO5.60" localSheetId="31">#REF!</definedName>
    <definedName name="DIRECTO5.60" localSheetId="32">#REF!</definedName>
    <definedName name="DIRECTO5.60" localSheetId="33">#REF!</definedName>
    <definedName name="DIRECTO5.60" localSheetId="34">#REF!</definedName>
    <definedName name="DIRECTO5.60" localSheetId="35">#REF!</definedName>
    <definedName name="DIRECTO5.60" localSheetId="36">#REF!</definedName>
    <definedName name="DIRECTO5.60" localSheetId="37">#REF!</definedName>
    <definedName name="DIRECTO5.60" localSheetId="8">#REF!</definedName>
    <definedName name="DIRECTO5.60" localSheetId="9">#REF!</definedName>
    <definedName name="DIRECTO5.60" localSheetId="10">#REF!</definedName>
    <definedName name="DIRECTO5.60">#REF!</definedName>
    <definedName name="DIRECTO5.61" localSheetId="4">#REF!</definedName>
    <definedName name="DIRECTO5.61" localSheetId="11">#REF!</definedName>
    <definedName name="DIRECTO5.61" localSheetId="12">#REF!</definedName>
    <definedName name="DIRECTO5.61" localSheetId="13">#REF!</definedName>
    <definedName name="DIRECTO5.61" localSheetId="14">#REF!</definedName>
    <definedName name="DIRECTO5.61" localSheetId="15">#REF!</definedName>
    <definedName name="DIRECTO5.61" localSheetId="16">#REF!</definedName>
    <definedName name="DIRECTO5.61" localSheetId="17">#REF!</definedName>
    <definedName name="DIRECTO5.61" localSheetId="18">#REF!</definedName>
    <definedName name="DIRECTO5.61" localSheetId="19">#REF!</definedName>
    <definedName name="DIRECTO5.61" localSheetId="20">#REF!</definedName>
    <definedName name="DIRECTO5.61" localSheetId="3">#REF!</definedName>
    <definedName name="DIRECTO5.61" localSheetId="5">#REF!</definedName>
    <definedName name="DIRECTO5.61" localSheetId="6">#REF!</definedName>
    <definedName name="DIRECTO5.61" localSheetId="7">#REF!</definedName>
    <definedName name="DIRECTO5.61" localSheetId="21">#REF!</definedName>
    <definedName name="DIRECTO5.61" localSheetId="22">#REF!</definedName>
    <definedName name="DIRECTO5.61" localSheetId="23">#REF!</definedName>
    <definedName name="DIRECTO5.61" localSheetId="24">#REF!</definedName>
    <definedName name="DIRECTO5.61" localSheetId="25">#REF!</definedName>
    <definedName name="DIRECTO5.61" localSheetId="26">#REF!</definedName>
    <definedName name="DIRECTO5.61" localSheetId="27">#REF!</definedName>
    <definedName name="DIRECTO5.61" localSheetId="28">#REF!</definedName>
    <definedName name="DIRECTO5.61" localSheetId="29">#REF!</definedName>
    <definedName name="DIRECTO5.61" localSheetId="30">#REF!</definedName>
    <definedName name="DIRECTO5.61" localSheetId="31">#REF!</definedName>
    <definedName name="DIRECTO5.61" localSheetId="32">#REF!</definedName>
    <definedName name="DIRECTO5.61" localSheetId="33">#REF!</definedName>
    <definedName name="DIRECTO5.61" localSheetId="34">#REF!</definedName>
    <definedName name="DIRECTO5.61" localSheetId="35">#REF!</definedName>
    <definedName name="DIRECTO5.61" localSheetId="36">#REF!</definedName>
    <definedName name="DIRECTO5.61" localSheetId="37">#REF!</definedName>
    <definedName name="DIRECTO5.61" localSheetId="8">#REF!</definedName>
    <definedName name="DIRECTO5.61" localSheetId="9">#REF!</definedName>
    <definedName name="DIRECTO5.61" localSheetId="10">#REF!</definedName>
    <definedName name="DIRECTO5.61">#REF!</definedName>
    <definedName name="DIRECTO5.62" localSheetId="4">#REF!</definedName>
    <definedName name="DIRECTO5.62" localSheetId="11">#REF!</definedName>
    <definedName name="DIRECTO5.62" localSheetId="12">#REF!</definedName>
    <definedName name="DIRECTO5.62" localSheetId="13">#REF!</definedName>
    <definedName name="DIRECTO5.62" localSheetId="14">#REF!</definedName>
    <definedName name="DIRECTO5.62" localSheetId="15">#REF!</definedName>
    <definedName name="DIRECTO5.62" localSheetId="16">#REF!</definedName>
    <definedName name="DIRECTO5.62" localSheetId="17">#REF!</definedName>
    <definedName name="DIRECTO5.62" localSheetId="18">#REF!</definedName>
    <definedName name="DIRECTO5.62" localSheetId="19">#REF!</definedName>
    <definedName name="DIRECTO5.62" localSheetId="20">#REF!</definedName>
    <definedName name="DIRECTO5.62" localSheetId="3">#REF!</definedName>
    <definedName name="DIRECTO5.62" localSheetId="5">#REF!</definedName>
    <definedName name="DIRECTO5.62" localSheetId="6">#REF!</definedName>
    <definedName name="DIRECTO5.62" localSheetId="7">#REF!</definedName>
    <definedName name="DIRECTO5.62" localSheetId="21">#REF!</definedName>
    <definedName name="DIRECTO5.62" localSheetId="22">#REF!</definedName>
    <definedName name="DIRECTO5.62" localSheetId="23">#REF!</definedName>
    <definedName name="DIRECTO5.62" localSheetId="24">#REF!</definedName>
    <definedName name="DIRECTO5.62" localSheetId="25">#REF!</definedName>
    <definedName name="DIRECTO5.62" localSheetId="26">#REF!</definedName>
    <definedName name="DIRECTO5.62" localSheetId="27">#REF!</definedName>
    <definedName name="DIRECTO5.62" localSheetId="28">#REF!</definedName>
    <definedName name="DIRECTO5.62" localSheetId="29">#REF!</definedName>
    <definedName name="DIRECTO5.62" localSheetId="30">#REF!</definedName>
    <definedName name="DIRECTO5.62" localSheetId="31">#REF!</definedName>
    <definedName name="DIRECTO5.62" localSheetId="32">#REF!</definedName>
    <definedName name="DIRECTO5.62" localSheetId="33">#REF!</definedName>
    <definedName name="DIRECTO5.62" localSheetId="34">#REF!</definedName>
    <definedName name="DIRECTO5.62" localSheetId="35">#REF!</definedName>
    <definedName name="DIRECTO5.62" localSheetId="36">#REF!</definedName>
    <definedName name="DIRECTO5.62" localSheetId="37">#REF!</definedName>
    <definedName name="DIRECTO5.62" localSheetId="8">#REF!</definedName>
    <definedName name="DIRECTO5.62" localSheetId="9">#REF!</definedName>
    <definedName name="DIRECTO5.62" localSheetId="10">#REF!</definedName>
    <definedName name="DIRECTO5.62">#REF!</definedName>
    <definedName name="DIRECTO5.63" localSheetId="4">#REF!</definedName>
    <definedName name="DIRECTO5.63" localSheetId="11">#REF!</definedName>
    <definedName name="DIRECTO5.63" localSheetId="12">#REF!</definedName>
    <definedName name="DIRECTO5.63" localSheetId="13">#REF!</definedName>
    <definedName name="DIRECTO5.63" localSheetId="14">#REF!</definedName>
    <definedName name="DIRECTO5.63" localSheetId="15">#REF!</definedName>
    <definedName name="DIRECTO5.63" localSheetId="16">#REF!</definedName>
    <definedName name="DIRECTO5.63" localSheetId="17">#REF!</definedName>
    <definedName name="DIRECTO5.63" localSheetId="18">#REF!</definedName>
    <definedName name="DIRECTO5.63" localSheetId="19">#REF!</definedName>
    <definedName name="DIRECTO5.63" localSheetId="20">#REF!</definedName>
    <definedName name="DIRECTO5.63" localSheetId="3">#REF!</definedName>
    <definedName name="DIRECTO5.63" localSheetId="5">#REF!</definedName>
    <definedName name="DIRECTO5.63" localSheetId="6">#REF!</definedName>
    <definedName name="DIRECTO5.63" localSheetId="7">#REF!</definedName>
    <definedName name="DIRECTO5.63" localSheetId="21">#REF!</definedName>
    <definedName name="DIRECTO5.63" localSheetId="22">#REF!</definedName>
    <definedName name="DIRECTO5.63" localSheetId="23">#REF!</definedName>
    <definedName name="DIRECTO5.63" localSheetId="24">#REF!</definedName>
    <definedName name="DIRECTO5.63" localSheetId="25">#REF!</definedName>
    <definedName name="DIRECTO5.63" localSheetId="26">#REF!</definedName>
    <definedName name="DIRECTO5.63" localSheetId="27">#REF!</definedName>
    <definedName name="DIRECTO5.63" localSheetId="28">#REF!</definedName>
    <definedName name="DIRECTO5.63" localSheetId="29">#REF!</definedName>
    <definedName name="DIRECTO5.63" localSheetId="30">#REF!</definedName>
    <definedName name="DIRECTO5.63" localSheetId="31">#REF!</definedName>
    <definedName name="DIRECTO5.63" localSheetId="32">#REF!</definedName>
    <definedName name="DIRECTO5.63" localSheetId="33">#REF!</definedName>
    <definedName name="DIRECTO5.63" localSheetId="34">#REF!</definedName>
    <definedName name="DIRECTO5.63" localSheetId="35">#REF!</definedName>
    <definedName name="DIRECTO5.63" localSheetId="36">#REF!</definedName>
    <definedName name="DIRECTO5.63" localSheetId="37">#REF!</definedName>
    <definedName name="DIRECTO5.63" localSheetId="8">#REF!</definedName>
    <definedName name="DIRECTO5.63" localSheetId="9">#REF!</definedName>
    <definedName name="DIRECTO5.63" localSheetId="10">#REF!</definedName>
    <definedName name="DIRECTO5.63">#REF!</definedName>
    <definedName name="DIRECTO5.64" localSheetId="4">#REF!</definedName>
    <definedName name="DIRECTO5.64" localSheetId="11">#REF!</definedName>
    <definedName name="DIRECTO5.64" localSheetId="12">#REF!</definedName>
    <definedName name="DIRECTO5.64" localSheetId="13">#REF!</definedName>
    <definedName name="DIRECTO5.64" localSheetId="14">#REF!</definedName>
    <definedName name="DIRECTO5.64" localSheetId="15">#REF!</definedName>
    <definedName name="DIRECTO5.64" localSheetId="16">#REF!</definedName>
    <definedName name="DIRECTO5.64" localSheetId="17">#REF!</definedName>
    <definedName name="DIRECTO5.64" localSheetId="18">#REF!</definedName>
    <definedName name="DIRECTO5.64" localSheetId="19">#REF!</definedName>
    <definedName name="DIRECTO5.64" localSheetId="20">#REF!</definedName>
    <definedName name="DIRECTO5.64" localSheetId="3">#REF!</definedName>
    <definedName name="DIRECTO5.64" localSheetId="5">#REF!</definedName>
    <definedName name="DIRECTO5.64" localSheetId="6">#REF!</definedName>
    <definedName name="DIRECTO5.64" localSheetId="7">#REF!</definedName>
    <definedName name="DIRECTO5.64" localSheetId="21">#REF!</definedName>
    <definedName name="DIRECTO5.64" localSheetId="22">#REF!</definedName>
    <definedName name="DIRECTO5.64" localSheetId="23">#REF!</definedName>
    <definedName name="DIRECTO5.64" localSheetId="24">#REF!</definedName>
    <definedName name="DIRECTO5.64" localSheetId="25">#REF!</definedName>
    <definedName name="DIRECTO5.64" localSheetId="26">#REF!</definedName>
    <definedName name="DIRECTO5.64" localSheetId="27">#REF!</definedName>
    <definedName name="DIRECTO5.64" localSheetId="28">#REF!</definedName>
    <definedName name="DIRECTO5.64" localSheetId="29">#REF!</definedName>
    <definedName name="DIRECTO5.64" localSheetId="30">#REF!</definedName>
    <definedName name="DIRECTO5.64" localSheetId="31">#REF!</definedName>
    <definedName name="DIRECTO5.64" localSheetId="32">#REF!</definedName>
    <definedName name="DIRECTO5.64" localSheetId="33">#REF!</definedName>
    <definedName name="DIRECTO5.64" localSheetId="34">#REF!</definedName>
    <definedName name="DIRECTO5.64" localSheetId="35">#REF!</definedName>
    <definedName name="DIRECTO5.64" localSheetId="36">#REF!</definedName>
    <definedName name="DIRECTO5.64" localSheetId="37">#REF!</definedName>
    <definedName name="DIRECTO5.64" localSheetId="8">#REF!</definedName>
    <definedName name="DIRECTO5.64" localSheetId="9">#REF!</definedName>
    <definedName name="DIRECTO5.64" localSheetId="10">#REF!</definedName>
    <definedName name="DIRECTO5.64">#REF!</definedName>
    <definedName name="DIRECTO5.65" localSheetId="4">#REF!</definedName>
    <definedName name="DIRECTO5.65" localSheetId="11">#REF!</definedName>
    <definedName name="DIRECTO5.65" localSheetId="12">#REF!</definedName>
    <definedName name="DIRECTO5.65" localSheetId="13">#REF!</definedName>
    <definedName name="DIRECTO5.65" localSheetId="14">#REF!</definedName>
    <definedName name="DIRECTO5.65" localSheetId="15">#REF!</definedName>
    <definedName name="DIRECTO5.65" localSheetId="16">#REF!</definedName>
    <definedName name="DIRECTO5.65" localSheetId="17">#REF!</definedName>
    <definedName name="DIRECTO5.65" localSheetId="18">#REF!</definedName>
    <definedName name="DIRECTO5.65" localSheetId="19">#REF!</definedName>
    <definedName name="DIRECTO5.65" localSheetId="20">#REF!</definedName>
    <definedName name="DIRECTO5.65" localSheetId="3">#REF!</definedName>
    <definedName name="DIRECTO5.65" localSheetId="5">#REF!</definedName>
    <definedName name="DIRECTO5.65" localSheetId="6">#REF!</definedName>
    <definedName name="DIRECTO5.65" localSheetId="7">#REF!</definedName>
    <definedName name="DIRECTO5.65" localSheetId="21">#REF!</definedName>
    <definedName name="DIRECTO5.65" localSheetId="22">#REF!</definedName>
    <definedName name="DIRECTO5.65" localSheetId="23">#REF!</definedName>
    <definedName name="DIRECTO5.65" localSheetId="24">#REF!</definedName>
    <definedName name="DIRECTO5.65" localSheetId="25">#REF!</definedName>
    <definedName name="DIRECTO5.65" localSheetId="26">#REF!</definedName>
    <definedName name="DIRECTO5.65" localSheetId="27">#REF!</definedName>
    <definedName name="DIRECTO5.65" localSheetId="28">#REF!</definedName>
    <definedName name="DIRECTO5.65" localSheetId="29">#REF!</definedName>
    <definedName name="DIRECTO5.65" localSheetId="30">#REF!</definedName>
    <definedName name="DIRECTO5.65" localSheetId="31">#REF!</definedName>
    <definedName name="DIRECTO5.65" localSheetId="32">#REF!</definedName>
    <definedName name="DIRECTO5.65" localSheetId="33">#REF!</definedName>
    <definedName name="DIRECTO5.65" localSheetId="34">#REF!</definedName>
    <definedName name="DIRECTO5.65" localSheetId="35">#REF!</definedName>
    <definedName name="DIRECTO5.65" localSheetId="36">#REF!</definedName>
    <definedName name="DIRECTO5.65" localSheetId="37">#REF!</definedName>
    <definedName name="DIRECTO5.65" localSheetId="8">#REF!</definedName>
    <definedName name="DIRECTO5.65" localSheetId="9">#REF!</definedName>
    <definedName name="DIRECTO5.65" localSheetId="10">#REF!</definedName>
    <definedName name="DIRECTO5.65">#REF!</definedName>
    <definedName name="DIRECTO5.66" localSheetId="4">#REF!</definedName>
    <definedName name="DIRECTO5.66" localSheetId="11">#REF!</definedName>
    <definedName name="DIRECTO5.66" localSheetId="12">#REF!</definedName>
    <definedName name="DIRECTO5.66" localSheetId="13">#REF!</definedName>
    <definedName name="DIRECTO5.66" localSheetId="14">#REF!</definedName>
    <definedName name="DIRECTO5.66" localSheetId="15">#REF!</definedName>
    <definedName name="DIRECTO5.66" localSheetId="16">#REF!</definedName>
    <definedName name="DIRECTO5.66" localSheetId="17">#REF!</definedName>
    <definedName name="DIRECTO5.66" localSheetId="18">#REF!</definedName>
    <definedName name="DIRECTO5.66" localSheetId="19">#REF!</definedName>
    <definedName name="DIRECTO5.66" localSheetId="20">#REF!</definedName>
    <definedName name="DIRECTO5.66" localSheetId="3">#REF!</definedName>
    <definedName name="DIRECTO5.66" localSheetId="5">#REF!</definedName>
    <definedName name="DIRECTO5.66" localSheetId="6">#REF!</definedName>
    <definedName name="DIRECTO5.66" localSheetId="7">#REF!</definedName>
    <definedName name="DIRECTO5.66" localSheetId="21">#REF!</definedName>
    <definedName name="DIRECTO5.66" localSheetId="22">#REF!</definedName>
    <definedName name="DIRECTO5.66" localSheetId="23">#REF!</definedName>
    <definedName name="DIRECTO5.66" localSheetId="24">#REF!</definedName>
    <definedName name="DIRECTO5.66" localSheetId="25">#REF!</definedName>
    <definedName name="DIRECTO5.66" localSheetId="26">#REF!</definedName>
    <definedName name="DIRECTO5.66" localSheetId="27">#REF!</definedName>
    <definedName name="DIRECTO5.66" localSheetId="28">#REF!</definedName>
    <definedName name="DIRECTO5.66" localSheetId="29">#REF!</definedName>
    <definedName name="DIRECTO5.66" localSheetId="30">#REF!</definedName>
    <definedName name="DIRECTO5.66" localSheetId="31">#REF!</definedName>
    <definedName name="DIRECTO5.66" localSheetId="32">#REF!</definedName>
    <definedName name="DIRECTO5.66" localSheetId="33">#REF!</definedName>
    <definedName name="DIRECTO5.66" localSheetId="34">#REF!</definedName>
    <definedName name="DIRECTO5.66" localSheetId="35">#REF!</definedName>
    <definedName name="DIRECTO5.66" localSheetId="36">#REF!</definedName>
    <definedName name="DIRECTO5.66" localSheetId="37">#REF!</definedName>
    <definedName name="DIRECTO5.66" localSheetId="8">#REF!</definedName>
    <definedName name="DIRECTO5.66" localSheetId="9">#REF!</definedName>
    <definedName name="DIRECTO5.66" localSheetId="10">#REF!</definedName>
    <definedName name="DIRECTO5.66">#REF!</definedName>
    <definedName name="DIRECTO5.67" localSheetId="4">#REF!</definedName>
    <definedName name="DIRECTO5.67" localSheetId="11">#REF!</definedName>
    <definedName name="DIRECTO5.67" localSheetId="12">#REF!</definedName>
    <definedName name="DIRECTO5.67" localSheetId="13">#REF!</definedName>
    <definedName name="DIRECTO5.67" localSheetId="14">#REF!</definedName>
    <definedName name="DIRECTO5.67" localSheetId="15">#REF!</definedName>
    <definedName name="DIRECTO5.67" localSheetId="16">#REF!</definedName>
    <definedName name="DIRECTO5.67" localSheetId="17">#REF!</definedName>
    <definedName name="DIRECTO5.67" localSheetId="18">#REF!</definedName>
    <definedName name="DIRECTO5.67" localSheetId="19">#REF!</definedName>
    <definedName name="DIRECTO5.67" localSheetId="20">#REF!</definedName>
    <definedName name="DIRECTO5.67" localSheetId="3">#REF!</definedName>
    <definedName name="DIRECTO5.67" localSheetId="5">#REF!</definedName>
    <definedName name="DIRECTO5.67" localSheetId="6">#REF!</definedName>
    <definedName name="DIRECTO5.67" localSheetId="7">#REF!</definedName>
    <definedName name="DIRECTO5.67" localSheetId="21">#REF!</definedName>
    <definedName name="DIRECTO5.67" localSheetId="22">#REF!</definedName>
    <definedName name="DIRECTO5.67" localSheetId="23">#REF!</definedName>
    <definedName name="DIRECTO5.67" localSheetId="24">#REF!</definedName>
    <definedName name="DIRECTO5.67" localSheetId="25">#REF!</definedName>
    <definedName name="DIRECTO5.67" localSheetId="26">#REF!</definedName>
    <definedName name="DIRECTO5.67" localSheetId="27">#REF!</definedName>
    <definedName name="DIRECTO5.67" localSheetId="28">#REF!</definedName>
    <definedName name="DIRECTO5.67" localSheetId="29">#REF!</definedName>
    <definedName name="DIRECTO5.67" localSheetId="30">#REF!</definedName>
    <definedName name="DIRECTO5.67" localSheetId="31">#REF!</definedName>
    <definedName name="DIRECTO5.67" localSheetId="32">#REF!</definedName>
    <definedName name="DIRECTO5.67" localSheetId="33">#REF!</definedName>
    <definedName name="DIRECTO5.67" localSheetId="34">#REF!</definedName>
    <definedName name="DIRECTO5.67" localSheetId="35">#REF!</definedName>
    <definedName name="DIRECTO5.67" localSheetId="36">#REF!</definedName>
    <definedName name="DIRECTO5.67" localSheetId="37">#REF!</definedName>
    <definedName name="DIRECTO5.67" localSheetId="8">#REF!</definedName>
    <definedName name="DIRECTO5.67" localSheetId="9">#REF!</definedName>
    <definedName name="DIRECTO5.67" localSheetId="10">#REF!</definedName>
    <definedName name="DIRECTO5.67">#REF!</definedName>
    <definedName name="DIRECTO5.68" localSheetId="4">#REF!</definedName>
    <definedName name="DIRECTO5.68" localSheetId="11">#REF!</definedName>
    <definedName name="DIRECTO5.68" localSheetId="12">#REF!</definedName>
    <definedName name="DIRECTO5.68" localSheetId="13">#REF!</definedName>
    <definedName name="DIRECTO5.68" localSheetId="14">#REF!</definedName>
    <definedName name="DIRECTO5.68" localSheetId="15">#REF!</definedName>
    <definedName name="DIRECTO5.68" localSheetId="16">#REF!</definedName>
    <definedName name="DIRECTO5.68" localSheetId="17">#REF!</definedName>
    <definedName name="DIRECTO5.68" localSheetId="18">#REF!</definedName>
    <definedName name="DIRECTO5.68" localSheetId="19">#REF!</definedName>
    <definedName name="DIRECTO5.68" localSheetId="20">#REF!</definedName>
    <definedName name="DIRECTO5.68" localSheetId="3">#REF!</definedName>
    <definedName name="DIRECTO5.68" localSheetId="5">#REF!</definedName>
    <definedName name="DIRECTO5.68" localSheetId="6">#REF!</definedName>
    <definedName name="DIRECTO5.68" localSheetId="7">#REF!</definedName>
    <definedName name="DIRECTO5.68" localSheetId="21">#REF!</definedName>
    <definedName name="DIRECTO5.68" localSheetId="22">#REF!</definedName>
    <definedName name="DIRECTO5.68" localSheetId="23">#REF!</definedName>
    <definedName name="DIRECTO5.68" localSheetId="24">#REF!</definedName>
    <definedName name="DIRECTO5.68" localSheetId="25">#REF!</definedName>
    <definedName name="DIRECTO5.68" localSheetId="26">#REF!</definedName>
    <definedName name="DIRECTO5.68" localSheetId="27">#REF!</definedName>
    <definedName name="DIRECTO5.68" localSheetId="28">#REF!</definedName>
    <definedName name="DIRECTO5.68" localSheetId="29">#REF!</definedName>
    <definedName name="DIRECTO5.68" localSheetId="30">#REF!</definedName>
    <definedName name="DIRECTO5.68" localSheetId="31">#REF!</definedName>
    <definedName name="DIRECTO5.68" localSheetId="32">#REF!</definedName>
    <definedName name="DIRECTO5.68" localSheetId="33">#REF!</definedName>
    <definedName name="DIRECTO5.68" localSheetId="34">#REF!</definedName>
    <definedName name="DIRECTO5.68" localSheetId="35">#REF!</definedName>
    <definedName name="DIRECTO5.68" localSheetId="36">#REF!</definedName>
    <definedName name="DIRECTO5.68" localSheetId="37">#REF!</definedName>
    <definedName name="DIRECTO5.68" localSheetId="8">#REF!</definedName>
    <definedName name="DIRECTO5.68" localSheetId="9">#REF!</definedName>
    <definedName name="DIRECTO5.68" localSheetId="10">#REF!</definedName>
    <definedName name="DIRECTO5.68">#REF!</definedName>
    <definedName name="DIRECTO5.69" localSheetId="4">#REF!</definedName>
    <definedName name="DIRECTO5.69" localSheetId="11">#REF!</definedName>
    <definedName name="DIRECTO5.69" localSheetId="12">#REF!</definedName>
    <definedName name="DIRECTO5.69" localSheetId="13">#REF!</definedName>
    <definedName name="DIRECTO5.69" localSheetId="14">#REF!</definedName>
    <definedName name="DIRECTO5.69" localSheetId="15">#REF!</definedName>
    <definedName name="DIRECTO5.69" localSheetId="16">#REF!</definedName>
    <definedName name="DIRECTO5.69" localSheetId="17">#REF!</definedName>
    <definedName name="DIRECTO5.69" localSheetId="18">#REF!</definedName>
    <definedName name="DIRECTO5.69" localSheetId="19">#REF!</definedName>
    <definedName name="DIRECTO5.69" localSheetId="20">#REF!</definedName>
    <definedName name="DIRECTO5.69" localSheetId="3">#REF!</definedName>
    <definedName name="DIRECTO5.69" localSheetId="5">#REF!</definedName>
    <definedName name="DIRECTO5.69" localSheetId="6">#REF!</definedName>
    <definedName name="DIRECTO5.69" localSheetId="7">#REF!</definedName>
    <definedName name="DIRECTO5.69" localSheetId="21">#REF!</definedName>
    <definedName name="DIRECTO5.69" localSheetId="22">#REF!</definedName>
    <definedName name="DIRECTO5.69" localSheetId="23">#REF!</definedName>
    <definedName name="DIRECTO5.69" localSheetId="24">#REF!</definedName>
    <definedName name="DIRECTO5.69" localSheetId="25">#REF!</definedName>
    <definedName name="DIRECTO5.69" localSheetId="26">#REF!</definedName>
    <definedName name="DIRECTO5.69" localSheetId="27">#REF!</definedName>
    <definedName name="DIRECTO5.69" localSheetId="28">#REF!</definedName>
    <definedName name="DIRECTO5.69" localSheetId="29">#REF!</definedName>
    <definedName name="DIRECTO5.69" localSheetId="30">#REF!</definedName>
    <definedName name="DIRECTO5.69" localSheetId="31">#REF!</definedName>
    <definedName name="DIRECTO5.69" localSheetId="32">#REF!</definedName>
    <definedName name="DIRECTO5.69" localSheetId="33">#REF!</definedName>
    <definedName name="DIRECTO5.69" localSheetId="34">#REF!</definedName>
    <definedName name="DIRECTO5.69" localSheetId="35">#REF!</definedName>
    <definedName name="DIRECTO5.69" localSheetId="36">#REF!</definedName>
    <definedName name="DIRECTO5.69" localSheetId="37">#REF!</definedName>
    <definedName name="DIRECTO5.69" localSheetId="8">#REF!</definedName>
    <definedName name="DIRECTO5.69" localSheetId="9">#REF!</definedName>
    <definedName name="DIRECTO5.69" localSheetId="10">#REF!</definedName>
    <definedName name="DIRECTO5.69">#REF!</definedName>
    <definedName name="DIRECTO5.70" localSheetId="4">#REF!</definedName>
    <definedName name="DIRECTO5.70" localSheetId="11">#REF!</definedName>
    <definedName name="DIRECTO5.70" localSheetId="12">#REF!</definedName>
    <definedName name="DIRECTO5.70" localSheetId="13">#REF!</definedName>
    <definedName name="DIRECTO5.70" localSheetId="14">#REF!</definedName>
    <definedName name="DIRECTO5.70" localSheetId="15">#REF!</definedName>
    <definedName name="DIRECTO5.70" localSheetId="16">#REF!</definedName>
    <definedName name="DIRECTO5.70" localSheetId="17">#REF!</definedName>
    <definedName name="DIRECTO5.70" localSheetId="18">#REF!</definedName>
    <definedName name="DIRECTO5.70" localSheetId="19">#REF!</definedName>
    <definedName name="DIRECTO5.70" localSheetId="20">#REF!</definedName>
    <definedName name="DIRECTO5.70" localSheetId="3">#REF!</definedName>
    <definedName name="DIRECTO5.70" localSheetId="5">#REF!</definedName>
    <definedName name="DIRECTO5.70" localSheetId="6">#REF!</definedName>
    <definedName name="DIRECTO5.70" localSheetId="7">#REF!</definedName>
    <definedName name="DIRECTO5.70" localSheetId="21">#REF!</definedName>
    <definedName name="DIRECTO5.70" localSheetId="22">#REF!</definedName>
    <definedName name="DIRECTO5.70" localSheetId="23">#REF!</definedName>
    <definedName name="DIRECTO5.70" localSheetId="24">#REF!</definedName>
    <definedName name="DIRECTO5.70" localSheetId="25">#REF!</definedName>
    <definedName name="DIRECTO5.70" localSheetId="26">#REF!</definedName>
    <definedName name="DIRECTO5.70" localSheetId="27">#REF!</definedName>
    <definedName name="DIRECTO5.70" localSheetId="28">#REF!</definedName>
    <definedName name="DIRECTO5.70" localSheetId="29">#REF!</definedName>
    <definedName name="DIRECTO5.70" localSheetId="30">#REF!</definedName>
    <definedName name="DIRECTO5.70" localSheetId="31">#REF!</definedName>
    <definedName name="DIRECTO5.70" localSheetId="32">#REF!</definedName>
    <definedName name="DIRECTO5.70" localSheetId="33">#REF!</definedName>
    <definedName name="DIRECTO5.70" localSheetId="34">#REF!</definedName>
    <definedName name="DIRECTO5.70" localSheetId="35">#REF!</definedName>
    <definedName name="DIRECTO5.70" localSheetId="36">#REF!</definedName>
    <definedName name="DIRECTO5.70" localSheetId="37">#REF!</definedName>
    <definedName name="DIRECTO5.70" localSheetId="8">#REF!</definedName>
    <definedName name="DIRECTO5.70" localSheetId="9">#REF!</definedName>
    <definedName name="DIRECTO5.70" localSheetId="10">#REF!</definedName>
    <definedName name="DIRECTO5.70">#REF!</definedName>
    <definedName name="DIRECTO5.71" localSheetId="4">#REF!</definedName>
    <definedName name="DIRECTO5.71" localSheetId="11">#REF!</definedName>
    <definedName name="DIRECTO5.71" localSheetId="12">#REF!</definedName>
    <definedName name="DIRECTO5.71" localSheetId="13">#REF!</definedName>
    <definedName name="DIRECTO5.71" localSheetId="14">#REF!</definedName>
    <definedName name="DIRECTO5.71" localSheetId="15">#REF!</definedName>
    <definedName name="DIRECTO5.71" localSheetId="16">#REF!</definedName>
    <definedName name="DIRECTO5.71" localSheetId="17">#REF!</definedName>
    <definedName name="DIRECTO5.71" localSheetId="18">#REF!</definedName>
    <definedName name="DIRECTO5.71" localSheetId="19">#REF!</definedName>
    <definedName name="DIRECTO5.71" localSheetId="20">#REF!</definedName>
    <definedName name="DIRECTO5.71" localSheetId="3">#REF!</definedName>
    <definedName name="DIRECTO5.71" localSheetId="5">#REF!</definedName>
    <definedName name="DIRECTO5.71" localSheetId="6">#REF!</definedName>
    <definedName name="DIRECTO5.71" localSheetId="7">#REF!</definedName>
    <definedName name="DIRECTO5.71" localSheetId="21">#REF!</definedName>
    <definedName name="DIRECTO5.71" localSheetId="22">#REF!</definedName>
    <definedName name="DIRECTO5.71" localSheetId="23">#REF!</definedName>
    <definedName name="DIRECTO5.71" localSheetId="24">#REF!</definedName>
    <definedName name="DIRECTO5.71" localSheetId="25">#REF!</definedName>
    <definedName name="DIRECTO5.71" localSheetId="26">#REF!</definedName>
    <definedName name="DIRECTO5.71" localSheetId="27">#REF!</definedName>
    <definedName name="DIRECTO5.71" localSheetId="28">#REF!</definedName>
    <definedName name="DIRECTO5.71" localSheetId="29">#REF!</definedName>
    <definedName name="DIRECTO5.71" localSheetId="30">#REF!</definedName>
    <definedName name="DIRECTO5.71" localSheetId="31">#REF!</definedName>
    <definedName name="DIRECTO5.71" localSheetId="32">#REF!</definedName>
    <definedName name="DIRECTO5.71" localSheetId="33">#REF!</definedName>
    <definedName name="DIRECTO5.71" localSheetId="34">#REF!</definedName>
    <definedName name="DIRECTO5.71" localSheetId="35">#REF!</definedName>
    <definedName name="DIRECTO5.71" localSheetId="36">#REF!</definedName>
    <definedName name="DIRECTO5.71" localSheetId="37">#REF!</definedName>
    <definedName name="DIRECTO5.71" localSheetId="8">#REF!</definedName>
    <definedName name="DIRECTO5.71" localSheetId="9">#REF!</definedName>
    <definedName name="DIRECTO5.71" localSheetId="10">#REF!</definedName>
    <definedName name="DIRECTO5.71">#REF!</definedName>
    <definedName name="DIRECTO5.72" localSheetId="4">#REF!</definedName>
    <definedName name="DIRECTO5.72" localSheetId="11">#REF!</definedName>
    <definedName name="DIRECTO5.72" localSheetId="12">#REF!</definedName>
    <definedName name="DIRECTO5.72" localSheetId="13">#REF!</definedName>
    <definedName name="DIRECTO5.72" localSheetId="14">#REF!</definedName>
    <definedName name="DIRECTO5.72" localSheetId="15">#REF!</definedName>
    <definedName name="DIRECTO5.72" localSheetId="16">#REF!</definedName>
    <definedName name="DIRECTO5.72" localSheetId="17">#REF!</definedName>
    <definedName name="DIRECTO5.72" localSheetId="18">#REF!</definedName>
    <definedName name="DIRECTO5.72" localSheetId="19">#REF!</definedName>
    <definedName name="DIRECTO5.72" localSheetId="20">#REF!</definedName>
    <definedName name="DIRECTO5.72" localSheetId="3">#REF!</definedName>
    <definedName name="DIRECTO5.72" localSheetId="5">#REF!</definedName>
    <definedName name="DIRECTO5.72" localSheetId="6">#REF!</definedName>
    <definedName name="DIRECTO5.72" localSheetId="7">#REF!</definedName>
    <definedName name="DIRECTO5.72" localSheetId="21">#REF!</definedName>
    <definedName name="DIRECTO5.72" localSheetId="22">#REF!</definedName>
    <definedName name="DIRECTO5.72" localSheetId="23">#REF!</definedName>
    <definedName name="DIRECTO5.72" localSheetId="24">#REF!</definedName>
    <definedName name="DIRECTO5.72" localSheetId="25">#REF!</definedName>
    <definedName name="DIRECTO5.72" localSheetId="26">#REF!</definedName>
    <definedName name="DIRECTO5.72" localSheetId="27">#REF!</definedName>
    <definedName name="DIRECTO5.72" localSheetId="28">#REF!</definedName>
    <definedName name="DIRECTO5.72" localSheetId="29">#REF!</definedName>
    <definedName name="DIRECTO5.72" localSheetId="30">#REF!</definedName>
    <definedName name="DIRECTO5.72" localSheetId="31">#REF!</definedName>
    <definedName name="DIRECTO5.72" localSheetId="32">#REF!</definedName>
    <definedName name="DIRECTO5.72" localSheetId="33">#REF!</definedName>
    <definedName name="DIRECTO5.72" localSheetId="34">#REF!</definedName>
    <definedName name="DIRECTO5.72" localSheetId="35">#REF!</definedName>
    <definedName name="DIRECTO5.72" localSheetId="36">#REF!</definedName>
    <definedName name="DIRECTO5.72" localSheetId="37">#REF!</definedName>
    <definedName name="DIRECTO5.72" localSheetId="8">#REF!</definedName>
    <definedName name="DIRECTO5.72" localSheetId="9">#REF!</definedName>
    <definedName name="DIRECTO5.72" localSheetId="10">#REF!</definedName>
    <definedName name="DIRECTO5.72">#REF!</definedName>
    <definedName name="DIRECTO5.73" localSheetId="4">#REF!</definedName>
    <definedName name="DIRECTO5.73" localSheetId="11">#REF!</definedName>
    <definedName name="DIRECTO5.73" localSheetId="12">#REF!</definedName>
    <definedName name="DIRECTO5.73" localSheetId="13">#REF!</definedName>
    <definedName name="DIRECTO5.73" localSheetId="14">#REF!</definedName>
    <definedName name="DIRECTO5.73" localSheetId="15">#REF!</definedName>
    <definedName name="DIRECTO5.73" localSheetId="16">#REF!</definedName>
    <definedName name="DIRECTO5.73" localSheetId="17">#REF!</definedName>
    <definedName name="DIRECTO5.73" localSheetId="18">#REF!</definedName>
    <definedName name="DIRECTO5.73" localSheetId="19">#REF!</definedName>
    <definedName name="DIRECTO5.73" localSheetId="20">#REF!</definedName>
    <definedName name="DIRECTO5.73" localSheetId="3">#REF!</definedName>
    <definedName name="DIRECTO5.73" localSheetId="5">#REF!</definedName>
    <definedName name="DIRECTO5.73" localSheetId="6">#REF!</definedName>
    <definedName name="DIRECTO5.73" localSheetId="7">#REF!</definedName>
    <definedName name="DIRECTO5.73" localSheetId="21">#REF!</definedName>
    <definedName name="DIRECTO5.73" localSheetId="22">#REF!</definedName>
    <definedName name="DIRECTO5.73" localSheetId="23">#REF!</definedName>
    <definedName name="DIRECTO5.73" localSheetId="24">#REF!</definedName>
    <definedName name="DIRECTO5.73" localSheetId="25">#REF!</definedName>
    <definedName name="DIRECTO5.73" localSheetId="26">#REF!</definedName>
    <definedName name="DIRECTO5.73" localSheetId="27">#REF!</definedName>
    <definedName name="DIRECTO5.73" localSheetId="28">#REF!</definedName>
    <definedName name="DIRECTO5.73" localSheetId="29">#REF!</definedName>
    <definedName name="DIRECTO5.73" localSheetId="30">#REF!</definedName>
    <definedName name="DIRECTO5.73" localSheetId="31">#REF!</definedName>
    <definedName name="DIRECTO5.73" localSheetId="32">#REF!</definedName>
    <definedName name="DIRECTO5.73" localSheetId="33">#REF!</definedName>
    <definedName name="DIRECTO5.73" localSheetId="34">#REF!</definedName>
    <definedName name="DIRECTO5.73" localSheetId="35">#REF!</definedName>
    <definedName name="DIRECTO5.73" localSheetId="36">#REF!</definedName>
    <definedName name="DIRECTO5.73" localSheetId="37">#REF!</definedName>
    <definedName name="DIRECTO5.73" localSheetId="8">#REF!</definedName>
    <definedName name="DIRECTO5.73" localSheetId="9">#REF!</definedName>
    <definedName name="DIRECTO5.73" localSheetId="10">#REF!</definedName>
    <definedName name="DIRECTO5.73">#REF!</definedName>
    <definedName name="DIRECTO5.74" localSheetId="4">#REF!</definedName>
    <definedName name="DIRECTO5.74" localSheetId="11">#REF!</definedName>
    <definedName name="DIRECTO5.74" localSheetId="12">#REF!</definedName>
    <definedName name="DIRECTO5.74" localSheetId="13">#REF!</definedName>
    <definedName name="DIRECTO5.74" localSheetId="14">#REF!</definedName>
    <definedName name="DIRECTO5.74" localSheetId="15">#REF!</definedName>
    <definedName name="DIRECTO5.74" localSheetId="16">#REF!</definedName>
    <definedName name="DIRECTO5.74" localSheetId="17">#REF!</definedName>
    <definedName name="DIRECTO5.74" localSheetId="18">#REF!</definedName>
    <definedName name="DIRECTO5.74" localSheetId="19">#REF!</definedName>
    <definedName name="DIRECTO5.74" localSheetId="20">#REF!</definedName>
    <definedName name="DIRECTO5.74" localSheetId="3">#REF!</definedName>
    <definedName name="DIRECTO5.74" localSheetId="5">#REF!</definedName>
    <definedName name="DIRECTO5.74" localSheetId="6">#REF!</definedName>
    <definedName name="DIRECTO5.74" localSheetId="7">#REF!</definedName>
    <definedName name="DIRECTO5.74" localSheetId="21">#REF!</definedName>
    <definedName name="DIRECTO5.74" localSheetId="22">#REF!</definedName>
    <definedName name="DIRECTO5.74" localSheetId="23">#REF!</definedName>
    <definedName name="DIRECTO5.74" localSheetId="24">#REF!</definedName>
    <definedName name="DIRECTO5.74" localSheetId="25">#REF!</definedName>
    <definedName name="DIRECTO5.74" localSheetId="26">#REF!</definedName>
    <definedName name="DIRECTO5.74" localSheetId="27">#REF!</definedName>
    <definedName name="DIRECTO5.74" localSheetId="28">#REF!</definedName>
    <definedName name="DIRECTO5.74" localSheetId="29">#REF!</definedName>
    <definedName name="DIRECTO5.74" localSheetId="30">#REF!</definedName>
    <definedName name="DIRECTO5.74" localSheetId="31">#REF!</definedName>
    <definedName name="DIRECTO5.74" localSheetId="32">#REF!</definedName>
    <definedName name="DIRECTO5.74" localSheetId="33">#REF!</definedName>
    <definedName name="DIRECTO5.74" localSheetId="34">#REF!</definedName>
    <definedName name="DIRECTO5.74" localSheetId="35">#REF!</definedName>
    <definedName name="DIRECTO5.74" localSheetId="36">#REF!</definedName>
    <definedName name="DIRECTO5.74" localSheetId="37">#REF!</definedName>
    <definedName name="DIRECTO5.74" localSheetId="8">#REF!</definedName>
    <definedName name="DIRECTO5.74" localSheetId="9">#REF!</definedName>
    <definedName name="DIRECTO5.74" localSheetId="10">#REF!</definedName>
    <definedName name="DIRECTO5.74">#REF!</definedName>
    <definedName name="DIRECTO5.77" localSheetId="4">#REF!</definedName>
    <definedName name="DIRECTO5.77" localSheetId="11">#REF!</definedName>
    <definedName name="DIRECTO5.77" localSheetId="12">#REF!</definedName>
    <definedName name="DIRECTO5.77" localSheetId="13">#REF!</definedName>
    <definedName name="DIRECTO5.77" localSheetId="14">#REF!</definedName>
    <definedName name="DIRECTO5.77" localSheetId="15">#REF!</definedName>
    <definedName name="DIRECTO5.77" localSheetId="16">#REF!</definedName>
    <definedName name="DIRECTO5.77" localSheetId="17">#REF!</definedName>
    <definedName name="DIRECTO5.77" localSheetId="18">#REF!</definedName>
    <definedName name="DIRECTO5.77" localSheetId="19">#REF!</definedName>
    <definedName name="DIRECTO5.77" localSheetId="20">#REF!</definedName>
    <definedName name="DIRECTO5.77" localSheetId="3">#REF!</definedName>
    <definedName name="DIRECTO5.77" localSheetId="5">#REF!</definedName>
    <definedName name="DIRECTO5.77" localSheetId="6">#REF!</definedName>
    <definedName name="DIRECTO5.77" localSheetId="7">#REF!</definedName>
    <definedName name="DIRECTO5.77" localSheetId="21">#REF!</definedName>
    <definedName name="DIRECTO5.77" localSheetId="22">#REF!</definedName>
    <definedName name="DIRECTO5.77" localSheetId="23">#REF!</definedName>
    <definedName name="DIRECTO5.77" localSheetId="24">#REF!</definedName>
    <definedName name="DIRECTO5.77" localSheetId="25">#REF!</definedName>
    <definedName name="DIRECTO5.77" localSheetId="26">#REF!</definedName>
    <definedName name="DIRECTO5.77" localSheetId="27">#REF!</definedName>
    <definedName name="DIRECTO5.77" localSheetId="28">#REF!</definedName>
    <definedName name="DIRECTO5.77" localSheetId="29">#REF!</definedName>
    <definedName name="DIRECTO5.77" localSheetId="30">#REF!</definedName>
    <definedName name="DIRECTO5.77" localSheetId="31">#REF!</definedName>
    <definedName name="DIRECTO5.77" localSheetId="32">#REF!</definedName>
    <definedName name="DIRECTO5.77" localSheetId="33">#REF!</definedName>
    <definedName name="DIRECTO5.77" localSheetId="34">#REF!</definedName>
    <definedName name="DIRECTO5.77" localSheetId="35">#REF!</definedName>
    <definedName name="DIRECTO5.77" localSheetId="36">#REF!</definedName>
    <definedName name="DIRECTO5.77" localSheetId="37">#REF!</definedName>
    <definedName name="DIRECTO5.77" localSheetId="8">#REF!</definedName>
    <definedName name="DIRECTO5.77" localSheetId="9">#REF!</definedName>
    <definedName name="DIRECTO5.77" localSheetId="10">#REF!</definedName>
    <definedName name="DIRECTO5.77">#REF!</definedName>
    <definedName name="DIRECTO5.78" localSheetId="4">#REF!</definedName>
    <definedName name="DIRECTO5.78" localSheetId="11">#REF!</definedName>
    <definedName name="DIRECTO5.78" localSheetId="12">#REF!</definedName>
    <definedName name="DIRECTO5.78" localSheetId="13">#REF!</definedName>
    <definedName name="DIRECTO5.78" localSheetId="14">#REF!</definedName>
    <definedName name="DIRECTO5.78" localSheetId="15">#REF!</definedName>
    <definedName name="DIRECTO5.78" localSheetId="16">#REF!</definedName>
    <definedName name="DIRECTO5.78" localSheetId="17">#REF!</definedName>
    <definedName name="DIRECTO5.78" localSheetId="18">#REF!</definedName>
    <definedName name="DIRECTO5.78" localSheetId="19">#REF!</definedName>
    <definedName name="DIRECTO5.78" localSheetId="20">#REF!</definedName>
    <definedName name="DIRECTO5.78" localSheetId="3">#REF!</definedName>
    <definedName name="DIRECTO5.78" localSheetId="5">#REF!</definedName>
    <definedName name="DIRECTO5.78" localSheetId="6">#REF!</definedName>
    <definedName name="DIRECTO5.78" localSheetId="7">#REF!</definedName>
    <definedName name="DIRECTO5.78" localSheetId="21">#REF!</definedName>
    <definedName name="DIRECTO5.78" localSheetId="22">#REF!</definedName>
    <definedName name="DIRECTO5.78" localSheetId="23">#REF!</definedName>
    <definedName name="DIRECTO5.78" localSheetId="24">#REF!</definedName>
    <definedName name="DIRECTO5.78" localSheetId="25">#REF!</definedName>
    <definedName name="DIRECTO5.78" localSheetId="26">#REF!</definedName>
    <definedName name="DIRECTO5.78" localSheetId="27">#REF!</definedName>
    <definedName name="DIRECTO5.78" localSheetId="28">#REF!</definedName>
    <definedName name="DIRECTO5.78" localSheetId="29">#REF!</definedName>
    <definedName name="DIRECTO5.78" localSheetId="30">#REF!</definedName>
    <definedName name="DIRECTO5.78" localSheetId="31">#REF!</definedName>
    <definedName name="DIRECTO5.78" localSheetId="32">#REF!</definedName>
    <definedName name="DIRECTO5.78" localSheetId="33">#REF!</definedName>
    <definedName name="DIRECTO5.78" localSheetId="34">#REF!</definedName>
    <definedName name="DIRECTO5.78" localSheetId="35">#REF!</definedName>
    <definedName name="DIRECTO5.78" localSheetId="36">#REF!</definedName>
    <definedName name="DIRECTO5.78" localSheetId="37">#REF!</definedName>
    <definedName name="DIRECTO5.78" localSheetId="8">#REF!</definedName>
    <definedName name="DIRECTO5.78" localSheetId="9">#REF!</definedName>
    <definedName name="DIRECTO5.78" localSheetId="10">#REF!</definedName>
    <definedName name="DIRECTO5.78">#REF!</definedName>
    <definedName name="DIRECTO5.79" localSheetId="4">#REF!</definedName>
    <definedName name="DIRECTO5.79" localSheetId="11">#REF!</definedName>
    <definedName name="DIRECTO5.79" localSheetId="12">#REF!</definedName>
    <definedName name="DIRECTO5.79" localSheetId="13">#REF!</definedName>
    <definedName name="DIRECTO5.79" localSheetId="14">#REF!</definedName>
    <definedName name="DIRECTO5.79" localSheetId="15">#REF!</definedName>
    <definedName name="DIRECTO5.79" localSheetId="16">#REF!</definedName>
    <definedName name="DIRECTO5.79" localSheetId="17">#REF!</definedName>
    <definedName name="DIRECTO5.79" localSheetId="18">#REF!</definedName>
    <definedName name="DIRECTO5.79" localSheetId="19">#REF!</definedName>
    <definedName name="DIRECTO5.79" localSheetId="20">#REF!</definedName>
    <definedName name="DIRECTO5.79" localSheetId="3">#REF!</definedName>
    <definedName name="DIRECTO5.79" localSheetId="5">#REF!</definedName>
    <definedName name="DIRECTO5.79" localSheetId="6">#REF!</definedName>
    <definedName name="DIRECTO5.79" localSheetId="7">#REF!</definedName>
    <definedName name="DIRECTO5.79" localSheetId="21">#REF!</definedName>
    <definedName name="DIRECTO5.79" localSheetId="22">#REF!</definedName>
    <definedName name="DIRECTO5.79" localSheetId="23">#REF!</definedName>
    <definedName name="DIRECTO5.79" localSheetId="24">#REF!</definedName>
    <definedName name="DIRECTO5.79" localSheetId="25">#REF!</definedName>
    <definedName name="DIRECTO5.79" localSheetId="26">#REF!</definedName>
    <definedName name="DIRECTO5.79" localSheetId="27">#REF!</definedName>
    <definedName name="DIRECTO5.79" localSheetId="28">#REF!</definedName>
    <definedName name="DIRECTO5.79" localSheetId="29">#REF!</definedName>
    <definedName name="DIRECTO5.79" localSheetId="30">#REF!</definedName>
    <definedName name="DIRECTO5.79" localSheetId="31">#REF!</definedName>
    <definedName name="DIRECTO5.79" localSheetId="32">#REF!</definedName>
    <definedName name="DIRECTO5.79" localSheetId="33">#REF!</definedName>
    <definedName name="DIRECTO5.79" localSheetId="34">#REF!</definedName>
    <definedName name="DIRECTO5.79" localSheetId="35">#REF!</definedName>
    <definedName name="DIRECTO5.79" localSheetId="36">#REF!</definedName>
    <definedName name="DIRECTO5.79" localSheetId="37">#REF!</definedName>
    <definedName name="DIRECTO5.79" localSheetId="8">#REF!</definedName>
    <definedName name="DIRECTO5.79" localSheetId="9">#REF!</definedName>
    <definedName name="DIRECTO5.79" localSheetId="10">#REF!</definedName>
    <definedName name="DIRECTO5.79">#REF!</definedName>
    <definedName name="DIRECTO5.80" localSheetId="4">#REF!</definedName>
    <definedName name="DIRECTO5.80" localSheetId="11">#REF!</definedName>
    <definedName name="DIRECTO5.80" localSheetId="12">#REF!</definedName>
    <definedName name="DIRECTO5.80" localSheetId="13">#REF!</definedName>
    <definedName name="DIRECTO5.80" localSheetId="14">#REF!</definedName>
    <definedName name="DIRECTO5.80" localSheetId="15">#REF!</definedName>
    <definedName name="DIRECTO5.80" localSheetId="16">#REF!</definedName>
    <definedName name="DIRECTO5.80" localSheetId="17">#REF!</definedName>
    <definedName name="DIRECTO5.80" localSheetId="18">#REF!</definedName>
    <definedName name="DIRECTO5.80" localSheetId="19">#REF!</definedName>
    <definedName name="DIRECTO5.80" localSheetId="20">#REF!</definedName>
    <definedName name="DIRECTO5.80" localSheetId="3">#REF!</definedName>
    <definedName name="DIRECTO5.80" localSheetId="5">#REF!</definedName>
    <definedName name="DIRECTO5.80" localSheetId="6">#REF!</definedName>
    <definedName name="DIRECTO5.80" localSheetId="7">#REF!</definedName>
    <definedName name="DIRECTO5.80" localSheetId="21">#REF!</definedName>
    <definedName name="DIRECTO5.80" localSheetId="22">#REF!</definedName>
    <definedName name="DIRECTO5.80" localSheetId="23">#REF!</definedName>
    <definedName name="DIRECTO5.80" localSheetId="24">#REF!</definedName>
    <definedName name="DIRECTO5.80" localSheetId="25">#REF!</definedName>
    <definedName name="DIRECTO5.80" localSheetId="26">#REF!</definedName>
    <definedName name="DIRECTO5.80" localSheetId="27">#REF!</definedName>
    <definedName name="DIRECTO5.80" localSheetId="28">#REF!</definedName>
    <definedName name="DIRECTO5.80" localSheetId="29">#REF!</definedName>
    <definedName name="DIRECTO5.80" localSheetId="30">#REF!</definedName>
    <definedName name="DIRECTO5.80" localSheetId="31">#REF!</definedName>
    <definedName name="DIRECTO5.80" localSheetId="32">#REF!</definedName>
    <definedName name="DIRECTO5.80" localSheetId="33">#REF!</definedName>
    <definedName name="DIRECTO5.80" localSheetId="34">#REF!</definedName>
    <definedName name="DIRECTO5.80" localSheetId="35">#REF!</definedName>
    <definedName name="DIRECTO5.80" localSheetId="36">#REF!</definedName>
    <definedName name="DIRECTO5.80" localSheetId="37">#REF!</definedName>
    <definedName name="DIRECTO5.80" localSheetId="8">#REF!</definedName>
    <definedName name="DIRECTO5.80" localSheetId="9">#REF!</definedName>
    <definedName name="DIRECTO5.80" localSheetId="10">#REF!</definedName>
    <definedName name="DIRECTO5.80">#REF!</definedName>
    <definedName name="DIRECTO5.82" localSheetId="4">#REF!</definedName>
    <definedName name="DIRECTO5.82" localSheetId="11">#REF!</definedName>
    <definedName name="DIRECTO5.82" localSheetId="12">#REF!</definedName>
    <definedName name="DIRECTO5.82" localSheetId="13">#REF!</definedName>
    <definedName name="DIRECTO5.82" localSheetId="14">#REF!</definedName>
    <definedName name="DIRECTO5.82" localSheetId="15">#REF!</definedName>
    <definedName name="DIRECTO5.82" localSheetId="16">#REF!</definedName>
    <definedName name="DIRECTO5.82" localSheetId="17">#REF!</definedName>
    <definedName name="DIRECTO5.82" localSheetId="18">#REF!</definedName>
    <definedName name="DIRECTO5.82" localSheetId="19">#REF!</definedName>
    <definedName name="DIRECTO5.82" localSheetId="20">#REF!</definedName>
    <definedName name="DIRECTO5.82" localSheetId="3">#REF!</definedName>
    <definedName name="DIRECTO5.82" localSheetId="5">#REF!</definedName>
    <definedName name="DIRECTO5.82" localSheetId="6">#REF!</definedName>
    <definedName name="DIRECTO5.82" localSheetId="7">#REF!</definedName>
    <definedName name="DIRECTO5.82" localSheetId="21">#REF!</definedName>
    <definedName name="DIRECTO5.82" localSheetId="22">#REF!</definedName>
    <definedName name="DIRECTO5.82" localSheetId="23">#REF!</definedName>
    <definedName name="DIRECTO5.82" localSheetId="24">#REF!</definedName>
    <definedName name="DIRECTO5.82" localSheetId="25">#REF!</definedName>
    <definedName name="DIRECTO5.82" localSheetId="26">#REF!</definedName>
    <definedName name="DIRECTO5.82" localSheetId="27">#REF!</definedName>
    <definedName name="DIRECTO5.82" localSheetId="28">#REF!</definedName>
    <definedName name="DIRECTO5.82" localSheetId="29">#REF!</definedName>
    <definedName name="DIRECTO5.82" localSheetId="30">#REF!</definedName>
    <definedName name="DIRECTO5.82" localSheetId="31">#REF!</definedName>
    <definedName name="DIRECTO5.82" localSheetId="32">#REF!</definedName>
    <definedName name="DIRECTO5.82" localSheetId="33">#REF!</definedName>
    <definedName name="DIRECTO5.82" localSheetId="34">#REF!</definedName>
    <definedName name="DIRECTO5.82" localSheetId="35">#REF!</definedName>
    <definedName name="DIRECTO5.82" localSheetId="36">#REF!</definedName>
    <definedName name="DIRECTO5.82" localSheetId="37">#REF!</definedName>
    <definedName name="DIRECTO5.82" localSheetId="8">#REF!</definedName>
    <definedName name="DIRECTO5.82" localSheetId="9">#REF!</definedName>
    <definedName name="DIRECTO5.82" localSheetId="10">#REF!</definedName>
    <definedName name="DIRECTO5.82">#REF!</definedName>
    <definedName name="DIRECTO5.83" localSheetId="4">#REF!</definedName>
    <definedName name="DIRECTO5.83" localSheetId="11">#REF!</definedName>
    <definedName name="DIRECTO5.83" localSheetId="12">#REF!</definedName>
    <definedName name="DIRECTO5.83" localSheetId="13">#REF!</definedName>
    <definedName name="DIRECTO5.83" localSheetId="14">#REF!</definedName>
    <definedName name="DIRECTO5.83" localSheetId="15">#REF!</definedName>
    <definedName name="DIRECTO5.83" localSheetId="16">#REF!</definedName>
    <definedName name="DIRECTO5.83" localSheetId="17">#REF!</definedName>
    <definedName name="DIRECTO5.83" localSheetId="18">#REF!</definedName>
    <definedName name="DIRECTO5.83" localSheetId="19">#REF!</definedName>
    <definedName name="DIRECTO5.83" localSheetId="20">#REF!</definedName>
    <definedName name="DIRECTO5.83" localSheetId="3">#REF!</definedName>
    <definedName name="DIRECTO5.83" localSheetId="5">#REF!</definedName>
    <definedName name="DIRECTO5.83" localSheetId="6">#REF!</definedName>
    <definedName name="DIRECTO5.83" localSheetId="7">#REF!</definedName>
    <definedName name="DIRECTO5.83" localSheetId="21">#REF!</definedName>
    <definedName name="DIRECTO5.83" localSheetId="22">#REF!</definedName>
    <definedName name="DIRECTO5.83" localSheetId="23">#REF!</definedName>
    <definedName name="DIRECTO5.83" localSheetId="24">#REF!</definedName>
    <definedName name="DIRECTO5.83" localSheetId="25">#REF!</definedName>
    <definedName name="DIRECTO5.83" localSheetId="26">#REF!</definedName>
    <definedName name="DIRECTO5.83" localSheetId="27">#REF!</definedName>
    <definedName name="DIRECTO5.83" localSheetId="28">#REF!</definedName>
    <definedName name="DIRECTO5.83" localSheetId="29">#REF!</definedName>
    <definedName name="DIRECTO5.83" localSheetId="30">#REF!</definedName>
    <definedName name="DIRECTO5.83" localSheetId="31">#REF!</definedName>
    <definedName name="DIRECTO5.83" localSheetId="32">#REF!</definedName>
    <definedName name="DIRECTO5.83" localSheetId="33">#REF!</definedName>
    <definedName name="DIRECTO5.83" localSheetId="34">#REF!</definedName>
    <definedName name="DIRECTO5.83" localSheetId="35">#REF!</definedName>
    <definedName name="DIRECTO5.83" localSheetId="36">#REF!</definedName>
    <definedName name="DIRECTO5.83" localSheetId="37">#REF!</definedName>
    <definedName name="DIRECTO5.83" localSheetId="8">#REF!</definedName>
    <definedName name="DIRECTO5.83" localSheetId="9">#REF!</definedName>
    <definedName name="DIRECTO5.83" localSheetId="10">#REF!</definedName>
    <definedName name="DIRECTO5.83">#REF!</definedName>
    <definedName name="DIRECTO5.84" localSheetId="4">#REF!</definedName>
    <definedName name="DIRECTO5.84" localSheetId="11">#REF!</definedName>
    <definedName name="DIRECTO5.84" localSheetId="12">#REF!</definedName>
    <definedName name="DIRECTO5.84" localSheetId="13">#REF!</definedName>
    <definedName name="DIRECTO5.84" localSheetId="14">#REF!</definedName>
    <definedName name="DIRECTO5.84" localSheetId="15">#REF!</definedName>
    <definedName name="DIRECTO5.84" localSheetId="16">#REF!</definedName>
    <definedName name="DIRECTO5.84" localSheetId="17">#REF!</definedName>
    <definedName name="DIRECTO5.84" localSheetId="18">#REF!</definedName>
    <definedName name="DIRECTO5.84" localSheetId="19">#REF!</definedName>
    <definedName name="DIRECTO5.84" localSheetId="20">#REF!</definedName>
    <definedName name="DIRECTO5.84" localSheetId="3">#REF!</definedName>
    <definedName name="DIRECTO5.84" localSheetId="5">#REF!</definedName>
    <definedName name="DIRECTO5.84" localSheetId="6">#REF!</definedName>
    <definedName name="DIRECTO5.84" localSheetId="7">#REF!</definedName>
    <definedName name="DIRECTO5.84" localSheetId="21">#REF!</definedName>
    <definedName name="DIRECTO5.84" localSheetId="22">#REF!</definedName>
    <definedName name="DIRECTO5.84" localSheetId="23">#REF!</definedName>
    <definedName name="DIRECTO5.84" localSheetId="24">#REF!</definedName>
    <definedName name="DIRECTO5.84" localSheetId="25">#REF!</definedName>
    <definedName name="DIRECTO5.84" localSheetId="26">#REF!</definedName>
    <definedName name="DIRECTO5.84" localSheetId="27">#REF!</definedName>
    <definedName name="DIRECTO5.84" localSheetId="28">#REF!</definedName>
    <definedName name="DIRECTO5.84" localSheetId="29">#REF!</definedName>
    <definedName name="DIRECTO5.84" localSheetId="30">#REF!</definedName>
    <definedName name="DIRECTO5.84" localSheetId="31">#REF!</definedName>
    <definedName name="DIRECTO5.84" localSheetId="32">#REF!</definedName>
    <definedName name="DIRECTO5.84" localSheetId="33">#REF!</definedName>
    <definedName name="DIRECTO5.84" localSheetId="34">#REF!</definedName>
    <definedName name="DIRECTO5.84" localSheetId="35">#REF!</definedName>
    <definedName name="DIRECTO5.84" localSheetId="36">#REF!</definedName>
    <definedName name="DIRECTO5.84" localSheetId="37">#REF!</definedName>
    <definedName name="DIRECTO5.84" localSheetId="8">#REF!</definedName>
    <definedName name="DIRECTO5.84" localSheetId="9">#REF!</definedName>
    <definedName name="DIRECTO5.84" localSheetId="10">#REF!</definedName>
    <definedName name="DIRECTO5.84">#REF!</definedName>
    <definedName name="DIRECTO5.85" localSheetId="4">#REF!</definedName>
    <definedName name="DIRECTO5.85" localSheetId="11">#REF!</definedName>
    <definedName name="DIRECTO5.85" localSheetId="12">#REF!</definedName>
    <definedName name="DIRECTO5.85" localSheetId="13">#REF!</definedName>
    <definedName name="DIRECTO5.85" localSheetId="14">#REF!</definedName>
    <definedName name="DIRECTO5.85" localSheetId="15">#REF!</definedName>
    <definedName name="DIRECTO5.85" localSheetId="16">#REF!</definedName>
    <definedName name="DIRECTO5.85" localSheetId="17">#REF!</definedName>
    <definedName name="DIRECTO5.85" localSheetId="18">#REF!</definedName>
    <definedName name="DIRECTO5.85" localSheetId="19">#REF!</definedName>
    <definedName name="DIRECTO5.85" localSheetId="20">#REF!</definedName>
    <definedName name="DIRECTO5.85" localSheetId="3">#REF!</definedName>
    <definedName name="DIRECTO5.85" localSheetId="5">#REF!</definedName>
    <definedName name="DIRECTO5.85" localSheetId="6">#REF!</definedName>
    <definedName name="DIRECTO5.85" localSheetId="7">#REF!</definedName>
    <definedName name="DIRECTO5.85" localSheetId="21">#REF!</definedName>
    <definedName name="DIRECTO5.85" localSheetId="22">#REF!</definedName>
    <definedName name="DIRECTO5.85" localSheetId="23">#REF!</definedName>
    <definedName name="DIRECTO5.85" localSheetId="24">#REF!</definedName>
    <definedName name="DIRECTO5.85" localSheetId="25">#REF!</definedName>
    <definedName name="DIRECTO5.85" localSheetId="26">#REF!</definedName>
    <definedName name="DIRECTO5.85" localSheetId="27">#REF!</definedName>
    <definedName name="DIRECTO5.85" localSheetId="28">#REF!</definedName>
    <definedName name="DIRECTO5.85" localSheetId="29">#REF!</definedName>
    <definedName name="DIRECTO5.85" localSheetId="30">#REF!</definedName>
    <definedName name="DIRECTO5.85" localSheetId="31">#REF!</definedName>
    <definedName name="DIRECTO5.85" localSheetId="32">#REF!</definedName>
    <definedName name="DIRECTO5.85" localSheetId="33">#REF!</definedName>
    <definedName name="DIRECTO5.85" localSheetId="34">#REF!</definedName>
    <definedName name="DIRECTO5.85" localSheetId="35">#REF!</definedName>
    <definedName name="DIRECTO5.85" localSheetId="36">#REF!</definedName>
    <definedName name="DIRECTO5.85" localSheetId="37">#REF!</definedName>
    <definedName name="DIRECTO5.85" localSheetId="8">#REF!</definedName>
    <definedName name="DIRECTO5.85" localSheetId="9">#REF!</definedName>
    <definedName name="DIRECTO5.85" localSheetId="10">#REF!</definedName>
    <definedName name="DIRECTO5.85">#REF!</definedName>
    <definedName name="DIRECTO5.86" localSheetId="4">#REF!</definedName>
    <definedName name="DIRECTO5.86" localSheetId="11">#REF!</definedName>
    <definedName name="DIRECTO5.86" localSheetId="12">#REF!</definedName>
    <definedName name="DIRECTO5.86" localSheetId="13">#REF!</definedName>
    <definedName name="DIRECTO5.86" localSheetId="14">#REF!</definedName>
    <definedName name="DIRECTO5.86" localSheetId="15">#REF!</definedName>
    <definedName name="DIRECTO5.86" localSheetId="16">#REF!</definedName>
    <definedName name="DIRECTO5.86" localSheetId="17">#REF!</definedName>
    <definedName name="DIRECTO5.86" localSheetId="18">#REF!</definedName>
    <definedName name="DIRECTO5.86" localSheetId="19">#REF!</definedName>
    <definedName name="DIRECTO5.86" localSheetId="20">#REF!</definedName>
    <definedName name="DIRECTO5.86" localSheetId="3">#REF!</definedName>
    <definedName name="DIRECTO5.86" localSheetId="5">#REF!</definedName>
    <definedName name="DIRECTO5.86" localSheetId="6">#REF!</definedName>
    <definedName name="DIRECTO5.86" localSheetId="7">#REF!</definedName>
    <definedName name="DIRECTO5.86" localSheetId="21">#REF!</definedName>
    <definedName name="DIRECTO5.86" localSheetId="22">#REF!</definedName>
    <definedName name="DIRECTO5.86" localSheetId="23">#REF!</definedName>
    <definedName name="DIRECTO5.86" localSheetId="24">#REF!</definedName>
    <definedName name="DIRECTO5.86" localSheetId="25">#REF!</definedName>
    <definedName name="DIRECTO5.86" localSheetId="26">#REF!</definedName>
    <definedName name="DIRECTO5.86" localSheetId="27">#REF!</definedName>
    <definedName name="DIRECTO5.86" localSheetId="28">#REF!</definedName>
    <definedName name="DIRECTO5.86" localSheetId="29">#REF!</definedName>
    <definedName name="DIRECTO5.86" localSheetId="30">#REF!</definedName>
    <definedName name="DIRECTO5.86" localSheetId="31">#REF!</definedName>
    <definedName name="DIRECTO5.86" localSheetId="32">#REF!</definedName>
    <definedName name="DIRECTO5.86" localSheetId="33">#REF!</definedName>
    <definedName name="DIRECTO5.86" localSheetId="34">#REF!</definedName>
    <definedName name="DIRECTO5.86" localSheetId="35">#REF!</definedName>
    <definedName name="DIRECTO5.86" localSheetId="36">#REF!</definedName>
    <definedName name="DIRECTO5.86" localSheetId="37">#REF!</definedName>
    <definedName name="DIRECTO5.86" localSheetId="8">#REF!</definedName>
    <definedName name="DIRECTO5.86" localSheetId="9">#REF!</definedName>
    <definedName name="DIRECTO5.86" localSheetId="10">#REF!</definedName>
    <definedName name="DIRECTO5.86">#REF!</definedName>
    <definedName name="DIRECTO5.87" localSheetId="4">#REF!</definedName>
    <definedName name="DIRECTO5.87" localSheetId="11">#REF!</definedName>
    <definedName name="DIRECTO5.87" localSheetId="12">#REF!</definedName>
    <definedName name="DIRECTO5.87" localSheetId="13">#REF!</definedName>
    <definedName name="DIRECTO5.87" localSheetId="14">#REF!</definedName>
    <definedName name="DIRECTO5.87" localSheetId="15">#REF!</definedName>
    <definedName name="DIRECTO5.87" localSheetId="16">#REF!</definedName>
    <definedName name="DIRECTO5.87" localSheetId="17">#REF!</definedName>
    <definedName name="DIRECTO5.87" localSheetId="18">#REF!</definedName>
    <definedName name="DIRECTO5.87" localSheetId="19">#REF!</definedName>
    <definedName name="DIRECTO5.87" localSheetId="20">#REF!</definedName>
    <definedName name="DIRECTO5.87" localSheetId="3">#REF!</definedName>
    <definedName name="DIRECTO5.87" localSheetId="5">#REF!</definedName>
    <definedName name="DIRECTO5.87" localSheetId="6">#REF!</definedName>
    <definedName name="DIRECTO5.87" localSheetId="7">#REF!</definedName>
    <definedName name="DIRECTO5.87" localSheetId="21">#REF!</definedName>
    <definedName name="DIRECTO5.87" localSheetId="22">#REF!</definedName>
    <definedName name="DIRECTO5.87" localSheetId="23">#REF!</definedName>
    <definedName name="DIRECTO5.87" localSheetId="24">#REF!</definedName>
    <definedName name="DIRECTO5.87" localSheetId="25">#REF!</definedName>
    <definedName name="DIRECTO5.87" localSheetId="26">#REF!</definedName>
    <definedName name="DIRECTO5.87" localSheetId="27">#REF!</definedName>
    <definedName name="DIRECTO5.87" localSheetId="28">#REF!</definedName>
    <definedName name="DIRECTO5.87" localSheetId="29">#REF!</definedName>
    <definedName name="DIRECTO5.87" localSheetId="30">#REF!</definedName>
    <definedName name="DIRECTO5.87" localSheetId="31">#REF!</definedName>
    <definedName name="DIRECTO5.87" localSheetId="32">#REF!</definedName>
    <definedName name="DIRECTO5.87" localSheetId="33">#REF!</definedName>
    <definedName name="DIRECTO5.87" localSheetId="34">#REF!</definedName>
    <definedName name="DIRECTO5.87" localSheetId="35">#REF!</definedName>
    <definedName name="DIRECTO5.87" localSheetId="36">#REF!</definedName>
    <definedName name="DIRECTO5.87" localSheetId="37">#REF!</definedName>
    <definedName name="DIRECTO5.87" localSheetId="8">#REF!</definedName>
    <definedName name="DIRECTO5.87" localSheetId="9">#REF!</definedName>
    <definedName name="DIRECTO5.87" localSheetId="10">#REF!</definedName>
    <definedName name="DIRECTO5.87">#REF!</definedName>
    <definedName name="DIRECTO5.88" localSheetId="4">#REF!</definedName>
    <definedName name="DIRECTO5.88" localSheetId="11">#REF!</definedName>
    <definedName name="DIRECTO5.88" localSheetId="12">#REF!</definedName>
    <definedName name="DIRECTO5.88" localSheetId="13">#REF!</definedName>
    <definedName name="DIRECTO5.88" localSheetId="14">#REF!</definedName>
    <definedName name="DIRECTO5.88" localSheetId="15">#REF!</definedName>
    <definedName name="DIRECTO5.88" localSheetId="16">#REF!</definedName>
    <definedName name="DIRECTO5.88" localSheetId="17">#REF!</definedName>
    <definedName name="DIRECTO5.88" localSheetId="18">#REF!</definedName>
    <definedName name="DIRECTO5.88" localSheetId="19">#REF!</definedName>
    <definedName name="DIRECTO5.88" localSheetId="20">#REF!</definedName>
    <definedName name="DIRECTO5.88" localSheetId="3">#REF!</definedName>
    <definedName name="DIRECTO5.88" localSheetId="5">#REF!</definedName>
    <definedName name="DIRECTO5.88" localSheetId="6">#REF!</definedName>
    <definedName name="DIRECTO5.88" localSheetId="7">#REF!</definedName>
    <definedName name="DIRECTO5.88" localSheetId="21">#REF!</definedName>
    <definedName name="DIRECTO5.88" localSheetId="22">#REF!</definedName>
    <definedName name="DIRECTO5.88" localSheetId="23">#REF!</definedName>
    <definedName name="DIRECTO5.88" localSheetId="24">#REF!</definedName>
    <definedName name="DIRECTO5.88" localSheetId="25">#REF!</definedName>
    <definedName name="DIRECTO5.88" localSheetId="26">#REF!</definedName>
    <definedName name="DIRECTO5.88" localSheetId="27">#REF!</definedName>
    <definedName name="DIRECTO5.88" localSheetId="28">#REF!</definedName>
    <definedName name="DIRECTO5.88" localSheetId="29">#REF!</definedName>
    <definedName name="DIRECTO5.88" localSheetId="30">#REF!</definedName>
    <definedName name="DIRECTO5.88" localSheetId="31">#REF!</definedName>
    <definedName name="DIRECTO5.88" localSheetId="32">#REF!</definedName>
    <definedName name="DIRECTO5.88" localSheetId="33">#REF!</definedName>
    <definedName name="DIRECTO5.88" localSheetId="34">#REF!</definedName>
    <definedName name="DIRECTO5.88" localSheetId="35">#REF!</definedName>
    <definedName name="DIRECTO5.88" localSheetId="36">#REF!</definedName>
    <definedName name="DIRECTO5.88" localSheetId="37">#REF!</definedName>
    <definedName name="DIRECTO5.88" localSheetId="8">#REF!</definedName>
    <definedName name="DIRECTO5.88" localSheetId="9">#REF!</definedName>
    <definedName name="DIRECTO5.88" localSheetId="10">#REF!</definedName>
    <definedName name="DIRECTO5.88">#REF!</definedName>
    <definedName name="DIRECTO5.89" localSheetId="4">#REF!</definedName>
    <definedName name="DIRECTO5.89" localSheetId="11">#REF!</definedName>
    <definedName name="DIRECTO5.89" localSheetId="12">#REF!</definedName>
    <definedName name="DIRECTO5.89" localSheetId="13">#REF!</definedName>
    <definedName name="DIRECTO5.89" localSheetId="14">#REF!</definedName>
    <definedName name="DIRECTO5.89" localSheetId="15">#REF!</definedName>
    <definedName name="DIRECTO5.89" localSheetId="16">#REF!</definedName>
    <definedName name="DIRECTO5.89" localSheetId="17">#REF!</definedName>
    <definedName name="DIRECTO5.89" localSheetId="18">#REF!</definedName>
    <definedName name="DIRECTO5.89" localSheetId="19">#REF!</definedName>
    <definedName name="DIRECTO5.89" localSheetId="20">#REF!</definedName>
    <definedName name="DIRECTO5.89" localSheetId="3">#REF!</definedName>
    <definedName name="DIRECTO5.89" localSheetId="5">#REF!</definedName>
    <definedName name="DIRECTO5.89" localSheetId="6">#REF!</definedName>
    <definedName name="DIRECTO5.89" localSheetId="7">#REF!</definedName>
    <definedName name="DIRECTO5.89" localSheetId="21">#REF!</definedName>
    <definedName name="DIRECTO5.89" localSheetId="22">#REF!</definedName>
    <definedName name="DIRECTO5.89" localSheetId="23">#REF!</definedName>
    <definedName name="DIRECTO5.89" localSheetId="24">#REF!</definedName>
    <definedName name="DIRECTO5.89" localSheetId="25">#REF!</definedName>
    <definedName name="DIRECTO5.89" localSheetId="26">#REF!</definedName>
    <definedName name="DIRECTO5.89" localSheetId="27">#REF!</definedName>
    <definedName name="DIRECTO5.89" localSheetId="28">#REF!</definedName>
    <definedName name="DIRECTO5.89" localSheetId="29">#REF!</definedName>
    <definedName name="DIRECTO5.89" localSheetId="30">#REF!</definedName>
    <definedName name="DIRECTO5.89" localSheetId="31">#REF!</definedName>
    <definedName name="DIRECTO5.89" localSheetId="32">#REF!</definedName>
    <definedName name="DIRECTO5.89" localSheetId="33">#REF!</definedName>
    <definedName name="DIRECTO5.89" localSheetId="34">#REF!</definedName>
    <definedName name="DIRECTO5.89" localSheetId="35">#REF!</definedName>
    <definedName name="DIRECTO5.89" localSheetId="36">#REF!</definedName>
    <definedName name="DIRECTO5.89" localSheetId="37">#REF!</definedName>
    <definedName name="DIRECTO5.89" localSheetId="8">#REF!</definedName>
    <definedName name="DIRECTO5.89" localSheetId="9">#REF!</definedName>
    <definedName name="DIRECTO5.89" localSheetId="10">#REF!</definedName>
    <definedName name="DIRECTO5.89">#REF!</definedName>
    <definedName name="DIRECTO5.90" localSheetId="4">#REF!</definedName>
    <definedName name="DIRECTO5.90" localSheetId="11">#REF!</definedName>
    <definedName name="DIRECTO5.90" localSheetId="12">#REF!</definedName>
    <definedName name="DIRECTO5.90" localSheetId="13">#REF!</definedName>
    <definedName name="DIRECTO5.90" localSheetId="14">#REF!</definedName>
    <definedName name="DIRECTO5.90" localSheetId="15">#REF!</definedName>
    <definedName name="DIRECTO5.90" localSheetId="16">#REF!</definedName>
    <definedName name="DIRECTO5.90" localSheetId="17">#REF!</definedName>
    <definedName name="DIRECTO5.90" localSheetId="18">#REF!</definedName>
    <definedName name="DIRECTO5.90" localSheetId="19">#REF!</definedName>
    <definedName name="DIRECTO5.90" localSheetId="20">#REF!</definedName>
    <definedName name="DIRECTO5.90" localSheetId="3">#REF!</definedName>
    <definedName name="DIRECTO5.90" localSheetId="5">#REF!</definedName>
    <definedName name="DIRECTO5.90" localSheetId="6">#REF!</definedName>
    <definedName name="DIRECTO5.90" localSheetId="7">#REF!</definedName>
    <definedName name="DIRECTO5.90" localSheetId="21">#REF!</definedName>
    <definedName name="DIRECTO5.90" localSheetId="22">#REF!</definedName>
    <definedName name="DIRECTO5.90" localSheetId="23">#REF!</definedName>
    <definedName name="DIRECTO5.90" localSheetId="24">#REF!</definedName>
    <definedName name="DIRECTO5.90" localSheetId="25">#REF!</definedName>
    <definedName name="DIRECTO5.90" localSheetId="26">#REF!</definedName>
    <definedName name="DIRECTO5.90" localSheetId="27">#REF!</definedName>
    <definedName name="DIRECTO5.90" localSheetId="28">#REF!</definedName>
    <definedName name="DIRECTO5.90" localSheetId="29">#REF!</definedName>
    <definedName name="DIRECTO5.90" localSheetId="30">#REF!</definedName>
    <definedName name="DIRECTO5.90" localSheetId="31">#REF!</definedName>
    <definedName name="DIRECTO5.90" localSheetId="32">#REF!</definedName>
    <definedName name="DIRECTO5.90" localSheetId="33">#REF!</definedName>
    <definedName name="DIRECTO5.90" localSheetId="34">#REF!</definedName>
    <definedName name="DIRECTO5.90" localSheetId="35">#REF!</definedName>
    <definedName name="DIRECTO5.90" localSheetId="36">#REF!</definedName>
    <definedName name="DIRECTO5.90" localSheetId="37">#REF!</definedName>
    <definedName name="DIRECTO5.90" localSheetId="8">#REF!</definedName>
    <definedName name="DIRECTO5.90" localSheetId="9">#REF!</definedName>
    <definedName name="DIRECTO5.90" localSheetId="10">#REF!</definedName>
    <definedName name="DIRECTO5.90">#REF!</definedName>
    <definedName name="DIRECTO5.91" localSheetId="4">#REF!</definedName>
    <definedName name="DIRECTO5.91" localSheetId="11">#REF!</definedName>
    <definedName name="DIRECTO5.91" localSheetId="12">#REF!</definedName>
    <definedName name="DIRECTO5.91" localSheetId="13">#REF!</definedName>
    <definedName name="DIRECTO5.91" localSheetId="14">#REF!</definedName>
    <definedName name="DIRECTO5.91" localSheetId="15">#REF!</definedName>
    <definedName name="DIRECTO5.91" localSheetId="16">#REF!</definedName>
    <definedName name="DIRECTO5.91" localSheetId="17">#REF!</definedName>
    <definedName name="DIRECTO5.91" localSheetId="18">#REF!</definedName>
    <definedName name="DIRECTO5.91" localSheetId="19">#REF!</definedName>
    <definedName name="DIRECTO5.91" localSheetId="20">#REF!</definedName>
    <definedName name="DIRECTO5.91" localSheetId="3">#REF!</definedName>
    <definedName name="DIRECTO5.91" localSheetId="5">#REF!</definedName>
    <definedName name="DIRECTO5.91" localSheetId="6">#REF!</definedName>
    <definedName name="DIRECTO5.91" localSheetId="7">#REF!</definedName>
    <definedName name="DIRECTO5.91" localSheetId="21">#REF!</definedName>
    <definedName name="DIRECTO5.91" localSheetId="22">#REF!</definedName>
    <definedName name="DIRECTO5.91" localSheetId="23">#REF!</definedName>
    <definedName name="DIRECTO5.91" localSheetId="24">#REF!</definedName>
    <definedName name="DIRECTO5.91" localSheetId="25">#REF!</definedName>
    <definedName name="DIRECTO5.91" localSheetId="26">#REF!</definedName>
    <definedName name="DIRECTO5.91" localSheetId="27">#REF!</definedName>
    <definedName name="DIRECTO5.91" localSheetId="28">#REF!</definedName>
    <definedName name="DIRECTO5.91" localSheetId="29">#REF!</definedName>
    <definedName name="DIRECTO5.91" localSheetId="30">#REF!</definedName>
    <definedName name="DIRECTO5.91" localSheetId="31">#REF!</definedName>
    <definedName name="DIRECTO5.91" localSheetId="32">#REF!</definedName>
    <definedName name="DIRECTO5.91" localSheetId="33">#REF!</definedName>
    <definedName name="DIRECTO5.91" localSheetId="34">#REF!</definedName>
    <definedName name="DIRECTO5.91" localSheetId="35">#REF!</definedName>
    <definedName name="DIRECTO5.91" localSheetId="36">#REF!</definedName>
    <definedName name="DIRECTO5.91" localSheetId="37">#REF!</definedName>
    <definedName name="DIRECTO5.91" localSheetId="8">#REF!</definedName>
    <definedName name="DIRECTO5.91" localSheetId="9">#REF!</definedName>
    <definedName name="DIRECTO5.91" localSheetId="10">#REF!</definedName>
    <definedName name="DIRECTO5.91">#REF!</definedName>
    <definedName name="DIRECTO5.92" localSheetId="4">#REF!</definedName>
    <definedName name="DIRECTO5.92" localSheetId="11">#REF!</definedName>
    <definedName name="DIRECTO5.92" localSheetId="12">#REF!</definedName>
    <definedName name="DIRECTO5.92" localSheetId="13">#REF!</definedName>
    <definedName name="DIRECTO5.92" localSheetId="14">#REF!</definedName>
    <definedName name="DIRECTO5.92" localSheetId="15">#REF!</definedName>
    <definedName name="DIRECTO5.92" localSheetId="16">#REF!</definedName>
    <definedName name="DIRECTO5.92" localSheetId="17">#REF!</definedName>
    <definedName name="DIRECTO5.92" localSheetId="18">#REF!</definedName>
    <definedName name="DIRECTO5.92" localSheetId="19">#REF!</definedName>
    <definedName name="DIRECTO5.92" localSheetId="20">#REF!</definedName>
    <definedName name="DIRECTO5.92" localSheetId="3">#REF!</definedName>
    <definedName name="DIRECTO5.92" localSheetId="5">#REF!</definedName>
    <definedName name="DIRECTO5.92" localSheetId="6">#REF!</definedName>
    <definedName name="DIRECTO5.92" localSheetId="7">#REF!</definedName>
    <definedName name="DIRECTO5.92" localSheetId="21">#REF!</definedName>
    <definedName name="DIRECTO5.92" localSheetId="22">#REF!</definedName>
    <definedName name="DIRECTO5.92" localSheetId="23">#REF!</definedName>
    <definedName name="DIRECTO5.92" localSheetId="24">#REF!</definedName>
    <definedName name="DIRECTO5.92" localSheetId="25">#REF!</definedName>
    <definedName name="DIRECTO5.92" localSheetId="26">#REF!</definedName>
    <definedName name="DIRECTO5.92" localSheetId="27">#REF!</definedName>
    <definedName name="DIRECTO5.92" localSheetId="28">#REF!</definedName>
    <definedName name="DIRECTO5.92" localSheetId="29">#REF!</definedName>
    <definedName name="DIRECTO5.92" localSheetId="30">#REF!</definedName>
    <definedName name="DIRECTO5.92" localSheetId="31">#REF!</definedName>
    <definedName name="DIRECTO5.92" localSheetId="32">#REF!</definedName>
    <definedName name="DIRECTO5.92" localSheetId="33">#REF!</definedName>
    <definedName name="DIRECTO5.92" localSheetId="34">#REF!</definedName>
    <definedName name="DIRECTO5.92" localSheetId="35">#REF!</definedName>
    <definedName name="DIRECTO5.92" localSheetId="36">#REF!</definedName>
    <definedName name="DIRECTO5.92" localSheetId="37">#REF!</definedName>
    <definedName name="DIRECTO5.92" localSheetId="8">#REF!</definedName>
    <definedName name="DIRECTO5.92" localSheetId="9">#REF!</definedName>
    <definedName name="DIRECTO5.92" localSheetId="10">#REF!</definedName>
    <definedName name="DIRECTO5.92">#REF!</definedName>
    <definedName name="DIRECTO5.93" localSheetId="4">#REF!</definedName>
    <definedName name="DIRECTO5.93" localSheetId="11">#REF!</definedName>
    <definedName name="DIRECTO5.93" localSheetId="12">#REF!</definedName>
    <definedName name="DIRECTO5.93" localSheetId="13">#REF!</definedName>
    <definedName name="DIRECTO5.93" localSheetId="14">#REF!</definedName>
    <definedName name="DIRECTO5.93" localSheetId="15">#REF!</definedName>
    <definedName name="DIRECTO5.93" localSheetId="16">#REF!</definedName>
    <definedName name="DIRECTO5.93" localSheetId="17">#REF!</definedName>
    <definedName name="DIRECTO5.93" localSheetId="18">#REF!</definedName>
    <definedName name="DIRECTO5.93" localSheetId="19">#REF!</definedName>
    <definedName name="DIRECTO5.93" localSheetId="20">#REF!</definedName>
    <definedName name="DIRECTO5.93" localSheetId="3">#REF!</definedName>
    <definedName name="DIRECTO5.93" localSheetId="5">#REF!</definedName>
    <definedName name="DIRECTO5.93" localSheetId="6">#REF!</definedName>
    <definedName name="DIRECTO5.93" localSheetId="7">#REF!</definedName>
    <definedName name="DIRECTO5.93" localSheetId="21">#REF!</definedName>
    <definedName name="DIRECTO5.93" localSheetId="22">#REF!</definedName>
    <definedName name="DIRECTO5.93" localSheetId="23">#REF!</definedName>
    <definedName name="DIRECTO5.93" localSheetId="24">#REF!</definedName>
    <definedName name="DIRECTO5.93" localSheetId="25">#REF!</definedName>
    <definedName name="DIRECTO5.93" localSheetId="26">#REF!</definedName>
    <definedName name="DIRECTO5.93" localSheetId="27">#REF!</definedName>
    <definedName name="DIRECTO5.93" localSheetId="28">#REF!</definedName>
    <definedName name="DIRECTO5.93" localSheetId="29">#REF!</definedName>
    <definedName name="DIRECTO5.93" localSheetId="30">#REF!</definedName>
    <definedName name="DIRECTO5.93" localSheetId="31">#REF!</definedName>
    <definedName name="DIRECTO5.93" localSheetId="32">#REF!</definedName>
    <definedName name="DIRECTO5.93" localSheetId="33">#REF!</definedName>
    <definedName name="DIRECTO5.93" localSheetId="34">#REF!</definedName>
    <definedName name="DIRECTO5.93" localSheetId="35">#REF!</definedName>
    <definedName name="DIRECTO5.93" localSheetId="36">#REF!</definedName>
    <definedName name="DIRECTO5.93" localSheetId="37">#REF!</definedName>
    <definedName name="DIRECTO5.93" localSheetId="8">#REF!</definedName>
    <definedName name="DIRECTO5.93" localSheetId="9">#REF!</definedName>
    <definedName name="DIRECTO5.93" localSheetId="10">#REF!</definedName>
    <definedName name="DIRECTO5.93">#REF!</definedName>
    <definedName name="DIRECTO5.94" localSheetId="4">#REF!</definedName>
    <definedName name="DIRECTO5.94" localSheetId="11">#REF!</definedName>
    <definedName name="DIRECTO5.94" localSheetId="12">#REF!</definedName>
    <definedName name="DIRECTO5.94" localSheetId="13">#REF!</definedName>
    <definedName name="DIRECTO5.94" localSheetId="14">#REF!</definedName>
    <definedName name="DIRECTO5.94" localSheetId="15">#REF!</definedName>
    <definedName name="DIRECTO5.94" localSheetId="16">#REF!</definedName>
    <definedName name="DIRECTO5.94" localSheetId="17">#REF!</definedName>
    <definedName name="DIRECTO5.94" localSheetId="18">#REF!</definedName>
    <definedName name="DIRECTO5.94" localSheetId="19">#REF!</definedName>
    <definedName name="DIRECTO5.94" localSheetId="20">#REF!</definedName>
    <definedName name="DIRECTO5.94" localSheetId="3">#REF!</definedName>
    <definedName name="DIRECTO5.94" localSheetId="5">#REF!</definedName>
    <definedName name="DIRECTO5.94" localSheetId="6">#REF!</definedName>
    <definedName name="DIRECTO5.94" localSheetId="7">#REF!</definedName>
    <definedName name="DIRECTO5.94" localSheetId="21">#REF!</definedName>
    <definedName name="DIRECTO5.94" localSheetId="22">#REF!</definedName>
    <definedName name="DIRECTO5.94" localSheetId="23">#REF!</definedName>
    <definedName name="DIRECTO5.94" localSheetId="24">#REF!</definedName>
    <definedName name="DIRECTO5.94" localSheetId="25">#REF!</definedName>
    <definedName name="DIRECTO5.94" localSheetId="26">#REF!</definedName>
    <definedName name="DIRECTO5.94" localSheetId="27">#REF!</definedName>
    <definedName name="DIRECTO5.94" localSheetId="28">#REF!</definedName>
    <definedName name="DIRECTO5.94" localSheetId="29">#REF!</definedName>
    <definedName name="DIRECTO5.94" localSheetId="30">#REF!</definedName>
    <definedName name="DIRECTO5.94" localSheetId="31">#REF!</definedName>
    <definedName name="DIRECTO5.94" localSheetId="32">#REF!</definedName>
    <definedName name="DIRECTO5.94" localSheetId="33">#REF!</definedName>
    <definedName name="DIRECTO5.94" localSheetId="34">#REF!</definedName>
    <definedName name="DIRECTO5.94" localSheetId="35">#REF!</definedName>
    <definedName name="DIRECTO5.94" localSheetId="36">#REF!</definedName>
    <definedName name="DIRECTO5.94" localSheetId="37">#REF!</definedName>
    <definedName name="DIRECTO5.94" localSheetId="8">#REF!</definedName>
    <definedName name="DIRECTO5.94" localSheetId="9">#REF!</definedName>
    <definedName name="DIRECTO5.94" localSheetId="10">#REF!</definedName>
    <definedName name="DIRECTO5.94">#REF!</definedName>
    <definedName name="DIRECTO5.95" localSheetId="4">#REF!</definedName>
    <definedName name="DIRECTO5.95" localSheetId="11">#REF!</definedName>
    <definedName name="DIRECTO5.95" localSheetId="12">#REF!</definedName>
    <definedName name="DIRECTO5.95" localSheetId="13">#REF!</definedName>
    <definedName name="DIRECTO5.95" localSheetId="14">#REF!</definedName>
    <definedName name="DIRECTO5.95" localSheetId="15">#REF!</definedName>
    <definedName name="DIRECTO5.95" localSheetId="16">#REF!</definedName>
    <definedName name="DIRECTO5.95" localSheetId="17">#REF!</definedName>
    <definedName name="DIRECTO5.95" localSheetId="18">#REF!</definedName>
    <definedName name="DIRECTO5.95" localSheetId="19">#REF!</definedName>
    <definedName name="DIRECTO5.95" localSheetId="20">#REF!</definedName>
    <definedName name="DIRECTO5.95" localSheetId="3">#REF!</definedName>
    <definedName name="DIRECTO5.95" localSheetId="5">#REF!</definedName>
    <definedName name="DIRECTO5.95" localSheetId="6">#REF!</definedName>
    <definedName name="DIRECTO5.95" localSheetId="7">#REF!</definedName>
    <definedName name="DIRECTO5.95" localSheetId="21">#REF!</definedName>
    <definedName name="DIRECTO5.95" localSheetId="22">#REF!</definedName>
    <definedName name="DIRECTO5.95" localSheetId="23">#REF!</definedName>
    <definedName name="DIRECTO5.95" localSheetId="24">#REF!</definedName>
    <definedName name="DIRECTO5.95" localSheetId="25">#REF!</definedName>
    <definedName name="DIRECTO5.95" localSheetId="26">#REF!</definedName>
    <definedName name="DIRECTO5.95" localSheetId="27">#REF!</definedName>
    <definedName name="DIRECTO5.95" localSheetId="28">#REF!</definedName>
    <definedName name="DIRECTO5.95" localSheetId="29">#REF!</definedName>
    <definedName name="DIRECTO5.95" localSheetId="30">#REF!</definedName>
    <definedName name="DIRECTO5.95" localSheetId="31">#REF!</definedName>
    <definedName name="DIRECTO5.95" localSheetId="32">#REF!</definedName>
    <definedName name="DIRECTO5.95" localSheetId="33">#REF!</definedName>
    <definedName name="DIRECTO5.95" localSheetId="34">#REF!</definedName>
    <definedName name="DIRECTO5.95" localSheetId="35">#REF!</definedName>
    <definedName name="DIRECTO5.95" localSheetId="36">#REF!</definedName>
    <definedName name="DIRECTO5.95" localSheetId="37">#REF!</definedName>
    <definedName name="DIRECTO5.95" localSheetId="8">#REF!</definedName>
    <definedName name="DIRECTO5.95" localSheetId="9">#REF!</definedName>
    <definedName name="DIRECTO5.95" localSheetId="10">#REF!</definedName>
    <definedName name="DIRECTO5.95">#REF!</definedName>
    <definedName name="DIRECTO5.96" localSheetId="4">#REF!</definedName>
    <definedName name="DIRECTO5.96" localSheetId="11">#REF!</definedName>
    <definedName name="DIRECTO5.96" localSheetId="12">#REF!</definedName>
    <definedName name="DIRECTO5.96" localSheetId="13">#REF!</definedName>
    <definedName name="DIRECTO5.96" localSheetId="14">#REF!</definedName>
    <definedName name="DIRECTO5.96" localSheetId="15">#REF!</definedName>
    <definedName name="DIRECTO5.96" localSheetId="16">#REF!</definedName>
    <definedName name="DIRECTO5.96" localSheetId="17">#REF!</definedName>
    <definedName name="DIRECTO5.96" localSheetId="18">#REF!</definedName>
    <definedName name="DIRECTO5.96" localSheetId="19">#REF!</definedName>
    <definedName name="DIRECTO5.96" localSheetId="20">#REF!</definedName>
    <definedName name="DIRECTO5.96" localSheetId="3">#REF!</definedName>
    <definedName name="DIRECTO5.96" localSheetId="5">#REF!</definedName>
    <definedName name="DIRECTO5.96" localSheetId="6">#REF!</definedName>
    <definedName name="DIRECTO5.96" localSheetId="7">#REF!</definedName>
    <definedName name="DIRECTO5.96" localSheetId="21">#REF!</definedName>
    <definedName name="DIRECTO5.96" localSheetId="22">#REF!</definedName>
    <definedName name="DIRECTO5.96" localSheetId="23">#REF!</definedName>
    <definedName name="DIRECTO5.96" localSheetId="24">#REF!</definedName>
    <definedName name="DIRECTO5.96" localSheetId="25">#REF!</definedName>
    <definedName name="DIRECTO5.96" localSheetId="26">#REF!</definedName>
    <definedName name="DIRECTO5.96" localSheetId="27">#REF!</definedName>
    <definedName name="DIRECTO5.96" localSheetId="28">#REF!</definedName>
    <definedName name="DIRECTO5.96" localSheetId="29">#REF!</definedName>
    <definedName name="DIRECTO5.96" localSheetId="30">#REF!</definedName>
    <definedName name="DIRECTO5.96" localSheetId="31">#REF!</definedName>
    <definedName name="DIRECTO5.96" localSheetId="32">#REF!</definedName>
    <definedName name="DIRECTO5.96" localSheetId="33">#REF!</definedName>
    <definedName name="DIRECTO5.96" localSheetId="34">#REF!</definedName>
    <definedName name="DIRECTO5.96" localSheetId="35">#REF!</definedName>
    <definedName name="DIRECTO5.96" localSheetId="36">#REF!</definedName>
    <definedName name="DIRECTO5.96" localSheetId="37">#REF!</definedName>
    <definedName name="DIRECTO5.96" localSheetId="8">#REF!</definedName>
    <definedName name="DIRECTO5.96" localSheetId="9">#REF!</definedName>
    <definedName name="DIRECTO5.96" localSheetId="10">#REF!</definedName>
    <definedName name="DIRECTO5.96">#REF!</definedName>
    <definedName name="DIRECTO5.97" localSheetId="4">#REF!</definedName>
    <definedName name="DIRECTO5.97" localSheetId="11">#REF!</definedName>
    <definedName name="DIRECTO5.97" localSheetId="12">#REF!</definedName>
    <definedName name="DIRECTO5.97" localSheetId="13">#REF!</definedName>
    <definedName name="DIRECTO5.97" localSheetId="14">#REF!</definedName>
    <definedName name="DIRECTO5.97" localSheetId="15">#REF!</definedName>
    <definedName name="DIRECTO5.97" localSheetId="16">#REF!</definedName>
    <definedName name="DIRECTO5.97" localSheetId="17">#REF!</definedName>
    <definedName name="DIRECTO5.97" localSheetId="18">#REF!</definedName>
    <definedName name="DIRECTO5.97" localSheetId="19">#REF!</definedName>
    <definedName name="DIRECTO5.97" localSheetId="20">#REF!</definedName>
    <definedName name="DIRECTO5.97" localSheetId="3">#REF!</definedName>
    <definedName name="DIRECTO5.97" localSheetId="5">#REF!</definedName>
    <definedName name="DIRECTO5.97" localSheetId="6">#REF!</definedName>
    <definedName name="DIRECTO5.97" localSheetId="7">#REF!</definedName>
    <definedName name="DIRECTO5.97" localSheetId="21">#REF!</definedName>
    <definedName name="DIRECTO5.97" localSheetId="22">#REF!</definedName>
    <definedName name="DIRECTO5.97" localSheetId="23">#REF!</definedName>
    <definedName name="DIRECTO5.97" localSheetId="24">#REF!</definedName>
    <definedName name="DIRECTO5.97" localSheetId="25">#REF!</definedName>
    <definedName name="DIRECTO5.97" localSheetId="26">#REF!</definedName>
    <definedName name="DIRECTO5.97" localSheetId="27">#REF!</definedName>
    <definedName name="DIRECTO5.97" localSheetId="28">#REF!</definedName>
    <definedName name="DIRECTO5.97" localSheetId="29">#REF!</definedName>
    <definedName name="DIRECTO5.97" localSheetId="30">#REF!</definedName>
    <definedName name="DIRECTO5.97" localSheetId="31">#REF!</definedName>
    <definedName name="DIRECTO5.97" localSheetId="32">#REF!</definedName>
    <definedName name="DIRECTO5.97" localSheetId="33">#REF!</definedName>
    <definedName name="DIRECTO5.97" localSheetId="34">#REF!</definedName>
    <definedName name="DIRECTO5.97" localSheetId="35">#REF!</definedName>
    <definedName name="DIRECTO5.97" localSheetId="36">#REF!</definedName>
    <definedName name="DIRECTO5.97" localSheetId="37">#REF!</definedName>
    <definedName name="DIRECTO5.97" localSheetId="8">#REF!</definedName>
    <definedName name="DIRECTO5.97" localSheetId="9">#REF!</definedName>
    <definedName name="DIRECTO5.97" localSheetId="10">#REF!</definedName>
    <definedName name="DIRECTO5.97">#REF!</definedName>
    <definedName name="DIRECTO5.98" localSheetId="4">#REF!</definedName>
    <definedName name="DIRECTO5.98" localSheetId="11">#REF!</definedName>
    <definedName name="DIRECTO5.98" localSheetId="12">#REF!</definedName>
    <definedName name="DIRECTO5.98" localSheetId="13">#REF!</definedName>
    <definedName name="DIRECTO5.98" localSheetId="14">#REF!</definedName>
    <definedName name="DIRECTO5.98" localSheetId="15">#REF!</definedName>
    <definedName name="DIRECTO5.98" localSheetId="16">#REF!</definedName>
    <definedName name="DIRECTO5.98" localSheetId="17">#REF!</definedName>
    <definedName name="DIRECTO5.98" localSheetId="18">#REF!</definedName>
    <definedName name="DIRECTO5.98" localSheetId="19">#REF!</definedName>
    <definedName name="DIRECTO5.98" localSheetId="20">#REF!</definedName>
    <definedName name="DIRECTO5.98" localSheetId="3">#REF!</definedName>
    <definedName name="DIRECTO5.98" localSheetId="5">#REF!</definedName>
    <definedName name="DIRECTO5.98" localSheetId="6">#REF!</definedName>
    <definedName name="DIRECTO5.98" localSheetId="7">#REF!</definedName>
    <definedName name="DIRECTO5.98" localSheetId="21">#REF!</definedName>
    <definedName name="DIRECTO5.98" localSheetId="22">#REF!</definedName>
    <definedName name="DIRECTO5.98" localSheetId="23">#REF!</definedName>
    <definedName name="DIRECTO5.98" localSheetId="24">#REF!</definedName>
    <definedName name="DIRECTO5.98" localSheetId="25">#REF!</definedName>
    <definedName name="DIRECTO5.98" localSheetId="26">#REF!</definedName>
    <definedName name="DIRECTO5.98" localSheetId="27">#REF!</definedName>
    <definedName name="DIRECTO5.98" localSheetId="28">#REF!</definedName>
    <definedName name="DIRECTO5.98" localSheetId="29">#REF!</definedName>
    <definedName name="DIRECTO5.98" localSheetId="30">#REF!</definedName>
    <definedName name="DIRECTO5.98" localSheetId="31">#REF!</definedName>
    <definedName name="DIRECTO5.98" localSheetId="32">#REF!</definedName>
    <definedName name="DIRECTO5.98" localSheetId="33">#REF!</definedName>
    <definedName name="DIRECTO5.98" localSheetId="34">#REF!</definedName>
    <definedName name="DIRECTO5.98" localSheetId="35">#REF!</definedName>
    <definedName name="DIRECTO5.98" localSheetId="36">#REF!</definedName>
    <definedName name="DIRECTO5.98" localSheetId="37">#REF!</definedName>
    <definedName name="DIRECTO5.98" localSheetId="8">#REF!</definedName>
    <definedName name="DIRECTO5.98" localSheetId="9">#REF!</definedName>
    <definedName name="DIRECTO5.98" localSheetId="10">#REF!</definedName>
    <definedName name="DIRECTO5.98">#REF!</definedName>
    <definedName name="DIRECTO5.99" localSheetId="4">#REF!</definedName>
    <definedName name="DIRECTO5.99" localSheetId="11">#REF!</definedName>
    <definedName name="DIRECTO5.99" localSheetId="12">#REF!</definedName>
    <definedName name="DIRECTO5.99" localSheetId="13">#REF!</definedName>
    <definedName name="DIRECTO5.99" localSheetId="14">#REF!</definedName>
    <definedName name="DIRECTO5.99" localSheetId="15">#REF!</definedName>
    <definedName name="DIRECTO5.99" localSheetId="16">#REF!</definedName>
    <definedName name="DIRECTO5.99" localSheetId="17">#REF!</definedName>
    <definedName name="DIRECTO5.99" localSheetId="18">#REF!</definedName>
    <definedName name="DIRECTO5.99" localSheetId="19">#REF!</definedName>
    <definedName name="DIRECTO5.99" localSheetId="20">#REF!</definedName>
    <definedName name="DIRECTO5.99" localSheetId="3">#REF!</definedName>
    <definedName name="DIRECTO5.99" localSheetId="5">#REF!</definedName>
    <definedName name="DIRECTO5.99" localSheetId="6">#REF!</definedName>
    <definedName name="DIRECTO5.99" localSheetId="7">#REF!</definedName>
    <definedName name="DIRECTO5.99" localSheetId="21">#REF!</definedName>
    <definedName name="DIRECTO5.99" localSheetId="22">#REF!</definedName>
    <definedName name="DIRECTO5.99" localSheetId="23">#REF!</definedName>
    <definedName name="DIRECTO5.99" localSheetId="24">#REF!</definedName>
    <definedName name="DIRECTO5.99" localSheetId="25">#REF!</definedName>
    <definedName name="DIRECTO5.99" localSheetId="26">#REF!</definedName>
    <definedName name="DIRECTO5.99" localSheetId="27">#REF!</definedName>
    <definedName name="DIRECTO5.99" localSheetId="28">#REF!</definedName>
    <definedName name="DIRECTO5.99" localSheetId="29">#REF!</definedName>
    <definedName name="DIRECTO5.99" localSheetId="30">#REF!</definedName>
    <definedName name="DIRECTO5.99" localSheetId="31">#REF!</definedName>
    <definedName name="DIRECTO5.99" localSheetId="32">#REF!</definedName>
    <definedName name="DIRECTO5.99" localSheetId="33">#REF!</definedName>
    <definedName name="DIRECTO5.99" localSheetId="34">#REF!</definedName>
    <definedName name="DIRECTO5.99" localSheetId="35">#REF!</definedName>
    <definedName name="DIRECTO5.99" localSheetId="36">#REF!</definedName>
    <definedName name="DIRECTO5.99" localSheetId="37">#REF!</definedName>
    <definedName name="DIRECTO5.99" localSheetId="8">#REF!</definedName>
    <definedName name="DIRECTO5.99" localSheetId="9">#REF!</definedName>
    <definedName name="DIRECTO5.99" localSheetId="10">#REF!</definedName>
    <definedName name="DIRECTO5.99">#REF!</definedName>
    <definedName name="DIRECTO50" localSheetId="4">#REF!</definedName>
    <definedName name="DIRECTO50" localSheetId="11">#REF!</definedName>
    <definedName name="DIRECTO50" localSheetId="12">#REF!</definedName>
    <definedName name="DIRECTO50" localSheetId="13">#REF!</definedName>
    <definedName name="DIRECTO50" localSheetId="14">#REF!</definedName>
    <definedName name="DIRECTO50" localSheetId="15">#REF!</definedName>
    <definedName name="DIRECTO50" localSheetId="16">#REF!</definedName>
    <definedName name="DIRECTO50" localSheetId="17">#REF!</definedName>
    <definedName name="DIRECTO50" localSheetId="18">#REF!</definedName>
    <definedName name="DIRECTO50" localSheetId="19">#REF!</definedName>
    <definedName name="DIRECTO50" localSheetId="20">#REF!</definedName>
    <definedName name="DIRECTO50" localSheetId="3">#REF!</definedName>
    <definedName name="DIRECTO50" localSheetId="5">#REF!</definedName>
    <definedName name="DIRECTO50" localSheetId="6">#REF!</definedName>
    <definedName name="DIRECTO50" localSheetId="7">#REF!</definedName>
    <definedName name="DIRECTO50" localSheetId="21">#REF!</definedName>
    <definedName name="DIRECTO50" localSheetId="22">#REF!</definedName>
    <definedName name="DIRECTO50" localSheetId="23">#REF!</definedName>
    <definedName name="DIRECTO50" localSheetId="24">#REF!</definedName>
    <definedName name="DIRECTO50" localSheetId="25">#REF!</definedName>
    <definedName name="DIRECTO50" localSheetId="26">#REF!</definedName>
    <definedName name="DIRECTO50" localSheetId="27">#REF!</definedName>
    <definedName name="DIRECTO50" localSheetId="28">#REF!</definedName>
    <definedName name="DIRECTO50" localSheetId="29">#REF!</definedName>
    <definedName name="DIRECTO50" localSheetId="30">#REF!</definedName>
    <definedName name="DIRECTO50" localSheetId="31">#REF!</definedName>
    <definedName name="DIRECTO50" localSheetId="32">#REF!</definedName>
    <definedName name="DIRECTO50" localSheetId="33">#REF!</definedName>
    <definedName name="DIRECTO50" localSheetId="34">#REF!</definedName>
    <definedName name="DIRECTO50" localSheetId="35">#REF!</definedName>
    <definedName name="DIRECTO50" localSheetId="36">#REF!</definedName>
    <definedName name="DIRECTO50" localSheetId="37">#REF!</definedName>
    <definedName name="DIRECTO50" localSheetId="8">#REF!</definedName>
    <definedName name="DIRECTO50" localSheetId="9">#REF!</definedName>
    <definedName name="DIRECTO50" localSheetId="10">#REF!</definedName>
    <definedName name="DIRECTO50">#REF!</definedName>
    <definedName name="DIRECTO51" localSheetId="4">#REF!</definedName>
    <definedName name="DIRECTO51" localSheetId="11">#REF!</definedName>
    <definedName name="DIRECTO51" localSheetId="12">#REF!</definedName>
    <definedName name="DIRECTO51" localSheetId="13">#REF!</definedName>
    <definedName name="DIRECTO51" localSheetId="14">#REF!</definedName>
    <definedName name="DIRECTO51" localSheetId="15">#REF!</definedName>
    <definedName name="DIRECTO51" localSheetId="16">#REF!</definedName>
    <definedName name="DIRECTO51" localSheetId="17">#REF!</definedName>
    <definedName name="DIRECTO51" localSheetId="18">#REF!</definedName>
    <definedName name="DIRECTO51" localSheetId="19">#REF!</definedName>
    <definedName name="DIRECTO51" localSheetId="20">#REF!</definedName>
    <definedName name="DIRECTO51" localSheetId="3">#REF!</definedName>
    <definedName name="DIRECTO51" localSheetId="5">#REF!</definedName>
    <definedName name="DIRECTO51" localSheetId="6">#REF!</definedName>
    <definedName name="DIRECTO51" localSheetId="7">#REF!</definedName>
    <definedName name="DIRECTO51" localSheetId="21">#REF!</definedName>
    <definedName name="DIRECTO51" localSheetId="22">#REF!</definedName>
    <definedName name="DIRECTO51" localSheetId="23">#REF!</definedName>
    <definedName name="DIRECTO51" localSheetId="24">#REF!</definedName>
    <definedName name="DIRECTO51" localSheetId="25">#REF!</definedName>
    <definedName name="DIRECTO51" localSheetId="26">#REF!</definedName>
    <definedName name="DIRECTO51" localSheetId="27">#REF!</definedName>
    <definedName name="DIRECTO51" localSheetId="28">#REF!</definedName>
    <definedName name="DIRECTO51" localSheetId="29">#REF!</definedName>
    <definedName name="DIRECTO51" localSheetId="30">#REF!</definedName>
    <definedName name="DIRECTO51" localSheetId="31">#REF!</definedName>
    <definedName name="DIRECTO51" localSheetId="32">#REF!</definedName>
    <definedName name="DIRECTO51" localSheetId="33">#REF!</definedName>
    <definedName name="DIRECTO51" localSheetId="34">#REF!</definedName>
    <definedName name="DIRECTO51" localSheetId="35">#REF!</definedName>
    <definedName name="DIRECTO51" localSheetId="36">#REF!</definedName>
    <definedName name="DIRECTO51" localSheetId="37">#REF!</definedName>
    <definedName name="DIRECTO51" localSheetId="8">#REF!</definedName>
    <definedName name="DIRECTO51" localSheetId="9">#REF!</definedName>
    <definedName name="DIRECTO51" localSheetId="10">#REF!</definedName>
    <definedName name="DIRECTO51">#REF!</definedName>
    <definedName name="DIRECTO52" localSheetId="4">#REF!</definedName>
    <definedName name="DIRECTO52" localSheetId="11">#REF!</definedName>
    <definedName name="DIRECTO52" localSheetId="12">#REF!</definedName>
    <definedName name="DIRECTO52" localSheetId="13">#REF!</definedName>
    <definedName name="DIRECTO52" localSheetId="14">#REF!</definedName>
    <definedName name="DIRECTO52" localSheetId="15">#REF!</definedName>
    <definedName name="DIRECTO52" localSheetId="16">#REF!</definedName>
    <definedName name="DIRECTO52" localSheetId="17">#REF!</definedName>
    <definedName name="DIRECTO52" localSheetId="18">#REF!</definedName>
    <definedName name="DIRECTO52" localSheetId="19">#REF!</definedName>
    <definedName name="DIRECTO52" localSheetId="20">#REF!</definedName>
    <definedName name="DIRECTO52" localSheetId="3">#REF!</definedName>
    <definedName name="DIRECTO52" localSheetId="5">#REF!</definedName>
    <definedName name="DIRECTO52" localSheetId="6">#REF!</definedName>
    <definedName name="DIRECTO52" localSheetId="7">#REF!</definedName>
    <definedName name="DIRECTO52" localSheetId="21">#REF!</definedName>
    <definedName name="DIRECTO52" localSheetId="22">#REF!</definedName>
    <definedName name="DIRECTO52" localSheetId="23">#REF!</definedName>
    <definedName name="DIRECTO52" localSheetId="24">#REF!</definedName>
    <definedName name="DIRECTO52" localSheetId="25">#REF!</definedName>
    <definedName name="DIRECTO52" localSheetId="26">#REF!</definedName>
    <definedName name="DIRECTO52" localSheetId="27">#REF!</definedName>
    <definedName name="DIRECTO52" localSheetId="28">#REF!</definedName>
    <definedName name="DIRECTO52" localSheetId="29">#REF!</definedName>
    <definedName name="DIRECTO52" localSheetId="30">#REF!</definedName>
    <definedName name="DIRECTO52" localSheetId="31">#REF!</definedName>
    <definedName name="DIRECTO52" localSheetId="32">#REF!</definedName>
    <definedName name="DIRECTO52" localSheetId="33">#REF!</definedName>
    <definedName name="DIRECTO52" localSheetId="34">#REF!</definedName>
    <definedName name="DIRECTO52" localSheetId="35">#REF!</definedName>
    <definedName name="DIRECTO52" localSheetId="36">#REF!</definedName>
    <definedName name="DIRECTO52" localSheetId="37">#REF!</definedName>
    <definedName name="DIRECTO52" localSheetId="8">#REF!</definedName>
    <definedName name="DIRECTO52" localSheetId="9">#REF!</definedName>
    <definedName name="DIRECTO52" localSheetId="10">#REF!</definedName>
    <definedName name="DIRECTO52">#REF!</definedName>
    <definedName name="DIRECTO53" localSheetId="4">#REF!</definedName>
    <definedName name="DIRECTO53" localSheetId="11">#REF!</definedName>
    <definedName name="DIRECTO53" localSheetId="12">#REF!</definedName>
    <definedName name="DIRECTO53" localSheetId="13">#REF!</definedName>
    <definedName name="DIRECTO53" localSheetId="14">#REF!</definedName>
    <definedName name="DIRECTO53" localSheetId="15">#REF!</definedName>
    <definedName name="DIRECTO53" localSheetId="16">#REF!</definedName>
    <definedName name="DIRECTO53" localSheetId="17">#REF!</definedName>
    <definedName name="DIRECTO53" localSheetId="18">#REF!</definedName>
    <definedName name="DIRECTO53" localSheetId="19">#REF!</definedName>
    <definedName name="DIRECTO53" localSheetId="20">#REF!</definedName>
    <definedName name="DIRECTO53" localSheetId="3">#REF!</definedName>
    <definedName name="DIRECTO53" localSheetId="5">#REF!</definedName>
    <definedName name="DIRECTO53" localSheetId="6">#REF!</definedName>
    <definedName name="DIRECTO53" localSheetId="7">#REF!</definedName>
    <definedName name="DIRECTO53" localSheetId="21">#REF!</definedName>
    <definedName name="DIRECTO53" localSheetId="22">#REF!</definedName>
    <definedName name="DIRECTO53" localSheetId="23">#REF!</definedName>
    <definedName name="DIRECTO53" localSheetId="24">#REF!</definedName>
    <definedName name="DIRECTO53" localSheetId="25">#REF!</definedName>
    <definedName name="DIRECTO53" localSheetId="26">#REF!</definedName>
    <definedName name="DIRECTO53" localSheetId="27">#REF!</definedName>
    <definedName name="DIRECTO53" localSheetId="28">#REF!</definedName>
    <definedName name="DIRECTO53" localSheetId="29">#REF!</definedName>
    <definedName name="DIRECTO53" localSheetId="30">#REF!</definedName>
    <definedName name="DIRECTO53" localSheetId="31">#REF!</definedName>
    <definedName name="DIRECTO53" localSheetId="32">#REF!</definedName>
    <definedName name="DIRECTO53" localSheetId="33">#REF!</definedName>
    <definedName name="DIRECTO53" localSheetId="34">#REF!</definedName>
    <definedName name="DIRECTO53" localSheetId="35">#REF!</definedName>
    <definedName name="DIRECTO53" localSheetId="36">#REF!</definedName>
    <definedName name="DIRECTO53" localSheetId="37">#REF!</definedName>
    <definedName name="DIRECTO53" localSheetId="8">#REF!</definedName>
    <definedName name="DIRECTO53" localSheetId="9">#REF!</definedName>
    <definedName name="DIRECTO53" localSheetId="10">#REF!</definedName>
    <definedName name="DIRECTO53">#REF!</definedName>
    <definedName name="DIRECTO54" localSheetId="4">#REF!</definedName>
    <definedName name="DIRECTO54" localSheetId="11">#REF!</definedName>
    <definedName name="DIRECTO54" localSheetId="12">#REF!</definedName>
    <definedName name="DIRECTO54" localSheetId="13">#REF!</definedName>
    <definedName name="DIRECTO54" localSheetId="14">#REF!</definedName>
    <definedName name="DIRECTO54" localSheetId="15">#REF!</definedName>
    <definedName name="DIRECTO54" localSheetId="16">#REF!</definedName>
    <definedName name="DIRECTO54" localSheetId="17">#REF!</definedName>
    <definedName name="DIRECTO54" localSheetId="18">#REF!</definedName>
    <definedName name="DIRECTO54" localSheetId="19">#REF!</definedName>
    <definedName name="DIRECTO54" localSheetId="20">#REF!</definedName>
    <definedName name="DIRECTO54" localSheetId="3">#REF!</definedName>
    <definedName name="DIRECTO54" localSheetId="5">#REF!</definedName>
    <definedName name="DIRECTO54" localSheetId="6">#REF!</definedName>
    <definedName name="DIRECTO54" localSheetId="7">#REF!</definedName>
    <definedName name="DIRECTO54" localSheetId="21">#REF!</definedName>
    <definedName name="DIRECTO54" localSheetId="22">#REF!</definedName>
    <definedName name="DIRECTO54" localSheetId="23">#REF!</definedName>
    <definedName name="DIRECTO54" localSheetId="24">#REF!</definedName>
    <definedName name="DIRECTO54" localSheetId="25">#REF!</definedName>
    <definedName name="DIRECTO54" localSheetId="26">#REF!</definedName>
    <definedName name="DIRECTO54" localSheetId="27">#REF!</definedName>
    <definedName name="DIRECTO54" localSheetId="28">#REF!</definedName>
    <definedName name="DIRECTO54" localSheetId="29">#REF!</definedName>
    <definedName name="DIRECTO54" localSheetId="30">#REF!</definedName>
    <definedName name="DIRECTO54" localSheetId="31">#REF!</definedName>
    <definedName name="DIRECTO54" localSheetId="32">#REF!</definedName>
    <definedName name="DIRECTO54" localSheetId="33">#REF!</definedName>
    <definedName name="DIRECTO54" localSheetId="34">#REF!</definedName>
    <definedName name="DIRECTO54" localSheetId="35">#REF!</definedName>
    <definedName name="DIRECTO54" localSheetId="36">#REF!</definedName>
    <definedName name="DIRECTO54" localSheetId="37">#REF!</definedName>
    <definedName name="DIRECTO54" localSheetId="8">#REF!</definedName>
    <definedName name="DIRECTO54" localSheetId="9">#REF!</definedName>
    <definedName name="DIRECTO54" localSheetId="10">#REF!</definedName>
    <definedName name="DIRECTO54">#REF!</definedName>
    <definedName name="DIRECTO55" localSheetId="4">#REF!</definedName>
    <definedName name="DIRECTO55" localSheetId="11">#REF!</definedName>
    <definedName name="DIRECTO55" localSheetId="12">#REF!</definedName>
    <definedName name="DIRECTO55" localSheetId="13">#REF!</definedName>
    <definedName name="DIRECTO55" localSheetId="14">#REF!</definedName>
    <definedName name="DIRECTO55" localSheetId="15">#REF!</definedName>
    <definedName name="DIRECTO55" localSheetId="16">#REF!</definedName>
    <definedName name="DIRECTO55" localSheetId="17">#REF!</definedName>
    <definedName name="DIRECTO55" localSheetId="18">#REF!</definedName>
    <definedName name="DIRECTO55" localSheetId="19">#REF!</definedName>
    <definedName name="DIRECTO55" localSheetId="20">#REF!</definedName>
    <definedName name="DIRECTO55" localSheetId="3">#REF!</definedName>
    <definedName name="DIRECTO55" localSheetId="5">#REF!</definedName>
    <definedName name="DIRECTO55" localSheetId="6">#REF!</definedName>
    <definedName name="DIRECTO55" localSheetId="7">#REF!</definedName>
    <definedName name="DIRECTO55" localSheetId="21">#REF!</definedName>
    <definedName name="DIRECTO55" localSheetId="22">#REF!</definedName>
    <definedName name="DIRECTO55" localSheetId="23">#REF!</definedName>
    <definedName name="DIRECTO55" localSheetId="24">#REF!</definedName>
    <definedName name="DIRECTO55" localSheetId="25">#REF!</definedName>
    <definedName name="DIRECTO55" localSheetId="26">#REF!</definedName>
    <definedName name="DIRECTO55" localSheetId="27">#REF!</definedName>
    <definedName name="DIRECTO55" localSheetId="28">#REF!</definedName>
    <definedName name="DIRECTO55" localSheetId="29">#REF!</definedName>
    <definedName name="DIRECTO55" localSheetId="30">#REF!</definedName>
    <definedName name="DIRECTO55" localSheetId="31">#REF!</definedName>
    <definedName name="DIRECTO55" localSheetId="32">#REF!</definedName>
    <definedName name="DIRECTO55" localSheetId="33">#REF!</definedName>
    <definedName name="DIRECTO55" localSheetId="34">#REF!</definedName>
    <definedName name="DIRECTO55" localSheetId="35">#REF!</definedName>
    <definedName name="DIRECTO55" localSheetId="36">#REF!</definedName>
    <definedName name="DIRECTO55" localSheetId="37">#REF!</definedName>
    <definedName name="DIRECTO55" localSheetId="8">#REF!</definedName>
    <definedName name="DIRECTO55" localSheetId="9">#REF!</definedName>
    <definedName name="DIRECTO55" localSheetId="10">#REF!</definedName>
    <definedName name="DIRECTO55">#REF!</definedName>
    <definedName name="DIRECTO56" localSheetId="4">#REF!</definedName>
    <definedName name="DIRECTO56" localSheetId="11">#REF!</definedName>
    <definedName name="DIRECTO56" localSheetId="12">#REF!</definedName>
    <definedName name="DIRECTO56" localSheetId="13">#REF!</definedName>
    <definedName name="DIRECTO56" localSheetId="14">#REF!</definedName>
    <definedName name="DIRECTO56" localSheetId="15">#REF!</definedName>
    <definedName name="DIRECTO56" localSheetId="16">#REF!</definedName>
    <definedName name="DIRECTO56" localSheetId="17">#REF!</definedName>
    <definedName name="DIRECTO56" localSheetId="18">#REF!</definedName>
    <definedName name="DIRECTO56" localSheetId="19">#REF!</definedName>
    <definedName name="DIRECTO56" localSheetId="20">#REF!</definedName>
    <definedName name="DIRECTO56" localSheetId="3">#REF!</definedName>
    <definedName name="DIRECTO56" localSheetId="5">#REF!</definedName>
    <definedName name="DIRECTO56" localSheetId="6">#REF!</definedName>
    <definedName name="DIRECTO56" localSheetId="7">#REF!</definedName>
    <definedName name="DIRECTO56" localSheetId="21">#REF!</definedName>
    <definedName name="DIRECTO56" localSheetId="22">#REF!</definedName>
    <definedName name="DIRECTO56" localSheetId="23">#REF!</definedName>
    <definedName name="DIRECTO56" localSheetId="24">#REF!</definedName>
    <definedName name="DIRECTO56" localSheetId="25">#REF!</definedName>
    <definedName name="DIRECTO56" localSheetId="26">#REF!</definedName>
    <definedName name="DIRECTO56" localSheetId="27">#REF!</definedName>
    <definedName name="DIRECTO56" localSheetId="28">#REF!</definedName>
    <definedName name="DIRECTO56" localSheetId="29">#REF!</definedName>
    <definedName name="DIRECTO56" localSheetId="30">#REF!</definedName>
    <definedName name="DIRECTO56" localSheetId="31">#REF!</definedName>
    <definedName name="DIRECTO56" localSheetId="32">#REF!</definedName>
    <definedName name="DIRECTO56" localSheetId="33">#REF!</definedName>
    <definedName name="DIRECTO56" localSheetId="34">#REF!</definedName>
    <definedName name="DIRECTO56" localSheetId="35">#REF!</definedName>
    <definedName name="DIRECTO56" localSheetId="36">#REF!</definedName>
    <definedName name="DIRECTO56" localSheetId="37">#REF!</definedName>
    <definedName name="DIRECTO56" localSheetId="8">#REF!</definedName>
    <definedName name="DIRECTO56" localSheetId="9">#REF!</definedName>
    <definedName name="DIRECTO56" localSheetId="10">#REF!</definedName>
    <definedName name="DIRECTO56">#REF!</definedName>
    <definedName name="DIRECTO57" localSheetId="4">#REF!</definedName>
    <definedName name="DIRECTO57" localSheetId="11">#REF!</definedName>
    <definedName name="DIRECTO57" localSheetId="12">#REF!</definedName>
    <definedName name="DIRECTO57" localSheetId="13">#REF!</definedName>
    <definedName name="DIRECTO57" localSheetId="14">#REF!</definedName>
    <definedName name="DIRECTO57" localSheetId="15">#REF!</definedName>
    <definedName name="DIRECTO57" localSheetId="16">#REF!</definedName>
    <definedName name="DIRECTO57" localSheetId="17">#REF!</definedName>
    <definedName name="DIRECTO57" localSheetId="18">#REF!</definedName>
    <definedName name="DIRECTO57" localSheetId="19">#REF!</definedName>
    <definedName name="DIRECTO57" localSheetId="20">#REF!</definedName>
    <definedName name="DIRECTO57" localSheetId="3">#REF!</definedName>
    <definedName name="DIRECTO57" localSheetId="5">#REF!</definedName>
    <definedName name="DIRECTO57" localSheetId="6">#REF!</definedName>
    <definedName name="DIRECTO57" localSheetId="7">#REF!</definedName>
    <definedName name="DIRECTO57" localSheetId="21">#REF!</definedName>
    <definedName name="DIRECTO57" localSheetId="22">#REF!</definedName>
    <definedName name="DIRECTO57" localSheetId="23">#REF!</definedName>
    <definedName name="DIRECTO57" localSheetId="24">#REF!</definedName>
    <definedName name="DIRECTO57" localSheetId="25">#REF!</definedName>
    <definedName name="DIRECTO57" localSheetId="26">#REF!</definedName>
    <definedName name="DIRECTO57" localSheetId="27">#REF!</definedName>
    <definedName name="DIRECTO57" localSheetId="28">#REF!</definedName>
    <definedName name="DIRECTO57" localSheetId="29">#REF!</definedName>
    <definedName name="DIRECTO57" localSheetId="30">#REF!</definedName>
    <definedName name="DIRECTO57" localSheetId="31">#REF!</definedName>
    <definedName name="DIRECTO57" localSheetId="32">#REF!</definedName>
    <definedName name="DIRECTO57" localSheetId="33">#REF!</definedName>
    <definedName name="DIRECTO57" localSheetId="34">#REF!</definedName>
    <definedName name="DIRECTO57" localSheetId="35">#REF!</definedName>
    <definedName name="DIRECTO57" localSheetId="36">#REF!</definedName>
    <definedName name="DIRECTO57" localSheetId="37">#REF!</definedName>
    <definedName name="DIRECTO57" localSheetId="8">#REF!</definedName>
    <definedName name="DIRECTO57" localSheetId="9">#REF!</definedName>
    <definedName name="DIRECTO57" localSheetId="10">#REF!</definedName>
    <definedName name="DIRECTO57">#REF!</definedName>
    <definedName name="DIRECTO58" localSheetId="4">#REF!</definedName>
    <definedName name="DIRECTO58" localSheetId="11">#REF!</definedName>
    <definedName name="DIRECTO58" localSheetId="12">#REF!</definedName>
    <definedName name="DIRECTO58" localSheetId="13">#REF!</definedName>
    <definedName name="DIRECTO58" localSheetId="14">#REF!</definedName>
    <definedName name="DIRECTO58" localSheetId="15">#REF!</definedName>
    <definedName name="DIRECTO58" localSheetId="16">#REF!</definedName>
    <definedName name="DIRECTO58" localSheetId="17">#REF!</definedName>
    <definedName name="DIRECTO58" localSheetId="18">#REF!</definedName>
    <definedName name="DIRECTO58" localSheetId="19">#REF!</definedName>
    <definedName name="DIRECTO58" localSheetId="20">#REF!</definedName>
    <definedName name="DIRECTO58" localSheetId="3">#REF!</definedName>
    <definedName name="DIRECTO58" localSheetId="5">#REF!</definedName>
    <definedName name="DIRECTO58" localSheetId="6">#REF!</definedName>
    <definedName name="DIRECTO58" localSheetId="7">#REF!</definedName>
    <definedName name="DIRECTO58" localSheetId="21">#REF!</definedName>
    <definedName name="DIRECTO58" localSheetId="22">#REF!</definedName>
    <definedName name="DIRECTO58" localSheetId="23">#REF!</definedName>
    <definedName name="DIRECTO58" localSheetId="24">#REF!</definedName>
    <definedName name="DIRECTO58" localSheetId="25">#REF!</definedName>
    <definedName name="DIRECTO58" localSheetId="26">#REF!</definedName>
    <definedName name="DIRECTO58" localSheetId="27">#REF!</definedName>
    <definedName name="DIRECTO58" localSheetId="28">#REF!</definedName>
    <definedName name="DIRECTO58" localSheetId="29">#REF!</definedName>
    <definedName name="DIRECTO58" localSheetId="30">#REF!</definedName>
    <definedName name="DIRECTO58" localSheetId="31">#REF!</definedName>
    <definedName name="DIRECTO58" localSheetId="32">#REF!</definedName>
    <definedName name="DIRECTO58" localSheetId="33">#REF!</definedName>
    <definedName name="DIRECTO58" localSheetId="34">#REF!</definedName>
    <definedName name="DIRECTO58" localSheetId="35">#REF!</definedName>
    <definedName name="DIRECTO58" localSheetId="36">#REF!</definedName>
    <definedName name="DIRECTO58" localSheetId="37">#REF!</definedName>
    <definedName name="DIRECTO58" localSheetId="8">#REF!</definedName>
    <definedName name="DIRECTO58" localSheetId="9">#REF!</definedName>
    <definedName name="DIRECTO58" localSheetId="10">#REF!</definedName>
    <definedName name="DIRECTO58">#REF!</definedName>
    <definedName name="DIRECTO59" localSheetId="4">#REF!</definedName>
    <definedName name="DIRECTO59" localSheetId="11">#REF!</definedName>
    <definedName name="DIRECTO59" localSheetId="12">#REF!</definedName>
    <definedName name="DIRECTO59" localSheetId="13">#REF!</definedName>
    <definedName name="DIRECTO59" localSheetId="14">#REF!</definedName>
    <definedName name="DIRECTO59" localSheetId="15">#REF!</definedName>
    <definedName name="DIRECTO59" localSheetId="16">#REF!</definedName>
    <definedName name="DIRECTO59" localSheetId="17">#REF!</definedName>
    <definedName name="DIRECTO59" localSheetId="18">#REF!</definedName>
    <definedName name="DIRECTO59" localSheetId="19">#REF!</definedName>
    <definedName name="DIRECTO59" localSheetId="20">#REF!</definedName>
    <definedName name="DIRECTO59" localSheetId="3">#REF!</definedName>
    <definedName name="DIRECTO59" localSheetId="5">#REF!</definedName>
    <definedName name="DIRECTO59" localSheetId="6">#REF!</definedName>
    <definedName name="DIRECTO59" localSheetId="7">#REF!</definedName>
    <definedName name="DIRECTO59" localSheetId="21">#REF!</definedName>
    <definedName name="DIRECTO59" localSheetId="22">#REF!</definedName>
    <definedName name="DIRECTO59" localSheetId="23">#REF!</definedName>
    <definedName name="DIRECTO59" localSheetId="24">#REF!</definedName>
    <definedName name="DIRECTO59" localSheetId="25">#REF!</definedName>
    <definedName name="DIRECTO59" localSheetId="26">#REF!</definedName>
    <definedName name="DIRECTO59" localSheetId="27">#REF!</definedName>
    <definedName name="DIRECTO59" localSheetId="28">#REF!</definedName>
    <definedName name="DIRECTO59" localSheetId="29">#REF!</definedName>
    <definedName name="DIRECTO59" localSheetId="30">#REF!</definedName>
    <definedName name="DIRECTO59" localSheetId="31">#REF!</definedName>
    <definedName name="DIRECTO59" localSheetId="32">#REF!</definedName>
    <definedName name="DIRECTO59" localSheetId="33">#REF!</definedName>
    <definedName name="DIRECTO59" localSheetId="34">#REF!</definedName>
    <definedName name="DIRECTO59" localSheetId="35">#REF!</definedName>
    <definedName name="DIRECTO59" localSheetId="36">#REF!</definedName>
    <definedName name="DIRECTO59" localSheetId="37">#REF!</definedName>
    <definedName name="DIRECTO59" localSheetId="8">#REF!</definedName>
    <definedName name="DIRECTO59" localSheetId="9">#REF!</definedName>
    <definedName name="DIRECTO59" localSheetId="10">#REF!</definedName>
    <definedName name="DIRECTO59">#REF!</definedName>
    <definedName name="DIRECTO6" localSheetId="4">#REF!</definedName>
    <definedName name="DIRECTO6" localSheetId="11">#REF!</definedName>
    <definedName name="DIRECTO6" localSheetId="12">#REF!</definedName>
    <definedName name="DIRECTO6" localSheetId="13">#REF!</definedName>
    <definedName name="DIRECTO6" localSheetId="14">#REF!</definedName>
    <definedName name="DIRECTO6" localSheetId="15">#REF!</definedName>
    <definedName name="DIRECTO6" localSheetId="16">#REF!</definedName>
    <definedName name="DIRECTO6" localSheetId="17">#REF!</definedName>
    <definedName name="DIRECTO6" localSheetId="18">#REF!</definedName>
    <definedName name="DIRECTO6" localSheetId="19">#REF!</definedName>
    <definedName name="DIRECTO6" localSheetId="20">#REF!</definedName>
    <definedName name="DIRECTO6" localSheetId="3">#REF!</definedName>
    <definedName name="DIRECTO6" localSheetId="5">#REF!</definedName>
    <definedName name="DIRECTO6" localSheetId="6">#REF!</definedName>
    <definedName name="DIRECTO6" localSheetId="7">#REF!</definedName>
    <definedName name="DIRECTO6" localSheetId="21">#REF!</definedName>
    <definedName name="DIRECTO6" localSheetId="22">#REF!</definedName>
    <definedName name="DIRECTO6" localSheetId="23">#REF!</definedName>
    <definedName name="DIRECTO6" localSheetId="24">#REF!</definedName>
    <definedName name="DIRECTO6" localSheetId="25">#REF!</definedName>
    <definedName name="DIRECTO6" localSheetId="26">#REF!</definedName>
    <definedName name="DIRECTO6" localSheetId="27">#REF!</definedName>
    <definedName name="DIRECTO6" localSheetId="28">#REF!</definedName>
    <definedName name="DIRECTO6" localSheetId="29">#REF!</definedName>
    <definedName name="DIRECTO6" localSheetId="30">#REF!</definedName>
    <definedName name="DIRECTO6" localSheetId="31">#REF!</definedName>
    <definedName name="DIRECTO6" localSheetId="32">#REF!</definedName>
    <definedName name="DIRECTO6" localSheetId="33">#REF!</definedName>
    <definedName name="DIRECTO6" localSheetId="34">#REF!</definedName>
    <definedName name="DIRECTO6" localSheetId="35">#REF!</definedName>
    <definedName name="DIRECTO6" localSheetId="36">#REF!</definedName>
    <definedName name="DIRECTO6" localSheetId="37">#REF!</definedName>
    <definedName name="DIRECTO6" localSheetId="8">#REF!</definedName>
    <definedName name="DIRECTO6" localSheetId="9">#REF!</definedName>
    <definedName name="DIRECTO6" localSheetId="10">#REF!</definedName>
    <definedName name="DIRECTO6">#REF!</definedName>
    <definedName name="DIRECTO60" localSheetId="4">#REF!</definedName>
    <definedName name="DIRECTO60" localSheetId="11">#REF!</definedName>
    <definedName name="DIRECTO60" localSheetId="12">#REF!</definedName>
    <definedName name="DIRECTO60" localSheetId="13">#REF!</definedName>
    <definedName name="DIRECTO60" localSheetId="14">#REF!</definedName>
    <definedName name="DIRECTO60" localSheetId="15">#REF!</definedName>
    <definedName name="DIRECTO60" localSheetId="16">#REF!</definedName>
    <definedName name="DIRECTO60" localSheetId="17">#REF!</definedName>
    <definedName name="DIRECTO60" localSheetId="18">#REF!</definedName>
    <definedName name="DIRECTO60" localSheetId="19">#REF!</definedName>
    <definedName name="DIRECTO60" localSheetId="20">#REF!</definedName>
    <definedName name="DIRECTO60" localSheetId="3">#REF!</definedName>
    <definedName name="DIRECTO60" localSheetId="5">#REF!</definedName>
    <definedName name="DIRECTO60" localSheetId="6">#REF!</definedName>
    <definedName name="DIRECTO60" localSheetId="7">#REF!</definedName>
    <definedName name="DIRECTO60" localSheetId="21">#REF!</definedName>
    <definedName name="DIRECTO60" localSheetId="22">#REF!</definedName>
    <definedName name="DIRECTO60" localSheetId="23">#REF!</definedName>
    <definedName name="DIRECTO60" localSheetId="24">#REF!</definedName>
    <definedName name="DIRECTO60" localSheetId="25">#REF!</definedName>
    <definedName name="DIRECTO60" localSheetId="26">#REF!</definedName>
    <definedName name="DIRECTO60" localSheetId="27">#REF!</definedName>
    <definedName name="DIRECTO60" localSheetId="28">#REF!</definedName>
    <definedName name="DIRECTO60" localSheetId="29">#REF!</definedName>
    <definedName name="DIRECTO60" localSheetId="30">#REF!</definedName>
    <definedName name="DIRECTO60" localSheetId="31">#REF!</definedName>
    <definedName name="DIRECTO60" localSheetId="32">#REF!</definedName>
    <definedName name="DIRECTO60" localSheetId="33">#REF!</definedName>
    <definedName name="DIRECTO60" localSheetId="34">#REF!</definedName>
    <definedName name="DIRECTO60" localSheetId="35">#REF!</definedName>
    <definedName name="DIRECTO60" localSheetId="36">#REF!</definedName>
    <definedName name="DIRECTO60" localSheetId="37">#REF!</definedName>
    <definedName name="DIRECTO60" localSheetId="8">#REF!</definedName>
    <definedName name="DIRECTO60" localSheetId="9">#REF!</definedName>
    <definedName name="DIRECTO60" localSheetId="10">#REF!</definedName>
    <definedName name="DIRECTO60">#REF!</definedName>
    <definedName name="DIRECTO61" localSheetId="4">#REF!</definedName>
    <definedName name="DIRECTO61" localSheetId="11">#REF!</definedName>
    <definedName name="DIRECTO61" localSheetId="12">#REF!</definedName>
    <definedName name="DIRECTO61" localSheetId="13">#REF!</definedName>
    <definedName name="DIRECTO61" localSheetId="14">#REF!</definedName>
    <definedName name="DIRECTO61" localSheetId="15">#REF!</definedName>
    <definedName name="DIRECTO61" localSheetId="16">#REF!</definedName>
    <definedName name="DIRECTO61" localSheetId="17">#REF!</definedName>
    <definedName name="DIRECTO61" localSheetId="18">#REF!</definedName>
    <definedName name="DIRECTO61" localSheetId="19">#REF!</definedName>
    <definedName name="DIRECTO61" localSheetId="20">#REF!</definedName>
    <definedName name="DIRECTO61" localSheetId="3">#REF!</definedName>
    <definedName name="DIRECTO61" localSheetId="5">#REF!</definedName>
    <definedName name="DIRECTO61" localSheetId="6">#REF!</definedName>
    <definedName name="DIRECTO61" localSheetId="7">#REF!</definedName>
    <definedName name="DIRECTO61" localSheetId="21">#REF!</definedName>
    <definedName name="DIRECTO61" localSheetId="22">#REF!</definedName>
    <definedName name="DIRECTO61" localSheetId="23">#REF!</definedName>
    <definedName name="DIRECTO61" localSheetId="24">#REF!</definedName>
    <definedName name="DIRECTO61" localSheetId="25">#REF!</definedName>
    <definedName name="DIRECTO61" localSheetId="26">#REF!</definedName>
    <definedName name="DIRECTO61" localSheetId="27">#REF!</definedName>
    <definedName name="DIRECTO61" localSheetId="28">#REF!</definedName>
    <definedName name="DIRECTO61" localSheetId="29">#REF!</definedName>
    <definedName name="DIRECTO61" localSheetId="30">#REF!</definedName>
    <definedName name="DIRECTO61" localSheetId="31">#REF!</definedName>
    <definedName name="DIRECTO61" localSheetId="32">#REF!</definedName>
    <definedName name="DIRECTO61" localSheetId="33">#REF!</definedName>
    <definedName name="DIRECTO61" localSheetId="34">#REF!</definedName>
    <definedName name="DIRECTO61" localSheetId="35">#REF!</definedName>
    <definedName name="DIRECTO61" localSheetId="36">#REF!</definedName>
    <definedName name="DIRECTO61" localSheetId="37">#REF!</definedName>
    <definedName name="DIRECTO61" localSheetId="8">#REF!</definedName>
    <definedName name="DIRECTO61" localSheetId="9">#REF!</definedName>
    <definedName name="DIRECTO61" localSheetId="10">#REF!</definedName>
    <definedName name="DIRECTO61">#REF!</definedName>
    <definedName name="DIRECTO62" localSheetId="4">#REF!</definedName>
    <definedName name="DIRECTO62" localSheetId="11">#REF!</definedName>
    <definedName name="DIRECTO62" localSheetId="12">#REF!</definedName>
    <definedName name="DIRECTO62" localSheetId="13">#REF!</definedName>
    <definedName name="DIRECTO62" localSheetId="14">#REF!</definedName>
    <definedName name="DIRECTO62" localSheetId="15">#REF!</definedName>
    <definedName name="DIRECTO62" localSheetId="16">#REF!</definedName>
    <definedName name="DIRECTO62" localSheetId="17">#REF!</definedName>
    <definedName name="DIRECTO62" localSheetId="18">#REF!</definedName>
    <definedName name="DIRECTO62" localSheetId="19">#REF!</definedName>
    <definedName name="DIRECTO62" localSheetId="20">#REF!</definedName>
    <definedName name="DIRECTO62" localSheetId="3">#REF!</definedName>
    <definedName name="DIRECTO62" localSheetId="5">#REF!</definedName>
    <definedName name="DIRECTO62" localSheetId="6">#REF!</definedName>
    <definedName name="DIRECTO62" localSheetId="7">#REF!</definedName>
    <definedName name="DIRECTO62" localSheetId="21">#REF!</definedName>
    <definedName name="DIRECTO62" localSheetId="22">#REF!</definedName>
    <definedName name="DIRECTO62" localSheetId="23">#REF!</definedName>
    <definedName name="DIRECTO62" localSheetId="24">#REF!</definedName>
    <definedName name="DIRECTO62" localSheetId="25">#REF!</definedName>
    <definedName name="DIRECTO62" localSheetId="26">#REF!</definedName>
    <definedName name="DIRECTO62" localSheetId="27">#REF!</definedName>
    <definedName name="DIRECTO62" localSheetId="28">#REF!</definedName>
    <definedName name="DIRECTO62" localSheetId="29">#REF!</definedName>
    <definedName name="DIRECTO62" localSheetId="30">#REF!</definedName>
    <definedName name="DIRECTO62" localSheetId="31">#REF!</definedName>
    <definedName name="DIRECTO62" localSheetId="32">#REF!</definedName>
    <definedName name="DIRECTO62" localSheetId="33">#REF!</definedName>
    <definedName name="DIRECTO62" localSheetId="34">#REF!</definedName>
    <definedName name="DIRECTO62" localSheetId="35">#REF!</definedName>
    <definedName name="DIRECTO62" localSheetId="36">#REF!</definedName>
    <definedName name="DIRECTO62" localSheetId="37">#REF!</definedName>
    <definedName name="DIRECTO62" localSheetId="8">#REF!</definedName>
    <definedName name="DIRECTO62" localSheetId="9">#REF!</definedName>
    <definedName name="DIRECTO62" localSheetId="10">#REF!</definedName>
    <definedName name="DIRECTO62">#REF!</definedName>
    <definedName name="DIRECTO63" localSheetId="4">#REF!</definedName>
    <definedName name="DIRECTO63" localSheetId="11">#REF!</definedName>
    <definedName name="DIRECTO63" localSheetId="12">#REF!</definedName>
    <definedName name="DIRECTO63" localSheetId="13">#REF!</definedName>
    <definedName name="DIRECTO63" localSheetId="14">#REF!</definedName>
    <definedName name="DIRECTO63" localSheetId="15">#REF!</definedName>
    <definedName name="DIRECTO63" localSheetId="16">#REF!</definedName>
    <definedName name="DIRECTO63" localSheetId="17">#REF!</definedName>
    <definedName name="DIRECTO63" localSheetId="18">#REF!</definedName>
    <definedName name="DIRECTO63" localSheetId="19">#REF!</definedName>
    <definedName name="DIRECTO63" localSheetId="20">#REF!</definedName>
    <definedName name="DIRECTO63" localSheetId="3">#REF!</definedName>
    <definedName name="DIRECTO63" localSheetId="5">#REF!</definedName>
    <definedName name="DIRECTO63" localSheetId="6">#REF!</definedName>
    <definedName name="DIRECTO63" localSheetId="7">#REF!</definedName>
    <definedName name="DIRECTO63" localSheetId="21">#REF!</definedName>
    <definedName name="DIRECTO63" localSheetId="22">#REF!</definedName>
    <definedName name="DIRECTO63" localSheetId="23">#REF!</definedName>
    <definedName name="DIRECTO63" localSheetId="24">#REF!</definedName>
    <definedName name="DIRECTO63" localSheetId="25">#REF!</definedName>
    <definedName name="DIRECTO63" localSheetId="26">#REF!</definedName>
    <definedName name="DIRECTO63" localSheetId="27">#REF!</definedName>
    <definedName name="DIRECTO63" localSheetId="28">#REF!</definedName>
    <definedName name="DIRECTO63" localSheetId="29">#REF!</definedName>
    <definedName name="DIRECTO63" localSheetId="30">#REF!</definedName>
    <definedName name="DIRECTO63" localSheetId="31">#REF!</definedName>
    <definedName name="DIRECTO63" localSheetId="32">#REF!</definedName>
    <definedName name="DIRECTO63" localSheetId="33">#REF!</definedName>
    <definedName name="DIRECTO63" localSheetId="34">#REF!</definedName>
    <definedName name="DIRECTO63" localSheetId="35">#REF!</definedName>
    <definedName name="DIRECTO63" localSheetId="36">#REF!</definedName>
    <definedName name="DIRECTO63" localSheetId="37">#REF!</definedName>
    <definedName name="DIRECTO63" localSheetId="8">#REF!</definedName>
    <definedName name="DIRECTO63" localSheetId="9">#REF!</definedName>
    <definedName name="DIRECTO63" localSheetId="10">#REF!</definedName>
    <definedName name="DIRECTO63">#REF!</definedName>
    <definedName name="DIRECTO64" localSheetId="4">#REF!</definedName>
    <definedName name="DIRECTO64" localSheetId="11">#REF!</definedName>
    <definedName name="DIRECTO64" localSheetId="12">#REF!</definedName>
    <definedName name="DIRECTO64" localSheetId="13">#REF!</definedName>
    <definedName name="DIRECTO64" localSheetId="14">#REF!</definedName>
    <definedName name="DIRECTO64" localSheetId="15">#REF!</definedName>
    <definedName name="DIRECTO64" localSheetId="16">#REF!</definedName>
    <definedName name="DIRECTO64" localSheetId="17">#REF!</definedName>
    <definedName name="DIRECTO64" localSheetId="18">#REF!</definedName>
    <definedName name="DIRECTO64" localSheetId="19">#REF!</definedName>
    <definedName name="DIRECTO64" localSheetId="20">#REF!</definedName>
    <definedName name="DIRECTO64" localSheetId="3">#REF!</definedName>
    <definedName name="DIRECTO64" localSheetId="5">#REF!</definedName>
    <definedName name="DIRECTO64" localSheetId="6">#REF!</definedName>
    <definedName name="DIRECTO64" localSheetId="7">#REF!</definedName>
    <definedName name="DIRECTO64" localSheetId="21">#REF!</definedName>
    <definedName name="DIRECTO64" localSheetId="22">#REF!</definedName>
    <definedName name="DIRECTO64" localSheetId="23">#REF!</definedName>
    <definedName name="DIRECTO64" localSheetId="24">#REF!</definedName>
    <definedName name="DIRECTO64" localSheetId="25">#REF!</definedName>
    <definedName name="DIRECTO64" localSheetId="26">#REF!</definedName>
    <definedName name="DIRECTO64" localSheetId="27">#REF!</definedName>
    <definedName name="DIRECTO64" localSheetId="28">#REF!</definedName>
    <definedName name="DIRECTO64" localSheetId="29">#REF!</definedName>
    <definedName name="DIRECTO64" localSheetId="30">#REF!</definedName>
    <definedName name="DIRECTO64" localSheetId="31">#REF!</definedName>
    <definedName name="DIRECTO64" localSheetId="32">#REF!</definedName>
    <definedName name="DIRECTO64" localSheetId="33">#REF!</definedName>
    <definedName name="DIRECTO64" localSheetId="34">#REF!</definedName>
    <definedName name="DIRECTO64" localSheetId="35">#REF!</definedName>
    <definedName name="DIRECTO64" localSheetId="36">#REF!</definedName>
    <definedName name="DIRECTO64" localSheetId="37">#REF!</definedName>
    <definedName name="DIRECTO64" localSheetId="8">#REF!</definedName>
    <definedName name="DIRECTO64" localSheetId="9">#REF!</definedName>
    <definedName name="DIRECTO64" localSheetId="10">#REF!</definedName>
    <definedName name="DIRECTO64">#REF!</definedName>
    <definedName name="DIRECTO65" localSheetId="4">#REF!</definedName>
    <definedName name="DIRECTO65" localSheetId="11">#REF!</definedName>
    <definedName name="DIRECTO65" localSheetId="12">#REF!</definedName>
    <definedName name="DIRECTO65" localSheetId="13">#REF!</definedName>
    <definedName name="DIRECTO65" localSheetId="14">#REF!</definedName>
    <definedName name="DIRECTO65" localSheetId="15">#REF!</definedName>
    <definedName name="DIRECTO65" localSheetId="16">#REF!</definedName>
    <definedName name="DIRECTO65" localSheetId="17">#REF!</definedName>
    <definedName name="DIRECTO65" localSheetId="18">#REF!</definedName>
    <definedName name="DIRECTO65" localSheetId="19">#REF!</definedName>
    <definedName name="DIRECTO65" localSheetId="20">#REF!</definedName>
    <definedName name="DIRECTO65" localSheetId="3">#REF!</definedName>
    <definedName name="DIRECTO65" localSheetId="5">#REF!</definedName>
    <definedName name="DIRECTO65" localSheetId="6">#REF!</definedName>
    <definedName name="DIRECTO65" localSheetId="7">#REF!</definedName>
    <definedName name="DIRECTO65" localSheetId="21">#REF!</definedName>
    <definedName name="DIRECTO65" localSheetId="22">#REF!</definedName>
    <definedName name="DIRECTO65" localSheetId="23">#REF!</definedName>
    <definedName name="DIRECTO65" localSheetId="24">#REF!</definedName>
    <definedName name="DIRECTO65" localSheetId="25">#REF!</definedName>
    <definedName name="DIRECTO65" localSheetId="26">#REF!</definedName>
    <definedName name="DIRECTO65" localSheetId="27">#REF!</definedName>
    <definedName name="DIRECTO65" localSheetId="28">#REF!</definedName>
    <definedName name="DIRECTO65" localSheetId="29">#REF!</definedName>
    <definedName name="DIRECTO65" localSheetId="30">#REF!</definedName>
    <definedName name="DIRECTO65" localSheetId="31">#REF!</definedName>
    <definedName name="DIRECTO65" localSheetId="32">#REF!</definedName>
    <definedName name="DIRECTO65" localSheetId="33">#REF!</definedName>
    <definedName name="DIRECTO65" localSheetId="34">#REF!</definedName>
    <definedName name="DIRECTO65" localSheetId="35">#REF!</definedName>
    <definedName name="DIRECTO65" localSheetId="36">#REF!</definedName>
    <definedName name="DIRECTO65" localSheetId="37">#REF!</definedName>
    <definedName name="DIRECTO65" localSheetId="8">#REF!</definedName>
    <definedName name="DIRECTO65" localSheetId="9">#REF!</definedName>
    <definedName name="DIRECTO65" localSheetId="10">#REF!</definedName>
    <definedName name="DIRECTO65">#REF!</definedName>
    <definedName name="DIRECTO66" localSheetId="4">#REF!</definedName>
    <definedName name="DIRECTO66" localSheetId="11">#REF!</definedName>
    <definedName name="DIRECTO66" localSheetId="12">#REF!</definedName>
    <definedName name="DIRECTO66" localSheetId="13">#REF!</definedName>
    <definedName name="DIRECTO66" localSheetId="14">#REF!</definedName>
    <definedName name="DIRECTO66" localSheetId="15">#REF!</definedName>
    <definedName name="DIRECTO66" localSheetId="16">#REF!</definedName>
    <definedName name="DIRECTO66" localSheetId="17">#REF!</definedName>
    <definedName name="DIRECTO66" localSheetId="18">#REF!</definedName>
    <definedName name="DIRECTO66" localSheetId="19">#REF!</definedName>
    <definedName name="DIRECTO66" localSheetId="20">#REF!</definedName>
    <definedName name="DIRECTO66" localSheetId="3">#REF!</definedName>
    <definedName name="DIRECTO66" localSheetId="5">#REF!</definedName>
    <definedName name="DIRECTO66" localSheetId="6">#REF!</definedName>
    <definedName name="DIRECTO66" localSheetId="7">#REF!</definedName>
    <definedName name="DIRECTO66" localSheetId="21">#REF!</definedName>
    <definedName name="DIRECTO66" localSheetId="22">#REF!</definedName>
    <definedName name="DIRECTO66" localSheetId="23">#REF!</definedName>
    <definedName name="DIRECTO66" localSheetId="24">#REF!</definedName>
    <definedName name="DIRECTO66" localSheetId="25">#REF!</definedName>
    <definedName name="DIRECTO66" localSheetId="26">#REF!</definedName>
    <definedName name="DIRECTO66" localSheetId="27">#REF!</definedName>
    <definedName name="DIRECTO66" localSheetId="28">#REF!</definedName>
    <definedName name="DIRECTO66" localSheetId="29">#REF!</definedName>
    <definedName name="DIRECTO66" localSheetId="30">#REF!</definedName>
    <definedName name="DIRECTO66" localSheetId="31">#REF!</definedName>
    <definedName name="DIRECTO66" localSheetId="32">#REF!</definedName>
    <definedName name="DIRECTO66" localSheetId="33">#REF!</definedName>
    <definedName name="DIRECTO66" localSheetId="34">#REF!</definedName>
    <definedName name="DIRECTO66" localSheetId="35">#REF!</definedName>
    <definedName name="DIRECTO66" localSheetId="36">#REF!</definedName>
    <definedName name="DIRECTO66" localSheetId="37">#REF!</definedName>
    <definedName name="DIRECTO66" localSheetId="8">#REF!</definedName>
    <definedName name="DIRECTO66" localSheetId="9">#REF!</definedName>
    <definedName name="DIRECTO66" localSheetId="10">#REF!</definedName>
    <definedName name="DIRECTO66">#REF!</definedName>
    <definedName name="DIRECTO67" localSheetId="4">#REF!</definedName>
    <definedName name="DIRECTO67" localSheetId="11">#REF!</definedName>
    <definedName name="DIRECTO67" localSheetId="12">#REF!</definedName>
    <definedName name="DIRECTO67" localSheetId="13">#REF!</definedName>
    <definedName name="DIRECTO67" localSheetId="14">#REF!</definedName>
    <definedName name="DIRECTO67" localSheetId="15">#REF!</definedName>
    <definedName name="DIRECTO67" localSheetId="16">#REF!</definedName>
    <definedName name="DIRECTO67" localSheetId="17">#REF!</definedName>
    <definedName name="DIRECTO67" localSheetId="18">#REF!</definedName>
    <definedName name="DIRECTO67" localSheetId="19">#REF!</definedName>
    <definedName name="DIRECTO67" localSheetId="20">#REF!</definedName>
    <definedName name="DIRECTO67" localSheetId="3">#REF!</definedName>
    <definedName name="DIRECTO67" localSheetId="5">#REF!</definedName>
    <definedName name="DIRECTO67" localSheetId="6">#REF!</definedName>
    <definedName name="DIRECTO67" localSheetId="7">#REF!</definedName>
    <definedName name="DIRECTO67" localSheetId="21">#REF!</definedName>
    <definedName name="DIRECTO67" localSheetId="22">#REF!</definedName>
    <definedName name="DIRECTO67" localSheetId="23">#REF!</definedName>
    <definedName name="DIRECTO67" localSheetId="24">#REF!</definedName>
    <definedName name="DIRECTO67" localSheetId="25">#REF!</definedName>
    <definedName name="DIRECTO67" localSheetId="26">#REF!</definedName>
    <definedName name="DIRECTO67" localSheetId="27">#REF!</definedName>
    <definedName name="DIRECTO67" localSheetId="28">#REF!</definedName>
    <definedName name="DIRECTO67" localSheetId="29">#REF!</definedName>
    <definedName name="DIRECTO67" localSheetId="30">#REF!</definedName>
    <definedName name="DIRECTO67" localSheetId="31">#REF!</definedName>
    <definedName name="DIRECTO67" localSheetId="32">#REF!</definedName>
    <definedName name="DIRECTO67" localSheetId="33">#REF!</definedName>
    <definedName name="DIRECTO67" localSheetId="34">#REF!</definedName>
    <definedName name="DIRECTO67" localSheetId="35">#REF!</definedName>
    <definedName name="DIRECTO67" localSheetId="36">#REF!</definedName>
    <definedName name="DIRECTO67" localSheetId="37">#REF!</definedName>
    <definedName name="DIRECTO67" localSheetId="8">#REF!</definedName>
    <definedName name="DIRECTO67" localSheetId="9">#REF!</definedName>
    <definedName name="DIRECTO67" localSheetId="10">#REF!</definedName>
    <definedName name="DIRECTO67">#REF!</definedName>
    <definedName name="DIRECTO68" localSheetId="4">#REF!</definedName>
    <definedName name="DIRECTO68" localSheetId="11">#REF!</definedName>
    <definedName name="DIRECTO68" localSheetId="12">#REF!</definedName>
    <definedName name="DIRECTO68" localSheetId="13">#REF!</definedName>
    <definedName name="DIRECTO68" localSheetId="14">#REF!</definedName>
    <definedName name="DIRECTO68" localSheetId="15">#REF!</definedName>
    <definedName name="DIRECTO68" localSheetId="16">#REF!</definedName>
    <definedName name="DIRECTO68" localSheetId="17">#REF!</definedName>
    <definedName name="DIRECTO68" localSheetId="18">#REF!</definedName>
    <definedName name="DIRECTO68" localSheetId="19">#REF!</definedName>
    <definedName name="DIRECTO68" localSheetId="20">#REF!</definedName>
    <definedName name="DIRECTO68" localSheetId="3">#REF!</definedName>
    <definedName name="DIRECTO68" localSheetId="5">#REF!</definedName>
    <definedName name="DIRECTO68" localSheetId="6">#REF!</definedName>
    <definedName name="DIRECTO68" localSheetId="7">#REF!</definedName>
    <definedName name="DIRECTO68" localSheetId="21">#REF!</definedName>
    <definedName name="DIRECTO68" localSheetId="22">#REF!</definedName>
    <definedName name="DIRECTO68" localSheetId="23">#REF!</definedName>
    <definedName name="DIRECTO68" localSheetId="24">#REF!</definedName>
    <definedName name="DIRECTO68" localSheetId="25">#REF!</definedName>
    <definedName name="DIRECTO68" localSheetId="26">#REF!</definedName>
    <definedName name="DIRECTO68" localSheetId="27">#REF!</definedName>
    <definedName name="DIRECTO68" localSheetId="28">#REF!</definedName>
    <definedName name="DIRECTO68" localSheetId="29">#REF!</definedName>
    <definedName name="DIRECTO68" localSheetId="30">#REF!</definedName>
    <definedName name="DIRECTO68" localSheetId="31">#REF!</definedName>
    <definedName name="DIRECTO68" localSheetId="32">#REF!</definedName>
    <definedName name="DIRECTO68" localSheetId="33">#REF!</definedName>
    <definedName name="DIRECTO68" localSheetId="34">#REF!</definedName>
    <definedName name="DIRECTO68" localSheetId="35">#REF!</definedName>
    <definedName name="DIRECTO68" localSheetId="36">#REF!</definedName>
    <definedName name="DIRECTO68" localSheetId="37">#REF!</definedName>
    <definedName name="DIRECTO68" localSheetId="8">#REF!</definedName>
    <definedName name="DIRECTO68" localSheetId="9">#REF!</definedName>
    <definedName name="DIRECTO68" localSheetId="10">#REF!</definedName>
    <definedName name="DIRECTO68">#REF!</definedName>
    <definedName name="DIRECTO69" localSheetId="4">#REF!</definedName>
    <definedName name="DIRECTO69" localSheetId="11">#REF!</definedName>
    <definedName name="DIRECTO69" localSheetId="12">#REF!</definedName>
    <definedName name="DIRECTO69" localSheetId="13">#REF!</definedName>
    <definedName name="DIRECTO69" localSheetId="14">#REF!</definedName>
    <definedName name="DIRECTO69" localSheetId="15">#REF!</definedName>
    <definedName name="DIRECTO69" localSheetId="16">#REF!</definedName>
    <definedName name="DIRECTO69" localSheetId="17">#REF!</definedName>
    <definedName name="DIRECTO69" localSheetId="18">#REF!</definedName>
    <definedName name="DIRECTO69" localSheetId="19">#REF!</definedName>
    <definedName name="DIRECTO69" localSheetId="20">#REF!</definedName>
    <definedName name="DIRECTO69" localSheetId="3">#REF!</definedName>
    <definedName name="DIRECTO69" localSheetId="5">#REF!</definedName>
    <definedName name="DIRECTO69" localSheetId="6">#REF!</definedName>
    <definedName name="DIRECTO69" localSheetId="7">#REF!</definedName>
    <definedName name="DIRECTO69" localSheetId="21">#REF!</definedName>
    <definedName name="DIRECTO69" localSheetId="22">#REF!</definedName>
    <definedName name="DIRECTO69" localSheetId="23">#REF!</definedName>
    <definedName name="DIRECTO69" localSheetId="24">#REF!</definedName>
    <definedName name="DIRECTO69" localSheetId="25">#REF!</definedName>
    <definedName name="DIRECTO69" localSheetId="26">#REF!</definedName>
    <definedName name="DIRECTO69" localSheetId="27">#REF!</definedName>
    <definedName name="DIRECTO69" localSheetId="28">#REF!</definedName>
    <definedName name="DIRECTO69" localSheetId="29">#REF!</definedName>
    <definedName name="DIRECTO69" localSheetId="30">#REF!</definedName>
    <definedName name="DIRECTO69" localSheetId="31">#REF!</definedName>
    <definedName name="DIRECTO69" localSheetId="32">#REF!</definedName>
    <definedName name="DIRECTO69" localSheetId="33">#REF!</definedName>
    <definedName name="DIRECTO69" localSheetId="34">#REF!</definedName>
    <definedName name="DIRECTO69" localSheetId="35">#REF!</definedName>
    <definedName name="DIRECTO69" localSheetId="36">#REF!</definedName>
    <definedName name="DIRECTO69" localSheetId="37">#REF!</definedName>
    <definedName name="DIRECTO69" localSheetId="8">#REF!</definedName>
    <definedName name="DIRECTO69" localSheetId="9">#REF!</definedName>
    <definedName name="DIRECTO69" localSheetId="10">#REF!</definedName>
    <definedName name="DIRECTO69">#REF!</definedName>
    <definedName name="DIRECTO7" localSheetId="4">#REF!</definedName>
    <definedName name="DIRECTO7" localSheetId="11">#REF!</definedName>
    <definedName name="DIRECTO7" localSheetId="12">#REF!</definedName>
    <definedName name="DIRECTO7" localSheetId="13">#REF!</definedName>
    <definedName name="DIRECTO7" localSheetId="14">#REF!</definedName>
    <definedName name="DIRECTO7" localSheetId="15">#REF!</definedName>
    <definedName name="DIRECTO7" localSheetId="16">#REF!</definedName>
    <definedName name="DIRECTO7" localSheetId="17">#REF!</definedName>
    <definedName name="DIRECTO7" localSheetId="18">#REF!</definedName>
    <definedName name="DIRECTO7" localSheetId="19">#REF!</definedName>
    <definedName name="DIRECTO7" localSheetId="20">#REF!</definedName>
    <definedName name="DIRECTO7" localSheetId="3">#REF!</definedName>
    <definedName name="DIRECTO7" localSheetId="5">#REF!</definedName>
    <definedName name="DIRECTO7" localSheetId="6">#REF!</definedName>
    <definedName name="DIRECTO7" localSheetId="7">#REF!</definedName>
    <definedName name="DIRECTO7" localSheetId="21">#REF!</definedName>
    <definedName name="DIRECTO7" localSheetId="22">#REF!</definedName>
    <definedName name="DIRECTO7" localSheetId="23">#REF!</definedName>
    <definedName name="DIRECTO7" localSheetId="24">#REF!</definedName>
    <definedName name="DIRECTO7" localSheetId="25">#REF!</definedName>
    <definedName name="DIRECTO7" localSheetId="26">#REF!</definedName>
    <definedName name="DIRECTO7" localSheetId="27">#REF!</definedName>
    <definedName name="DIRECTO7" localSheetId="28">#REF!</definedName>
    <definedName name="DIRECTO7" localSheetId="29">#REF!</definedName>
    <definedName name="DIRECTO7" localSheetId="30">#REF!</definedName>
    <definedName name="DIRECTO7" localSheetId="31">#REF!</definedName>
    <definedName name="DIRECTO7" localSheetId="32">#REF!</definedName>
    <definedName name="DIRECTO7" localSheetId="33">#REF!</definedName>
    <definedName name="DIRECTO7" localSheetId="34">#REF!</definedName>
    <definedName name="DIRECTO7" localSheetId="35">#REF!</definedName>
    <definedName name="DIRECTO7" localSheetId="36">#REF!</definedName>
    <definedName name="DIRECTO7" localSheetId="37">#REF!</definedName>
    <definedName name="DIRECTO7" localSheetId="8">#REF!</definedName>
    <definedName name="DIRECTO7" localSheetId="9">#REF!</definedName>
    <definedName name="DIRECTO7" localSheetId="10">#REF!</definedName>
    <definedName name="DIRECTO7">#REF!</definedName>
    <definedName name="DIRECTO7.12" localSheetId="4">#REF!</definedName>
    <definedName name="DIRECTO7.12" localSheetId="11">#REF!</definedName>
    <definedName name="DIRECTO7.12" localSheetId="12">#REF!</definedName>
    <definedName name="DIRECTO7.12" localSheetId="13">#REF!</definedName>
    <definedName name="DIRECTO7.12" localSheetId="14">#REF!</definedName>
    <definedName name="DIRECTO7.12" localSheetId="15">#REF!</definedName>
    <definedName name="DIRECTO7.12" localSheetId="16">#REF!</definedName>
    <definedName name="DIRECTO7.12" localSheetId="17">#REF!</definedName>
    <definedName name="DIRECTO7.12" localSheetId="18">#REF!</definedName>
    <definedName name="DIRECTO7.12" localSheetId="19">#REF!</definedName>
    <definedName name="DIRECTO7.12" localSheetId="20">#REF!</definedName>
    <definedName name="DIRECTO7.12" localSheetId="3">#REF!</definedName>
    <definedName name="DIRECTO7.12" localSheetId="5">#REF!</definedName>
    <definedName name="DIRECTO7.12" localSheetId="6">#REF!</definedName>
    <definedName name="DIRECTO7.12" localSheetId="7">#REF!</definedName>
    <definedName name="DIRECTO7.12" localSheetId="21">#REF!</definedName>
    <definedName name="DIRECTO7.12" localSheetId="22">#REF!</definedName>
    <definedName name="DIRECTO7.12" localSheetId="23">#REF!</definedName>
    <definedName name="DIRECTO7.12" localSheetId="24">#REF!</definedName>
    <definedName name="DIRECTO7.12" localSheetId="25">#REF!</definedName>
    <definedName name="DIRECTO7.12" localSheetId="26">#REF!</definedName>
    <definedName name="DIRECTO7.12" localSheetId="27">#REF!</definedName>
    <definedName name="DIRECTO7.12" localSheetId="28">#REF!</definedName>
    <definedName name="DIRECTO7.12" localSheetId="29">#REF!</definedName>
    <definedName name="DIRECTO7.12" localSheetId="30">#REF!</definedName>
    <definedName name="DIRECTO7.12" localSheetId="31">#REF!</definedName>
    <definedName name="DIRECTO7.12" localSheetId="32">#REF!</definedName>
    <definedName name="DIRECTO7.12" localSheetId="33">#REF!</definedName>
    <definedName name="DIRECTO7.12" localSheetId="34">#REF!</definedName>
    <definedName name="DIRECTO7.12" localSheetId="35">#REF!</definedName>
    <definedName name="DIRECTO7.12" localSheetId="36">#REF!</definedName>
    <definedName name="DIRECTO7.12" localSheetId="37">#REF!</definedName>
    <definedName name="DIRECTO7.12" localSheetId="8">#REF!</definedName>
    <definedName name="DIRECTO7.12" localSheetId="9">#REF!</definedName>
    <definedName name="DIRECTO7.12" localSheetId="10">#REF!</definedName>
    <definedName name="DIRECTO7.12">#REF!</definedName>
    <definedName name="DIRECTO7.13" localSheetId="4">#REF!</definedName>
    <definedName name="DIRECTO7.13" localSheetId="11">#REF!</definedName>
    <definedName name="DIRECTO7.13" localSheetId="12">#REF!</definedName>
    <definedName name="DIRECTO7.13" localSheetId="13">#REF!</definedName>
    <definedName name="DIRECTO7.13" localSheetId="14">#REF!</definedName>
    <definedName name="DIRECTO7.13" localSheetId="15">#REF!</definedName>
    <definedName name="DIRECTO7.13" localSheetId="16">#REF!</definedName>
    <definedName name="DIRECTO7.13" localSheetId="17">#REF!</definedName>
    <definedName name="DIRECTO7.13" localSheetId="18">#REF!</definedName>
    <definedName name="DIRECTO7.13" localSheetId="19">#REF!</definedName>
    <definedName name="DIRECTO7.13" localSheetId="20">#REF!</definedName>
    <definedName name="DIRECTO7.13" localSheetId="3">#REF!</definedName>
    <definedName name="DIRECTO7.13" localSheetId="5">#REF!</definedName>
    <definedName name="DIRECTO7.13" localSheetId="6">#REF!</definedName>
    <definedName name="DIRECTO7.13" localSheetId="7">#REF!</definedName>
    <definedName name="DIRECTO7.13" localSheetId="21">#REF!</definedName>
    <definedName name="DIRECTO7.13" localSheetId="22">#REF!</definedName>
    <definedName name="DIRECTO7.13" localSheetId="23">#REF!</definedName>
    <definedName name="DIRECTO7.13" localSheetId="24">#REF!</definedName>
    <definedName name="DIRECTO7.13" localSheetId="25">#REF!</definedName>
    <definedName name="DIRECTO7.13" localSheetId="26">#REF!</definedName>
    <definedName name="DIRECTO7.13" localSheetId="27">#REF!</definedName>
    <definedName name="DIRECTO7.13" localSheetId="28">#REF!</definedName>
    <definedName name="DIRECTO7.13" localSheetId="29">#REF!</definedName>
    <definedName name="DIRECTO7.13" localSheetId="30">#REF!</definedName>
    <definedName name="DIRECTO7.13" localSheetId="31">#REF!</definedName>
    <definedName name="DIRECTO7.13" localSheetId="32">#REF!</definedName>
    <definedName name="DIRECTO7.13" localSheetId="33">#REF!</definedName>
    <definedName name="DIRECTO7.13" localSheetId="34">#REF!</definedName>
    <definedName name="DIRECTO7.13" localSheetId="35">#REF!</definedName>
    <definedName name="DIRECTO7.13" localSheetId="36">#REF!</definedName>
    <definedName name="DIRECTO7.13" localSheetId="37">#REF!</definedName>
    <definedName name="DIRECTO7.13" localSheetId="8">#REF!</definedName>
    <definedName name="DIRECTO7.13" localSheetId="9">#REF!</definedName>
    <definedName name="DIRECTO7.13" localSheetId="10">#REF!</definedName>
    <definedName name="DIRECTO7.13">#REF!</definedName>
    <definedName name="DIRECTO7.14" localSheetId="4">#REF!</definedName>
    <definedName name="DIRECTO7.14" localSheetId="11">#REF!</definedName>
    <definedName name="DIRECTO7.14" localSheetId="12">#REF!</definedName>
    <definedName name="DIRECTO7.14" localSheetId="13">#REF!</definedName>
    <definedName name="DIRECTO7.14" localSheetId="14">#REF!</definedName>
    <definedName name="DIRECTO7.14" localSheetId="15">#REF!</definedName>
    <definedName name="DIRECTO7.14" localSheetId="16">#REF!</definedName>
    <definedName name="DIRECTO7.14" localSheetId="17">#REF!</definedName>
    <definedName name="DIRECTO7.14" localSheetId="18">#REF!</definedName>
    <definedName name="DIRECTO7.14" localSheetId="19">#REF!</definedName>
    <definedName name="DIRECTO7.14" localSheetId="20">#REF!</definedName>
    <definedName name="DIRECTO7.14" localSheetId="3">#REF!</definedName>
    <definedName name="DIRECTO7.14" localSheetId="5">#REF!</definedName>
    <definedName name="DIRECTO7.14" localSheetId="6">#REF!</definedName>
    <definedName name="DIRECTO7.14" localSheetId="7">#REF!</definedName>
    <definedName name="DIRECTO7.14" localSheetId="21">#REF!</definedName>
    <definedName name="DIRECTO7.14" localSheetId="22">#REF!</definedName>
    <definedName name="DIRECTO7.14" localSheetId="23">#REF!</definedName>
    <definedName name="DIRECTO7.14" localSheetId="24">#REF!</definedName>
    <definedName name="DIRECTO7.14" localSheetId="25">#REF!</definedName>
    <definedName name="DIRECTO7.14" localSheetId="26">#REF!</definedName>
    <definedName name="DIRECTO7.14" localSheetId="27">#REF!</definedName>
    <definedName name="DIRECTO7.14" localSheetId="28">#REF!</definedName>
    <definedName name="DIRECTO7.14" localSheetId="29">#REF!</definedName>
    <definedName name="DIRECTO7.14" localSheetId="30">#REF!</definedName>
    <definedName name="DIRECTO7.14" localSheetId="31">#REF!</definedName>
    <definedName name="DIRECTO7.14" localSheetId="32">#REF!</definedName>
    <definedName name="DIRECTO7.14" localSheetId="33">#REF!</definedName>
    <definedName name="DIRECTO7.14" localSheetId="34">#REF!</definedName>
    <definedName name="DIRECTO7.14" localSheetId="35">#REF!</definedName>
    <definedName name="DIRECTO7.14" localSheetId="36">#REF!</definedName>
    <definedName name="DIRECTO7.14" localSheetId="37">#REF!</definedName>
    <definedName name="DIRECTO7.14" localSheetId="8">#REF!</definedName>
    <definedName name="DIRECTO7.14" localSheetId="9">#REF!</definedName>
    <definedName name="DIRECTO7.14" localSheetId="10">#REF!</definedName>
    <definedName name="DIRECTO7.14">#REF!</definedName>
    <definedName name="DIRECTO7.15" localSheetId="4">#REF!</definedName>
    <definedName name="DIRECTO7.15" localSheetId="11">#REF!</definedName>
    <definedName name="DIRECTO7.15" localSheetId="12">#REF!</definedName>
    <definedName name="DIRECTO7.15" localSheetId="13">#REF!</definedName>
    <definedName name="DIRECTO7.15" localSheetId="14">#REF!</definedName>
    <definedName name="DIRECTO7.15" localSheetId="15">#REF!</definedName>
    <definedName name="DIRECTO7.15" localSheetId="16">#REF!</definedName>
    <definedName name="DIRECTO7.15" localSheetId="17">#REF!</definedName>
    <definedName name="DIRECTO7.15" localSheetId="18">#REF!</definedName>
    <definedName name="DIRECTO7.15" localSheetId="19">#REF!</definedName>
    <definedName name="DIRECTO7.15" localSheetId="20">#REF!</definedName>
    <definedName name="DIRECTO7.15" localSheetId="3">#REF!</definedName>
    <definedName name="DIRECTO7.15" localSheetId="5">#REF!</definedName>
    <definedName name="DIRECTO7.15" localSheetId="6">#REF!</definedName>
    <definedName name="DIRECTO7.15" localSheetId="7">#REF!</definedName>
    <definedName name="DIRECTO7.15" localSheetId="21">#REF!</definedName>
    <definedName name="DIRECTO7.15" localSheetId="22">#REF!</definedName>
    <definedName name="DIRECTO7.15" localSheetId="23">#REF!</definedName>
    <definedName name="DIRECTO7.15" localSheetId="24">#REF!</definedName>
    <definedName name="DIRECTO7.15" localSheetId="25">#REF!</definedName>
    <definedName name="DIRECTO7.15" localSheetId="26">#REF!</definedName>
    <definedName name="DIRECTO7.15" localSheetId="27">#REF!</definedName>
    <definedName name="DIRECTO7.15" localSheetId="28">#REF!</definedName>
    <definedName name="DIRECTO7.15" localSheetId="29">#REF!</definedName>
    <definedName name="DIRECTO7.15" localSheetId="30">#REF!</definedName>
    <definedName name="DIRECTO7.15" localSheetId="31">#REF!</definedName>
    <definedName name="DIRECTO7.15" localSheetId="32">#REF!</definedName>
    <definedName name="DIRECTO7.15" localSheetId="33">#REF!</definedName>
    <definedName name="DIRECTO7.15" localSheetId="34">#REF!</definedName>
    <definedName name="DIRECTO7.15" localSheetId="35">#REF!</definedName>
    <definedName name="DIRECTO7.15" localSheetId="36">#REF!</definedName>
    <definedName name="DIRECTO7.15" localSheetId="37">#REF!</definedName>
    <definedName name="DIRECTO7.15" localSheetId="8">#REF!</definedName>
    <definedName name="DIRECTO7.15" localSheetId="9">#REF!</definedName>
    <definedName name="DIRECTO7.15" localSheetId="10">#REF!</definedName>
    <definedName name="DIRECTO7.15">#REF!</definedName>
    <definedName name="DIRECTO7.16" localSheetId="4">#REF!</definedName>
    <definedName name="DIRECTO7.16" localSheetId="11">#REF!</definedName>
    <definedName name="DIRECTO7.16" localSheetId="12">#REF!</definedName>
    <definedName name="DIRECTO7.16" localSheetId="13">#REF!</definedName>
    <definedName name="DIRECTO7.16" localSheetId="14">#REF!</definedName>
    <definedName name="DIRECTO7.16" localSheetId="15">#REF!</definedName>
    <definedName name="DIRECTO7.16" localSheetId="16">#REF!</definedName>
    <definedName name="DIRECTO7.16" localSheetId="17">#REF!</definedName>
    <definedName name="DIRECTO7.16" localSheetId="18">#REF!</definedName>
    <definedName name="DIRECTO7.16" localSheetId="19">#REF!</definedName>
    <definedName name="DIRECTO7.16" localSheetId="20">#REF!</definedName>
    <definedName name="DIRECTO7.16" localSheetId="3">#REF!</definedName>
    <definedName name="DIRECTO7.16" localSheetId="5">#REF!</definedName>
    <definedName name="DIRECTO7.16" localSheetId="6">#REF!</definedName>
    <definedName name="DIRECTO7.16" localSheetId="7">#REF!</definedName>
    <definedName name="DIRECTO7.16" localSheetId="21">#REF!</definedName>
    <definedName name="DIRECTO7.16" localSheetId="22">#REF!</definedName>
    <definedName name="DIRECTO7.16" localSheetId="23">#REF!</definedName>
    <definedName name="DIRECTO7.16" localSheetId="24">#REF!</definedName>
    <definedName name="DIRECTO7.16" localSheetId="25">#REF!</definedName>
    <definedName name="DIRECTO7.16" localSheetId="26">#REF!</definedName>
    <definedName name="DIRECTO7.16" localSheetId="27">#REF!</definedName>
    <definedName name="DIRECTO7.16" localSheetId="28">#REF!</definedName>
    <definedName name="DIRECTO7.16" localSheetId="29">#REF!</definedName>
    <definedName name="DIRECTO7.16" localSheetId="30">#REF!</definedName>
    <definedName name="DIRECTO7.16" localSheetId="31">#REF!</definedName>
    <definedName name="DIRECTO7.16" localSheetId="32">#REF!</definedName>
    <definedName name="DIRECTO7.16" localSheetId="33">#REF!</definedName>
    <definedName name="DIRECTO7.16" localSheetId="34">#REF!</definedName>
    <definedName name="DIRECTO7.16" localSheetId="35">#REF!</definedName>
    <definedName name="DIRECTO7.16" localSheetId="36">#REF!</definedName>
    <definedName name="DIRECTO7.16" localSheetId="37">#REF!</definedName>
    <definedName name="DIRECTO7.16" localSheetId="8">#REF!</definedName>
    <definedName name="DIRECTO7.16" localSheetId="9">#REF!</definedName>
    <definedName name="DIRECTO7.16" localSheetId="10">#REF!</definedName>
    <definedName name="DIRECTO7.16">#REF!</definedName>
    <definedName name="DIRECTO7.17" localSheetId="4">#REF!</definedName>
    <definedName name="DIRECTO7.17" localSheetId="11">#REF!</definedName>
    <definedName name="DIRECTO7.17" localSheetId="12">#REF!</definedName>
    <definedName name="DIRECTO7.17" localSheetId="13">#REF!</definedName>
    <definedName name="DIRECTO7.17" localSheetId="14">#REF!</definedName>
    <definedName name="DIRECTO7.17" localSheetId="15">#REF!</definedName>
    <definedName name="DIRECTO7.17" localSheetId="16">#REF!</definedName>
    <definedName name="DIRECTO7.17" localSheetId="17">#REF!</definedName>
    <definedName name="DIRECTO7.17" localSheetId="18">#REF!</definedName>
    <definedName name="DIRECTO7.17" localSheetId="19">#REF!</definedName>
    <definedName name="DIRECTO7.17" localSheetId="20">#REF!</definedName>
    <definedName name="DIRECTO7.17" localSheetId="3">#REF!</definedName>
    <definedName name="DIRECTO7.17" localSheetId="5">#REF!</definedName>
    <definedName name="DIRECTO7.17" localSheetId="6">#REF!</definedName>
    <definedName name="DIRECTO7.17" localSheetId="7">#REF!</definedName>
    <definedName name="DIRECTO7.17" localSheetId="21">#REF!</definedName>
    <definedName name="DIRECTO7.17" localSheetId="22">#REF!</definedName>
    <definedName name="DIRECTO7.17" localSheetId="23">#REF!</definedName>
    <definedName name="DIRECTO7.17" localSheetId="24">#REF!</definedName>
    <definedName name="DIRECTO7.17" localSheetId="25">#REF!</definedName>
    <definedName name="DIRECTO7.17" localSheetId="26">#REF!</definedName>
    <definedName name="DIRECTO7.17" localSheetId="27">#REF!</definedName>
    <definedName name="DIRECTO7.17" localSheetId="28">#REF!</definedName>
    <definedName name="DIRECTO7.17" localSheetId="29">#REF!</definedName>
    <definedName name="DIRECTO7.17" localSheetId="30">#REF!</definedName>
    <definedName name="DIRECTO7.17" localSheetId="31">#REF!</definedName>
    <definedName name="DIRECTO7.17" localSheetId="32">#REF!</definedName>
    <definedName name="DIRECTO7.17" localSheetId="33">#REF!</definedName>
    <definedName name="DIRECTO7.17" localSheetId="34">#REF!</definedName>
    <definedName name="DIRECTO7.17" localSheetId="35">#REF!</definedName>
    <definedName name="DIRECTO7.17" localSheetId="36">#REF!</definedName>
    <definedName name="DIRECTO7.17" localSheetId="37">#REF!</definedName>
    <definedName name="DIRECTO7.17" localSheetId="8">#REF!</definedName>
    <definedName name="DIRECTO7.17" localSheetId="9">#REF!</definedName>
    <definedName name="DIRECTO7.17" localSheetId="10">#REF!</definedName>
    <definedName name="DIRECTO7.17">#REF!</definedName>
    <definedName name="DIRECTO7.18" localSheetId="4">#REF!</definedName>
    <definedName name="DIRECTO7.18" localSheetId="11">#REF!</definedName>
    <definedName name="DIRECTO7.18" localSheetId="12">#REF!</definedName>
    <definedName name="DIRECTO7.18" localSheetId="13">#REF!</definedName>
    <definedName name="DIRECTO7.18" localSheetId="14">#REF!</definedName>
    <definedName name="DIRECTO7.18" localSheetId="15">#REF!</definedName>
    <definedName name="DIRECTO7.18" localSheetId="16">#REF!</definedName>
    <definedName name="DIRECTO7.18" localSheetId="17">#REF!</definedName>
    <definedName name="DIRECTO7.18" localSheetId="18">#REF!</definedName>
    <definedName name="DIRECTO7.18" localSheetId="19">#REF!</definedName>
    <definedName name="DIRECTO7.18" localSheetId="20">#REF!</definedName>
    <definedName name="DIRECTO7.18" localSheetId="3">#REF!</definedName>
    <definedName name="DIRECTO7.18" localSheetId="5">#REF!</definedName>
    <definedName name="DIRECTO7.18" localSheetId="6">#REF!</definedName>
    <definedName name="DIRECTO7.18" localSheetId="7">#REF!</definedName>
    <definedName name="DIRECTO7.18" localSheetId="21">#REF!</definedName>
    <definedName name="DIRECTO7.18" localSheetId="22">#REF!</definedName>
    <definedName name="DIRECTO7.18" localSheetId="23">#REF!</definedName>
    <definedName name="DIRECTO7.18" localSheetId="24">#REF!</definedName>
    <definedName name="DIRECTO7.18" localSheetId="25">#REF!</definedName>
    <definedName name="DIRECTO7.18" localSheetId="26">#REF!</definedName>
    <definedName name="DIRECTO7.18" localSheetId="27">#REF!</definedName>
    <definedName name="DIRECTO7.18" localSheetId="28">#REF!</definedName>
    <definedName name="DIRECTO7.18" localSheetId="29">#REF!</definedName>
    <definedName name="DIRECTO7.18" localSheetId="30">#REF!</definedName>
    <definedName name="DIRECTO7.18" localSheetId="31">#REF!</definedName>
    <definedName name="DIRECTO7.18" localSheetId="32">#REF!</definedName>
    <definedName name="DIRECTO7.18" localSheetId="33">#REF!</definedName>
    <definedName name="DIRECTO7.18" localSheetId="34">#REF!</definedName>
    <definedName name="DIRECTO7.18" localSheetId="35">#REF!</definedName>
    <definedName name="DIRECTO7.18" localSheetId="36">#REF!</definedName>
    <definedName name="DIRECTO7.18" localSheetId="37">#REF!</definedName>
    <definedName name="DIRECTO7.18" localSheetId="8">#REF!</definedName>
    <definedName name="DIRECTO7.18" localSheetId="9">#REF!</definedName>
    <definedName name="DIRECTO7.18" localSheetId="10">#REF!</definedName>
    <definedName name="DIRECTO7.18">#REF!</definedName>
    <definedName name="DIRECTO7.19" localSheetId="4">#REF!</definedName>
    <definedName name="DIRECTO7.19" localSheetId="11">#REF!</definedName>
    <definedName name="DIRECTO7.19" localSheetId="12">#REF!</definedName>
    <definedName name="DIRECTO7.19" localSheetId="13">#REF!</definedName>
    <definedName name="DIRECTO7.19" localSheetId="14">#REF!</definedName>
    <definedName name="DIRECTO7.19" localSheetId="15">#REF!</definedName>
    <definedName name="DIRECTO7.19" localSheetId="16">#REF!</definedName>
    <definedName name="DIRECTO7.19" localSheetId="17">#REF!</definedName>
    <definedName name="DIRECTO7.19" localSheetId="18">#REF!</definedName>
    <definedName name="DIRECTO7.19" localSheetId="19">#REF!</definedName>
    <definedName name="DIRECTO7.19" localSheetId="20">#REF!</definedName>
    <definedName name="DIRECTO7.19" localSheetId="3">#REF!</definedName>
    <definedName name="DIRECTO7.19" localSheetId="5">#REF!</definedName>
    <definedName name="DIRECTO7.19" localSheetId="6">#REF!</definedName>
    <definedName name="DIRECTO7.19" localSheetId="7">#REF!</definedName>
    <definedName name="DIRECTO7.19" localSheetId="21">#REF!</definedName>
    <definedName name="DIRECTO7.19" localSheetId="22">#REF!</definedName>
    <definedName name="DIRECTO7.19" localSheetId="23">#REF!</definedName>
    <definedName name="DIRECTO7.19" localSheetId="24">#REF!</definedName>
    <definedName name="DIRECTO7.19" localSheetId="25">#REF!</definedName>
    <definedName name="DIRECTO7.19" localSheetId="26">#REF!</definedName>
    <definedName name="DIRECTO7.19" localSheetId="27">#REF!</definedName>
    <definedName name="DIRECTO7.19" localSheetId="28">#REF!</definedName>
    <definedName name="DIRECTO7.19" localSheetId="29">#REF!</definedName>
    <definedName name="DIRECTO7.19" localSheetId="30">#REF!</definedName>
    <definedName name="DIRECTO7.19" localSheetId="31">#REF!</definedName>
    <definedName name="DIRECTO7.19" localSheetId="32">#REF!</definedName>
    <definedName name="DIRECTO7.19" localSheetId="33">#REF!</definedName>
    <definedName name="DIRECTO7.19" localSheetId="34">#REF!</definedName>
    <definedName name="DIRECTO7.19" localSheetId="35">#REF!</definedName>
    <definedName name="DIRECTO7.19" localSheetId="36">#REF!</definedName>
    <definedName name="DIRECTO7.19" localSheetId="37">#REF!</definedName>
    <definedName name="DIRECTO7.19" localSheetId="8">#REF!</definedName>
    <definedName name="DIRECTO7.19" localSheetId="9">#REF!</definedName>
    <definedName name="DIRECTO7.19" localSheetId="10">#REF!</definedName>
    <definedName name="DIRECTO7.19">#REF!</definedName>
    <definedName name="DIRECTO7.20" localSheetId="4">#REF!</definedName>
    <definedName name="DIRECTO7.20" localSheetId="11">#REF!</definedName>
    <definedName name="DIRECTO7.20" localSheetId="12">#REF!</definedName>
    <definedName name="DIRECTO7.20" localSheetId="13">#REF!</definedName>
    <definedName name="DIRECTO7.20" localSheetId="14">#REF!</definedName>
    <definedName name="DIRECTO7.20" localSheetId="15">#REF!</definedName>
    <definedName name="DIRECTO7.20" localSheetId="16">#REF!</definedName>
    <definedName name="DIRECTO7.20" localSheetId="17">#REF!</definedName>
    <definedName name="DIRECTO7.20" localSheetId="18">#REF!</definedName>
    <definedName name="DIRECTO7.20" localSheetId="19">#REF!</definedName>
    <definedName name="DIRECTO7.20" localSheetId="20">#REF!</definedName>
    <definedName name="DIRECTO7.20" localSheetId="3">#REF!</definedName>
    <definedName name="DIRECTO7.20" localSheetId="5">#REF!</definedName>
    <definedName name="DIRECTO7.20" localSheetId="6">#REF!</definedName>
    <definedName name="DIRECTO7.20" localSheetId="7">#REF!</definedName>
    <definedName name="DIRECTO7.20" localSheetId="21">#REF!</definedName>
    <definedName name="DIRECTO7.20" localSheetId="22">#REF!</definedName>
    <definedName name="DIRECTO7.20" localSheetId="23">#REF!</definedName>
    <definedName name="DIRECTO7.20" localSheetId="24">#REF!</definedName>
    <definedName name="DIRECTO7.20" localSheetId="25">#REF!</definedName>
    <definedName name="DIRECTO7.20" localSheetId="26">#REF!</definedName>
    <definedName name="DIRECTO7.20" localSheetId="27">#REF!</definedName>
    <definedName name="DIRECTO7.20" localSheetId="28">#REF!</definedName>
    <definedName name="DIRECTO7.20" localSheetId="29">#REF!</definedName>
    <definedName name="DIRECTO7.20" localSheetId="30">#REF!</definedName>
    <definedName name="DIRECTO7.20" localSheetId="31">#REF!</definedName>
    <definedName name="DIRECTO7.20" localSheetId="32">#REF!</definedName>
    <definedName name="DIRECTO7.20" localSheetId="33">#REF!</definedName>
    <definedName name="DIRECTO7.20" localSheetId="34">#REF!</definedName>
    <definedName name="DIRECTO7.20" localSheetId="35">#REF!</definedName>
    <definedName name="DIRECTO7.20" localSheetId="36">#REF!</definedName>
    <definedName name="DIRECTO7.20" localSheetId="37">#REF!</definedName>
    <definedName name="DIRECTO7.20" localSheetId="8">#REF!</definedName>
    <definedName name="DIRECTO7.20" localSheetId="9">#REF!</definedName>
    <definedName name="DIRECTO7.20" localSheetId="10">#REF!</definedName>
    <definedName name="DIRECTO7.20">#REF!</definedName>
    <definedName name="DIRECTO7.21" localSheetId="4">#REF!</definedName>
    <definedName name="DIRECTO7.21" localSheetId="11">#REF!</definedName>
    <definedName name="DIRECTO7.21" localSheetId="12">#REF!</definedName>
    <definedName name="DIRECTO7.21" localSheetId="13">#REF!</definedName>
    <definedName name="DIRECTO7.21" localSheetId="14">#REF!</definedName>
    <definedName name="DIRECTO7.21" localSheetId="15">#REF!</definedName>
    <definedName name="DIRECTO7.21" localSheetId="16">#REF!</definedName>
    <definedName name="DIRECTO7.21" localSheetId="17">#REF!</definedName>
    <definedName name="DIRECTO7.21" localSheetId="18">#REF!</definedName>
    <definedName name="DIRECTO7.21" localSheetId="19">#REF!</definedName>
    <definedName name="DIRECTO7.21" localSheetId="20">#REF!</definedName>
    <definedName name="DIRECTO7.21" localSheetId="3">#REF!</definedName>
    <definedName name="DIRECTO7.21" localSheetId="5">#REF!</definedName>
    <definedName name="DIRECTO7.21" localSheetId="6">#REF!</definedName>
    <definedName name="DIRECTO7.21" localSheetId="7">#REF!</definedName>
    <definedName name="DIRECTO7.21" localSheetId="21">#REF!</definedName>
    <definedName name="DIRECTO7.21" localSheetId="22">#REF!</definedName>
    <definedName name="DIRECTO7.21" localSheetId="23">#REF!</definedName>
    <definedName name="DIRECTO7.21" localSheetId="24">#REF!</definedName>
    <definedName name="DIRECTO7.21" localSheetId="25">#REF!</definedName>
    <definedName name="DIRECTO7.21" localSheetId="26">#REF!</definedName>
    <definedName name="DIRECTO7.21" localSheetId="27">#REF!</definedName>
    <definedName name="DIRECTO7.21" localSheetId="28">#REF!</definedName>
    <definedName name="DIRECTO7.21" localSheetId="29">#REF!</definedName>
    <definedName name="DIRECTO7.21" localSheetId="30">#REF!</definedName>
    <definedName name="DIRECTO7.21" localSheetId="31">#REF!</definedName>
    <definedName name="DIRECTO7.21" localSheetId="32">#REF!</definedName>
    <definedName name="DIRECTO7.21" localSheetId="33">#REF!</definedName>
    <definedName name="DIRECTO7.21" localSheetId="34">#REF!</definedName>
    <definedName name="DIRECTO7.21" localSheetId="35">#REF!</definedName>
    <definedName name="DIRECTO7.21" localSheetId="36">#REF!</definedName>
    <definedName name="DIRECTO7.21" localSheetId="37">#REF!</definedName>
    <definedName name="DIRECTO7.21" localSheetId="8">#REF!</definedName>
    <definedName name="DIRECTO7.21" localSheetId="9">#REF!</definedName>
    <definedName name="DIRECTO7.21" localSheetId="10">#REF!</definedName>
    <definedName name="DIRECTO7.21">#REF!</definedName>
    <definedName name="DIRECTO7.22" localSheetId="4">#REF!</definedName>
    <definedName name="DIRECTO7.22" localSheetId="11">#REF!</definedName>
    <definedName name="DIRECTO7.22" localSheetId="12">#REF!</definedName>
    <definedName name="DIRECTO7.22" localSheetId="13">#REF!</definedName>
    <definedName name="DIRECTO7.22" localSheetId="14">#REF!</definedName>
    <definedName name="DIRECTO7.22" localSheetId="15">#REF!</definedName>
    <definedName name="DIRECTO7.22" localSheetId="16">#REF!</definedName>
    <definedName name="DIRECTO7.22" localSheetId="17">#REF!</definedName>
    <definedName name="DIRECTO7.22" localSheetId="18">#REF!</definedName>
    <definedName name="DIRECTO7.22" localSheetId="19">#REF!</definedName>
    <definedName name="DIRECTO7.22" localSheetId="20">#REF!</definedName>
    <definedName name="DIRECTO7.22" localSheetId="3">#REF!</definedName>
    <definedName name="DIRECTO7.22" localSheetId="5">#REF!</definedName>
    <definedName name="DIRECTO7.22" localSheetId="6">#REF!</definedName>
    <definedName name="DIRECTO7.22" localSheetId="7">#REF!</definedName>
    <definedName name="DIRECTO7.22" localSheetId="21">#REF!</definedName>
    <definedName name="DIRECTO7.22" localSheetId="22">#REF!</definedName>
    <definedName name="DIRECTO7.22" localSheetId="23">#REF!</definedName>
    <definedName name="DIRECTO7.22" localSheetId="24">#REF!</definedName>
    <definedName name="DIRECTO7.22" localSheetId="25">#REF!</definedName>
    <definedName name="DIRECTO7.22" localSheetId="26">#REF!</definedName>
    <definedName name="DIRECTO7.22" localSheetId="27">#REF!</definedName>
    <definedName name="DIRECTO7.22" localSheetId="28">#REF!</definedName>
    <definedName name="DIRECTO7.22" localSheetId="29">#REF!</definedName>
    <definedName name="DIRECTO7.22" localSheetId="30">#REF!</definedName>
    <definedName name="DIRECTO7.22" localSheetId="31">#REF!</definedName>
    <definedName name="DIRECTO7.22" localSheetId="32">#REF!</definedName>
    <definedName name="DIRECTO7.22" localSheetId="33">#REF!</definedName>
    <definedName name="DIRECTO7.22" localSheetId="34">#REF!</definedName>
    <definedName name="DIRECTO7.22" localSheetId="35">#REF!</definedName>
    <definedName name="DIRECTO7.22" localSheetId="36">#REF!</definedName>
    <definedName name="DIRECTO7.22" localSheetId="37">#REF!</definedName>
    <definedName name="DIRECTO7.22" localSheetId="8">#REF!</definedName>
    <definedName name="DIRECTO7.22" localSheetId="9">#REF!</definedName>
    <definedName name="DIRECTO7.22" localSheetId="10">#REF!</definedName>
    <definedName name="DIRECTO7.22">#REF!</definedName>
    <definedName name="DIRECTO7.23" localSheetId="4">#REF!</definedName>
    <definedName name="DIRECTO7.23" localSheetId="11">#REF!</definedName>
    <definedName name="DIRECTO7.23" localSheetId="12">#REF!</definedName>
    <definedName name="DIRECTO7.23" localSheetId="13">#REF!</definedName>
    <definedName name="DIRECTO7.23" localSheetId="14">#REF!</definedName>
    <definedName name="DIRECTO7.23" localSheetId="15">#REF!</definedName>
    <definedName name="DIRECTO7.23" localSheetId="16">#REF!</definedName>
    <definedName name="DIRECTO7.23" localSheetId="17">#REF!</definedName>
    <definedName name="DIRECTO7.23" localSheetId="18">#REF!</definedName>
    <definedName name="DIRECTO7.23" localSheetId="19">#REF!</definedName>
    <definedName name="DIRECTO7.23" localSheetId="20">#REF!</definedName>
    <definedName name="DIRECTO7.23" localSheetId="3">#REF!</definedName>
    <definedName name="DIRECTO7.23" localSheetId="5">#REF!</definedName>
    <definedName name="DIRECTO7.23" localSheetId="6">#REF!</definedName>
    <definedName name="DIRECTO7.23" localSheetId="7">#REF!</definedName>
    <definedName name="DIRECTO7.23" localSheetId="21">#REF!</definedName>
    <definedName name="DIRECTO7.23" localSheetId="22">#REF!</definedName>
    <definedName name="DIRECTO7.23" localSheetId="23">#REF!</definedName>
    <definedName name="DIRECTO7.23" localSheetId="24">#REF!</definedName>
    <definedName name="DIRECTO7.23" localSheetId="25">#REF!</definedName>
    <definedName name="DIRECTO7.23" localSheetId="26">#REF!</definedName>
    <definedName name="DIRECTO7.23" localSheetId="27">#REF!</definedName>
    <definedName name="DIRECTO7.23" localSheetId="28">#REF!</definedName>
    <definedName name="DIRECTO7.23" localSheetId="29">#REF!</definedName>
    <definedName name="DIRECTO7.23" localSheetId="30">#REF!</definedName>
    <definedName name="DIRECTO7.23" localSheetId="31">#REF!</definedName>
    <definedName name="DIRECTO7.23" localSheetId="32">#REF!</definedName>
    <definedName name="DIRECTO7.23" localSheetId="33">#REF!</definedName>
    <definedName name="DIRECTO7.23" localSheetId="34">#REF!</definedName>
    <definedName name="DIRECTO7.23" localSheetId="35">#REF!</definedName>
    <definedName name="DIRECTO7.23" localSheetId="36">#REF!</definedName>
    <definedName name="DIRECTO7.23" localSheetId="37">#REF!</definedName>
    <definedName name="DIRECTO7.23" localSheetId="8">#REF!</definedName>
    <definedName name="DIRECTO7.23" localSheetId="9">#REF!</definedName>
    <definedName name="DIRECTO7.23" localSheetId="10">#REF!</definedName>
    <definedName name="DIRECTO7.23">#REF!</definedName>
    <definedName name="DIRECTO7.24" localSheetId="4">#REF!</definedName>
    <definedName name="DIRECTO7.24" localSheetId="11">#REF!</definedName>
    <definedName name="DIRECTO7.24" localSheetId="12">#REF!</definedName>
    <definedName name="DIRECTO7.24" localSheetId="13">#REF!</definedName>
    <definedName name="DIRECTO7.24" localSheetId="14">#REF!</definedName>
    <definedName name="DIRECTO7.24" localSheetId="15">#REF!</definedName>
    <definedName name="DIRECTO7.24" localSheetId="16">#REF!</definedName>
    <definedName name="DIRECTO7.24" localSheetId="17">#REF!</definedName>
    <definedName name="DIRECTO7.24" localSheetId="18">#REF!</definedName>
    <definedName name="DIRECTO7.24" localSheetId="19">#REF!</definedName>
    <definedName name="DIRECTO7.24" localSheetId="20">#REF!</definedName>
    <definedName name="DIRECTO7.24" localSheetId="3">#REF!</definedName>
    <definedName name="DIRECTO7.24" localSheetId="5">#REF!</definedName>
    <definedName name="DIRECTO7.24" localSheetId="6">#REF!</definedName>
    <definedName name="DIRECTO7.24" localSheetId="7">#REF!</definedName>
    <definedName name="DIRECTO7.24" localSheetId="21">#REF!</definedName>
    <definedName name="DIRECTO7.24" localSheetId="22">#REF!</definedName>
    <definedName name="DIRECTO7.24" localSheetId="23">#REF!</definedName>
    <definedName name="DIRECTO7.24" localSheetId="24">#REF!</definedName>
    <definedName name="DIRECTO7.24" localSheetId="25">#REF!</definedName>
    <definedName name="DIRECTO7.24" localSheetId="26">#REF!</definedName>
    <definedName name="DIRECTO7.24" localSheetId="27">#REF!</definedName>
    <definedName name="DIRECTO7.24" localSheetId="28">#REF!</definedName>
    <definedName name="DIRECTO7.24" localSheetId="29">#REF!</definedName>
    <definedName name="DIRECTO7.24" localSheetId="30">#REF!</definedName>
    <definedName name="DIRECTO7.24" localSheetId="31">#REF!</definedName>
    <definedName name="DIRECTO7.24" localSheetId="32">#REF!</definedName>
    <definedName name="DIRECTO7.24" localSheetId="33">#REF!</definedName>
    <definedName name="DIRECTO7.24" localSheetId="34">#REF!</definedName>
    <definedName name="DIRECTO7.24" localSheetId="35">#REF!</definedName>
    <definedName name="DIRECTO7.24" localSheetId="36">#REF!</definedName>
    <definedName name="DIRECTO7.24" localSheetId="37">#REF!</definedName>
    <definedName name="DIRECTO7.24" localSheetId="8">#REF!</definedName>
    <definedName name="DIRECTO7.24" localSheetId="9">#REF!</definedName>
    <definedName name="DIRECTO7.24" localSheetId="10">#REF!</definedName>
    <definedName name="DIRECTO7.24">#REF!</definedName>
    <definedName name="DIRECTO7.25" localSheetId="4">#REF!</definedName>
    <definedName name="DIRECTO7.25" localSheetId="11">#REF!</definedName>
    <definedName name="DIRECTO7.25" localSheetId="12">#REF!</definedName>
    <definedName name="DIRECTO7.25" localSheetId="13">#REF!</definedName>
    <definedName name="DIRECTO7.25" localSheetId="14">#REF!</definedName>
    <definedName name="DIRECTO7.25" localSheetId="15">#REF!</definedName>
    <definedName name="DIRECTO7.25" localSheetId="16">#REF!</definedName>
    <definedName name="DIRECTO7.25" localSheetId="17">#REF!</definedName>
    <definedName name="DIRECTO7.25" localSheetId="18">#REF!</definedName>
    <definedName name="DIRECTO7.25" localSheetId="19">#REF!</definedName>
    <definedName name="DIRECTO7.25" localSheetId="20">#REF!</definedName>
    <definedName name="DIRECTO7.25" localSheetId="3">#REF!</definedName>
    <definedName name="DIRECTO7.25" localSheetId="5">#REF!</definedName>
    <definedName name="DIRECTO7.25" localSheetId="6">#REF!</definedName>
    <definedName name="DIRECTO7.25" localSheetId="7">#REF!</definedName>
    <definedName name="DIRECTO7.25" localSheetId="21">#REF!</definedName>
    <definedName name="DIRECTO7.25" localSheetId="22">#REF!</definedName>
    <definedName name="DIRECTO7.25" localSheetId="23">#REF!</definedName>
    <definedName name="DIRECTO7.25" localSheetId="24">#REF!</definedName>
    <definedName name="DIRECTO7.25" localSheetId="25">#REF!</definedName>
    <definedName name="DIRECTO7.25" localSheetId="26">#REF!</definedName>
    <definedName name="DIRECTO7.25" localSheetId="27">#REF!</definedName>
    <definedName name="DIRECTO7.25" localSheetId="28">#REF!</definedName>
    <definedName name="DIRECTO7.25" localSheetId="29">#REF!</definedName>
    <definedName name="DIRECTO7.25" localSheetId="30">#REF!</definedName>
    <definedName name="DIRECTO7.25" localSheetId="31">#REF!</definedName>
    <definedName name="DIRECTO7.25" localSheetId="32">#REF!</definedName>
    <definedName name="DIRECTO7.25" localSheetId="33">#REF!</definedName>
    <definedName name="DIRECTO7.25" localSheetId="34">#REF!</definedName>
    <definedName name="DIRECTO7.25" localSheetId="35">#REF!</definedName>
    <definedName name="DIRECTO7.25" localSheetId="36">#REF!</definedName>
    <definedName name="DIRECTO7.25" localSheetId="37">#REF!</definedName>
    <definedName name="DIRECTO7.25" localSheetId="8">#REF!</definedName>
    <definedName name="DIRECTO7.25" localSheetId="9">#REF!</definedName>
    <definedName name="DIRECTO7.25" localSheetId="10">#REF!</definedName>
    <definedName name="DIRECTO7.25">#REF!</definedName>
    <definedName name="DIRECTO7.26" localSheetId="4">#REF!</definedName>
    <definedName name="DIRECTO7.26" localSheetId="11">#REF!</definedName>
    <definedName name="DIRECTO7.26" localSheetId="12">#REF!</definedName>
    <definedName name="DIRECTO7.26" localSheetId="13">#REF!</definedName>
    <definedName name="DIRECTO7.26" localSheetId="14">#REF!</definedName>
    <definedName name="DIRECTO7.26" localSheetId="15">#REF!</definedName>
    <definedName name="DIRECTO7.26" localSheetId="16">#REF!</definedName>
    <definedName name="DIRECTO7.26" localSheetId="17">#REF!</definedName>
    <definedName name="DIRECTO7.26" localSheetId="18">#REF!</definedName>
    <definedName name="DIRECTO7.26" localSheetId="19">#REF!</definedName>
    <definedName name="DIRECTO7.26" localSheetId="20">#REF!</definedName>
    <definedName name="DIRECTO7.26" localSheetId="3">#REF!</definedName>
    <definedName name="DIRECTO7.26" localSheetId="5">#REF!</definedName>
    <definedName name="DIRECTO7.26" localSheetId="6">#REF!</definedName>
    <definedName name="DIRECTO7.26" localSheetId="7">#REF!</definedName>
    <definedName name="DIRECTO7.26" localSheetId="21">#REF!</definedName>
    <definedName name="DIRECTO7.26" localSheetId="22">#REF!</definedName>
    <definedName name="DIRECTO7.26" localSheetId="23">#REF!</definedName>
    <definedName name="DIRECTO7.26" localSheetId="24">#REF!</definedName>
    <definedName name="DIRECTO7.26" localSheetId="25">#REF!</definedName>
    <definedName name="DIRECTO7.26" localSheetId="26">#REF!</definedName>
    <definedName name="DIRECTO7.26" localSheetId="27">#REF!</definedName>
    <definedName name="DIRECTO7.26" localSheetId="28">#REF!</definedName>
    <definedName name="DIRECTO7.26" localSheetId="29">#REF!</definedName>
    <definedName name="DIRECTO7.26" localSheetId="30">#REF!</definedName>
    <definedName name="DIRECTO7.26" localSheetId="31">#REF!</definedName>
    <definedName name="DIRECTO7.26" localSheetId="32">#REF!</definedName>
    <definedName name="DIRECTO7.26" localSheetId="33">#REF!</definedName>
    <definedName name="DIRECTO7.26" localSheetId="34">#REF!</definedName>
    <definedName name="DIRECTO7.26" localSheetId="35">#REF!</definedName>
    <definedName name="DIRECTO7.26" localSheetId="36">#REF!</definedName>
    <definedName name="DIRECTO7.26" localSheetId="37">#REF!</definedName>
    <definedName name="DIRECTO7.26" localSheetId="8">#REF!</definedName>
    <definedName name="DIRECTO7.26" localSheetId="9">#REF!</definedName>
    <definedName name="DIRECTO7.26" localSheetId="10">#REF!</definedName>
    <definedName name="DIRECTO7.26">#REF!</definedName>
    <definedName name="DIRECTO7.27" localSheetId="4">#REF!</definedName>
    <definedName name="DIRECTO7.27" localSheetId="11">#REF!</definedName>
    <definedName name="DIRECTO7.27" localSheetId="12">#REF!</definedName>
    <definedName name="DIRECTO7.27" localSheetId="13">#REF!</definedName>
    <definedName name="DIRECTO7.27" localSheetId="14">#REF!</definedName>
    <definedName name="DIRECTO7.27" localSheetId="15">#REF!</definedName>
    <definedName name="DIRECTO7.27" localSheetId="16">#REF!</definedName>
    <definedName name="DIRECTO7.27" localSheetId="17">#REF!</definedName>
    <definedName name="DIRECTO7.27" localSheetId="18">#REF!</definedName>
    <definedName name="DIRECTO7.27" localSheetId="19">#REF!</definedName>
    <definedName name="DIRECTO7.27" localSheetId="20">#REF!</definedName>
    <definedName name="DIRECTO7.27" localSheetId="3">#REF!</definedName>
    <definedName name="DIRECTO7.27" localSheetId="5">#REF!</definedName>
    <definedName name="DIRECTO7.27" localSheetId="6">#REF!</definedName>
    <definedName name="DIRECTO7.27" localSheetId="7">#REF!</definedName>
    <definedName name="DIRECTO7.27" localSheetId="21">#REF!</definedName>
    <definedName name="DIRECTO7.27" localSheetId="22">#REF!</definedName>
    <definedName name="DIRECTO7.27" localSheetId="23">#REF!</definedName>
    <definedName name="DIRECTO7.27" localSheetId="24">#REF!</definedName>
    <definedName name="DIRECTO7.27" localSheetId="25">#REF!</definedName>
    <definedName name="DIRECTO7.27" localSheetId="26">#REF!</definedName>
    <definedName name="DIRECTO7.27" localSheetId="27">#REF!</definedName>
    <definedName name="DIRECTO7.27" localSheetId="28">#REF!</definedName>
    <definedName name="DIRECTO7.27" localSheetId="29">#REF!</definedName>
    <definedName name="DIRECTO7.27" localSheetId="30">#REF!</definedName>
    <definedName name="DIRECTO7.27" localSheetId="31">#REF!</definedName>
    <definedName name="DIRECTO7.27" localSheetId="32">#REF!</definedName>
    <definedName name="DIRECTO7.27" localSheetId="33">#REF!</definedName>
    <definedName name="DIRECTO7.27" localSheetId="34">#REF!</definedName>
    <definedName name="DIRECTO7.27" localSheetId="35">#REF!</definedName>
    <definedName name="DIRECTO7.27" localSheetId="36">#REF!</definedName>
    <definedName name="DIRECTO7.27" localSheetId="37">#REF!</definedName>
    <definedName name="DIRECTO7.27" localSheetId="8">#REF!</definedName>
    <definedName name="DIRECTO7.27" localSheetId="9">#REF!</definedName>
    <definedName name="DIRECTO7.27" localSheetId="10">#REF!</definedName>
    <definedName name="DIRECTO7.27">#REF!</definedName>
    <definedName name="DIRECTO7.28" localSheetId="4">#REF!</definedName>
    <definedName name="DIRECTO7.28" localSheetId="11">#REF!</definedName>
    <definedName name="DIRECTO7.28" localSheetId="12">#REF!</definedName>
    <definedName name="DIRECTO7.28" localSheetId="13">#REF!</definedName>
    <definedName name="DIRECTO7.28" localSheetId="14">#REF!</definedName>
    <definedName name="DIRECTO7.28" localSheetId="15">#REF!</definedName>
    <definedName name="DIRECTO7.28" localSheetId="16">#REF!</definedName>
    <definedName name="DIRECTO7.28" localSheetId="17">#REF!</definedName>
    <definedName name="DIRECTO7.28" localSheetId="18">#REF!</definedName>
    <definedName name="DIRECTO7.28" localSheetId="19">#REF!</definedName>
    <definedName name="DIRECTO7.28" localSheetId="20">#REF!</definedName>
    <definedName name="DIRECTO7.28" localSheetId="3">#REF!</definedName>
    <definedName name="DIRECTO7.28" localSheetId="5">#REF!</definedName>
    <definedName name="DIRECTO7.28" localSheetId="6">#REF!</definedName>
    <definedName name="DIRECTO7.28" localSheetId="7">#REF!</definedName>
    <definedName name="DIRECTO7.28" localSheetId="21">#REF!</definedName>
    <definedName name="DIRECTO7.28" localSheetId="22">#REF!</definedName>
    <definedName name="DIRECTO7.28" localSheetId="23">#REF!</definedName>
    <definedName name="DIRECTO7.28" localSheetId="24">#REF!</definedName>
    <definedName name="DIRECTO7.28" localSheetId="25">#REF!</definedName>
    <definedName name="DIRECTO7.28" localSheetId="26">#REF!</definedName>
    <definedName name="DIRECTO7.28" localSheetId="27">#REF!</definedName>
    <definedName name="DIRECTO7.28" localSheetId="28">#REF!</definedName>
    <definedName name="DIRECTO7.28" localSheetId="29">#REF!</definedName>
    <definedName name="DIRECTO7.28" localSheetId="30">#REF!</definedName>
    <definedName name="DIRECTO7.28" localSheetId="31">#REF!</definedName>
    <definedName name="DIRECTO7.28" localSheetId="32">#REF!</definedName>
    <definedName name="DIRECTO7.28" localSheetId="33">#REF!</definedName>
    <definedName name="DIRECTO7.28" localSheetId="34">#REF!</definedName>
    <definedName name="DIRECTO7.28" localSheetId="35">#REF!</definedName>
    <definedName name="DIRECTO7.28" localSheetId="36">#REF!</definedName>
    <definedName name="DIRECTO7.28" localSheetId="37">#REF!</definedName>
    <definedName name="DIRECTO7.28" localSheetId="8">#REF!</definedName>
    <definedName name="DIRECTO7.28" localSheetId="9">#REF!</definedName>
    <definedName name="DIRECTO7.28" localSheetId="10">#REF!</definedName>
    <definedName name="DIRECTO7.28">#REF!</definedName>
    <definedName name="DIRECTO7.29" localSheetId="4">#REF!</definedName>
    <definedName name="DIRECTO7.29" localSheetId="11">#REF!</definedName>
    <definedName name="DIRECTO7.29" localSheetId="12">#REF!</definedName>
    <definedName name="DIRECTO7.29" localSheetId="13">#REF!</definedName>
    <definedName name="DIRECTO7.29" localSheetId="14">#REF!</definedName>
    <definedName name="DIRECTO7.29" localSheetId="15">#REF!</definedName>
    <definedName name="DIRECTO7.29" localSheetId="16">#REF!</definedName>
    <definedName name="DIRECTO7.29" localSheetId="17">#REF!</definedName>
    <definedName name="DIRECTO7.29" localSheetId="18">#REF!</definedName>
    <definedName name="DIRECTO7.29" localSheetId="19">#REF!</definedName>
    <definedName name="DIRECTO7.29" localSheetId="20">#REF!</definedName>
    <definedName name="DIRECTO7.29" localSheetId="3">#REF!</definedName>
    <definedName name="DIRECTO7.29" localSheetId="5">#REF!</definedName>
    <definedName name="DIRECTO7.29" localSheetId="6">#REF!</definedName>
    <definedName name="DIRECTO7.29" localSheetId="7">#REF!</definedName>
    <definedName name="DIRECTO7.29" localSheetId="21">#REF!</definedName>
    <definedName name="DIRECTO7.29" localSheetId="22">#REF!</definedName>
    <definedName name="DIRECTO7.29" localSheetId="23">#REF!</definedName>
    <definedName name="DIRECTO7.29" localSheetId="24">#REF!</definedName>
    <definedName name="DIRECTO7.29" localSheetId="25">#REF!</definedName>
    <definedName name="DIRECTO7.29" localSheetId="26">#REF!</definedName>
    <definedName name="DIRECTO7.29" localSheetId="27">#REF!</definedName>
    <definedName name="DIRECTO7.29" localSheetId="28">#REF!</definedName>
    <definedName name="DIRECTO7.29" localSheetId="29">#REF!</definedName>
    <definedName name="DIRECTO7.29" localSheetId="30">#REF!</definedName>
    <definedName name="DIRECTO7.29" localSheetId="31">#REF!</definedName>
    <definedName name="DIRECTO7.29" localSheetId="32">#REF!</definedName>
    <definedName name="DIRECTO7.29" localSheetId="33">#REF!</definedName>
    <definedName name="DIRECTO7.29" localSheetId="34">#REF!</definedName>
    <definedName name="DIRECTO7.29" localSheetId="35">#REF!</definedName>
    <definedName name="DIRECTO7.29" localSheetId="36">#REF!</definedName>
    <definedName name="DIRECTO7.29" localSheetId="37">#REF!</definedName>
    <definedName name="DIRECTO7.29" localSheetId="8">#REF!</definedName>
    <definedName name="DIRECTO7.29" localSheetId="9">#REF!</definedName>
    <definedName name="DIRECTO7.29" localSheetId="10">#REF!</definedName>
    <definedName name="DIRECTO7.29">#REF!</definedName>
    <definedName name="DIRECTO7.30" localSheetId="4">#REF!</definedName>
    <definedName name="DIRECTO7.30" localSheetId="11">#REF!</definedName>
    <definedName name="DIRECTO7.30" localSheetId="12">#REF!</definedName>
    <definedName name="DIRECTO7.30" localSheetId="13">#REF!</definedName>
    <definedName name="DIRECTO7.30" localSheetId="14">#REF!</definedName>
    <definedName name="DIRECTO7.30" localSheetId="15">#REF!</definedName>
    <definedName name="DIRECTO7.30" localSheetId="16">#REF!</definedName>
    <definedName name="DIRECTO7.30" localSheetId="17">#REF!</definedName>
    <definedName name="DIRECTO7.30" localSheetId="18">#REF!</definedName>
    <definedName name="DIRECTO7.30" localSheetId="19">#REF!</definedName>
    <definedName name="DIRECTO7.30" localSheetId="20">#REF!</definedName>
    <definedName name="DIRECTO7.30" localSheetId="3">#REF!</definedName>
    <definedName name="DIRECTO7.30" localSheetId="5">#REF!</definedName>
    <definedName name="DIRECTO7.30" localSheetId="6">#REF!</definedName>
    <definedName name="DIRECTO7.30" localSheetId="7">#REF!</definedName>
    <definedName name="DIRECTO7.30" localSheetId="21">#REF!</definedName>
    <definedName name="DIRECTO7.30" localSheetId="22">#REF!</definedName>
    <definedName name="DIRECTO7.30" localSheetId="23">#REF!</definedName>
    <definedName name="DIRECTO7.30" localSheetId="24">#REF!</definedName>
    <definedName name="DIRECTO7.30" localSheetId="25">#REF!</definedName>
    <definedName name="DIRECTO7.30" localSheetId="26">#REF!</definedName>
    <definedName name="DIRECTO7.30" localSheetId="27">#REF!</definedName>
    <definedName name="DIRECTO7.30" localSheetId="28">#REF!</definedName>
    <definedName name="DIRECTO7.30" localSheetId="29">#REF!</definedName>
    <definedName name="DIRECTO7.30" localSheetId="30">#REF!</definedName>
    <definedName name="DIRECTO7.30" localSheetId="31">#REF!</definedName>
    <definedName name="DIRECTO7.30" localSheetId="32">#REF!</definedName>
    <definedName name="DIRECTO7.30" localSheetId="33">#REF!</definedName>
    <definedName name="DIRECTO7.30" localSheetId="34">#REF!</definedName>
    <definedName name="DIRECTO7.30" localSheetId="35">#REF!</definedName>
    <definedName name="DIRECTO7.30" localSheetId="36">#REF!</definedName>
    <definedName name="DIRECTO7.30" localSheetId="37">#REF!</definedName>
    <definedName name="DIRECTO7.30" localSheetId="8">#REF!</definedName>
    <definedName name="DIRECTO7.30" localSheetId="9">#REF!</definedName>
    <definedName name="DIRECTO7.30" localSheetId="10">#REF!</definedName>
    <definedName name="DIRECTO7.30">#REF!</definedName>
    <definedName name="DIRECTO7.31" localSheetId="4">#REF!</definedName>
    <definedName name="DIRECTO7.31" localSheetId="11">#REF!</definedName>
    <definedName name="DIRECTO7.31" localSheetId="12">#REF!</definedName>
    <definedName name="DIRECTO7.31" localSheetId="13">#REF!</definedName>
    <definedName name="DIRECTO7.31" localSheetId="14">#REF!</definedName>
    <definedName name="DIRECTO7.31" localSheetId="15">#REF!</definedName>
    <definedName name="DIRECTO7.31" localSheetId="16">#REF!</definedName>
    <definedName name="DIRECTO7.31" localSheetId="17">#REF!</definedName>
    <definedName name="DIRECTO7.31" localSheetId="18">#REF!</definedName>
    <definedName name="DIRECTO7.31" localSheetId="19">#REF!</definedName>
    <definedName name="DIRECTO7.31" localSheetId="20">#REF!</definedName>
    <definedName name="DIRECTO7.31" localSheetId="3">#REF!</definedName>
    <definedName name="DIRECTO7.31" localSheetId="5">#REF!</definedName>
    <definedName name="DIRECTO7.31" localSheetId="6">#REF!</definedName>
    <definedName name="DIRECTO7.31" localSheetId="7">#REF!</definedName>
    <definedName name="DIRECTO7.31" localSheetId="21">#REF!</definedName>
    <definedName name="DIRECTO7.31" localSheetId="22">#REF!</definedName>
    <definedName name="DIRECTO7.31" localSheetId="23">#REF!</definedName>
    <definedName name="DIRECTO7.31" localSheetId="24">#REF!</definedName>
    <definedName name="DIRECTO7.31" localSheetId="25">#REF!</definedName>
    <definedName name="DIRECTO7.31" localSheetId="26">#REF!</definedName>
    <definedName name="DIRECTO7.31" localSheetId="27">#REF!</definedName>
    <definedName name="DIRECTO7.31" localSheetId="28">#REF!</definedName>
    <definedName name="DIRECTO7.31" localSheetId="29">#REF!</definedName>
    <definedName name="DIRECTO7.31" localSheetId="30">#REF!</definedName>
    <definedName name="DIRECTO7.31" localSheetId="31">#REF!</definedName>
    <definedName name="DIRECTO7.31" localSheetId="32">#REF!</definedName>
    <definedName name="DIRECTO7.31" localSheetId="33">#REF!</definedName>
    <definedName name="DIRECTO7.31" localSheetId="34">#REF!</definedName>
    <definedName name="DIRECTO7.31" localSheetId="35">#REF!</definedName>
    <definedName name="DIRECTO7.31" localSheetId="36">#REF!</definedName>
    <definedName name="DIRECTO7.31" localSheetId="37">#REF!</definedName>
    <definedName name="DIRECTO7.31" localSheetId="8">#REF!</definedName>
    <definedName name="DIRECTO7.31" localSheetId="9">#REF!</definedName>
    <definedName name="DIRECTO7.31" localSheetId="10">#REF!</definedName>
    <definedName name="DIRECTO7.31">#REF!</definedName>
    <definedName name="DIRECTO7.32" localSheetId="4">#REF!</definedName>
    <definedName name="DIRECTO7.32" localSheetId="11">#REF!</definedName>
    <definedName name="DIRECTO7.32" localSheetId="12">#REF!</definedName>
    <definedName name="DIRECTO7.32" localSheetId="13">#REF!</definedName>
    <definedName name="DIRECTO7.32" localSheetId="14">#REF!</definedName>
    <definedName name="DIRECTO7.32" localSheetId="15">#REF!</definedName>
    <definedName name="DIRECTO7.32" localSheetId="16">#REF!</definedName>
    <definedName name="DIRECTO7.32" localSheetId="17">#REF!</definedName>
    <definedName name="DIRECTO7.32" localSheetId="18">#REF!</definedName>
    <definedName name="DIRECTO7.32" localSheetId="19">#REF!</definedName>
    <definedName name="DIRECTO7.32" localSheetId="20">#REF!</definedName>
    <definedName name="DIRECTO7.32" localSheetId="3">#REF!</definedName>
    <definedName name="DIRECTO7.32" localSheetId="5">#REF!</definedName>
    <definedName name="DIRECTO7.32" localSheetId="6">#REF!</definedName>
    <definedName name="DIRECTO7.32" localSheetId="7">#REF!</definedName>
    <definedName name="DIRECTO7.32" localSheetId="21">#REF!</definedName>
    <definedName name="DIRECTO7.32" localSheetId="22">#REF!</definedName>
    <definedName name="DIRECTO7.32" localSheetId="23">#REF!</definedName>
    <definedName name="DIRECTO7.32" localSheetId="24">#REF!</definedName>
    <definedName name="DIRECTO7.32" localSheetId="25">#REF!</definedName>
    <definedName name="DIRECTO7.32" localSheetId="26">#REF!</definedName>
    <definedName name="DIRECTO7.32" localSheetId="27">#REF!</definedName>
    <definedName name="DIRECTO7.32" localSheetId="28">#REF!</definedName>
    <definedName name="DIRECTO7.32" localSheetId="29">#REF!</definedName>
    <definedName name="DIRECTO7.32" localSheetId="30">#REF!</definedName>
    <definedName name="DIRECTO7.32" localSheetId="31">#REF!</definedName>
    <definedName name="DIRECTO7.32" localSheetId="32">#REF!</definedName>
    <definedName name="DIRECTO7.32" localSheetId="33">#REF!</definedName>
    <definedName name="DIRECTO7.32" localSheetId="34">#REF!</definedName>
    <definedName name="DIRECTO7.32" localSheetId="35">#REF!</definedName>
    <definedName name="DIRECTO7.32" localSheetId="36">#REF!</definedName>
    <definedName name="DIRECTO7.32" localSheetId="37">#REF!</definedName>
    <definedName name="DIRECTO7.32" localSheetId="8">#REF!</definedName>
    <definedName name="DIRECTO7.32" localSheetId="9">#REF!</definedName>
    <definedName name="DIRECTO7.32" localSheetId="10">#REF!</definedName>
    <definedName name="DIRECTO7.32">#REF!</definedName>
    <definedName name="DIRECTO7.33" localSheetId="4">#REF!</definedName>
    <definedName name="DIRECTO7.33" localSheetId="11">#REF!</definedName>
    <definedName name="DIRECTO7.33" localSheetId="12">#REF!</definedName>
    <definedName name="DIRECTO7.33" localSheetId="13">#REF!</definedName>
    <definedName name="DIRECTO7.33" localSheetId="14">#REF!</definedName>
    <definedName name="DIRECTO7.33" localSheetId="15">#REF!</definedName>
    <definedName name="DIRECTO7.33" localSheetId="16">#REF!</definedName>
    <definedName name="DIRECTO7.33" localSheetId="17">#REF!</definedName>
    <definedName name="DIRECTO7.33" localSheetId="18">#REF!</definedName>
    <definedName name="DIRECTO7.33" localSheetId="19">#REF!</definedName>
    <definedName name="DIRECTO7.33" localSheetId="20">#REF!</definedName>
    <definedName name="DIRECTO7.33" localSheetId="3">#REF!</definedName>
    <definedName name="DIRECTO7.33" localSheetId="5">#REF!</definedName>
    <definedName name="DIRECTO7.33" localSheetId="6">#REF!</definedName>
    <definedName name="DIRECTO7.33" localSheetId="7">#REF!</definedName>
    <definedName name="DIRECTO7.33" localSheetId="21">#REF!</definedName>
    <definedName name="DIRECTO7.33" localSheetId="22">#REF!</definedName>
    <definedName name="DIRECTO7.33" localSheetId="23">#REF!</definedName>
    <definedName name="DIRECTO7.33" localSheetId="24">#REF!</definedName>
    <definedName name="DIRECTO7.33" localSheetId="25">#REF!</definedName>
    <definedName name="DIRECTO7.33" localSheetId="26">#REF!</definedName>
    <definedName name="DIRECTO7.33" localSheetId="27">#REF!</definedName>
    <definedName name="DIRECTO7.33" localSheetId="28">#REF!</definedName>
    <definedName name="DIRECTO7.33" localSheetId="29">#REF!</definedName>
    <definedName name="DIRECTO7.33" localSheetId="30">#REF!</definedName>
    <definedName name="DIRECTO7.33" localSheetId="31">#REF!</definedName>
    <definedName name="DIRECTO7.33" localSheetId="32">#REF!</definedName>
    <definedName name="DIRECTO7.33" localSheetId="33">#REF!</definedName>
    <definedName name="DIRECTO7.33" localSheetId="34">#REF!</definedName>
    <definedName name="DIRECTO7.33" localSheetId="35">#REF!</definedName>
    <definedName name="DIRECTO7.33" localSheetId="36">#REF!</definedName>
    <definedName name="DIRECTO7.33" localSheetId="37">#REF!</definedName>
    <definedName name="DIRECTO7.33" localSheetId="8">#REF!</definedName>
    <definedName name="DIRECTO7.33" localSheetId="9">#REF!</definedName>
    <definedName name="DIRECTO7.33" localSheetId="10">#REF!</definedName>
    <definedName name="DIRECTO7.33">#REF!</definedName>
    <definedName name="DIRECTO7.34" localSheetId="4">#REF!</definedName>
    <definedName name="DIRECTO7.34" localSheetId="11">#REF!</definedName>
    <definedName name="DIRECTO7.34" localSheetId="12">#REF!</definedName>
    <definedName name="DIRECTO7.34" localSheetId="13">#REF!</definedName>
    <definedName name="DIRECTO7.34" localSheetId="14">#REF!</definedName>
    <definedName name="DIRECTO7.34" localSheetId="15">#REF!</definedName>
    <definedName name="DIRECTO7.34" localSheetId="16">#REF!</definedName>
    <definedName name="DIRECTO7.34" localSheetId="17">#REF!</definedName>
    <definedName name="DIRECTO7.34" localSheetId="18">#REF!</definedName>
    <definedName name="DIRECTO7.34" localSheetId="19">#REF!</definedName>
    <definedName name="DIRECTO7.34" localSheetId="20">#REF!</definedName>
    <definedName name="DIRECTO7.34" localSheetId="3">#REF!</definedName>
    <definedName name="DIRECTO7.34" localSheetId="5">#REF!</definedName>
    <definedName name="DIRECTO7.34" localSheetId="6">#REF!</definedName>
    <definedName name="DIRECTO7.34" localSheetId="7">#REF!</definedName>
    <definedName name="DIRECTO7.34" localSheetId="21">#REF!</definedName>
    <definedName name="DIRECTO7.34" localSheetId="22">#REF!</definedName>
    <definedName name="DIRECTO7.34" localSheetId="23">#REF!</definedName>
    <definedName name="DIRECTO7.34" localSheetId="24">#REF!</definedName>
    <definedName name="DIRECTO7.34" localSheetId="25">#REF!</definedName>
    <definedName name="DIRECTO7.34" localSheetId="26">#REF!</definedName>
    <definedName name="DIRECTO7.34" localSheetId="27">#REF!</definedName>
    <definedName name="DIRECTO7.34" localSheetId="28">#REF!</definedName>
    <definedName name="DIRECTO7.34" localSheetId="29">#REF!</definedName>
    <definedName name="DIRECTO7.34" localSheetId="30">#REF!</definedName>
    <definedName name="DIRECTO7.34" localSheetId="31">#REF!</definedName>
    <definedName name="DIRECTO7.34" localSheetId="32">#REF!</definedName>
    <definedName name="DIRECTO7.34" localSheetId="33">#REF!</definedName>
    <definedName name="DIRECTO7.34" localSheetId="34">#REF!</definedName>
    <definedName name="DIRECTO7.34" localSheetId="35">#REF!</definedName>
    <definedName name="DIRECTO7.34" localSheetId="36">#REF!</definedName>
    <definedName name="DIRECTO7.34" localSheetId="37">#REF!</definedName>
    <definedName name="DIRECTO7.34" localSheetId="8">#REF!</definedName>
    <definedName name="DIRECTO7.34" localSheetId="9">#REF!</definedName>
    <definedName name="DIRECTO7.34" localSheetId="10">#REF!</definedName>
    <definedName name="DIRECTO7.34">#REF!</definedName>
    <definedName name="DIRECTO7.35" localSheetId="4">#REF!</definedName>
    <definedName name="DIRECTO7.35" localSheetId="11">#REF!</definedName>
    <definedName name="DIRECTO7.35" localSheetId="12">#REF!</definedName>
    <definedName name="DIRECTO7.35" localSheetId="13">#REF!</definedName>
    <definedName name="DIRECTO7.35" localSheetId="14">#REF!</definedName>
    <definedName name="DIRECTO7.35" localSheetId="15">#REF!</definedName>
    <definedName name="DIRECTO7.35" localSheetId="16">#REF!</definedName>
    <definedName name="DIRECTO7.35" localSheetId="17">#REF!</definedName>
    <definedName name="DIRECTO7.35" localSheetId="18">#REF!</definedName>
    <definedName name="DIRECTO7.35" localSheetId="19">#REF!</definedName>
    <definedName name="DIRECTO7.35" localSheetId="20">#REF!</definedName>
    <definedName name="DIRECTO7.35" localSheetId="3">#REF!</definedName>
    <definedName name="DIRECTO7.35" localSheetId="5">#REF!</definedName>
    <definedName name="DIRECTO7.35" localSheetId="6">#REF!</definedName>
    <definedName name="DIRECTO7.35" localSheetId="7">#REF!</definedName>
    <definedName name="DIRECTO7.35" localSheetId="21">#REF!</definedName>
    <definedName name="DIRECTO7.35" localSheetId="22">#REF!</definedName>
    <definedName name="DIRECTO7.35" localSheetId="23">#REF!</definedName>
    <definedName name="DIRECTO7.35" localSheetId="24">#REF!</definedName>
    <definedName name="DIRECTO7.35" localSheetId="25">#REF!</definedName>
    <definedName name="DIRECTO7.35" localSheetId="26">#REF!</definedName>
    <definedName name="DIRECTO7.35" localSheetId="27">#REF!</definedName>
    <definedName name="DIRECTO7.35" localSheetId="28">#REF!</definedName>
    <definedName name="DIRECTO7.35" localSheetId="29">#REF!</definedName>
    <definedName name="DIRECTO7.35" localSheetId="30">#REF!</definedName>
    <definedName name="DIRECTO7.35" localSheetId="31">#REF!</definedName>
    <definedName name="DIRECTO7.35" localSheetId="32">#REF!</definedName>
    <definedName name="DIRECTO7.35" localSheetId="33">#REF!</definedName>
    <definedName name="DIRECTO7.35" localSheetId="34">#REF!</definedName>
    <definedName name="DIRECTO7.35" localSheetId="35">#REF!</definedName>
    <definedName name="DIRECTO7.35" localSheetId="36">#REF!</definedName>
    <definedName name="DIRECTO7.35" localSheetId="37">#REF!</definedName>
    <definedName name="DIRECTO7.35" localSheetId="8">#REF!</definedName>
    <definedName name="DIRECTO7.35" localSheetId="9">#REF!</definedName>
    <definedName name="DIRECTO7.35" localSheetId="10">#REF!</definedName>
    <definedName name="DIRECTO7.35">#REF!</definedName>
    <definedName name="DIRECTO7.36" localSheetId="4">#REF!</definedName>
    <definedName name="DIRECTO7.36" localSheetId="11">#REF!</definedName>
    <definedName name="DIRECTO7.36" localSheetId="12">#REF!</definedName>
    <definedName name="DIRECTO7.36" localSheetId="13">#REF!</definedName>
    <definedName name="DIRECTO7.36" localSheetId="14">#REF!</definedName>
    <definedName name="DIRECTO7.36" localSheetId="15">#REF!</definedName>
    <definedName name="DIRECTO7.36" localSheetId="16">#REF!</definedName>
    <definedName name="DIRECTO7.36" localSheetId="17">#REF!</definedName>
    <definedName name="DIRECTO7.36" localSheetId="18">#REF!</definedName>
    <definedName name="DIRECTO7.36" localSheetId="19">#REF!</definedName>
    <definedName name="DIRECTO7.36" localSheetId="20">#REF!</definedName>
    <definedName name="DIRECTO7.36" localSheetId="3">#REF!</definedName>
    <definedName name="DIRECTO7.36" localSheetId="5">#REF!</definedName>
    <definedName name="DIRECTO7.36" localSheetId="6">#REF!</definedName>
    <definedName name="DIRECTO7.36" localSheetId="7">#REF!</definedName>
    <definedName name="DIRECTO7.36" localSheetId="21">#REF!</definedName>
    <definedName name="DIRECTO7.36" localSheetId="22">#REF!</definedName>
    <definedName name="DIRECTO7.36" localSheetId="23">#REF!</definedName>
    <definedName name="DIRECTO7.36" localSheetId="24">#REF!</definedName>
    <definedName name="DIRECTO7.36" localSheetId="25">#REF!</definedName>
    <definedName name="DIRECTO7.36" localSheetId="26">#REF!</definedName>
    <definedName name="DIRECTO7.36" localSheetId="27">#REF!</definedName>
    <definedName name="DIRECTO7.36" localSheetId="28">#REF!</definedName>
    <definedName name="DIRECTO7.36" localSheetId="29">#REF!</definedName>
    <definedName name="DIRECTO7.36" localSheetId="30">#REF!</definedName>
    <definedName name="DIRECTO7.36" localSheetId="31">#REF!</definedName>
    <definedName name="DIRECTO7.36" localSheetId="32">#REF!</definedName>
    <definedName name="DIRECTO7.36" localSheetId="33">#REF!</definedName>
    <definedName name="DIRECTO7.36" localSheetId="34">#REF!</definedName>
    <definedName name="DIRECTO7.36" localSheetId="35">#REF!</definedName>
    <definedName name="DIRECTO7.36" localSheetId="36">#REF!</definedName>
    <definedName name="DIRECTO7.36" localSheetId="37">#REF!</definedName>
    <definedName name="DIRECTO7.36" localSheetId="8">#REF!</definedName>
    <definedName name="DIRECTO7.36" localSheetId="9">#REF!</definedName>
    <definedName name="DIRECTO7.36" localSheetId="10">#REF!</definedName>
    <definedName name="DIRECTO7.36">#REF!</definedName>
    <definedName name="DIRECTO7.37" localSheetId="4">#REF!</definedName>
    <definedName name="DIRECTO7.37" localSheetId="11">#REF!</definedName>
    <definedName name="DIRECTO7.37" localSheetId="12">#REF!</definedName>
    <definedName name="DIRECTO7.37" localSheetId="13">#REF!</definedName>
    <definedName name="DIRECTO7.37" localSheetId="14">#REF!</definedName>
    <definedName name="DIRECTO7.37" localSheetId="15">#REF!</definedName>
    <definedName name="DIRECTO7.37" localSheetId="16">#REF!</definedName>
    <definedName name="DIRECTO7.37" localSheetId="17">#REF!</definedName>
    <definedName name="DIRECTO7.37" localSheetId="18">#REF!</definedName>
    <definedName name="DIRECTO7.37" localSheetId="19">#REF!</definedName>
    <definedName name="DIRECTO7.37" localSheetId="20">#REF!</definedName>
    <definedName name="DIRECTO7.37" localSheetId="3">#REF!</definedName>
    <definedName name="DIRECTO7.37" localSheetId="5">#REF!</definedName>
    <definedName name="DIRECTO7.37" localSheetId="6">#REF!</definedName>
    <definedName name="DIRECTO7.37" localSheetId="7">#REF!</definedName>
    <definedName name="DIRECTO7.37" localSheetId="21">#REF!</definedName>
    <definedName name="DIRECTO7.37" localSheetId="22">#REF!</definedName>
    <definedName name="DIRECTO7.37" localSheetId="23">#REF!</definedName>
    <definedName name="DIRECTO7.37" localSheetId="24">#REF!</definedName>
    <definedName name="DIRECTO7.37" localSheetId="25">#REF!</definedName>
    <definedName name="DIRECTO7.37" localSheetId="26">#REF!</definedName>
    <definedName name="DIRECTO7.37" localSheetId="27">#REF!</definedName>
    <definedName name="DIRECTO7.37" localSheetId="28">#REF!</definedName>
    <definedName name="DIRECTO7.37" localSheetId="29">#REF!</definedName>
    <definedName name="DIRECTO7.37" localSheetId="30">#REF!</definedName>
    <definedName name="DIRECTO7.37" localSheetId="31">#REF!</definedName>
    <definedName name="DIRECTO7.37" localSheetId="32">#REF!</definedName>
    <definedName name="DIRECTO7.37" localSheetId="33">#REF!</definedName>
    <definedName name="DIRECTO7.37" localSheetId="34">#REF!</definedName>
    <definedName name="DIRECTO7.37" localSheetId="35">#REF!</definedName>
    <definedName name="DIRECTO7.37" localSheetId="36">#REF!</definedName>
    <definedName name="DIRECTO7.37" localSheetId="37">#REF!</definedName>
    <definedName name="DIRECTO7.37" localSheetId="8">#REF!</definedName>
    <definedName name="DIRECTO7.37" localSheetId="9">#REF!</definedName>
    <definedName name="DIRECTO7.37" localSheetId="10">#REF!</definedName>
    <definedName name="DIRECTO7.37">#REF!</definedName>
    <definedName name="DIRECTO7.38" localSheetId="4">#REF!</definedName>
    <definedName name="DIRECTO7.38" localSheetId="11">#REF!</definedName>
    <definedName name="DIRECTO7.38" localSheetId="12">#REF!</definedName>
    <definedName name="DIRECTO7.38" localSheetId="13">#REF!</definedName>
    <definedName name="DIRECTO7.38" localSheetId="14">#REF!</definedName>
    <definedName name="DIRECTO7.38" localSheetId="15">#REF!</definedName>
    <definedName name="DIRECTO7.38" localSheetId="16">#REF!</definedName>
    <definedName name="DIRECTO7.38" localSheetId="17">#REF!</definedName>
    <definedName name="DIRECTO7.38" localSheetId="18">#REF!</definedName>
    <definedName name="DIRECTO7.38" localSheetId="19">#REF!</definedName>
    <definedName name="DIRECTO7.38" localSheetId="20">#REF!</definedName>
    <definedName name="DIRECTO7.38" localSheetId="3">#REF!</definedName>
    <definedName name="DIRECTO7.38" localSheetId="5">#REF!</definedName>
    <definedName name="DIRECTO7.38" localSheetId="6">#REF!</definedName>
    <definedName name="DIRECTO7.38" localSheetId="7">#REF!</definedName>
    <definedName name="DIRECTO7.38" localSheetId="21">#REF!</definedName>
    <definedName name="DIRECTO7.38" localSheetId="22">#REF!</definedName>
    <definedName name="DIRECTO7.38" localSheetId="23">#REF!</definedName>
    <definedName name="DIRECTO7.38" localSheetId="24">#REF!</definedName>
    <definedName name="DIRECTO7.38" localSheetId="25">#REF!</definedName>
    <definedName name="DIRECTO7.38" localSheetId="26">#REF!</definedName>
    <definedName name="DIRECTO7.38" localSheetId="27">#REF!</definedName>
    <definedName name="DIRECTO7.38" localSheetId="28">#REF!</definedName>
    <definedName name="DIRECTO7.38" localSheetId="29">#REF!</definedName>
    <definedName name="DIRECTO7.38" localSheetId="30">#REF!</definedName>
    <definedName name="DIRECTO7.38" localSheetId="31">#REF!</definedName>
    <definedName name="DIRECTO7.38" localSheetId="32">#REF!</definedName>
    <definedName name="DIRECTO7.38" localSheetId="33">#REF!</definedName>
    <definedName name="DIRECTO7.38" localSheetId="34">#REF!</definedName>
    <definedName name="DIRECTO7.38" localSheetId="35">#REF!</definedName>
    <definedName name="DIRECTO7.38" localSheetId="36">#REF!</definedName>
    <definedName name="DIRECTO7.38" localSheetId="37">#REF!</definedName>
    <definedName name="DIRECTO7.38" localSheetId="8">#REF!</definedName>
    <definedName name="DIRECTO7.38" localSheetId="9">#REF!</definedName>
    <definedName name="DIRECTO7.38" localSheetId="10">#REF!</definedName>
    <definedName name="DIRECTO7.38">#REF!</definedName>
    <definedName name="DIRECTO7.39" localSheetId="4">#REF!</definedName>
    <definedName name="DIRECTO7.39" localSheetId="11">#REF!</definedName>
    <definedName name="DIRECTO7.39" localSheetId="12">#REF!</definedName>
    <definedName name="DIRECTO7.39" localSheetId="13">#REF!</definedName>
    <definedName name="DIRECTO7.39" localSheetId="14">#REF!</definedName>
    <definedName name="DIRECTO7.39" localSheetId="15">#REF!</definedName>
    <definedName name="DIRECTO7.39" localSheetId="16">#REF!</definedName>
    <definedName name="DIRECTO7.39" localSheetId="17">#REF!</definedName>
    <definedName name="DIRECTO7.39" localSheetId="18">#REF!</definedName>
    <definedName name="DIRECTO7.39" localSheetId="19">#REF!</definedName>
    <definedName name="DIRECTO7.39" localSheetId="20">#REF!</definedName>
    <definedName name="DIRECTO7.39" localSheetId="3">#REF!</definedName>
    <definedName name="DIRECTO7.39" localSheetId="5">#REF!</definedName>
    <definedName name="DIRECTO7.39" localSheetId="6">#REF!</definedName>
    <definedName name="DIRECTO7.39" localSheetId="7">#REF!</definedName>
    <definedName name="DIRECTO7.39" localSheetId="21">#REF!</definedName>
    <definedName name="DIRECTO7.39" localSheetId="22">#REF!</definedName>
    <definedName name="DIRECTO7.39" localSheetId="23">#REF!</definedName>
    <definedName name="DIRECTO7.39" localSheetId="24">#REF!</definedName>
    <definedName name="DIRECTO7.39" localSheetId="25">#REF!</definedName>
    <definedName name="DIRECTO7.39" localSheetId="26">#REF!</definedName>
    <definedName name="DIRECTO7.39" localSheetId="27">#REF!</definedName>
    <definedName name="DIRECTO7.39" localSheetId="28">#REF!</definedName>
    <definedName name="DIRECTO7.39" localSheetId="29">#REF!</definedName>
    <definedName name="DIRECTO7.39" localSheetId="30">#REF!</definedName>
    <definedName name="DIRECTO7.39" localSheetId="31">#REF!</definedName>
    <definedName name="DIRECTO7.39" localSheetId="32">#REF!</definedName>
    <definedName name="DIRECTO7.39" localSheetId="33">#REF!</definedName>
    <definedName name="DIRECTO7.39" localSheetId="34">#REF!</definedName>
    <definedName name="DIRECTO7.39" localSheetId="35">#REF!</definedName>
    <definedName name="DIRECTO7.39" localSheetId="36">#REF!</definedName>
    <definedName name="DIRECTO7.39" localSheetId="37">#REF!</definedName>
    <definedName name="DIRECTO7.39" localSheetId="8">#REF!</definedName>
    <definedName name="DIRECTO7.39" localSheetId="9">#REF!</definedName>
    <definedName name="DIRECTO7.39" localSheetId="10">#REF!</definedName>
    <definedName name="DIRECTO7.39">#REF!</definedName>
    <definedName name="DIRECTO7.40" localSheetId="4">#REF!</definedName>
    <definedName name="DIRECTO7.40" localSheetId="11">#REF!</definedName>
    <definedName name="DIRECTO7.40" localSheetId="12">#REF!</definedName>
    <definedName name="DIRECTO7.40" localSheetId="13">#REF!</definedName>
    <definedName name="DIRECTO7.40" localSheetId="14">#REF!</definedName>
    <definedName name="DIRECTO7.40" localSheetId="15">#REF!</definedName>
    <definedName name="DIRECTO7.40" localSheetId="16">#REF!</definedName>
    <definedName name="DIRECTO7.40" localSheetId="17">#REF!</definedName>
    <definedName name="DIRECTO7.40" localSheetId="18">#REF!</definedName>
    <definedName name="DIRECTO7.40" localSheetId="19">#REF!</definedName>
    <definedName name="DIRECTO7.40" localSheetId="20">#REF!</definedName>
    <definedName name="DIRECTO7.40" localSheetId="3">#REF!</definedName>
    <definedName name="DIRECTO7.40" localSheetId="5">#REF!</definedName>
    <definedName name="DIRECTO7.40" localSheetId="6">#REF!</definedName>
    <definedName name="DIRECTO7.40" localSheetId="7">#REF!</definedName>
    <definedName name="DIRECTO7.40" localSheetId="21">#REF!</definedName>
    <definedName name="DIRECTO7.40" localSheetId="22">#REF!</definedName>
    <definedName name="DIRECTO7.40" localSheetId="23">#REF!</definedName>
    <definedName name="DIRECTO7.40" localSheetId="24">#REF!</definedName>
    <definedName name="DIRECTO7.40" localSheetId="25">#REF!</definedName>
    <definedName name="DIRECTO7.40" localSheetId="26">#REF!</definedName>
    <definedName name="DIRECTO7.40" localSheetId="27">#REF!</definedName>
    <definedName name="DIRECTO7.40" localSheetId="28">#REF!</definedName>
    <definedName name="DIRECTO7.40" localSheetId="29">#REF!</definedName>
    <definedName name="DIRECTO7.40" localSheetId="30">#REF!</definedName>
    <definedName name="DIRECTO7.40" localSheetId="31">#REF!</definedName>
    <definedName name="DIRECTO7.40" localSheetId="32">#REF!</definedName>
    <definedName name="DIRECTO7.40" localSheetId="33">#REF!</definedName>
    <definedName name="DIRECTO7.40" localSheetId="34">#REF!</definedName>
    <definedName name="DIRECTO7.40" localSheetId="35">#REF!</definedName>
    <definedName name="DIRECTO7.40" localSheetId="36">#REF!</definedName>
    <definedName name="DIRECTO7.40" localSheetId="37">#REF!</definedName>
    <definedName name="DIRECTO7.40" localSheetId="8">#REF!</definedName>
    <definedName name="DIRECTO7.40" localSheetId="9">#REF!</definedName>
    <definedName name="DIRECTO7.40" localSheetId="10">#REF!</definedName>
    <definedName name="DIRECTO7.40">#REF!</definedName>
    <definedName name="DIRECTO7.41" localSheetId="4">#REF!</definedName>
    <definedName name="DIRECTO7.41" localSheetId="11">#REF!</definedName>
    <definedName name="DIRECTO7.41" localSheetId="12">#REF!</definedName>
    <definedName name="DIRECTO7.41" localSheetId="13">#REF!</definedName>
    <definedName name="DIRECTO7.41" localSheetId="14">#REF!</definedName>
    <definedName name="DIRECTO7.41" localSheetId="15">#REF!</definedName>
    <definedName name="DIRECTO7.41" localSheetId="16">#REF!</definedName>
    <definedName name="DIRECTO7.41" localSheetId="17">#REF!</definedName>
    <definedName name="DIRECTO7.41" localSheetId="18">#REF!</definedName>
    <definedName name="DIRECTO7.41" localSheetId="19">#REF!</definedName>
    <definedName name="DIRECTO7.41" localSheetId="20">#REF!</definedName>
    <definedName name="DIRECTO7.41" localSheetId="3">#REF!</definedName>
    <definedName name="DIRECTO7.41" localSheetId="5">#REF!</definedName>
    <definedName name="DIRECTO7.41" localSheetId="6">#REF!</definedName>
    <definedName name="DIRECTO7.41" localSheetId="7">#REF!</definedName>
    <definedName name="DIRECTO7.41" localSheetId="21">#REF!</definedName>
    <definedName name="DIRECTO7.41" localSheetId="22">#REF!</definedName>
    <definedName name="DIRECTO7.41" localSheetId="23">#REF!</definedName>
    <definedName name="DIRECTO7.41" localSheetId="24">#REF!</definedName>
    <definedName name="DIRECTO7.41" localSheetId="25">#REF!</definedName>
    <definedName name="DIRECTO7.41" localSheetId="26">#REF!</definedName>
    <definedName name="DIRECTO7.41" localSheetId="27">#REF!</definedName>
    <definedName name="DIRECTO7.41" localSheetId="28">#REF!</definedName>
    <definedName name="DIRECTO7.41" localSheetId="29">#REF!</definedName>
    <definedName name="DIRECTO7.41" localSheetId="30">#REF!</definedName>
    <definedName name="DIRECTO7.41" localSheetId="31">#REF!</definedName>
    <definedName name="DIRECTO7.41" localSheetId="32">#REF!</definedName>
    <definedName name="DIRECTO7.41" localSheetId="33">#REF!</definedName>
    <definedName name="DIRECTO7.41" localSheetId="34">#REF!</definedName>
    <definedName name="DIRECTO7.41" localSheetId="35">#REF!</definedName>
    <definedName name="DIRECTO7.41" localSheetId="36">#REF!</definedName>
    <definedName name="DIRECTO7.41" localSheetId="37">#REF!</definedName>
    <definedName name="DIRECTO7.41" localSheetId="8">#REF!</definedName>
    <definedName name="DIRECTO7.41" localSheetId="9">#REF!</definedName>
    <definedName name="DIRECTO7.41" localSheetId="10">#REF!</definedName>
    <definedName name="DIRECTO7.41">#REF!</definedName>
    <definedName name="DIRECTO7.42" localSheetId="4">#REF!</definedName>
    <definedName name="DIRECTO7.42" localSheetId="11">#REF!</definedName>
    <definedName name="DIRECTO7.42" localSheetId="12">#REF!</definedName>
    <definedName name="DIRECTO7.42" localSheetId="13">#REF!</definedName>
    <definedName name="DIRECTO7.42" localSheetId="14">#REF!</definedName>
    <definedName name="DIRECTO7.42" localSheetId="15">#REF!</definedName>
    <definedName name="DIRECTO7.42" localSheetId="16">#REF!</definedName>
    <definedName name="DIRECTO7.42" localSheetId="17">#REF!</definedName>
    <definedName name="DIRECTO7.42" localSheetId="18">#REF!</definedName>
    <definedName name="DIRECTO7.42" localSheetId="19">#REF!</definedName>
    <definedName name="DIRECTO7.42" localSheetId="20">#REF!</definedName>
    <definedName name="DIRECTO7.42" localSheetId="3">#REF!</definedName>
    <definedName name="DIRECTO7.42" localSheetId="5">#REF!</definedName>
    <definedName name="DIRECTO7.42" localSheetId="6">#REF!</definedName>
    <definedName name="DIRECTO7.42" localSheetId="7">#REF!</definedName>
    <definedName name="DIRECTO7.42" localSheetId="21">#REF!</definedName>
    <definedName name="DIRECTO7.42" localSheetId="22">#REF!</definedName>
    <definedName name="DIRECTO7.42" localSheetId="23">#REF!</definedName>
    <definedName name="DIRECTO7.42" localSheetId="24">#REF!</definedName>
    <definedName name="DIRECTO7.42" localSheetId="25">#REF!</definedName>
    <definedName name="DIRECTO7.42" localSheetId="26">#REF!</definedName>
    <definedName name="DIRECTO7.42" localSheetId="27">#REF!</definedName>
    <definedName name="DIRECTO7.42" localSheetId="28">#REF!</definedName>
    <definedName name="DIRECTO7.42" localSheetId="29">#REF!</definedName>
    <definedName name="DIRECTO7.42" localSheetId="30">#REF!</definedName>
    <definedName name="DIRECTO7.42" localSheetId="31">#REF!</definedName>
    <definedName name="DIRECTO7.42" localSheetId="32">#REF!</definedName>
    <definedName name="DIRECTO7.42" localSheetId="33">#REF!</definedName>
    <definedName name="DIRECTO7.42" localSheetId="34">#REF!</definedName>
    <definedName name="DIRECTO7.42" localSheetId="35">#REF!</definedName>
    <definedName name="DIRECTO7.42" localSheetId="36">#REF!</definedName>
    <definedName name="DIRECTO7.42" localSheetId="37">#REF!</definedName>
    <definedName name="DIRECTO7.42" localSheetId="8">#REF!</definedName>
    <definedName name="DIRECTO7.42" localSheetId="9">#REF!</definedName>
    <definedName name="DIRECTO7.42" localSheetId="10">#REF!</definedName>
    <definedName name="DIRECTO7.42">#REF!</definedName>
    <definedName name="DIRECTO7.43" localSheetId="4">#REF!</definedName>
    <definedName name="DIRECTO7.43" localSheetId="11">#REF!</definedName>
    <definedName name="DIRECTO7.43" localSheetId="12">#REF!</definedName>
    <definedName name="DIRECTO7.43" localSheetId="13">#REF!</definedName>
    <definedName name="DIRECTO7.43" localSheetId="14">#REF!</definedName>
    <definedName name="DIRECTO7.43" localSheetId="15">#REF!</definedName>
    <definedName name="DIRECTO7.43" localSheetId="16">#REF!</definedName>
    <definedName name="DIRECTO7.43" localSheetId="17">#REF!</definedName>
    <definedName name="DIRECTO7.43" localSheetId="18">#REF!</definedName>
    <definedName name="DIRECTO7.43" localSheetId="19">#REF!</definedName>
    <definedName name="DIRECTO7.43" localSheetId="20">#REF!</definedName>
    <definedName name="DIRECTO7.43" localSheetId="3">#REF!</definedName>
    <definedName name="DIRECTO7.43" localSheetId="5">#REF!</definedName>
    <definedName name="DIRECTO7.43" localSheetId="6">#REF!</definedName>
    <definedName name="DIRECTO7.43" localSheetId="7">#REF!</definedName>
    <definedName name="DIRECTO7.43" localSheetId="21">#REF!</definedName>
    <definedName name="DIRECTO7.43" localSheetId="22">#REF!</definedName>
    <definedName name="DIRECTO7.43" localSheetId="23">#REF!</definedName>
    <definedName name="DIRECTO7.43" localSheetId="24">#REF!</definedName>
    <definedName name="DIRECTO7.43" localSheetId="25">#REF!</definedName>
    <definedName name="DIRECTO7.43" localSheetId="26">#REF!</definedName>
    <definedName name="DIRECTO7.43" localSheetId="27">#REF!</definedName>
    <definedName name="DIRECTO7.43" localSheetId="28">#REF!</definedName>
    <definedName name="DIRECTO7.43" localSheetId="29">#REF!</definedName>
    <definedName name="DIRECTO7.43" localSheetId="30">#REF!</definedName>
    <definedName name="DIRECTO7.43" localSheetId="31">#REF!</definedName>
    <definedName name="DIRECTO7.43" localSheetId="32">#REF!</definedName>
    <definedName name="DIRECTO7.43" localSheetId="33">#REF!</definedName>
    <definedName name="DIRECTO7.43" localSheetId="34">#REF!</definedName>
    <definedName name="DIRECTO7.43" localSheetId="35">#REF!</definedName>
    <definedName name="DIRECTO7.43" localSheetId="36">#REF!</definedName>
    <definedName name="DIRECTO7.43" localSheetId="37">#REF!</definedName>
    <definedName name="DIRECTO7.43" localSheetId="8">#REF!</definedName>
    <definedName name="DIRECTO7.43" localSheetId="9">#REF!</definedName>
    <definedName name="DIRECTO7.43" localSheetId="10">#REF!</definedName>
    <definedName name="DIRECTO7.43">#REF!</definedName>
    <definedName name="DIRECTO7.44" localSheetId="4">#REF!</definedName>
    <definedName name="DIRECTO7.44" localSheetId="11">#REF!</definedName>
    <definedName name="DIRECTO7.44" localSheetId="12">#REF!</definedName>
    <definedName name="DIRECTO7.44" localSheetId="13">#REF!</definedName>
    <definedName name="DIRECTO7.44" localSheetId="14">#REF!</definedName>
    <definedName name="DIRECTO7.44" localSheetId="15">#REF!</definedName>
    <definedName name="DIRECTO7.44" localSheetId="16">#REF!</definedName>
    <definedName name="DIRECTO7.44" localSheetId="17">#REF!</definedName>
    <definedName name="DIRECTO7.44" localSheetId="18">#REF!</definedName>
    <definedName name="DIRECTO7.44" localSheetId="19">#REF!</definedName>
    <definedName name="DIRECTO7.44" localSheetId="20">#REF!</definedName>
    <definedName name="DIRECTO7.44" localSheetId="3">#REF!</definedName>
    <definedName name="DIRECTO7.44" localSheetId="5">#REF!</definedName>
    <definedName name="DIRECTO7.44" localSheetId="6">#REF!</definedName>
    <definedName name="DIRECTO7.44" localSheetId="7">#REF!</definedName>
    <definedName name="DIRECTO7.44" localSheetId="21">#REF!</definedName>
    <definedName name="DIRECTO7.44" localSheetId="22">#REF!</definedName>
    <definedName name="DIRECTO7.44" localSheetId="23">#REF!</definedName>
    <definedName name="DIRECTO7.44" localSheetId="24">#REF!</definedName>
    <definedName name="DIRECTO7.44" localSheetId="25">#REF!</definedName>
    <definedName name="DIRECTO7.44" localSheetId="26">#REF!</definedName>
    <definedName name="DIRECTO7.44" localSheetId="27">#REF!</definedName>
    <definedName name="DIRECTO7.44" localSheetId="28">#REF!</definedName>
    <definedName name="DIRECTO7.44" localSheetId="29">#REF!</definedName>
    <definedName name="DIRECTO7.44" localSheetId="30">#REF!</definedName>
    <definedName name="DIRECTO7.44" localSheetId="31">#REF!</definedName>
    <definedName name="DIRECTO7.44" localSheetId="32">#REF!</definedName>
    <definedName name="DIRECTO7.44" localSheetId="33">#REF!</definedName>
    <definedName name="DIRECTO7.44" localSheetId="34">#REF!</definedName>
    <definedName name="DIRECTO7.44" localSheetId="35">#REF!</definedName>
    <definedName name="DIRECTO7.44" localSheetId="36">#REF!</definedName>
    <definedName name="DIRECTO7.44" localSheetId="37">#REF!</definedName>
    <definedName name="DIRECTO7.44" localSheetId="8">#REF!</definedName>
    <definedName name="DIRECTO7.44" localSheetId="9">#REF!</definedName>
    <definedName name="DIRECTO7.44" localSheetId="10">#REF!</definedName>
    <definedName name="DIRECTO7.44">#REF!</definedName>
    <definedName name="DIRECTO70" localSheetId="4">#REF!</definedName>
    <definedName name="DIRECTO70" localSheetId="11">#REF!</definedName>
    <definedName name="DIRECTO70" localSheetId="12">#REF!</definedName>
    <definedName name="DIRECTO70" localSheetId="13">#REF!</definedName>
    <definedName name="DIRECTO70" localSheetId="14">#REF!</definedName>
    <definedName name="DIRECTO70" localSheetId="15">#REF!</definedName>
    <definedName name="DIRECTO70" localSheetId="16">#REF!</definedName>
    <definedName name="DIRECTO70" localSheetId="17">#REF!</definedName>
    <definedName name="DIRECTO70" localSheetId="18">#REF!</definedName>
    <definedName name="DIRECTO70" localSheetId="19">#REF!</definedName>
    <definedName name="DIRECTO70" localSheetId="20">#REF!</definedName>
    <definedName name="DIRECTO70" localSheetId="3">#REF!</definedName>
    <definedName name="DIRECTO70" localSheetId="5">#REF!</definedName>
    <definedName name="DIRECTO70" localSheetId="6">#REF!</definedName>
    <definedName name="DIRECTO70" localSheetId="7">#REF!</definedName>
    <definedName name="DIRECTO70" localSheetId="21">#REF!</definedName>
    <definedName name="DIRECTO70" localSheetId="22">#REF!</definedName>
    <definedName name="DIRECTO70" localSheetId="23">#REF!</definedName>
    <definedName name="DIRECTO70" localSheetId="24">#REF!</definedName>
    <definedName name="DIRECTO70" localSheetId="25">#REF!</definedName>
    <definedName name="DIRECTO70" localSheetId="26">#REF!</definedName>
    <definedName name="DIRECTO70" localSheetId="27">#REF!</definedName>
    <definedName name="DIRECTO70" localSheetId="28">#REF!</definedName>
    <definedName name="DIRECTO70" localSheetId="29">#REF!</definedName>
    <definedName name="DIRECTO70" localSheetId="30">#REF!</definedName>
    <definedName name="DIRECTO70" localSheetId="31">#REF!</definedName>
    <definedName name="DIRECTO70" localSheetId="32">#REF!</definedName>
    <definedName name="DIRECTO70" localSheetId="33">#REF!</definedName>
    <definedName name="DIRECTO70" localSheetId="34">#REF!</definedName>
    <definedName name="DIRECTO70" localSheetId="35">#REF!</definedName>
    <definedName name="DIRECTO70" localSheetId="36">#REF!</definedName>
    <definedName name="DIRECTO70" localSheetId="37">#REF!</definedName>
    <definedName name="DIRECTO70" localSheetId="8">#REF!</definedName>
    <definedName name="DIRECTO70" localSheetId="9">#REF!</definedName>
    <definedName name="DIRECTO70" localSheetId="10">#REF!</definedName>
    <definedName name="DIRECTO70">#REF!</definedName>
    <definedName name="DIRECTO71" localSheetId="4">#REF!</definedName>
    <definedName name="DIRECTO71" localSheetId="11">#REF!</definedName>
    <definedName name="DIRECTO71" localSheetId="12">#REF!</definedName>
    <definedName name="DIRECTO71" localSheetId="13">#REF!</definedName>
    <definedName name="DIRECTO71" localSheetId="14">#REF!</definedName>
    <definedName name="DIRECTO71" localSheetId="15">#REF!</definedName>
    <definedName name="DIRECTO71" localSheetId="16">#REF!</definedName>
    <definedName name="DIRECTO71" localSheetId="17">#REF!</definedName>
    <definedName name="DIRECTO71" localSheetId="18">#REF!</definedName>
    <definedName name="DIRECTO71" localSheetId="19">#REF!</definedName>
    <definedName name="DIRECTO71" localSheetId="20">#REF!</definedName>
    <definedName name="DIRECTO71" localSheetId="3">#REF!</definedName>
    <definedName name="DIRECTO71" localSheetId="5">#REF!</definedName>
    <definedName name="DIRECTO71" localSheetId="6">#REF!</definedName>
    <definedName name="DIRECTO71" localSheetId="7">#REF!</definedName>
    <definedName name="DIRECTO71" localSheetId="21">#REF!</definedName>
    <definedName name="DIRECTO71" localSheetId="22">#REF!</definedName>
    <definedName name="DIRECTO71" localSheetId="23">#REF!</definedName>
    <definedName name="DIRECTO71" localSheetId="24">#REF!</definedName>
    <definedName name="DIRECTO71" localSheetId="25">#REF!</definedName>
    <definedName name="DIRECTO71" localSheetId="26">#REF!</definedName>
    <definedName name="DIRECTO71" localSheetId="27">#REF!</definedName>
    <definedName name="DIRECTO71" localSheetId="28">#REF!</definedName>
    <definedName name="DIRECTO71" localSheetId="29">#REF!</definedName>
    <definedName name="DIRECTO71" localSheetId="30">#REF!</definedName>
    <definedName name="DIRECTO71" localSheetId="31">#REF!</definedName>
    <definedName name="DIRECTO71" localSheetId="32">#REF!</definedName>
    <definedName name="DIRECTO71" localSheetId="33">#REF!</definedName>
    <definedName name="DIRECTO71" localSheetId="34">#REF!</definedName>
    <definedName name="DIRECTO71" localSheetId="35">#REF!</definedName>
    <definedName name="DIRECTO71" localSheetId="36">#REF!</definedName>
    <definedName name="DIRECTO71" localSheetId="37">#REF!</definedName>
    <definedName name="DIRECTO71" localSheetId="8">#REF!</definedName>
    <definedName name="DIRECTO71" localSheetId="9">#REF!</definedName>
    <definedName name="DIRECTO71" localSheetId="10">#REF!</definedName>
    <definedName name="DIRECTO71">#REF!</definedName>
    <definedName name="DIRECTO72" localSheetId="4">#REF!</definedName>
    <definedName name="DIRECTO72" localSheetId="11">#REF!</definedName>
    <definedName name="DIRECTO72" localSheetId="12">#REF!</definedName>
    <definedName name="DIRECTO72" localSheetId="13">#REF!</definedName>
    <definedName name="DIRECTO72" localSheetId="14">#REF!</definedName>
    <definedName name="DIRECTO72" localSheetId="15">#REF!</definedName>
    <definedName name="DIRECTO72" localSheetId="16">#REF!</definedName>
    <definedName name="DIRECTO72" localSheetId="17">#REF!</definedName>
    <definedName name="DIRECTO72" localSheetId="18">#REF!</definedName>
    <definedName name="DIRECTO72" localSheetId="19">#REF!</definedName>
    <definedName name="DIRECTO72" localSheetId="20">#REF!</definedName>
    <definedName name="DIRECTO72" localSheetId="3">#REF!</definedName>
    <definedName name="DIRECTO72" localSheetId="5">#REF!</definedName>
    <definedName name="DIRECTO72" localSheetId="6">#REF!</definedName>
    <definedName name="DIRECTO72" localSheetId="7">#REF!</definedName>
    <definedName name="DIRECTO72" localSheetId="21">#REF!</definedName>
    <definedName name="DIRECTO72" localSheetId="22">#REF!</definedName>
    <definedName name="DIRECTO72" localSheetId="23">#REF!</definedName>
    <definedName name="DIRECTO72" localSheetId="24">#REF!</definedName>
    <definedName name="DIRECTO72" localSheetId="25">#REF!</definedName>
    <definedName name="DIRECTO72" localSheetId="26">#REF!</definedName>
    <definedName name="DIRECTO72" localSheetId="27">#REF!</definedName>
    <definedName name="DIRECTO72" localSheetId="28">#REF!</definedName>
    <definedName name="DIRECTO72" localSheetId="29">#REF!</definedName>
    <definedName name="DIRECTO72" localSheetId="30">#REF!</definedName>
    <definedName name="DIRECTO72" localSheetId="31">#REF!</definedName>
    <definedName name="DIRECTO72" localSheetId="32">#REF!</definedName>
    <definedName name="DIRECTO72" localSheetId="33">#REF!</definedName>
    <definedName name="DIRECTO72" localSheetId="34">#REF!</definedName>
    <definedName name="DIRECTO72" localSheetId="35">#REF!</definedName>
    <definedName name="DIRECTO72" localSheetId="36">#REF!</definedName>
    <definedName name="DIRECTO72" localSheetId="37">#REF!</definedName>
    <definedName name="DIRECTO72" localSheetId="8">#REF!</definedName>
    <definedName name="DIRECTO72" localSheetId="9">#REF!</definedName>
    <definedName name="DIRECTO72" localSheetId="10">#REF!</definedName>
    <definedName name="DIRECTO72">#REF!</definedName>
    <definedName name="DIRECTO73" localSheetId="4">#REF!</definedName>
    <definedName name="DIRECTO73" localSheetId="11">#REF!</definedName>
    <definedName name="DIRECTO73" localSheetId="12">#REF!</definedName>
    <definedName name="DIRECTO73" localSheetId="13">#REF!</definedName>
    <definedName name="DIRECTO73" localSheetId="14">#REF!</definedName>
    <definedName name="DIRECTO73" localSheetId="15">#REF!</definedName>
    <definedName name="DIRECTO73" localSheetId="16">#REF!</definedName>
    <definedName name="DIRECTO73" localSheetId="17">#REF!</definedName>
    <definedName name="DIRECTO73" localSheetId="18">#REF!</definedName>
    <definedName name="DIRECTO73" localSheetId="19">#REF!</definedName>
    <definedName name="DIRECTO73" localSheetId="20">#REF!</definedName>
    <definedName name="DIRECTO73" localSheetId="3">#REF!</definedName>
    <definedName name="DIRECTO73" localSheetId="5">#REF!</definedName>
    <definedName name="DIRECTO73" localSheetId="6">#REF!</definedName>
    <definedName name="DIRECTO73" localSheetId="7">#REF!</definedName>
    <definedName name="DIRECTO73" localSheetId="21">#REF!</definedName>
    <definedName name="DIRECTO73" localSheetId="22">#REF!</definedName>
    <definedName name="DIRECTO73" localSheetId="23">#REF!</definedName>
    <definedName name="DIRECTO73" localSheetId="24">#REF!</definedName>
    <definedName name="DIRECTO73" localSheetId="25">#REF!</definedName>
    <definedName name="DIRECTO73" localSheetId="26">#REF!</definedName>
    <definedName name="DIRECTO73" localSheetId="27">#REF!</definedName>
    <definedName name="DIRECTO73" localSheetId="28">#REF!</definedName>
    <definedName name="DIRECTO73" localSheetId="29">#REF!</definedName>
    <definedName name="DIRECTO73" localSheetId="30">#REF!</definedName>
    <definedName name="DIRECTO73" localSheetId="31">#REF!</definedName>
    <definedName name="DIRECTO73" localSheetId="32">#REF!</definedName>
    <definedName name="DIRECTO73" localSheetId="33">#REF!</definedName>
    <definedName name="DIRECTO73" localSheetId="34">#REF!</definedName>
    <definedName name="DIRECTO73" localSheetId="35">#REF!</definedName>
    <definedName name="DIRECTO73" localSheetId="36">#REF!</definedName>
    <definedName name="DIRECTO73" localSheetId="37">#REF!</definedName>
    <definedName name="DIRECTO73" localSheetId="8">#REF!</definedName>
    <definedName name="DIRECTO73" localSheetId="9">#REF!</definedName>
    <definedName name="DIRECTO73" localSheetId="10">#REF!</definedName>
    <definedName name="DIRECTO73">#REF!</definedName>
    <definedName name="DIRECTO74" localSheetId="4">#REF!</definedName>
    <definedName name="DIRECTO74" localSheetId="11">#REF!</definedName>
    <definedName name="DIRECTO74" localSheetId="12">#REF!</definedName>
    <definedName name="DIRECTO74" localSheetId="13">#REF!</definedName>
    <definedName name="DIRECTO74" localSheetId="14">#REF!</definedName>
    <definedName name="DIRECTO74" localSheetId="15">#REF!</definedName>
    <definedName name="DIRECTO74" localSheetId="16">#REF!</definedName>
    <definedName name="DIRECTO74" localSheetId="17">#REF!</definedName>
    <definedName name="DIRECTO74" localSheetId="18">#REF!</definedName>
    <definedName name="DIRECTO74" localSheetId="19">#REF!</definedName>
    <definedName name="DIRECTO74" localSheetId="20">#REF!</definedName>
    <definedName name="DIRECTO74" localSheetId="3">#REF!</definedName>
    <definedName name="DIRECTO74" localSheetId="5">#REF!</definedName>
    <definedName name="DIRECTO74" localSheetId="6">#REF!</definedName>
    <definedName name="DIRECTO74" localSheetId="7">#REF!</definedName>
    <definedName name="DIRECTO74" localSheetId="21">#REF!</definedName>
    <definedName name="DIRECTO74" localSheetId="22">#REF!</definedName>
    <definedName name="DIRECTO74" localSheetId="23">#REF!</definedName>
    <definedName name="DIRECTO74" localSheetId="24">#REF!</definedName>
    <definedName name="DIRECTO74" localSheetId="25">#REF!</definedName>
    <definedName name="DIRECTO74" localSheetId="26">#REF!</definedName>
    <definedName name="DIRECTO74" localSheetId="27">#REF!</definedName>
    <definedName name="DIRECTO74" localSheetId="28">#REF!</definedName>
    <definedName name="DIRECTO74" localSheetId="29">#REF!</definedName>
    <definedName name="DIRECTO74" localSheetId="30">#REF!</definedName>
    <definedName name="DIRECTO74" localSheetId="31">#REF!</definedName>
    <definedName name="DIRECTO74" localSheetId="32">#REF!</definedName>
    <definedName name="DIRECTO74" localSheetId="33">#REF!</definedName>
    <definedName name="DIRECTO74" localSheetId="34">#REF!</definedName>
    <definedName name="DIRECTO74" localSheetId="35">#REF!</definedName>
    <definedName name="DIRECTO74" localSheetId="36">#REF!</definedName>
    <definedName name="DIRECTO74" localSheetId="37">#REF!</definedName>
    <definedName name="DIRECTO74" localSheetId="8">#REF!</definedName>
    <definedName name="DIRECTO74" localSheetId="9">#REF!</definedName>
    <definedName name="DIRECTO74" localSheetId="10">#REF!</definedName>
    <definedName name="DIRECTO74">#REF!</definedName>
    <definedName name="DIRECTO75" localSheetId="4">#REF!</definedName>
    <definedName name="DIRECTO75" localSheetId="11">#REF!</definedName>
    <definedName name="DIRECTO75" localSheetId="12">#REF!</definedName>
    <definedName name="DIRECTO75" localSheetId="13">#REF!</definedName>
    <definedName name="DIRECTO75" localSheetId="14">#REF!</definedName>
    <definedName name="DIRECTO75" localSheetId="15">#REF!</definedName>
    <definedName name="DIRECTO75" localSheetId="16">#REF!</definedName>
    <definedName name="DIRECTO75" localSheetId="17">#REF!</definedName>
    <definedName name="DIRECTO75" localSheetId="18">#REF!</definedName>
    <definedName name="DIRECTO75" localSheetId="19">#REF!</definedName>
    <definedName name="DIRECTO75" localSheetId="20">#REF!</definedName>
    <definedName name="DIRECTO75" localSheetId="3">#REF!</definedName>
    <definedName name="DIRECTO75" localSheetId="5">#REF!</definedName>
    <definedName name="DIRECTO75" localSheetId="6">#REF!</definedName>
    <definedName name="DIRECTO75" localSheetId="7">#REF!</definedName>
    <definedName name="DIRECTO75" localSheetId="21">#REF!</definedName>
    <definedName name="DIRECTO75" localSheetId="22">#REF!</definedName>
    <definedName name="DIRECTO75" localSheetId="23">#REF!</definedName>
    <definedName name="DIRECTO75" localSheetId="24">#REF!</definedName>
    <definedName name="DIRECTO75" localSheetId="25">#REF!</definedName>
    <definedName name="DIRECTO75" localSheetId="26">#REF!</definedName>
    <definedName name="DIRECTO75" localSheetId="27">#REF!</definedName>
    <definedName name="DIRECTO75" localSheetId="28">#REF!</definedName>
    <definedName name="DIRECTO75" localSheetId="29">#REF!</definedName>
    <definedName name="DIRECTO75" localSheetId="30">#REF!</definedName>
    <definedName name="DIRECTO75" localSheetId="31">#REF!</definedName>
    <definedName name="DIRECTO75" localSheetId="32">#REF!</definedName>
    <definedName name="DIRECTO75" localSheetId="33">#REF!</definedName>
    <definedName name="DIRECTO75" localSheetId="34">#REF!</definedName>
    <definedName name="DIRECTO75" localSheetId="35">#REF!</definedName>
    <definedName name="DIRECTO75" localSheetId="36">#REF!</definedName>
    <definedName name="DIRECTO75" localSheetId="37">#REF!</definedName>
    <definedName name="DIRECTO75" localSheetId="8">#REF!</definedName>
    <definedName name="DIRECTO75" localSheetId="9">#REF!</definedName>
    <definedName name="DIRECTO75" localSheetId="10">#REF!</definedName>
    <definedName name="DIRECTO75">#REF!</definedName>
    <definedName name="DIRECTO76" localSheetId="4">#REF!</definedName>
    <definedName name="DIRECTO76" localSheetId="11">#REF!</definedName>
    <definedName name="DIRECTO76" localSheetId="12">#REF!</definedName>
    <definedName name="DIRECTO76" localSheetId="13">#REF!</definedName>
    <definedName name="DIRECTO76" localSheetId="14">#REF!</definedName>
    <definedName name="DIRECTO76" localSheetId="15">#REF!</definedName>
    <definedName name="DIRECTO76" localSheetId="16">#REF!</definedName>
    <definedName name="DIRECTO76" localSheetId="17">#REF!</definedName>
    <definedName name="DIRECTO76" localSheetId="18">#REF!</definedName>
    <definedName name="DIRECTO76" localSheetId="19">#REF!</definedName>
    <definedName name="DIRECTO76" localSheetId="20">#REF!</definedName>
    <definedName name="DIRECTO76" localSheetId="3">#REF!</definedName>
    <definedName name="DIRECTO76" localSheetId="5">#REF!</definedName>
    <definedName name="DIRECTO76" localSheetId="6">#REF!</definedName>
    <definedName name="DIRECTO76" localSheetId="7">#REF!</definedName>
    <definedName name="DIRECTO76" localSheetId="21">#REF!</definedName>
    <definedName name="DIRECTO76" localSheetId="22">#REF!</definedName>
    <definedName name="DIRECTO76" localSheetId="23">#REF!</definedName>
    <definedName name="DIRECTO76" localSheetId="24">#REF!</definedName>
    <definedName name="DIRECTO76" localSheetId="25">#REF!</definedName>
    <definedName name="DIRECTO76" localSheetId="26">#REF!</definedName>
    <definedName name="DIRECTO76" localSheetId="27">#REF!</definedName>
    <definedName name="DIRECTO76" localSheetId="28">#REF!</definedName>
    <definedName name="DIRECTO76" localSheetId="29">#REF!</definedName>
    <definedName name="DIRECTO76" localSheetId="30">#REF!</definedName>
    <definedName name="DIRECTO76" localSheetId="31">#REF!</definedName>
    <definedName name="DIRECTO76" localSheetId="32">#REF!</definedName>
    <definedName name="DIRECTO76" localSheetId="33">#REF!</definedName>
    <definedName name="DIRECTO76" localSheetId="34">#REF!</definedName>
    <definedName name="DIRECTO76" localSheetId="35">#REF!</definedName>
    <definedName name="DIRECTO76" localSheetId="36">#REF!</definedName>
    <definedName name="DIRECTO76" localSheetId="37">#REF!</definedName>
    <definedName name="DIRECTO76" localSheetId="8">#REF!</definedName>
    <definedName name="DIRECTO76" localSheetId="9">#REF!</definedName>
    <definedName name="DIRECTO76" localSheetId="10">#REF!</definedName>
    <definedName name="DIRECTO76">#REF!</definedName>
    <definedName name="DIRECTO77" localSheetId="4">#REF!</definedName>
    <definedName name="DIRECTO77" localSheetId="11">#REF!</definedName>
    <definedName name="DIRECTO77" localSheetId="12">#REF!</definedName>
    <definedName name="DIRECTO77" localSheetId="13">#REF!</definedName>
    <definedName name="DIRECTO77" localSheetId="14">#REF!</definedName>
    <definedName name="DIRECTO77" localSheetId="15">#REF!</definedName>
    <definedName name="DIRECTO77" localSheetId="16">#REF!</definedName>
    <definedName name="DIRECTO77" localSheetId="17">#REF!</definedName>
    <definedName name="DIRECTO77" localSheetId="18">#REF!</definedName>
    <definedName name="DIRECTO77" localSheetId="19">#REF!</definedName>
    <definedName name="DIRECTO77" localSheetId="20">#REF!</definedName>
    <definedName name="DIRECTO77" localSheetId="3">#REF!</definedName>
    <definedName name="DIRECTO77" localSheetId="5">#REF!</definedName>
    <definedName name="DIRECTO77" localSheetId="6">#REF!</definedName>
    <definedName name="DIRECTO77" localSheetId="7">#REF!</definedName>
    <definedName name="DIRECTO77" localSheetId="21">#REF!</definedName>
    <definedName name="DIRECTO77" localSheetId="22">#REF!</definedName>
    <definedName name="DIRECTO77" localSheetId="23">#REF!</definedName>
    <definedName name="DIRECTO77" localSheetId="24">#REF!</definedName>
    <definedName name="DIRECTO77" localSheetId="25">#REF!</definedName>
    <definedName name="DIRECTO77" localSheetId="26">#REF!</definedName>
    <definedName name="DIRECTO77" localSheetId="27">#REF!</definedName>
    <definedName name="DIRECTO77" localSheetId="28">#REF!</definedName>
    <definedName name="DIRECTO77" localSheetId="29">#REF!</definedName>
    <definedName name="DIRECTO77" localSheetId="30">#REF!</definedName>
    <definedName name="DIRECTO77" localSheetId="31">#REF!</definedName>
    <definedName name="DIRECTO77" localSheetId="32">#REF!</definedName>
    <definedName name="DIRECTO77" localSheetId="33">#REF!</definedName>
    <definedName name="DIRECTO77" localSheetId="34">#REF!</definedName>
    <definedName name="DIRECTO77" localSheetId="35">#REF!</definedName>
    <definedName name="DIRECTO77" localSheetId="36">#REF!</definedName>
    <definedName name="DIRECTO77" localSheetId="37">#REF!</definedName>
    <definedName name="DIRECTO77" localSheetId="8">#REF!</definedName>
    <definedName name="DIRECTO77" localSheetId="9">#REF!</definedName>
    <definedName name="DIRECTO77" localSheetId="10">#REF!</definedName>
    <definedName name="DIRECTO77">#REF!</definedName>
    <definedName name="DIRECTO78" localSheetId="4">#REF!</definedName>
    <definedName name="DIRECTO78" localSheetId="11">#REF!</definedName>
    <definedName name="DIRECTO78" localSheetId="12">#REF!</definedName>
    <definedName name="DIRECTO78" localSheetId="13">#REF!</definedName>
    <definedName name="DIRECTO78" localSheetId="14">#REF!</definedName>
    <definedName name="DIRECTO78" localSheetId="15">#REF!</definedName>
    <definedName name="DIRECTO78" localSheetId="16">#REF!</definedName>
    <definedName name="DIRECTO78" localSheetId="17">#REF!</definedName>
    <definedName name="DIRECTO78" localSheetId="18">#REF!</definedName>
    <definedName name="DIRECTO78" localSheetId="19">#REF!</definedName>
    <definedName name="DIRECTO78" localSheetId="20">#REF!</definedName>
    <definedName name="DIRECTO78" localSheetId="3">#REF!</definedName>
    <definedName name="DIRECTO78" localSheetId="5">#REF!</definedName>
    <definedName name="DIRECTO78" localSheetId="6">#REF!</definedName>
    <definedName name="DIRECTO78" localSheetId="7">#REF!</definedName>
    <definedName name="DIRECTO78" localSheetId="21">#REF!</definedName>
    <definedName name="DIRECTO78" localSheetId="22">#REF!</definedName>
    <definedName name="DIRECTO78" localSheetId="23">#REF!</definedName>
    <definedName name="DIRECTO78" localSheetId="24">#REF!</definedName>
    <definedName name="DIRECTO78" localSheetId="25">#REF!</definedName>
    <definedName name="DIRECTO78" localSheetId="26">#REF!</definedName>
    <definedName name="DIRECTO78" localSheetId="27">#REF!</definedName>
    <definedName name="DIRECTO78" localSheetId="28">#REF!</definedName>
    <definedName name="DIRECTO78" localSheetId="29">#REF!</definedName>
    <definedName name="DIRECTO78" localSheetId="30">#REF!</definedName>
    <definedName name="DIRECTO78" localSheetId="31">#REF!</definedName>
    <definedName name="DIRECTO78" localSheetId="32">#REF!</definedName>
    <definedName name="DIRECTO78" localSheetId="33">#REF!</definedName>
    <definedName name="DIRECTO78" localSheetId="34">#REF!</definedName>
    <definedName name="DIRECTO78" localSheetId="35">#REF!</definedName>
    <definedName name="DIRECTO78" localSheetId="36">#REF!</definedName>
    <definedName name="DIRECTO78" localSheetId="37">#REF!</definedName>
    <definedName name="DIRECTO78" localSheetId="8">#REF!</definedName>
    <definedName name="DIRECTO78" localSheetId="9">#REF!</definedName>
    <definedName name="DIRECTO78" localSheetId="10">#REF!</definedName>
    <definedName name="DIRECTO78">#REF!</definedName>
    <definedName name="DIRECTO79" localSheetId="4">#REF!</definedName>
    <definedName name="DIRECTO79" localSheetId="11">#REF!</definedName>
    <definedName name="DIRECTO79" localSheetId="12">#REF!</definedName>
    <definedName name="DIRECTO79" localSheetId="13">#REF!</definedName>
    <definedName name="DIRECTO79" localSheetId="14">#REF!</definedName>
    <definedName name="DIRECTO79" localSheetId="15">#REF!</definedName>
    <definedName name="DIRECTO79" localSheetId="16">#REF!</definedName>
    <definedName name="DIRECTO79" localSheetId="17">#REF!</definedName>
    <definedName name="DIRECTO79" localSheetId="18">#REF!</definedName>
    <definedName name="DIRECTO79" localSheetId="19">#REF!</definedName>
    <definedName name="DIRECTO79" localSheetId="20">#REF!</definedName>
    <definedName name="DIRECTO79" localSheetId="3">#REF!</definedName>
    <definedName name="DIRECTO79" localSheetId="5">#REF!</definedName>
    <definedName name="DIRECTO79" localSheetId="6">#REF!</definedName>
    <definedName name="DIRECTO79" localSheetId="7">#REF!</definedName>
    <definedName name="DIRECTO79" localSheetId="21">#REF!</definedName>
    <definedName name="DIRECTO79" localSheetId="22">#REF!</definedName>
    <definedName name="DIRECTO79" localSheetId="23">#REF!</definedName>
    <definedName name="DIRECTO79" localSheetId="24">#REF!</definedName>
    <definedName name="DIRECTO79" localSheetId="25">#REF!</definedName>
    <definedName name="DIRECTO79" localSheetId="26">#REF!</definedName>
    <definedName name="DIRECTO79" localSheetId="27">#REF!</definedName>
    <definedName name="DIRECTO79" localSheetId="28">#REF!</definedName>
    <definedName name="DIRECTO79" localSheetId="29">#REF!</definedName>
    <definedName name="DIRECTO79" localSheetId="30">#REF!</definedName>
    <definedName name="DIRECTO79" localSheetId="31">#REF!</definedName>
    <definedName name="DIRECTO79" localSheetId="32">#REF!</definedName>
    <definedName name="DIRECTO79" localSheetId="33">#REF!</definedName>
    <definedName name="DIRECTO79" localSheetId="34">#REF!</definedName>
    <definedName name="DIRECTO79" localSheetId="35">#REF!</definedName>
    <definedName name="DIRECTO79" localSheetId="36">#REF!</definedName>
    <definedName name="DIRECTO79" localSheetId="37">#REF!</definedName>
    <definedName name="DIRECTO79" localSheetId="8">#REF!</definedName>
    <definedName name="DIRECTO79" localSheetId="9">#REF!</definedName>
    <definedName name="DIRECTO79" localSheetId="10">#REF!</definedName>
    <definedName name="DIRECTO79">#REF!</definedName>
    <definedName name="DIRECTO8" localSheetId="4">#REF!</definedName>
    <definedName name="DIRECTO8" localSheetId="11">#REF!</definedName>
    <definedName name="DIRECTO8" localSheetId="12">#REF!</definedName>
    <definedName name="DIRECTO8" localSheetId="13">#REF!</definedName>
    <definedName name="DIRECTO8" localSheetId="14">#REF!</definedName>
    <definedName name="DIRECTO8" localSheetId="15">#REF!</definedName>
    <definedName name="DIRECTO8" localSheetId="16">#REF!</definedName>
    <definedName name="DIRECTO8" localSheetId="17">#REF!</definedName>
    <definedName name="DIRECTO8" localSheetId="18">#REF!</definedName>
    <definedName name="DIRECTO8" localSheetId="19">#REF!</definedName>
    <definedName name="DIRECTO8" localSheetId="20">#REF!</definedName>
    <definedName name="DIRECTO8" localSheetId="3">#REF!</definedName>
    <definedName name="DIRECTO8" localSheetId="5">#REF!</definedName>
    <definedName name="DIRECTO8" localSheetId="6">#REF!</definedName>
    <definedName name="DIRECTO8" localSheetId="7">#REF!</definedName>
    <definedName name="DIRECTO8" localSheetId="21">#REF!</definedName>
    <definedName name="DIRECTO8" localSheetId="22">#REF!</definedName>
    <definedName name="DIRECTO8" localSheetId="23">#REF!</definedName>
    <definedName name="DIRECTO8" localSheetId="24">#REF!</definedName>
    <definedName name="DIRECTO8" localSheetId="25">#REF!</definedName>
    <definedName name="DIRECTO8" localSheetId="26">#REF!</definedName>
    <definedName name="DIRECTO8" localSheetId="27">#REF!</definedName>
    <definedName name="DIRECTO8" localSheetId="28">#REF!</definedName>
    <definedName name="DIRECTO8" localSheetId="29">#REF!</definedName>
    <definedName name="DIRECTO8" localSheetId="30">#REF!</definedName>
    <definedName name="DIRECTO8" localSheetId="31">#REF!</definedName>
    <definedName name="DIRECTO8" localSheetId="32">#REF!</definedName>
    <definedName name="DIRECTO8" localSheetId="33">#REF!</definedName>
    <definedName name="DIRECTO8" localSheetId="34">#REF!</definedName>
    <definedName name="DIRECTO8" localSheetId="35">#REF!</definedName>
    <definedName name="DIRECTO8" localSheetId="36">#REF!</definedName>
    <definedName name="DIRECTO8" localSheetId="37">#REF!</definedName>
    <definedName name="DIRECTO8" localSheetId="8">#REF!</definedName>
    <definedName name="DIRECTO8" localSheetId="9">#REF!</definedName>
    <definedName name="DIRECTO8" localSheetId="10">#REF!</definedName>
    <definedName name="DIRECTO8">#REF!</definedName>
    <definedName name="DIRECTO80" localSheetId="4">#REF!</definedName>
    <definedName name="DIRECTO80" localSheetId="11">#REF!</definedName>
    <definedName name="DIRECTO80" localSheetId="12">#REF!</definedName>
    <definedName name="DIRECTO80" localSheetId="13">#REF!</definedName>
    <definedName name="DIRECTO80" localSheetId="14">#REF!</definedName>
    <definedName name="DIRECTO80" localSheetId="15">#REF!</definedName>
    <definedName name="DIRECTO80" localSheetId="16">#REF!</definedName>
    <definedName name="DIRECTO80" localSheetId="17">#REF!</definedName>
    <definedName name="DIRECTO80" localSheetId="18">#REF!</definedName>
    <definedName name="DIRECTO80" localSheetId="19">#REF!</definedName>
    <definedName name="DIRECTO80" localSheetId="20">#REF!</definedName>
    <definedName name="DIRECTO80" localSheetId="3">#REF!</definedName>
    <definedName name="DIRECTO80" localSheetId="5">#REF!</definedName>
    <definedName name="DIRECTO80" localSheetId="6">#REF!</definedName>
    <definedName name="DIRECTO80" localSheetId="7">#REF!</definedName>
    <definedName name="DIRECTO80" localSheetId="21">#REF!</definedName>
    <definedName name="DIRECTO80" localSheetId="22">#REF!</definedName>
    <definedName name="DIRECTO80" localSheetId="23">#REF!</definedName>
    <definedName name="DIRECTO80" localSheetId="24">#REF!</definedName>
    <definedName name="DIRECTO80" localSheetId="25">#REF!</definedName>
    <definedName name="DIRECTO80" localSheetId="26">#REF!</definedName>
    <definedName name="DIRECTO80" localSheetId="27">#REF!</definedName>
    <definedName name="DIRECTO80" localSheetId="28">#REF!</definedName>
    <definedName name="DIRECTO80" localSheetId="29">#REF!</definedName>
    <definedName name="DIRECTO80" localSheetId="30">#REF!</definedName>
    <definedName name="DIRECTO80" localSheetId="31">#REF!</definedName>
    <definedName name="DIRECTO80" localSheetId="32">#REF!</definedName>
    <definedName name="DIRECTO80" localSheetId="33">#REF!</definedName>
    <definedName name="DIRECTO80" localSheetId="34">#REF!</definedName>
    <definedName name="DIRECTO80" localSheetId="35">#REF!</definedName>
    <definedName name="DIRECTO80" localSheetId="36">#REF!</definedName>
    <definedName name="DIRECTO80" localSheetId="37">#REF!</definedName>
    <definedName name="DIRECTO80" localSheetId="8">#REF!</definedName>
    <definedName name="DIRECTO80" localSheetId="9">#REF!</definedName>
    <definedName name="DIRECTO80" localSheetId="10">#REF!</definedName>
    <definedName name="DIRECTO80">#REF!</definedName>
    <definedName name="DIRECTO81" localSheetId="4">#REF!</definedName>
    <definedName name="DIRECTO81" localSheetId="11">#REF!</definedName>
    <definedName name="DIRECTO81" localSheetId="12">#REF!</definedName>
    <definedName name="DIRECTO81" localSheetId="13">#REF!</definedName>
    <definedName name="DIRECTO81" localSheetId="14">#REF!</definedName>
    <definedName name="DIRECTO81" localSheetId="15">#REF!</definedName>
    <definedName name="DIRECTO81" localSheetId="16">#REF!</definedName>
    <definedName name="DIRECTO81" localSheetId="17">#REF!</definedName>
    <definedName name="DIRECTO81" localSheetId="18">#REF!</definedName>
    <definedName name="DIRECTO81" localSheetId="19">#REF!</definedName>
    <definedName name="DIRECTO81" localSheetId="20">#REF!</definedName>
    <definedName name="DIRECTO81" localSheetId="3">#REF!</definedName>
    <definedName name="DIRECTO81" localSheetId="5">#REF!</definedName>
    <definedName name="DIRECTO81" localSheetId="6">#REF!</definedName>
    <definedName name="DIRECTO81" localSheetId="7">#REF!</definedName>
    <definedName name="DIRECTO81" localSheetId="21">#REF!</definedName>
    <definedName name="DIRECTO81" localSheetId="22">#REF!</definedName>
    <definedName name="DIRECTO81" localSheetId="23">#REF!</definedName>
    <definedName name="DIRECTO81" localSheetId="24">#REF!</definedName>
    <definedName name="DIRECTO81" localSheetId="25">#REF!</definedName>
    <definedName name="DIRECTO81" localSheetId="26">#REF!</definedName>
    <definedName name="DIRECTO81" localSheetId="27">#REF!</definedName>
    <definedName name="DIRECTO81" localSheetId="28">#REF!</definedName>
    <definedName name="DIRECTO81" localSheetId="29">#REF!</definedName>
    <definedName name="DIRECTO81" localSheetId="30">#REF!</definedName>
    <definedName name="DIRECTO81" localSheetId="31">#REF!</definedName>
    <definedName name="DIRECTO81" localSheetId="32">#REF!</definedName>
    <definedName name="DIRECTO81" localSheetId="33">#REF!</definedName>
    <definedName name="DIRECTO81" localSheetId="34">#REF!</definedName>
    <definedName name="DIRECTO81" localSheetId="35">#REF!</definedName>
    <definedName name="DIRECTO81" localSheetId="36">#REF!</definedName>
    <definedName name="DIRECTO81" localSheetId="37">#REF!</definedName>
    <definedName name="DIRECTO81" localSheetId="8">#REF!</definedName>
    <definedName name="DIRECTO81" localSheetId="9">#REF!</definedName>
    <definedName name="DIRECTO81" localSheetId="10">#REF!</definedName>
    <definedName name="DIRECTO81">#REF!</definedName>
    <definedName name="DIRECTO82" localSheetId="4">#REF!</definedName>
    <definedName name="DIRECTO82" localSheetId="11">#REF!</definedName>
    <definedName name="DIRECTO82" localSheetId="12">#REF!</definedName>
    <definedName name="DIRECTO82" localSheetId="13">#REF!</definedName>
    <definedName name="DIRECTO82" localSheetId="14">#REF!</definedName>
    <definedName name="DIRECTO82" localSheetId="15">#REF!</definedName>
    <definedName name="DIRECTO82" localSheetId="16">#REF!</definedName>
    <definedName name="DIRECTO82" localSheetId="17">#REF!</definedName>
    <definedName name="DIRECTO82" localSheetId="18">#REF!</definedName>
    <definedName name="DIRECTO82" localSheetId="19">#REF!</definedName>
    <definedName name="DIRECTO82" localSheetId="20">#REF!</definedName>
    <definedName name="DIRECTO82" localSheetId="3">#REF!</definedName>
    <definedName name="DIRECTO82" localSheetId="5">#REF!</definedName>
    <definedName name="DIRECTO82" localSheetId="6">#REF!</definedName>
    <definedName name="DIRECTO82" localSheetId="7">#REF!</definedName>
    <definedName name="DIRECTO82" localSheetId="21">#REF!</definedName>
    <definedName name="DIRECTO82" localSheetId="22">#REF!</definedName>
    <definedName name="DIRECTO82" localSheetId="23">#REF!</definedName>
    <definedName name="DIRECTO82" localSheetId="24">#REF!</definedName>
    <definedName name="DIRECTO82" localSheetId="25">#REF!</definedName>
    <definedName name="DIRECTO82" localSheetId="26">#REF!</definedName>
    <definedName name="DIRECTO82" localSheetId="27">#REF!</definedName>
    <definedName name="DIRECTO82" localSheetId="28">#REF!</definedName>
    <definedName name="DIRECTO82" localSheetId="29">#REF!</definedName>
    <definedName name="DIRECTO82" localSheetId="30">#REF!</definedName>
    <definedName name="DIRECTO82" localSheetId="31">#REF!</definedName>
    <definedName name="DIRECTO82" localSheetId="32">#REF!</definedName>
    <definedName name="DIRECTO82" localSheetId="33">#REF!</definedName>
    <definedName name="DIRECTO82" localSheetId="34">#REF!</definedName>
    <definedName name="DIRECTO82" localSheetId="35">#REF!</definedName>
    <definedName name="DIRECTO82" localSheetId="36">#REF!</definedName>
    <definedName name="DIRECTO82" localSheetId="37">#REF!</definedName>
    <definedName name="DIRECTO82" localSheetId="8">#REF!</definedName>
    <definedName name="DIRECTO82" localSheetId="9">#REF!</definedName>
    <definedName name="DIRECTO82" localSheetId="10">#REF!</definedName>
    <definedName name="DIRECTO82">#REF!</definedName>
    <definedName name="DIRECTO83" localSheetId="4">#REF!</definedName>
    <definedName name="DIRECTO83" localSheetId="11">#REF!</definedName>
    <definedName name="DIRECTO83" localSheetId="12">#REF!</definedName>
    <definedName name="DIRECTO83" localSheetId="13">#REF!</definedName>
    <definedName name="DIRECTO83" localSheetId="14">#REF!</definedName>
    <definedName name="DIRECTO83" localSheetId="15">#REF!</definedName>
    <definedName name="DIRECTO83" localSheetId="16">#REF!</definedName>
    <definedName name="DIRECTO83" localSheetId="17">#REF!</definedName>
    <definedName name="DIRECTO83" localSheetId="18">#REF!</definedName>
    <definedName name="DIRECTO83" localSheetId="19">#REF!</definedName>
    <definedName name="DIRECTO83" localSheetId="20">#REF!</definedName>
    <definedName name="DIRECTO83" localSheetId="3">#REF!</definedName>
    <definedName name="DIRECTO83" localSheetId="5">#REF!</definedName>
    <definedName name="DIRECTO83" localSheetId="6">#REF!</definedName>
    <definedName name="DIRECTO83" localSheetId="7">#REF!</definedName>
    <definedName name="DIRECTO83" localSheetId="21">#REF!</definedName>
    <definedName name="DIRECTO83" localSheetId="22">#REF!</definedName>
    <definedName name="DIRECTO83" localSheetId="23">#REF!</definedName>
    <definedName name="DIRECTO83" localSheetId="24">#REF!</definedName>
    <definedName name="DIRECTO83" localSheetId="25">#REF!</definedName>
    <definedName name="DIRECTO83" localSheetId="26">#REF!</definedName>
    <definedName name="DIRECTO83" localSheetId="27">#REF!</definedName>
    <definedName name="DIRECTO83" localSheetId="28">#REF!</definedName>
    <definedName name="DIRECTO83" localSheetId="29">#REF!</definedName>
    <definedName name="DIRECTO83" localSheetId="30">#REF!</definedName>
    <definedName name="DIRECTO83" localSheetId="31">#REF!</definedName>
    <definedName name="DIRECTO83" localSheetId="32">#REF!</definedName>
    <definedName name="DIRECTO83" localSheetId="33">#REF!</definedName>
    <definedName name="DIRECTO83" localSheetId="34">#REF!</definedName>
    <definedName name="DIRECTO83" localSheetId="35">#REF!</definedName>
    <definedName name="DIRECTO83" localSheetId="36">#REF!</definedName>
    <definedName name="DIRECTO83" localSheetId="37">#REF!</definedName>
    <definedName name="DIRECTO83" localSheetId="8">#REF!</definedName>
    <definedName name="DIRECTO83" localSheetId="9">#REF!</definedName>
    <definedName name="DIRECTO83" localSheetId="10">#REF!</definedName>
    <definedName name="DIRECTO83">#REF!</definedName>
    <definedName name="DIRECTO84" localSheetId="4">#REF!</definedName>
    <definedName name="DIRECTO84" localSheetId="11">#REF!</definedName>
    <definedName name="DIRECTO84" localSheetId="12">#REF!</definedName>
    <definedName name="DIRECTO84" localSheetId="13">#REF!</definedName>
    <definedName name="DIRECTO84" localSheetId="14">#REF!</definedName>
    <definedName name="DIRECTO84" localSheetId="15">#REF!</definedName>
    <definedName name="DIRECTO84" localSheetId="16">#REF!</definedName>
    <definedName name="DIRECTO84" localSheetId="17">#REF!</definedName>
    <definedName name="DIRECTO84" localSheetId="18">#REF!</definedName>
    <definedName name="DIRECTO84" localSheetId="19">#REF!</definedName>
    <definedName name="DIRECTO84" localSheetId="20">#REF!</definedName>
    <definedName name="DIRECTO84" localSheetId="3">#REF!</definedName>
    <definedName name="DIRECTO84" localSheetId="5">#REF!</definedName>
    <definedName name="DIRECTO84" localSheetId="6">#REF!</definedName>
    <definedName name="DIRECTO84" localSheetId="7">#REF!</definedName>
    <definedName name="DIRECTO84" localSheetId="21">#REF!</definedName>
    <definedName name="DIRECTO84" localSheetId="22">#REF!</definedName>
    <definedName name="DIRECTO84" localSheetId="23">#REF!</definedName>
    <definedName name="DIRECTO84" localSheetId="24">#REF!</definedName>
    <definedName name="DIRECTO84" localSheetId="25">#REF!</definedName>
    <definedName name="DIRECTO84" localSheetId="26">#REF!</definedName>
    <definedName name="DIRECTO84" localSheetId="27">#REF!</definedName>
    <definedName name="DIRECTO84" localSheetId="28">#REF!</definedName>
    <definedName name="DIRECTO84" localSheetId="29">#REF!</definedName>
    <definedName name="DIRECTO84" localSheetId="30">#REF!</definedName>
    <definedName name="DIRECTO84" localSheetId="31">#REF!</definedName>
    <definedName name="DIRECTO84" localSheetId="32">#REF!</definedName>
    <definedName name="DIRECTO84" localSheetId="33">#REF!</definedName>
    <definedName name="DIRECTO84" localSheetId="34">#REF!</definedName>
    <definedName name="DIRECTO84" localSheetId="35">#REF!</definedName>
    <definedName name="DIRECTO84" localSheetId="36">#REF!</definedName>
    <definedName name="DIRECTO84" localSheetId="37">#REF!</definedName>
    <definedName name="DIRECTO84" localSheetId="8">#REF!</definedName>
    <definedName name="DIRECTO84" localSheetId="9">#REF!</definedName>
    <definedName name="DIRECTO84" localSheetId="10">#REF!</definedName>
    <definedName name="DIRECTO84">#REF!</definedName>
    <definedName name="DIRECTO85" localSheetId="4">#REF!</definedName>
    <definedName name="DIRECTO85" localSheetId="11">#REF!</definedName>
    <definedName name="DIRECTO85" localSheetId="12">#REF!</definedName>
    <definedName name="DIRECTO85" localSheetId="13">#REF!</definedName>
    <definedName name="DIRECTO85" localSheetId="14">#REF!</definedName>
    <definedName name="DIRECTO85" localSheetId="15">#REF!</definedName>
    <definedName name="DIRECTO85" localSheetId="16">#REF!</definedName>
    <definedName name="DIRECTO85" localSheetId="17">#REF!</definedName>
    <definedName name="DIRECTO85" localSheetId="18">#REF!</definedName>
    <definedName name="DIRECTO85" localSheetId="19">#REF!</definedName>
    <definedName name="DIRECTO85" localSheetId="20">#REF!</definedName>
    <definedName name="DIRECTO85" localSheetId="3">#REF!</definedName>
    <definedName name="DIRECTO85" localSheetId="5">#REF!</definedName>
    <definedName name="DIRECTO85" localSheetId="6">#REF!</definedName>
    <definedName name="DIRECTO85" localSheetId="7">#REF!</definedName>
    <definedName name="DIRECTO85" localSheetId="21">#REF!</definedName>
    <definedName name="DIRECTO85" localSheetId="22">#REF!</definedName>
    <definedName name="DIRECTO85" localSheetId="23">#REF!</definedName>
    <definedName name="DIRECTO85" localSheetId="24">#REF!</definedName>
    <definedName name="DIRECTO85" localSheetId="25">#REF!</definedName>
    <definedName name="DIRECTO85" localSheetId="26">#REF!</definedName>
    <definedName name="DIRECTO85" localSheetId="27">#REF!</definedName>
    <definedName name="DIRECTO85" localSheetId="28">#REF!</definedName>
    <definedName name="DIRECTO85" localSheetId="29">#REF!</definedName>
    <definedName name="DIRECTO85" localSheetId="30">#REF!</definedName>
    <definedName name="DIRECTO85" localSheetId="31">#REF!</definedName>
    <definedName name="DIRECTO85" localSheetId="32">#REF!</definedName>
    <definedName name="DIRECTO85" localSheetId="33">#REF!</definedName>
    <definedName name="DIRECTO85" localSheetId="34">#REF!</definedName>
    <definedName name="DIRECTO85" localSheetId="35">#REF!</definedName>
    <definedName name="DIRECTO85" localSheetId="36">#REF!</definedName>
    <definedName name="DIRECTO85" localSheetId="37">#REF!</definedName>
    <definedName name="DIRECTO85" localSheetId="8">#REF!</definedName>
    <definedName name="DIRECTO85" localSheetId="9">#REF!</definedName>
    <definedName name="DIRECTO85" localSheetId="10">#REF!</definedName>
    <definedName name="DIRECTO85">#REF!</definedName>
    <definedName name="DIRECTO86" localSheetId="4">#REF!</definedName>
    <definedName name="DIRECTO86" localSheetId="11">#REF!</definedName>
    <definedName name="DIRECTO86" localSheetId="12">#REF!</definedName>
    <definedName name="DIRECTO86" localSheetId="13">#REF!</definedName>
    <definedName name="DIRECTO86" localSheetId="14">#REF!</definedName>
    <definedName name="DIRECTO86" localSheetId="15">#REF!</definedName>
    <definedName name="DIRECTO86" localSheetId="16">#REF!</definedName>
    <definedName name="DIRECTO86" localSheetId="17">#REF!</definedName>
    <definedName name="DIRECTO86" localSheetId="18">#REF!</definedName>
    <definedName name="DIRECTO86" localSheetId="19">#REF!</definedName>
    <definedName name="DIRECTO86" localSheetId="20">#REF!</definedName>
    <definedName name="DIRECTO86" localSheetId="3">#REF!</definedName>
    <definedName name="DIRECTO86" localSheetId="5">#REF!</definedName>
    <definedName name="DIRECTO86" localSheetId="6">#REF!</definedName>
    <definedName name="DIRECTO86" localSheetId="7">#REF!</definedName>
    <definedName name="DIRECTO86" localSheetId="21">#REF!</definedName>
    <definedName name="DIRECTO86" localSheetId="22">#REF!</definedName>
    <definedName name="DIRECTO86" localSheetId="23">#REF!</definedName>
    <definedName name="DIRECTO86" localSheetId="24">#REF!</definedName>
    <definedName name="DIRECTO86" localSheetId="25">#REF!</definedName>
    <definedName name="DIRECTO86" localSheetId="26">#REF!</definedName>
    <definedName name="DIRECTO86" localSheetId="27">#REF!</definedName>
    <definedName name="DIRECTO86" localSheetId="28">#REF!</definedName>
    <definedName name="DIRECTO86" localSheetId="29">#REF!</definedName>
    <definedName name="DIRECTO86" localSheetId="30">#REF!</definedName>
    <definedName name="DIRECTO86" localSheetId="31">#REF!</definedName>
    <definedName name="DIRECTO86" localSheetId="32">#REF!</definedName>
    <definedName name="DIRECTO86" localSheetId="33">#REF!</definedName>
    <definedName name="DIRECTO86" localSheetId="34">#REF!</definedName>
    <definedName name="DIRECTO86" localSheetId="35">#REF!</definedName>
    <definedName name="DIRECTO86" localSheetId="36">#REF!</definedName>
    <definedName name="DIRECTO86" localSheetId="37">#REF!</definedName>
    <definedName name="DIRECTO86" localSheetId="8">#REF!</definedName>
    <definedName name="DIRECTO86" localSheetId="9">#REF!</definedName>
    <definedName name="DIRECTO86" localSheetId="10">#REF!</definedName>
    <definedName name="DIRECTO86">#REF!</definedName>
    <definedName name="DIRECTO87" localSheetId="4">#REF!</definedName>
    <definedName name="DIRECTO87" localSheetId="11">#REF!</definedName>
    <definedName name="DIRECTO87" localSheetId="12">#REF!</definedName>
    <definedName name="DIRECTO87" localSheetId="13">#REF!</definedName>
    <definedName name="DIRECTO87" localSheetId="14">#REF!</definedName>
    <definedName name="DIRECTO87" localSheetId="15">#REF!</definedName>
    <definedName name="DIRECTO87" localSheetId="16">#REF!</definedName>
    <definedName name="DIRECTO87" localSheetId="17">#REF!</definedName>
    <definedName name="DIRECTO87" localSheetId="18">#REF!</definedName>
    <definedName name="DIRECTO87" localSheetId="19">#REF!</definedName>
    <definedName name="DIRECTO87" localSheetId="20">#REF!</definedName>
    <definedName name="DIRECTO87" localSheetId="3">#REF!</definedName>
    <definedName name="DIRECTO87" localSheetId="5">#REF!</definedName>
    <definedName name="DIRECTO87" localSheetId="6">#REF!</definedName>
    <definedName name="DIRECTO87" localSheetId="7">#REF!</definedName>
    <definedName name="DIRECTO87" localSheetId="21">#REF!</definedName>
    <definedName name="DIRECTO87" localSheetId="22">#REF!</definedName>
    <definedName name="DIRECTO87" localSheetId="23">#REF!</definedName>
    <definedName name="DIRECTO87" localSheetId="24">#REF!</definedName>
    <definedName name="DIRECTO87" localSheetId="25">#REF!</definedName>
    <definedName name="DIRECTO87" localSheetId="26">#REF!</definedName>
    <definedName name="DIRECTO87" localSheetId="27">#REF!</definedName>
    <definedName name="DIRECTO87" localSheetId="28">#REF!</definedName>
    <definedName name="DIRECTO87" localSheetId="29">#REF!</definedName>
    <definedName name="DIRECTO87" localSheetId="30">#REF!</definedName>
    <definedName name="DIRECTO87" localSheetId="31">#REF!</definedName>
    <definedName name="DIRECTO87" localSheetId="32">#REF!</definedName>
    <definedName name="DIRECTO87" localSheetId="33">#REF!</definedName>
    <definedName name="DIRECTO87" localSheetId="34">#REF!</definedName>
    <definedName name="DIRECTO87" localSheetId="35">#REF!</definedName>
    <definedName name="DIRECTO87" localSheetId="36">#REF!</definedName>
    <definedName name="DIRECTO87" localSheetId="37">#REF!</definedName>
    <definedName name="DIRECTO87" localSheetId="8">#REF!</definedName>
    <definedName name="DIRECTO87" localSheetId="9">#REF!</definedName>
    <definedName name="DIRECTO87" localSheetId="10">#REF!</definedName>
    <definedName name="DIRECTO87">#REF!</definedName>
    <definedName name="DIRECTO88" localSheetId="4">#REF!</definedName>
    <definedName name="DIRECTO88" localSheetId="11">#REF!</definedName>
    <definedName name="DIRECTO88" localSheetId="12">#REF!</definedName>
    <definedName name="DIRECTO88" localSheetId="13">#REF!</definedName>
    <definedName name="DIRECTO88" localSheetId="14">#REF!</definedName>
    <definedName name="DIRECTO88" localSheetId="15">#REF!</definedName>
    <definedName name="DIRECTO88" localSheetId="16">#REF!</definedName>
    <definedName name="DIRECTO88" localSheetId="17">#REF!</definedName>
    <definedName name="DIRECTO88" localSheetId="18">#REF!</definedName>
    <definedName name="DIRECTO88" localSheetId="19">#REF!</definedName>
    <definedName name="DIRECTO88" localSheetId="20">#REF!</definedName>
    <definedName name="DIRECTO88" localSheetId="3">#REF!</definedName>
    <definedName name="DIRECTO88" localSheetId="5">#REF!</definedName>
    <definedName name="DIRECTO88" localSheetId="6">#REF!</definedName>
    <definedName name="DIRECTO88" localSheetId="7">#REF!</definedName>
    <definedName name="DIRECTO88" localSheetId="21">#REF!</definedName>
    <definedName name="DIRECTO88" localSheetId="22">#REF!</definedName>
    <definedName name="DIRECTO88" localSheetId="23">#REF!</definedName>
    <definedName name="DIRECTO88" localSheetId="24">#REF!</definedName>
    <definedName name="DIRECTO88" localSheetId="25">#REF!</definedName>
    <definedName name="DIRECTO88" localSheetId="26">#REF!</definedName>
    <definedName name="DIRECTO88" localSheetId="27">#REF!</definedName>
    <definedName name="DIRECTO88" localSheetId="28">#REF!</definedName>
    <definedName name="DIRECTO88" localSheetId="29">#REF!</definedName>
    <definedName name="DIRECTO88" localSheetId="30">#REF!</definedName>
    <definedName name="DIRECTO88" localSheetId="31">#REF!</definedName>
    <definedName name="DIRECTO88" localSheetId="32">#REF!</definedName>
    <definedName name="DIRECTO88" localSheetId="33">#REF!</definedName>
    <definedName name="DIRECTO88" localSheetId="34">#REF!</definedName>
    <definedName name="DIRECTO88" localSheetId="35">#REF!</definedName>
    <definedName name="DIRECTO88" localSheetId="36">#REF!</definedName>
    <definedName name="DIRECTO88" localSheetId="37">#REF!</definedName>
    <definedName name="DIRECTO88" localSheetId="8">#REF!</definedName>
    <definedName name="DIRECTO88" localSheetId="9">#REF!</definedName>
    <definedName name="DIRECTO88" localSheetId="10">#REF!</definedName>
    <definedName name="DIRECTO88">#REF!</definedName>
    <definedName name="DIRECTO89" localSheetId="4">#REF!</definedName>
    <definedName name="DIRECTO89" localSheetId="11">#REF!</definedName>
    <definedName name="DIRECTO89" localSheetId="12">#REF!</definedName>
    <definedName name="DIRECTO89" localSheetId="13">#REF!</definedName>
    <definedName name="DIRECTO89" localSheetId="14">#REF!</definedName>
    <definedName name="DIRECTO89" localSheetId="15">#REF!</definedName>
    <definedName name="DIRECTO89" localSheetId="16">#REF!</definedName>
    <definedName name="DIRECTO89" localSheetId="17">#REF!</definedName>
    <definedName name="DIRECTO89" localSheetId="18">#REF!</definedName>
    <definedName name="DIRECTO89" localSheetId="19">#REF!</definedName>
    <definedName name="DIRECTO89" localSheetId="20">#REF!</definedName>
    <definedName name="DIRECTO89" localSheetId="3">#REF!</definedName>
    <definedName name="DIRECTO89" localSheetId="5">#REF!</definedName>
    <definedName name="DIRECTO89" localSheetId="6">#REF!</definedName>
    <definedName name="DIRECTO89" localSheetId="7">#REF!</definedName>
    <definedName name="DIRECTO89" localSheetId="21">#REF!</definedName>
    <definedName name="DIRECTO89" localSheetId="22">#REF!</definedName>
    <definedName name="DIRECTO89" localSheetId="23">#REF!</definedName>
    <definedName name="DIRECTO89" localSheetId="24">#REF!</definedName>
    <definedName name="DIRECTO89" localSheetId="25">#REF!</definedName>
    <definedName name="DIRECTO89" localSheetId="26">#REF!</definedName>
    <definedName name="DIRECTO89" localSheetId="27">#REF!</definedName>
    <definedName name="DIRECTO89" localSheetId="28">#REF!</definedName>
    <definedName name="DIRECTO89" localSheetId="29">#REF!</definedName>
    <definedName name="DIRECTO89" localSheetId="30">#REF!</definedName>
    <definedName name="DIRECTO89" localSheetId="31">#REF!</definedName>
    <definedName name="DIRECTO89" localSheetId="32">#REF!</definedName>
    <definedName name="DIRECTO89" localSheetId="33">#REF!</definedName>
    <definedName name="DIRECTO89" localSheetId="34">#REF!</definedName>
    <definedName name="DIRECTO89" localSheetId="35">#REF!</definedName>
    <definedName name="DIRECTO89" localSheetId="36">#REF!</definedName>
    <definedName name="DIRECTO89" localSheetId="37">#REF!</definedName>
    <definedName name="DIRECTO89" localSheetId="8">#REF!</definedName>
    <definedName name="DIRECTO89" localSheetId="9">#REF!</definedName>
    <definedName name="DIRECTO89" localSheetId="10">#REF!</definedName>
    <definedName name="DIRECTO89">#REF!</definedName>
    <definedName name="DIRECTO9" localSheetId="4">#REF!</definedName>
    <definedName name="DIRECTO9" localSheetId="11">#REF!</definedName>
    <definedName name="DIRECTO9" localSheetId="12">#REF!</definedName>
    <definedName name="DIRECTO9" localSheetId="13">#REF!</definedName>
    <definedName name="DIRECTO9" localSheetId="14">#REF!</definedName>
    <definedName name="DIRECTO9" localSheetId="15">#REF!</definedName>
    <definedName name="DIRECTO9" localSheetId="16">#REF!</definedName>
    <definedName name="DIRECTO9" localSheetId="17">#REF!</definedName>
    <definedName name="DIRECTO9" localSheetId="18">#REF!</definedName>
    <definedName name="DIRECTO9" localSheetId="19">#REF!</definedName>
    <definedName name="DIRECTO9" localSheetId="20">#REF!</definedName>
    <definedName name="DIRECTO9" localSheetId="3">#REF!</definedName>
    <definedName name="DIRECTO9" localSheetId="5">#REF!</definedName>
    <definedName name="DIRECTO9" localSheetId="6">#REF!</definedName>
    <definedName name="DIRECTO9" localSheetId="7">#REF!</definedName>
    <definedName name="DIRECTO9" localSheetId="21">#REF!</definedName>
    <definedName name="DIRECTO9" localSheetId="22">#REF!</definedName>
    <definedName name="DIRECTO9" localSheetId="23">#REF!</definedName>
    <definedName name="DIRECTO9" localSheetId="24">#REF!</definedName>
    <definedName name="DIRECTO9" localSheetId="25">#REF!</definedName>
    <definedName name="DIRECTO9" localSheetId="26">#REF!</definedName>
    <definedName name="DIRECTO9" localSheetId="27">#REF!</definedName>
    <definedName name="DIRECTO9" localSheetId="28">#REF!</definedName>
    <definedName name="DIRECTO9" localSheetId="29">#REF!</definedName>
    <definedName name="DIRECTO9" localSheetId="30">#REF!</definedName>
    <definedName name="DIRECTO9" localSheetId="31">#REF!</definedName>
    <definedName name="DIRECTO9" localSheetId="32">#REF!</definedName>
    <definedName name="DIRECTO9" localSheetId="33">#REF!</definedName>
    <definedName name="DIRECTO9" localSheetId="34">#REF!</definedName>
    <definedName name="DIRECTO9" localSheetId="35">#REF!</definedName>
    <definedName name="DIRECTO9" localSheetId="36">#REF!</definedName>
    <definedName name="DIRECTO9" localSheetId="37">#REF!</definedName>
    <definedName name="DIRECTO9" localSheetId="8">#REF!</definedName>
    <definedName name="DIRECTO9" localSheetId="9">#REF!</definedName>
    <definedName name="DIRECTO9" localSheetId="10">#REF!</definedName>
    <definedName name="DIRECTO9">#REF!</definedName>
    <definedName name="DIRECTO9.1" localSheetId="4">#REF!</definedName>
    <definedName name="DIRECTO9.1" localSheetId="11">#REF!</definedName>
    <definedName name="DIRECTO9.1" localSheetId="12">#REF!</definedName>
    <definedName name="DIRECTO9.1" localSheetId="13">#REF!</definedName>
    <definedName name="DIRECTO9.1" localSheetId="14">#REF!</definedName>
    <definedName name="DIRECTO9.1" localSheetId="15">#REF!</definedName>
    <definedName name="DIRECTO9.1" localSheetId="16">#REF!</definedName>
    <definedName name="DIRECTO9.1" localSheetId="17">#REF!</definedName>
    <definedName name="DIRECTO9.1" localSheetId="18">#REF!</definedName>
    <definedName name="DIRECTO9.1" localSheetId="19">#REF!</definedName>
    <definedName name="DIRECTO9.1" localSheetId="20">#REF!</definedName>
    <definedName name="DIRECTO9.1" localSheetId="3">#REF!</definedName>
    <definedName name="DIRECTO9.1" localSheetId="5">#REF!</definedName>
    <definedName name="DIRECTO9.1" localSheetId="6">#REF!</definedName>
    <definedName name="DIRECTO9.1" localSheetId="7">#REF!</definedName>
    <definedName name="DIRECTO9.1" localSheetId="21">#REF!</definedName>
    <definedName name="DIRECTO9.1" localSheetId="22">#REF!</definedName>
    <definedName name="DIRECTO9.1" localSheetId="23">#REF!</definedName>
    <definedName name="DIRECTO9.1" localSheetId="24">#REF!</definedName>
    <definedName name="DIRECTO9.1" localSheetId="25">#REF!</definedName>
    <definedName name="DIRECTO9.1" localSheetId="26">#REF!</definedName>
    <definedName name="DIRECTO9.1" localSheetId="27">#REF!</definedName>
    <definedName name="DIRECTO9.1" localSheetId="28">#REF!</definedName>
    <definedName name="DIRECTO9.1" localSheetId="29">#REF!</definedName>
    <definedName name="DIRECTO9.1" localSheetId="30">#REF!</definedName>
    <definedName name="DIRECTO9.1" localSheetId="31">#REF!</definedName>
    <definedName name="DIRECTO9.1" localSheetId="32">#REF!</definedName>
    <definedName name="DIRECTO9.1" localSheetId="33">#REF!</definedName>
    <definedName name="DIRECTO9.1" localSheetId="34">#REF!</definedName>
    <definedName name="DIRECTO9.1" localSheetId="35">#REF!</definedName>
    <definedName name="DIRECTO9.1" localSheetId="36">#REF!</definedName>
    <definedName name="DIRECTO9.1" localSheetId="37">#REF!</definedName>
    <definedName name="DIRECTO9.1" localSheetId="8">#REF!</definedName>
    <definedName name="DIRECTO9.1" localSheetId="9">#REF!</definedName>
    <definedName name="DIRECTO9.1" localSheetId="10">#REF!</definedName>
    <definedName name="DIRECTO9.1">#REF!</definedName>
    <definedName name="DIRECTO9.2" localSheetId="4">#REF!</definedName>
    <definedName name="DIRECTO9.2" localSheetId="11">#REF!</definedName>
    <definedName name="DIRECTO9.2" localSheetId="12">#REF!</definedName>
    <definedName name="DIRECTO9.2" localSheetId="13">#REF!</definedName>
    <definedName name="DIRECTO9.2" localSheetId="14">#REF!</definedName>
    <definedName name="DIRECTO9.2" localSheetId="15">#REF!</definedName>
    <definedName name="DIRECTO9.2" localSheetId="16">#REF!</definedName>
    <definedName name="DIRECTO9.2" localSheetId="17">#REF!</definedName>
    <definedName name="DIRECTO9.2" localSheetId="18">#REF!</definedName>
    <definedName name="DIRECTO9.2" localSheetId="19">#REF!</definedName>
    <definedName name="DIRECTO9.2" localSheetId="20">#REF!</definedName>
    <definedName name="DIRECTO9.2" localSheetId="3">#REF!</definedName>
    <definedName name="DIRECTO9.2" localSheetId="5">#REF!</definedName>
    <definedName name="DIRECTO9.2" localSheetId="6">#REF!</definedName>
    <definedName name="DIRECTO9.2" localSheetId="7">#REF!</definedName>
    <definedName name="DIRECTO9.2" localSheetId="21">#REF!</definedName>
    <definedName name="DIRECTO9.2" localSheetId="22">#REF!</definedName>
    <definedName name="DIRECTO9.2" localSheetId="23">#REF!</definedName>
    <definedName name="DIRECTO9.2" localSheetId="24">#REF!</definedName>
    <definedName name="DIRECTO9.2" localSheetId="25">#REF!</definedName>
    <definedName name="DIRECTO9.2" localSheetId="26">#REF!</definedName>
    <definedName name="DIRECTO9.2" localSheetId="27">#REF!</definedName>
    <definedName name="DIRECTO9.2" localSheetId="28">#REF!</definedName>
    <definedName name="DIRECTO9.2" localSheetId="29">#REF!</definedName>
    <definedName name="DIRECTO9.2" localSheetId="30">#REF!</definedName>
    <definedName name="DIRECTO9.2" localSheetId="31">#REF!</definedName>
    <definedName name="DIRECTO9.2" localSheetId="32">#REF!</definedName>
    <definedName name="DIRECTO9.2" localSheetId="33">#REF!</definedName>
    <definedName name="DIRECTO9.2" localSheetId="34">#REF!</definedName>
    <definedName name="DIRECTO9.2" localSheetId="35">#REF!</definedName>
    <definedName name="DIRECTO9.2" localSheetId="36">#REF!</definedName>
    <definedName name="DIRECTO9.2" localSheetId="37">#REF!</definedName>
    <definedName name="DIRECTO9.2" localSheetId="8">#REF!</definedName>
    <definedName name="DIRECTO9.2" localSheetId="9">#REF!</definedName>
    <definedName name="DIRECTO9.2" localSheetId="10">#REF!</definedName>
    <definedName name="DIRECTO9.2">#REF!</definedName>
    <definedName name="DIRECTO9.3" localSheetId="4">#REF!</definedName>
    <definedName name="DIRECTO9.3" localSheetId="11">#REF!</definedName>
    <definedName name="DIRECTO9.3" localSheetId="12">#REF!</definedName>
    <definedName name="DIRECTO9.3" localSheetId="13">#REF!</definedName>
    <definedName name="DIRECTO9.3" localSheetId="14">#REF!</definedName>
    <definedName name="DIRECTO9.3" localSheetId="15">#REF!</definedName>
    <definedName name="DIRECTO9.3" localSheetId="16">#REF!</definedName>
    <definedName name="DIRECTO9.3" localSheetId="17">#REF!</definedName>
    <definedName name="DIRECTO9.3" localSheetId="18">#REF!</definedName>
    <definedName name="DIRECTO9.3" localSheetId="19">#REF!</definedName>
    <definedName name="DIRECTO9.3" localSheetId="20">#REF!</definedName>
    <definedName name="DIRECTO9.3" localSheetId="3">#REF!</definedName>
    <definedName name="DIRECTO9.3" localSheetId="5">#REF!</definedName>
    <definedName name="DIRECTO9.3" localSheetId="6">#REF!</definedName>
    <definedName name="DIRECTO9.3" localSheetId="7">#REF!</definedName>
    <definedName name="DIRECTO9.3" localSheetId="21">#REF!</definedName>
    <definedName name="DIRECTO9.3" localSheetId="22">#REF!</definedName>
    <definedName name="DIRECTO9.3" localSheetId="23">#REF!</definedName>
    <definedName name="DIRECTO9.3" localSheetId="24">#REF!</definedName>
    <definedName name="DIRECTO9.3" localSheetId="25">#REF!</definedName>
    <definedName name="DIRECTO9.3" localSheetId="26">#REF!</definedName>
    <definedName name="DIRECTO9.3" localSheetId="27">#REF!</definedName>
    <definedName name="DIRECTO9.3" localSheetId="28">#REF!</definedName>
    <definedName name="DIRECTO9.3" localSheetId="29">#REF!</definedName>
    <definedName name="DIRECTO9.3" localSheetId="30">#REF!</definedName>
    <definedName name="DIRECTO9.3" localSheetId="31">#REF!</definedName>
    <definedName name="DIRECTO9.3" localSheetId="32">#REF!</definedName>
    <definedName name="DIRECTO9.3" localSheetId="33">#REF!</definedName>
    <definedName name="DIRECTO9.3" localSheetId="34">#REF!</definedName>
    <definedName name="DIRECTO9.3" localSheetId="35">#REF!</definedName>
    <definedName name="DIRECTO9.3" localSheetId="36">#REF!</definedName>
    <definedName name="DIRECTO9.3" localSheetId="37">#REF!</definedName>
    <definedName name="DIRECTO9.3" localSheetId="8">#REF!</definedName>
    <definedName name="DIRECTO9.3" localSheetId="9">#REF!</definedName>
    <definedName name="DIRECTO9.3" localSheetId="10">#REF!</definedName>
    <definedName name="DIRECTO9.3">#REF!</definedName>
    <definedName name="DIRECTO9.4" localSheetId="4">#REF!</definedName>
    <definedName name="DIRECTO9.4" localSheetId="11">#REF!</definedName>
    <definedName name="DIRECTO9.4" localSheetId="12">#REF!</definedName>
    <definedName name="DIRECTO9.4" localSheetId="13">#REF!</definedName>
    <definedName name="DIRECTO9.4" localSheetId="14">#REF!</definedName>
    <definedName name="DIRECTO9.4" localSheetId="15">#REF!</definedName>
    <definedName name="DIRECTO9.4" localSheetId="16">#REF!</definedName>
    <definedName name="DIRECTO9.4" localSheetId="17">#REF!</definedName>
    <definedName name="DIRECTO9.4" localSheetId="18">#REF!</definedName>
    <definedName name="DIRECTO9.4" localSheetId="19">#REF!</definedName>
    <definedName name="DIRECTO9.4" localSheetId="20">#REF!</definedName>
    <definedName name="DIRECTO9.4" localSheetId="3">#REF!</definedName>
    <definedName name="DIRECTO9.4" localSheetId="5">#REF!</definedName>
    <definedName name="DIRECTO9.4" localSheetId="6">#REF!</definedName>
    <definedName name="DIRECTO9.4" localSheetId="7">#REF!</definedName>
    <definedName name="DIRECTO9.4" localSheetId="21">#REF!</definedName>
    <definedName name="DIRECTO9.4" localSheetId="22">#REF!</definedName>
    <definedName name="DIRECTO9.4" localSheetId="23">#REF!</definedName>
    <definedName name="DIRECTO9.4" localSheetId="24">#REF!</definedName>
    <definedName name="DIRECTO9.4" localSheetId="25">#REF!</definedName>
    <definedName name="DIRECTO9.4" localSheetId="26">#REF!</definedName>
    <definedName name="DIRECTO9.4" localSheetId="27">#REF!</definedName>
    <definedName name="DIRECTO9.4" localSheetId="28">#REF!</definedName>
    <definedName name="DIRECTO9.4" localSheetId="29">#REF!</definedName>
    <definedName name="DIRECTO9.4" localSheetId="30">#REF!</definedName>
    <definedName name="DIRECTO9.4" localSheetId="31">#REF!</definedName>
    <definedName name="DIRECTO9.4" localSheetId="32">#REF!</definedName>
    <definedName name="DIRECTO9.4" localSheetId="33">#REF!</definedName>
    <definedName name="DIRECTO9.4" localSheetId="34">#REF!</definedName>
    <definedName name="DIRECTO9.4" localSheetId="35">#REF!</definedName>
    <definedName name="DIRECTO9.4" localSheetId="36">#REF!</definedName>
    <definedName name="DIRECTO9.4" localSheetId="37">#REF!</definedName>
    <definedName name="DIRECTO9.4" localSheetId="8">#REF!</definedName>
    <definedName name="DIRECTO9.4" localSheetId="9">#REF!</definedName>
    <definedName name="DIRECTO9.4" localSheetId="10">#REF!</definedName>
    <definedName name="DIRECTO9.4">#REF!</definedName>
    <definedName name="DIRECTO9.5" localSheetId="4">#REF!</definedName>
    <definedName name="DIRECTO9.5" localSheetId="11">#REF!</definedName>
    <definedName name="DIRECTO9.5" localSheetId="12">#REF!</definedName>
    <definedName name="DIRECTO9.5" localSheetId="13">#REF!</definedName>
    <definedName name="DIRECTO9.5" localSheetId="14">#REF!</definedName>
    <definedName name="DIRECTO9.5" localSheetId="15">#REF!</definedName>
    <definedName name="DIRECTO9.5" localSheetId="16">#REF!</definedName>
    <definedName name="DIRECTO9.5" localSheetId="17">#REF!</definedName>
    <definedName name="DIRECTO9.5" localSheetId="18">#REF!</definedName>
    <definedName name="DIRECTO9.5" localSheetId="19">#REF!</definedName>
    <definedName name="DIRECTO9.5" localSheetId="20">#REF!</definedName>
    <definedName name="DIRECTO9.5" localSheetId="3">#REF!</definedName>
    <definedName name="DIRECTO9.5" localSheetId="5">#REF!</definedName>
    <definedName name="DIRECTO9.5" localSheetId="6">#REF!</definedName>
    <definedName name="DIRECTO9.5" localSheetId="7">#REF!</definedName>
    <definedName name="DIRECTO9.5" localSheetId="21">#REF!</definedName>
    <definedName name="DIRECTO9.5" localSheetId="22">#REF!</definedName>
    <definedName name="DIRECTO9.5" localSheetId="23">#REF!</definedName>
    <definedName name="DIRECTO9.5" localSheetId="24">#REF!</definedName>
    <definedName name="DIRECTO9.5" localSheetId="25">#REF!</definedName>
    <definedName name="DIRECTO9.5" localSheetId="26">#REF!</definedName>
    <definedName name="DIRECTO9.5" localSheetId="27">#REF!</definedName>
    <definedName name="DIRECTO9.5" localSheetId="28">#REF!</definedName>
    <definedName name="DIRECTO9.5" localSheetId="29">#REF!</definedName>
    <definedName name="DIRECTO9.5" localSheetId="30">#REF!</definedName>
    <definedName name="DIRECTO9.5" localSheetId="31">#REF!</definedName>
    <definedName name="DIRECTO9.5" localSheetId="32">#REF!</definedName>
    <definedName name="DIRECTO9.5" localSheetId="33">#REF!</definedName>
    <definedName name="DIRECTO9.5" localSheetId="34">#REF!</definedName>
    <definedName name="DIRECTO9.5" localSheetId="35">#REF!</definedName>
    <definedName name="DIRECTO9.5" localSheetId="36">#REF!</definedName>
    <definedName name="DIRECTO9.5" localSheetId="37">#REF!</definedName>
    <definedName name="DIRECTO9.5" localSheetId="8">#REF!</definedName>
    <definedName name="DIRECTO9.5" localSheetId="9">#REF!</definedName>
    <definedName name="DIRECTO9.5" localSheetId="10">#REF!</definedName>
    <definedName name="DIRECTO9.5">#REF!</definedName>
    <definedName name="DIRECTO90" localSheetId="4">#REF!</definedName>
    <definedName name="DIRECTO90" localSheetId="11">#REF!</definedName>
    <definedName name="DIRECTO90" localSheetId="12">#REF!</definedName>
    <definedName name="DIRECTO90" localSheetId="13">#REF!</definedName>
    <definedName name="DIRECTO90" localSheetId="14">#REF!</definedName>
    <definedName name="DIRECTO90" localSheetId="15">#REF!</definedName>
    <definedName name="DIRECTO90" localSheetId="16">#REF!</definedName>
    <definedName name="DIRECTO90" localSheetId="17">#REF!</definedName>
    <definedName name="DIRECTO90" localSheetId="18">#REF!</definedName>
    <definedName name="DIRECTO90" localSheetId="19">#REF!</definedName>
    <definedName name="DIRECTO90" localSheetId="20">#REF!</definedName>
    <definedName name="DIRECTO90" localSheetId="3">#REF!</definedName>
    <definedName name="DIRECTO90" localSheetId="5">#REF!</definedName>
    <definedName name="DIRECTO90" localSheetId="6">#REF!</definedName>
    <definedName name="DIRECTO90" localSheetId="7">#REF!</definedName>
    <definedName name="DIRECTO90" localSheetId="21">#REF!</definedName>
    <definedName name="DIRECTO90" localSheetId="22">#REF!</definedName>
    <definedName name="DIRECTO90" localSheetId="23">#REF!</definedName>
    <definedName name="DIRECTO90" localSheetId="24">#REF!</definedName>
    <definedName name="DIRECTO90" localSheetId="25">#REF!</definedName>
    <definedName name="DIRECTO90" localSheetId="26">#REF!</definedName>
    <definedName name="DIRECTO90" localSheetId="27">#REF!</definedName>
    <definedName name="DIRECTO90" localSheetId="28">#REF!</definedName>
    <definedName name="DIRECTO90" localSheetId="29">#REF!</definedName>
    <definedName name="DIRECTO90" localSheetId="30">#REF!</definedName>
    <definedName name="DIRECTO90" localSheetId="31">#REF!</definedName>
    <definedName name="DIRECTO90" localSheetId="32">#REF!</definedName>
    <definedName name="DIRECTO90" localSheetId="33">#REF!</definedName>
    <definedName name="DIRECTO90" localSheetId="34">#REF!</definedName>
    <definedName name="DIRECTO90" localSheetId="35">#REF!</definedName>
    <definedName name="DIRECTO90" localSheetId="36">#REF!</definedName>
    <definedName name="DIRECTO90" localSheetId="37">#REF!</definedName>
    <definedName name="DIRECTO90" localSheetId="8">#REF!</definedName>
    <definedName name="DIRECTO90" localSheetId="9">#REF!</definedName>
    <definedName name="DIRECTO90" localSheetId="10">#REF!</definedName>
    <definedName name="DIRECTO90">#REF!</definedName>
    <definedName name="DIRECTO91" localSheetId="4">#REF!</definedName>
    <definedName name="DIRECTO91" localSheetId="11">#REF!</definedName>
    <definedName name="DIRECTO91" localSheetId="12">#REF!</definedName>
    <definedName name="DIRECTO91" localSheetId="13">#REF!</definedName>
    <definedName name="DIRECTO91" localSheetId="14">#REF!</definedName>
    <definedName name="DIRECTO91" localSheetId="15">#REF!</definedName>
    <definedName name="DIRECTO91" localSheetId="16">#REF!</definedName>
    <definedName name="DIRECTO91" localSheetId="17">#REF!</definedName>
    <definedName name="DIRECTO91" localSheetId="18">#REF!</definedName>
    <definedName name="DIRECTO91" localSheetId="19">#REF!</definedName>
    <definedName name="DIRECTO91" localSheetId="20">#REF!</definedName>
    <definedName name="DIRECTO91" localSheetId="3">#REF!</definedName>
    <definedName name="DIRECTO91" localSheetId="5">#REF!</definedName>
    <definedName name="DIRECTO91" localSheetId="6">#REF!</definedName>
    <definedName name="DIRECTO91" localSheetId="7">#REF!</definedName>
    <definedName name="DIRECTO91" localSheetId="21">#REF!</definedName>
    <definedName name="DIRECTO91" localSheetId="22">#REF!</definedName>
    <definedName name="DIRECTO91" localSheetId="23">#REF!</definedName>
    <definedName name="DIRECTO91" localSheetId="24">#REF!</definedName>
    <definedName name="DIRECTO91" localSheetId="25">#REF!</definedName>
    <definedName name="DIRECTO91" localSheetId="26">#REF!</definedName>
    <definedName name="DIRECTO91" localSheetId="27">#REF!</definedName>
    <definedName name="DIRECTO91" localSheetId="28">#REF!</definedName>
    <definedName name="DIRECTO91" localSheetId="29">#REF!</definedName>
    <definedName name="DIRECTO91" localSheetId="30">#REF!</definedName>
    <definedName name="DIRECTO91" localSheetId="31">#REF!</definedName>
    <definedName name="DIRECTO91" localSheetId="32">#REF!</definedName>
    <definedName name="DIRECTO91" localSheetId="33">#REF!</definedName>
    <definedName name="DIRECTO91" localSheetId="34">#REF!</definedName>
    <definedName name="DIRECTO91" localSheetId="35">#REF!</definedName>
    <definedName name="DIRECTO91" localSheetId="36">#REF!</definedName>
    <definedName name="DIRECTO91" localSheetId="37">#REF!</definedName>
    <definedName name="DIRECTO91" localSheetId="8">#REF!</definedName>
    <definedName name="DIRECTO91" localSheetId="9">#REF!</definedName>
    <definedName name="DIRECTO91" localSheetId="10">#REF!</definedName>
    <definedName name="DIRECTO91">#REF!</definedName>
    <definedName name="DIRECTO92" localSheetId="4">#REF!</definedName>
    <definedName name="DIRECTO92" localSheetId="11">#REF!</definedName>
    <definedName name="DIRECTO92" localSheetId="12">#REF!</definedName>
    <definedName name="DIRECTO92" localSheetId="13">#REF!</definedName>
    <definedName name="DIRECTO92" localSheetId="14">#REF!</definedName>
    <definedName name="DIRECTO92" localSheetId="15">#REF!</definedName>
    <definedName name="DIRECTO92" localSheetId="16">#REF!</definedName>
    <definedName name="DIRECTO92" localSheetId="17">#REF!</definedName>
    <definedName name="DIRECTO92" localSheetId="18">#REF!</definedName>
    <definedName name="DIRECTO92" localSheetId="19">#REF!</definedName>
    <definedName name="DIRECTO92" localSheetId="20">#REF!</definedName>
    <definedName name="DIRECTO92" localSheetId="3">#REF!</definedName>
    <definedName name="DIRECTO92" localSheetId="5">#REF!</definedName>
    <definedName name="DIRECTO92" localSheetId="6">#REF!</definedName>
    <definedName name="DIRECTO92" localSheetId="7">#REF!</definedName>
    <definedName name="DIRECTO92" localSheetId="21">#REF!</definedName>
    <definedName name="DIRECTO92" localSheetId="22">#REF!</definedName>
    <definedName name="DIRECTO92" localSheetId="23">#REF!</definedName>
    <definedName name="DIRECTO92" localSheetId="24">#REF!</definedName>
    <definedName name="DIRECTO92" localSheetId="25">#REF!</definedName>
    <definedName name="DIRECTO92" localSheetId="26">#REF!</definedName>
    <definedName name="DIRECTO92" localSheetId="27">#REF!</definedName>
    <definedName name="DIRECTO92" localSheetId="28">#REF!</definedName>
    <definedName name="DIRECTO92" localSheetId="29">#REF!</definedName>
    <definedName name="DIRECTO92" localSheetId="30">#REF!</definedName>
    <definedName name="DIRECTO92" localSheetId="31">#REF!</definedName>
    <definedName name="DIRECTO92" localSheetId="32">#REF!</definedName>
    <definedName name="DIRECTO92" localSheetId="33">#REF!</definedName>
    <definedName name="DIRECTO92" localSheetId="34">#REF!</definedName>
    <definedName name="DIRECTO92" localSheetId="35">#REF!</definedName>
    <definedName name="DIRECTO92" localSheetId="36">#REF!</definedName>
    <definedName name="DIRECTO92" localSheetId="37">#REF!</definedName>
    <definedName name="DIRECTO92" localSheetId="8">#REF!</definedName>
    <definedName name="DIRECTO92" localSheetId="9">#REF!</definedName>
    <definedName name="DIRECTO92" localSheetId="10">#REF!</definedName>
    <definedName name="DIRECTO92">#REF!</definedName>
    <definedName name="DIRECTO93" localSheetId="4">#REF!</definedName>
    <definedName name="DIRECTO93" localSheetId="11">#REF!</definedName>
    <definedName name="DIRECTO93" localSheetId="12">#REF!</definedName>
    <definedName name="DIRECTO93" localSheetId="13">#REF!</definedName>
    <definedName name="DIRECTO93" localSheetId="14">#REF!</definedName>
    <definedName name="DIRECTO93" localSheetId="15">#REF!</definedName>
    <definedName name="DIRECTO93" localSheetId="16">#REF!</definedName>
    <definedName name="DIRECTO93" localSheetId="17">#REF!</definedName>
    <definedName name="DIRECTO93" localSheetId="18">#REF!</definedName>
    <definedName name="DIRECTO93" localSheetId="19">#REF!</definedName>
    <definedName name="DIRECTO93" localSheetId="20">#REF!</definedName>
    <definedName name="DIRECTO93" localSheetId="3">#REF!</definedName>
    <definedName name="DIRECTO93" localSheetId="5">#REF!</definedName>
    <definedName name="DIRECTO93" localSheetId="6">#REF!</definedName>
    <definedName name="DIRECTO93" localSheetId="7">#REF!</definedName>
    <definedName name="DIRECTO93" localSheetId="21">#REF!</definedName>
    <definedName name="DIRECTO93" localSheetId="22">#REF!</definedName>
    <definedName name="DIRECTO93" localSheetId="23">#REF!</definedName>
    <definedName name="DIRECTO93" localSheetId="24">#REF!</definedName>
    <definedName name="DIRECTO93" localSheetId="25">#REF!</definedName>
    <definedName name="DIRECTO93" localSheetId="26">#REF!</definedName>
    <definedName name="DIRECTO93" localSheetId="27">#REF!</definedName>
    <definedName name="DIRECTO93" localSheetId="28">#REF!</definedName>
    <definedName name="DIRECTO93" localSheetId="29">#REF!</definedName>
    <definedName name="DIRECTO93" localSheetId="30">#REF!</definedName>
    <definedName name="DIRECTO93" localSheetId="31">#REF!</definedName>
    <definedName name="DIRECTO93" localSheetId="32">#REF!</definedName>
    <definedName name="DIRECTO93" localSheetId="33">#REF!</definedName>
    <definedName name="DIRECTO93" localSheetId="34">#REF!</definedName>
    <definedName name="DIRECTO93" localSheetId="35">#REF!</definedName>
    <definedName name="DIRECTO93" localSheetId="36">#REF!</definedName>
    <definedName name="DIRECTO93" localSheetId="37">#REF!</definedName>
    <definedName name="DIRECTO93" localSheetId="8">#REF!</definedName>
    <definedName name="DIRECTO93" localSheetId="9">#REF!</definedName>
    <definedName name="DIRECTO93" localSheetId="10">#REF!</definedName>
    <definedName name="DIRECTO93">#REF!</definedName>
    <definedName name="DIRECTO94" localSheetId="4">#REF!</definedName>
    <definedName name="DIRECTO94" localSheetId="11">#REF!</definedName>
    <definedName name="DIRECTO94" localSheetId="12">#REF!</definedName>
    <definedName name="DIRECTO94" localSheetId="13">#REF!</definedName>
    <definedName name="DIRECTO94" localSheetId="14">#REF!</definedName>
    <definedName name="DIRECTO94" localSheetId="15">#REF!</definedName>
    <definedName name="DIRECTO94" localSheetId="16">#REF!</definedName>
    <definedName name="DIRECTO94" localSheetId="17">#REF!</definedName>
    <definedName name="DIRECTO94" localSheetId="18">#REF!</definedName>
    <definedName name="DIRECTO94" localSheetId="19">#REF!</definedName>
    <definedName name="DIRECTO94" localSheetId="20">#REF!</definedName>
    <definedName name="DIRECTO94" localSheetId="3">#REF!</definedName>
    <definedName name="DIRECTO94" localSheetId="5">#REF!</definedName>
    <definedName name="DIRECTO94" localSheetId="6">#REF!</definedName>
    <definedName name="DIRECTO94" localSheetId="7">#REF!</definedName>
    <definedName name="DIRECTO94" localSheetId="21">#REF!</definedName>
    <definedName name="DIRECTO94" localSheetId="22">#REF!</definedName>
    <definedName name="DIRECTO94" localSheetId="23">#REF!</definedName>
    <definedName name="DIRECTO94" localSheetId="24">#REF!</definedName>
    <definedName name="DIRECTO94" localSheetId="25">#REF!</definedName>
    <definedName name="DIRECTO94" localSheetId="26">#REF!</definedName>
    <definedName name="DIRECTO94" localSheetId="27">#REF!</definedName>
    <definedName name="DIRECTO94" localSheetId="28">#REF!</definedName>
    <definedName name="DIRECTO94" localSheetId="29">#REF!</definedName>
    <definedName name="DIRECTO94" localSheetId="30">#REF!</definedName>
    <definedName name="DIRECTO94" localSheetId="31">#REF!</definedName>
    <definedName name="DIRECTO94" localSheetId="32">#REF!</definedName>
    <definedName name="DIRECTO94" localSheetId="33">#REF!</definedName>
    <definedName name="DIRECTO94" localSheetId="34">#REF!</definedName>
    <definedName name="DIRECTO94" localSheetId="35">#REF!</definedName>
    <definedName name="DIRECTO94" localSheetId="36">#REF!</definedName>
    <definedName name="DIRECTO94" localSheetId="37">#REF!</definedName>
    <definedName name="DIRECTO94" localSheetId="8">#REF!</definedName>
    <definedName name="DIRECTO94" localSheetId="9">#REF!</definedName>
    <definedName name="DIRECTO94" localSheetId="10">#REF!</definedName>
    <definedName name="DIRECTO94">#REF!</definedName>
    <definedName name="DIRECTO95" localSheetId="4">#REF!</definedName>
    <definedName name="DIRECTO95" localSheetId="11">#REF!</definedName>
    <definedName name="DIRECTO95" localSheetId="12">#REF!</definedName>
    <definedName name="DIRECTO95" localSheetId="13">#REF!</definedName>
    <definedName name="DIRECTO95" localSheetId="14">#REF!</definedName>
    <definedName name="DIRECTO95" localSheetId="15">#REF!</definedName>
    <definedName name="DIRECTO95" localSheetId="16">#REF!</definedName>
    <definedName name="DIRECTO95" localSheetId="17">#REF!</definedName>
    <definedName name="DIRECTO95" localSheetId="18">#REF!</definedName>
    <definedName name="DIRECTO95" localSheetId="19">#REF!</definedName>
    <definedName name="DIRECTO95" localSheetId="20">#REF!</definedName>
    <definedName name="DIRECTO95" localSheetId="3">#REF!</definedName>
    <definedName name="DIRECTO95" localSheetId="5">#REF!</definedName>
    <definedName name="DIRECTO95" localSheetId="6">#REF!</definedName>
    <definedName name="DIRECTO95" localSheetId="7">#REF!</definedName>
    <definedName name="DIRECTO95" localSheetId="21">#REF!</definedName>
    <definedName name="DIRECTO95" localSheetId="22">#REF!</definedName>
    <definedName name="DIRECTO95" localSheetId="23">#REF!</definedName>
    <definedName name="DIRECTO95" localSheetId="24">#REF!</definedName>
    <definedName name="DIRECTO95" localSheetId="25">#REF!</definedName>
    <definedName name="DIRECTO95" localSheetId="26">#REF!</definedName>
    <definedName name="DIRECTO95" localSheetId="27">#REF!</definedName>
    <definedName name="DIRECTO95" localSheetId="28">#REF!</definedName>
    <definedName name="DIRECTO95" localSheetId="29">#REF!</definedName>
    <definedName name="DIRECTO95" localSheetId="30">#REF!</definedName>
    <definedName name="DIRECTO95" localSheetId="31">#REF!</definedName>
    <definedName name="DIRECTO95" localSheetId="32">#REF!</definedName>
    <definedName name="DIRECTO95" localSheetId="33">#REF!</definedName>
    <definedName name="DIRECTO95" localSheetId="34">#REF!</definedName>
    <definedName name="DIRECTO95" localSheetId="35">#REF!</definedName>
    <definedName name="DIRECTO95" localSheetId="36">#REF!</definedName>
    <definedName name="DIRECTO95" localSheetId="37">#REF!</definedName>
    <definedName name="DIRECTO95" localSheetId="8">#REF!</definedName>
    <definedName name="DIRECTO95" localSheetId="9">#REF!</definedName>
    <definedName name="DIRECTO95" localSheetId="10">#REF!</definedName>
    <definedName name="DIRECTO95">#REF!</definedName>
    <definedName name="DIRECTO96" localSheetId="4">#REF!</definedName>
    <definedName name="DIRECTO96" localSheetId="11">#REF!</definedName>
    <definedName name="DIRECTO96" localSheetId="12">#REF!</definedName>
    <definedName name="DIRECTO96" localSheetId="13">#REF!</definedName>
    <definedName name="DIRECTO96" localSheetId="14">#REF!</definedName>
    <definedName name="DIRECTO96" localSheetId="15">#REF!</definedName>
    <definedName name="DIRECTO96" localSheetId="16">#REF!</definedName>
    <definedName name="DIRECTO96" localSheetId="17">#REF!</definedName>
    <definedName name="DIRECTO96" localSheetId="18">#REF!</definedName>
    <definedName name="DIRECTO96" localSheetId="19">#REF!</definedName>
    <definedName name="DIRECTO96" localSheetId="20">#REF!</definedName>
    <definedName name="DIRECTO96" localSheetId="3">#REF!</definedName>
    <definedName name="DIRECTO96" localSheetId="5">#REF!</definedName>
    <definedName name="DIRECTO96" localSheetId="6">#REF!</definedName>
    <definedName name="DIRECTO96" localSheetId="7">#REF!</definedName>
    <definedName name="DIRECTO96" localSheetId="21">#REF!</definedName>
    <definedName name="DIRECTO96" localSheetId="22">#REF!</definedName>
    <definedName name="DIRECTO96" localSheetId="23">#REF!</definedName>
    <definedName name="DIRECTO96" localSheetId="24">#REF!</definedName>
    <definedName name="DIRECTO96" localSheetId="25">#REF!</definedName>
    <definedName name="DIRECTO96" localSheetId="26">#REF!</definedName>
    <definedName name="DIRECTO96" localSheetId="27">#REF!</definedName>
    <definedName name="DIRECTO96" localSheetId="28">#REF!</definedName>
    <definedName name="DIRECTO96" localSheetId="29">#REF!</definedName>
    <definedName name="DIRECTO96" localSheetId="30">#REF!</definedName>
    <definedName name="DIRECTO96" localSheetId="31">#REF!</definedName>
    <definedName name="DIRECTO96" localSheetId="32">#REF!</definedName>
    <definedName name="DIRECTO96" localSheetId="33">#REF!</definedName>
    <definedName name="DIRECTO96" localSheetId="34">#REF!</definedName>
    <definedName name="DIRECTO96" localSheetId="35">#REF!</definedName>
    <definedName name="DIRECTO96" localSheetId="36">#REF!</definedName>
    <definedName name="DIRECTO96" localSheetId="37">#REF!</definedName>
    <definedName name="DIRECTO96" localSheetId="8">#REF!</definedName>
    <definedName name="DIRECTO96" localSheetId="9">#REF!</definedName>
    <definedName name="DIRECTO96" localSheetId="10">#REF!</definedName>
    <definedName name="DIRECTO96">#REF!</definedName>
    <definedName name="DIRECTO97" localSheetId="4">#REF!</definedName>
    <definedName name="DIRECTO97" localSheetId="11">#REF!</definedName>
    <definedName name="DIRECTO97" localSheetId="12">#REF!</definedName>
    <definedName name="DIRECTO97" localSheetId="13">#REF!</definedName>
    <definedName name="DIRECTO97" localSheetId="14">#REF!</definedName>
    <definedName name="DIRECTO97" localSheetId="15">#REF!</definedName>
    <definedName name="DIRECTO97" localSheetId="16">#REF!</definedName>
    <definedName name="DIRECTO97" localSheetId="17">#REF!</definedName>
    <definedName name="DIRECTO97" localSheetId="18">#REF!</definedName>
    <definedName name="DIRECTO97" localSheetId="19">#REF!</definedName>
    <definedName name="DIRECTO97" localSheetId="20">#REF!</definedName>
    <definedName name="DIRECTO97" localSheetId="3">#REF!</definedName>
    <definedName name="DIRECTO97" localSheetId="5">#REF!</definedName>
    <definedName name="DIRECTO97" localSheetId="6">#REF!</definedName>
    <definedName name="DIRECTO97" localSheetId="7">#REF!</definedName>
    <definedName name="DIRECTO97" localSheetId="21">#REF!</definedName>
    <definedName name="DIRECTO97" localSheetId="22">#REF!</definedName>
    <definedName name="DIRECTO97" localSheetId="23">#REF!</definedName>
    <definedName name="DIRECTO97" localSheetId="24">#REF!</definedName>
    <definedName name="DIRECTO97" localSheetId="25">#REF!</definedName>
    <definedName name="DIRECTO97" localSheetId="26">#REF!</definedName>
    <definedName name="DIRECTO97" localSheetId="27">#REF!</definedName>
    <definedName name="DIRECTO97" localSheetId="28">#REF!</definedName>
    <definedName name="DIRECTO97" localSheetId="29">#REF!</definedName>
    <definedName name="DIRECTO97" localSheetId="30">#REF!</definedName>
    <definedName name="DIRECTO97" localSheetId="31">#REF!</definedName>
    <definedName name="DIRECTO97" localSheetId="32">#REF!</definedName>
    <definedName name="DIRECTO97" localSheetId="33">#REF!</definedName>
    <definedName name="DIRECTO97" localSheetId="34">#REF!</definedName>
    <definedName name="DIRECTO97" localSheetId="35">#REF!</definedName>
    <definedName name="DIRECTO97" localSheetId="36">#REF!</definedName>
    <definedName name="DIRECTO97" localSheetId="37">#REF!</definedName>
    <definedName name="DIRECTO97" localSheetId="8">#REF!</definedName>
    <definedName name="DIRECTO97" localSheetId="9">#REF!</definedName>
    <definedName name="DIRECTO97" localSheetId="10">#REF!</definedName>
    <definedName name="DIRECTO97">#REF!</definedName>
    <definedName name="DIRECTO98" localSheetId="4">#REF!</definedName>
    <definedName name="DIRECTO98" localSheetId="11">#REF!</definedName>
    <definedName name="DIRECTO98" localSheetId="12">#REF!</definedName>
    <definedName name="DIRECTO98" localSheetId="13">#REF!</definedName>
    <definedName name="DIRECTO98" localSheetId="14">#REF!</definedName>
    <definedName name="DIRECTO98" localSheetId="15">#REF!</definedName>
    <definedName name="DIRECTO98" localSheetId="16">#REF!</definedName>
    <definedName name="DIRECTO98" localSheetId="17">#REF!</definedName>
    <definedName name="DIRECTO98" localSheetId="18">#REF!</definedName>
    <definedName name="DIRECTO98" localSheetId="19">#REF!</definedName>
    <definedName name="DIRECTO98" localSheetId="20">#REF!</definedName>
    <definedName name="DIRECTO98" localSheetId="3">#REF!</definedName>
    <definedName name="DIRECTO98" localSheetId="5">#REF!</definedName>
    <definedName name="DIRECTO98" localSheetId="6">#REF!</definedName>
    <definedName name="DIRECTO98" localSheetId="7">#REF!</definedName>
    <definedName name="DIRECTO98" localSheetId="21">#REF!</definedName>
    <definedName name="DIRECTO98" localSheetId="22">#REF!</definedName>
    <definedName name="DIRECTO98" localSheetId="23">#REF!</definedName>
    <definedName name="DIRECTO98" localSheetId="24">#REF!</definedName>
    <definedName name="DIRECTO98" localSheetId="25">#REF!</definedName>
    <definedName name="DIRECTO98" localSheetId="26">#REF!</definedName>
    <definedName name="DIRECTO98" localSheetId="27">#REF!</definedName>
    <definedName name="DIRECTO98" localSheetId="28">#REF!</definedName>
    <definedName name="DIRECTO98" localSheetId="29">#REF!</definedName>
    <definedName name="DIRECTO98" localSheetId="30">#REF!</definedName>
    <definedName name="DIRECTO98" localSheetId="31">#REF!</definedName>
    <definedName name="DIRECTO98" localSheetId="32">#REF!</definedName>
    <definedName name="DIRECTO98" localSheetId="33">#REF!</definedName>
    <definedName name="DIRECTO98" localSheetId="34">#REF!</definedName>
    <definedName name="DIRECTO98" localSheetId="35">#REF!</definedName>
    <definedName name="DIRECTO98" localSheetId="36">#REF!</definedName>
    <definedName name="DIRECTO98" localSheetId="37">#REF!</definedName>
    <definedName name="DIRECTO98" localSheetId="8">#REF!</definedName>
    <definedName name="DIRECTO98" localSheetId="9">#REF!</definedName>
    <definedName name="DIRECTO98" localSheetId="10">#REF!</definedName>
    <definedName name="DIRECTO98">#REF!</definedName>
    <definedName name="DIRECTO99" localSheetId="4">#REF!</definedName>
    <definedName name="DIRECTO99" localSheetId="11">#REF!</definedName>
    <definedName name="DIRECTO99" localSheetId="12">#REF!</definedName>
    <definedName name="DIRECTO99" localSheetId="13">#REF!</definedName>
    <definedName name="DIRECTO99" localSheetId="14">#REF!</definedName>
    <definedName name="DIRECTO99" localSheetId="15">#REF!</definedName>
    <definedName name="DIRECTO99" localSheetId="16">#REF!</definedName>
    <definedName name="DIRECTO99" localSheetId="17">#REF!</definedName>
    <definedName name="DIRECTO99" localSheetId="18">#REF!</definedName>
    <definedName name="DIRECTO99" localSheetId="19">#REF!</definedName>
    <definedName name="DIRECTO99" localSheetId="20">#REF!</definedName>
    <definedName name="DIRECTO99" localSheetId="3">#REF!</definedName>
    <definedName name="DIRECTO99" localSheetId="5">#REF!</definedName>
    <definedName name="DIRECTO99" localSheetId="6">#REF!</definedName>
    <definedName name="DIRECTO99" localSheetId="7">#REF!</definedName>
    <definedName name="DIRECTO99" localSheetId="21">#REF!</definedName>
    <definedName name="DIRECTO99" localSheetId="22">#REF!</definedName>
    <definedName name="DIRECTO99" localSheetId="23">#REF!</definedName>
    <definedName name="DIRECTO99" localSheetId="24">#REF!</definedName>
    <definedName name="DIRECTO99" localSheetId="25">#REF!</definedName>
    <definedName name="DIRECTO99" localSheetId="26">#REF!</definedName>
    <definedName name="DIRECTO99" localSheetId="27">#REF!</definedName>
    <definedName name="DIRECTO99" localSheetId="28">#REF!</definedName>
    <definedName name="DIRECTO99" localSheetId="29">#REF!</definedName>
    <definedName name="DIRECTO99" localSheetId="30">#REF!</definedName>
    <definedName name="DIRECTO99" localSheetId="31">#REF!</definedName>
    <definedName name="DIRECTO99" localSheetId="32">#REF!</definedName>
    <definedName name="DIRECTO99" localSheetId="33">#REF!</definedName>
    <definedName name="DIRECTO99" localSheetId="34">#REF!</definedName>
    <definedName name="DIRECTO99" localSheetId="35">#REF!</definedName>
    <definedName name="DIRECTO99" localSheetId="36">#REF!</definedName>
    <definedName name="DIRECTO99" localSheetId="37">#REF!</definedName>
    <definedName name="DIRECTO99" localSheetId="8">#REF!</definedName>
    <definedName name="DIRECTO99" localSheetId="9">#REF!</definedName>
    <definedName name="DIRECTO99" localSheetId="10">#REF!</definedName>
    <definedName name="DIRECTO99">#REF!</definedName>
    <definedName name="director" localSheetId="4">#REF!</definedName>
    <definedName name="director" localSheetId="11">#REF!</definedName>
    <definedName name="director" localSheetId="12">#REF!</definedName>
    <definedName name="director" localSheetId="13">#REF!</definedName>
    <definedName name="director" localSheetId="14">#REF!</definedName>
    <definedName name="director" localSheetId="15">#REF!</definedName>
    <definedName name="director" localSheetId="16">#REF!</definedName>
    <definedName name="director" localSheetId="17">#REF!</definedName>
    <definedName name="director" localSheetId="18">#REF!</definedName>
    <definedName name="director" localSheetId="19">#REF!</definedName>
    <definedName name="director" localSheetId="20">#REF!</definedName>
    <definedName name="director" localSheetId="3">#REF!</definedName>
    <definedName name="director" localSheetId="5">#REF!</definedName>
    <definedName name="director" localSheetId="6">#REF!</definedName>
    <definedName name="director" localSheetId="7">#REF!</definedName>
    <definedName name="director" localSheetId="21">#REF!</definedName>
    <definedName name="director" localSheetId="22">#REF!</definedName>
    <definedName name="director" localSheetId="23">#REF!</definedName>
    <definedName name="director" localSheetId="24">#REF!</definedName>
    <definedName name="director" localSheetId="25">#REF!</definedName>
    <definedName name="director" localSheetId="26">#REF!</definedName>
    <definedName name="director" localSheetId="27">#REF!</definedName>
    <definedName name="director" localSheetId="28">#REF!</definedName>
    <definedName name="director" localSheetId="29">#REF!</definedName>
    <definedName name="director" localSheetId="30">#REF!</definedName>
    <definedName name="director" localSheetId="31">#REF!</definedName>
    <definedName name="director" localSheetId="32">#REF!</definedName>
    <definedName name="director" localSheetId="33">#REF!</definedName>
    <definedName name="director" localSheetId="34">#REF!</definedName>
    <definedName name="director" localSheetId="35">#REF!</definedName>
    <definedName name="director" localSheetId="36">#REF!</definedName>
    <definedName name="director" localSheetId="37">#REF!</definedName>
    <definedName name="director" localSheetId="8">#REF!</definedName>
    <definedName name="director" localSheetId="9">#REF!</definedName>
    <definedName name="director" localSheetId="10">#REF!</definedName>
    <definedName name="director">#REF!</definedName>
    <definedName name="DIRECTOR_OBRA" localSheetId="4">#REF!</definedName>
    <definedName name="DIRECTOR_OBRA" localSheetId="11">#REF!</definedName>
    <definedName name="DIRECTOR_OBRA" localSheetId="12">#REF!</definedName>
    <definedName name="DIRECTOR_OBRA" localSheetId="13">#REF!</definedName>
    <definedName name="DIRECTOR_OBRA" localSheetId="14">#REF!</definedName>
    <definedName name="DIRECTOR_OBRA" localSheetId="15">#REF!</definedName>
    <definedName name="DIRECTOR_OBRA" localSheetId="16">#REF!</definedName>
    <definedName name="DIRECTOR_OBRA" localSheetId="17">#REF!</definedName>
    <definedName name="DIRECTOR_OBRA" localSheetId="18">#REF!</definedName>
    <definedName name="DIRECTOR_OBRA" localSheetId="19">#REF!</definedName>
    <definedName name="DIRECTOR_OBRA" localSheetId="20">#REF!</definedName>
    <definedName name="DIRECTOR_OBRA" localSheetId="3">#REF!</definedName>
    <definedName name="DIRECTOR_OBRA" localSheetId="5">#REF!</definedName>
    <definedName name="DIRECTOR_OBRA" localSheetId="6">#REF!</definedName>
    <definedName name="DIRECTOR_OBRA" localSheetId="7">#REF!</definedName>
    <definedName name="DIRECTOR_OBRA" localSheetId="21">#REF!</definedName>
    <definedName name="DIRECTOR_OBRA" localSheetId="22">#REF!</definedName>
    <definedName name="DIRECTOR_OBRA" localSheetId="23">#REF!</definedName>
    <definedName name="DIRECTOR_OBRA" localSheetId="24">#REF!</definedName>
    <definedName name="DIRECTOR_OBRA" localSheetId="25">#REF!</definedName>
    <definedName name="DIRECTOR_OBRA" localSheetId="26">#REF!</definedName>
    <definedName name="DIRECTOR_OBRA" localSheetId="27">#REF!</definedName>
    <definedName name="DIRECTOR_OBRA" localSheetId="28">#REF!</definedName>
    <definedName name="DIRECTOR_OBRA" localSheetId="29">#REF!</definedName>
    <definedName name="DIRECTOR_OBRA" localSheetId="30">#REF!</definedName>
    <definedName name="DIRECTOR_OBRA" localSheetId="31">#REF!</definedName>
    <definedName name="DIRECTOR_OBRA" localSheetId="32">#REF!</definedName>
    <definedName name="DIRECTOR_OBRA" localSheetId="33">#REF!</definedName>
    <definedName name="DIRECTOR_OBRA" localSheetId="34">#REF!</definedName>
    <definedName name="DIRECTOR_OBRA" localSheetId="35">#REF!</definedName>
    <definedName name="DIRECTOR_OBRA" localSheetId="36">#REF!</definedName>
    <definedName name="DIRECTOR_OBRA" localSheetId="37">#REF!</definedName>
    <definedName name="DIRECTOR_OBRA" localSheetId="8">#REF!</definedName>
    <definedName name="DIRECTOR_OBRA" localSheetId="9">#REF!</definedName>
    <definedName name="DIRECTOR_OBRA" localSheetId="10">#REF!</definedName>
    <definedName name="DIRECTOR_OBRA">#REF!</definedName>
    <definedName name="Dispo_value" localSheetId="4">#REF!</definedName>
    <definedName name="Dispo_value" localSheetId="11">#REF!</definedName>
    <definedName name="Dispo_value" localSheetId="12">#REF!</definedName>
    <definedName name="Dispo_value" localSheetId="13">#REF!</definedName>
    <definedName name="Dispo_value" localSheetId="14">#REF!</definedName>
    <definedName name="Dispo_value" localSheetId="15">#REF!</definedName>
    <definedName name="Dispo_value" localSheetId="16">#REF!</definedName>
    <definedName name="Dispo_value" localSheetId="17">#REF!</definedName>
    <definedName name="Dispo_value" localSheetId="18">#REF!</definedName>
    <definedName name="Dispo_value" localSheetId="19">#REF!</definedName>
    <definedName name="Dispo_value" localSheetId="20">#REF!</definedName>
    <definedName name="Dispo_value" localSheetId="3">#REF!</definedName>
    <definedName name="Dispo_value" localSheetId="5">#REF!</definedName>
    <definedName name="Dispo_value" localSheetId="6">#REF!</definedName>
    <definedName name="Dispo_value" localSheetId="7">#REF!</definedName>
    <definedName name="Dispo_value" localSheetId="21">#REF!</definedName>
    <definedName name="Dispo_value" localSheetId="22">#REF!</definedName>
    <definedName name="Dispo_value" localSheetId="23">#REF!</definedName>
    <definedName name="Dispo_value" localSheetId="24">#REF!</definedName>
    <definedName name="Dispo_value" localSheetId="25">#REF!</definedName>
    <definedName name="Dispo_value" localSheetId="26">#REF!</definedName>
    <definedName name="Dispo_value" localSheetId="27">#REF!</definedName>
    <definedName name="Dispo_value" localSheetId="28">#REF!</definedName>
    <definedName name="Dispo_value" localSheetId="29">#REF!</definedName>
    <definedName name="Dispo_value" localSheetId="30">#REF!</definedName>
    <definedName name="Dispo_value" localSheetId="31">#REF!</definedName>
    <definedName name="Dispo_value" localSheetId="32">#REF!</definedName>
    <definedName name="Dispo_value" localSheetId="33">#REF!</definedName>
    <definedName name="Dispo_value" localSheetId="34">#REF!</definedName>
    <definedName name="Dispo_value" localSheetId="35">#REF!</definedName>
    <definedName name="Dispo_value" localSheetId="36">#REF!</definedName>
    <definedName name="Dispo_value" localSheetId="37">#REF!</definedName>
    <definedName name="Dispo_value" localSheetId="8">#REF!</definedName>
    <definedName name="Dispo_value" localSheetId="9">#REF!</definedName>
    <definedName name="Dispo_value" localSheetId="10">#REF!</definedName>
    <definedName name="Dispo_value">#REF!</definedName>
    <definedName name="disposal" localSheetId="4">#REF!</definedName>
    <definedName name="disposal" localSheetId="11">#REF!</definedName>
    <definedName name="disposal" localSheetId="12">#REF!</definedName>
    <definedName name="disposal" localSheetId="13">#REF!</definedName>
    <definedName name="disposal" localSheetId="14">#REF!</definedName>
    <definedName name="disposal" localSheetId="15">#REF!</definedName>
    <definedName name="disposal" localSheetId="16">#REF!</definedName>
    <definedName name="disposal" localSheetId="17">#REF!</definedName>
    <definedName name="disposal" localSheetId="18">#REF!</definedName>
    <definedName name="disposal" localSheetId="19">#REF!</definedName>
    <definedName name="disposal" localSheetId="20">#REF!</definedName>
    <definedName name="disposal" localSheetId="3">#REF!</definedName>
    <definedName name="disposal" localSheetId="5">#REF!</definedName>
    <definedName name="disposal" localSheetId="6">#REF!</definedName>
    <definedName name="disposal" localSheetId="7">#REF!</definedName>
    <definedName name="disposal" localSheetId="21">#REF!</definedName>
    <definedName name="disposal" localSheetId="22">#REF!</definedName>
    <definedName name="disposal" localSheetId="23">#REF!</definedName>
    <definedName name="disposal" localSheetId="24">#REF!</definedName>
    <definedName name="disposal" localSheetId="25">#REF!</definedName>
    <definedName name="disposal" localSheetId="26">#REF!</definedName>
    <definedName name="disposal" localSheetId="27">#REF!</definedName>
    <definedName name="disposal" localSheetId="28">#REF!</definedName>
    <definedName name="disposal" localSheetId="29">#REF!</definedName>
    <definedName name="disposal" localSheetId="30">#REF!</definedName>
    <definedName name="disposal" localSheetId="31">#REF!</definedName>
    <definedName name="disposal" localSheetId="32">#REF!</definedName>
    <definedName name="disposal" localSheetId="33">#REF!</definedName>
    <definedName name="disposal" localSheetId="34">#REF!</definedName>
    <definedName name="disposal" localSheetId="35">#REF!</definedName>
    <definedName name="disposal" localSheetId="36">#REF!</definedName>
    <definedName name="disposal" localSheetId="37">#REF!</definedName>
    <definedName name="disposal" localSheetId="8">#REF!</definedName>
    <definedName name="disposal" localSheetId="9">#REF!</definedName>
    <definedName name="disposal" localSheetId="10">#REF!</definedName>
    <definedName name="disposal">#REF!</definedName>
    <definedName name="djdytj" localSheetId="0"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30" hidden="1">{"TAB1",#N/A,TRUE,"GENERAL";"TAB2",#N/A,TRUE,"GENERAL";"TAB3",#N/A,TRUE,"GENERAL";"TAB4",#N/A,TRUE,"GENERAL";"TAB5",#N/A,TRUE,"GENERAL"}</definedName>
    <definedName name="djdytj" localSheetId="31" hidden="1">{"TAB1",#N/A,TRUE,"GENERAL";"TAB2",#N/A,TRUE,"GENERAL";"TAB3",#N/A,TRUE,"GENERAL";"TAB4",#N/A,TRUE,"GENERAL";"TAB5",#N/A,TRUE,"GENERAL"}</definedName>
    <definedName name="djdytj" localSheetId="32" hidden="1">{"TAB1",#N/A,TRUE,"GENERAL";"TAB2",#N/A,TRUE,"GENERAL";"TAB3",#N/A,TRUE,"GENERAL";"TAB4",#N/A,TRUE,"GENERAL";"TAB5",#N/A,TRUE,"GENERAL"}</definedName>
    <definedName name="djdytj" localSheetId="33" hidden="1">{"TAB1",#N/A,TRUE,"GENERAL";"TAB2",#N/A,TRUE,"GENERAL";"TAB3",#N/A,TRUE,"GENERAL";"TAB4",#N/A,TRUE,"GENERAL";"TAB5",#N/A,TRUE,"GENERAL"}</definedName>
    <definedName name="djdytj" localSheetId="34" hidden="1">{"TAB1",#N/A,TRUE,"GENERAL";"TAB2",#N/A,TRUE,"GENERAL";"TAB3",#N/A,TRUE,"GENERAL";"TAB4",#N/A,TRUE,"GENERAL";"TAB5",#N/A,TRUE,"GENERAL"}</definedName>
    <definedName name="djdytj" localSheetId="35" hidden="1">{"TAB1",#N/A,TRUE,"GENERAL";"TAB2",#N/A,TRUE,"GENERAL";"TAB3",#N/A,TRUE,"GENERAL";"TAB4",#N/A,TRUE,"GENERAL";"TAB5",#N/A,TRUE,"GENERAL"}</definedName>
    <definedName name="djdytj" localSheetId="36" hidden="1">{"TAB1",#N/A,TRUE,"GENERAL";"TAB2",#N/A,TRUE,"GENERAL";"TAB3",#N/A,TRUE,"GENERAL";"TAB4",#N/A,TRUE,"GENERAL";"TAB5",#N/A,TRUE,"GENERAL"}</definedName>
    <definedName name="djdytj" localSheetId="37" hidden="1">{"TAB1",#N/A,TRUE,"GENERAL";"TAB2",#N/A,TRUE,"GENERAL";"TAB3",#N/A,TRUE,"GENERAL";"TAB4",#N/A,TRUE,"GENERAL";"TAB5",#N/A,TRUE,"GENERAL"}</definedName>
    <definedName name="djdytj" hidden="1">{"TAB1",#N/A,TRUE,"GENERAL";"TAB2",#N/A,TRUE,"GENERAL";"TAB3",#N/A,TRUE,"GENERAL";"TAB4",#N/A,TRUE,"GENERAL";"TAB5",#N/A,TRUE,"GENERAL"}</definedName>
    <definedName name="dklfh" localSheetId="0">#REF!</definedName>
    <definedName name="dklfh" localSheetId="4">#REF!</definedName>
    <definedName name="dklfh" localSheetId="11">#REF!</definedName>
    <definedName name="dklfh" localSheetId="12">#REF!</definedName>
    <definedName name="dklfh" localSheetId="13">#REF!</definedName>
    <definedName name="dklfh" localSheetId="14">#REF!</definedName>
    <definedName name="dklfh" localSheetId="15">#REF!</definedName>
    <definedName name="dklfh" localSheetId="16">#REF!</definedName>
    <definedName name="dklfh" localSheetId="17">#REF!</definedName>
    <definedName name="dklfh" localSheetId="18">#REF!</definedName>
    <definedName name="dklfh" localSheetId="19">#REF!</definedName>
    <definedName name="dklfh" localSheetId="20">#REF!</definedName>
    <definedName name="dklfh" localSheetId="3">#REF!</definedName>
    <definedName name="dklfh" localSheetId="5">#REF!</definedName>
    <definedName name="dklfh" localSheetId="6">#REF!</definedName>
    <definedName name="dklfh" localSheetId="7">#REF!</definedName>
    <definedName name="dklfh" localSheetId="21">#REF!</definedName>
    <definedName name="dklfh" localSheetId="22">#REF!</definedName>
    <definedName name="dklfh" localSheetId="23">#REF!</definedName>
    <definedName name="dklfh" localSheetId="24">#REF!</definedName>
    <definedName name="dklfh" localSheetId="25">#REF!</definedName>
    <definedName name="dklfh" localSheetId="26">#REF!</definedName>
    <definedName name="dklfh" localSheetId="27">#REF!</definedName>
    <definedName name="dklfh" localSheetId="28">#REF!</definedName>
    <definedName name="dklfh" localSheetId="29">#REF!</definedName>
    <definedName name="dklfh" localSheetId="30">#REF!</definedName>
    <definedName name="dklfh" localSheetId="31">#REF!</definedName>
    <definedName name="dklfh" localSheetId="32">#REF!</definedName>
    <definedName name="dklfh" localSheetId="33">#REF!</definedName>
    <definedName name="dklfh" localSheetId="34">#REF!</definedName>
    <definedName name="dklfh" localSheetId="35">#REF!</definedName>
    <definedName name="dklfh" localSheetId="36">#REF!</definedName>
    <definedName name="dklfh" localSheetId="37">#REF!</definedName>
    <definedName name="dklfh" localSheetId="8">#REF!</definedName>
    <definedName name="dklfh" localSheetId="9">#REF!</definedName>
    <definedName name="dklfh" localSheetId="10">#REF!</definedName>
    <definedName name="dklfh">#REF!</definedName>
    <definedName name="dldldld" localSheetId="0" hidden="1">#REF!</definedName>
    <definedName name="dldldld" localSheetId="4" hidden="1">#REF!</definedName>
    <definedName name="dldldld" localSheetId="11" hidden="1">#REF!</definedName>
    <definedName name="dldldld" localSheetId="12" hidden="1">#REF!</definedName>
    <definedName name="dldldld" localSheetId="13" hidden="1">#REF!</definedName>
    <definedName name="dldldld" localSheetId="14" hidden="1">#REF!</definedName>
    <definedName name="dldldld" localSheetId="15" hidden="1">#REF!</definedName>
    <definedName name="dldldld" localSheetId="16" hidden="1">#REF!</definedName>
    <definedName name="dldldld" localSheetId="17" hidden="1">#REF!</definedName>
    <definedName name="dldldld" localSheetId="18" hidden="1">#REF!</definedName>
    <definedName name="dldldld" localSheetId="19" hidden="1">#REF!</definedName>
    <definedName name="dldldld" localSheetId="20" hidden="1">#REF!</definedName>
    <definedName name="dldldld" localSheetId="3" hidden="1">#REF!</definedName>
    <definedName name="dldldld" localSheetId="5" hidden="1">#REF!</definedName>
    <definedName name="dldldld" localSheetId="6" hidden="1">#REF!</definedName>
    <definedName name="dldldld" localSheetId="7" hidden="1">#REF!</definedName>
    <definedName name="dldldld" localSheetId="21" hidden="1">#REF!</definedName>
    <definedName name="dldldld" localSheetId="22" hidden="1">#REF!</definedName>
    <definedName name="dldldld" localSheetId="23" hidden="1">#REF!</definedName>
    <definedName name="dldldld" localSheetId="24" hidden="1">#REF!</definedName>
    <definedName name="dldldld" localSheetId="25" hidden="1">#REF!</definedName>
    <definedName name="dldldld" localSheetId="26" hidden="1">#REF!</definedName>
    <definedName name="dldldld" localSheetId="27" hidden="1">#REF!</definedName>
    <definedName name="dldldld" localSheetId="28" hidden="1">#REF!</definedName>
    <definedName name="dldldld" localSheetId="29" hidden="1">#REF!</definedName>
    <definedName name="dldldld" localSheetId="30" hidden="1">#REF!</definedName>
    <definedName name="dldldld" localSheetId="31" hidden="1">#REF!</definedName>
    <definedName name="dldldld" localSheetId="32" hidden="1">#REF!</definedName>
    <definedName name="dldldld" localSheetId="33" hidden="1">#REF!</definedName>
    <definedName name="dldldld" localSheetId="34" hidden="1">#REF!</definedName>
    <definedName name="dldldld" localSheetId="35" hidden="1">#REF!</definedName>
    <definedName name="dldldld" localSheetId="36" hidden="1">#REF!</definedName>
    <definedName name="dldldld" localSheetId="37" hidden="1">#REF!</definedName>
    <definedName name="dldldld" localSheetId="8" hidden="1">#REF!</definedName>
    <definedName name="dldldld" localSheetId="9" hidden="1">#REF!</definedName>
    <definedName name="dldldld" localSheetId="10" hidden="1">#REF!</definedName>
    <definedName name="dldldld" hidden="1">#REF!</definedName>
    <definedName name="DM" localSheetId="0">#REF!</definedName>
    <definedName name="DM" localSheetId="4">#REF!</definedName>
    <definedName name="DM" localSheetId="11">#REF!</definedName>
    <definedName name="DM" localSheetId="12">#REF!</definedName>
    <definedName name="DM" localSheetId="13">#REF!</definedName>
    <definedName name="DM" localSheetId="14">#REF!</definedName>
    <definedName name="DM" localSheetId="15">#REF!</definedName>
    <definedName name="DM" localSheetId="16">#REF!</definedName>
    <definedName name="DM" localSheetId="17">#REF!</definedName>
    <definedName name="DM" localSheetId="18">#REF!</definedName>
    <definedName name="DM" localSheetId="19">#REF!</definedName>
    <definedName name="DM" localSheetId="20">#REF!</definedName>
    <definedName name="DM" localSheetId="3">#REF!</definedName>
    <definedName name="DM" localSheetId="5">#REF!</definedName>
    <definedName name="DM" localSheetId="6">#REF!</definedName>
    <definedName name="DM" localSheetId="7">#REF!</definedName>
    <definedName name="DM" localSheetId="21">#REF!</definedName>
    <definedName name="DM" localSheetId="22">#REF!</definedName>
    <definedName name="DM" localSheetId="23">#REF!</definedName>
    <definedName name="DM" localSheetId="24">#REF!</definedName>
    <definedName name="DM" localSheetId="25">#REF!</definedName>
    <definedName name="DM" localSheetId="26">#REF!</definedName>
    <definedName name="DM" localSheetId="27">#REF!</definedName>
    <definedName name="DM" localSheetId="28">#REF!</definedName>
    <definedName name="DM" localSheetId="29">#REF!</definedName>
    <definedName name="DM" localSheetId="30">#REF!</definedName>
    <definedName name="DM" localSheetId="31">#REF!</definedName>
    <definedName name="DM" localSheetId="32">#REF!</definedName>
    <definedName name="DM" localSheetId="33">#REF!</definedName>
    <definedName name="DM" localSheetId="34">#REF!</definedName>
    <definedName name="DM" localSheetId="35">#REF!</definedName>
    <definedName name="DM" localSheetId="36">#REF!</definedName>
    <definedName name="DM" localSheetId="37">#REF!</definedName>
    <definedName name="DM" localSheetId="8">#REF!</definedName>
    <definedName name="DM" localSheetId="9">#REF!</definedName>
    <definedName name="DM" localSheetId="10">#REF!</definedName>
    <definedName name="DM">#REF!</definedName>
    <definedName name="DMD" localSheetId="4">#REF!</definedName>
    <definedName name="DMD" localSheetId="11">#REF!</definedName>
    <definedName name="DMD" localSheetId="12">#REF!</definedName>
    <definedName name="DMD" localSheetId="13">#REF!</definedName>
    <definedName name="DMD" localSheetId="14">#REF!</definedName>
    <definedName name="DMD" localSheetId="15">#REF!</definedName>
    <definedName name="DMD" localSheetId="16">#REF!</definedName>
    <definedName name="DMD" localSheetId="17">#REF!</definedName>
    <definedName name="DMD" localSheetId="18">#REF!</definedName>
    <definedName name="DMD" localSheetId="19">#REF!</definedName>
    <definedName name="DMD" localSheetId="20">#REF!</definedName>
    <definedName name="DMD" localSheetId="3">#REF!</definedName>
    <definedName name="DMD" localSheetId="5">#REF!</definedName>
    <definedName name="DMD" localSheetId="6">#REF!</definedName>
    <definedName name="DMD" localSheetId="7">#REF!</definedName>
    <definedName name="DMD" localSheetId="21">#REF!</definedName>
    <definedName name="DMD" localSheetId="22">#REF!</definedName>
    <definedName name="DMD" localSheetId="23">#REF!</definedName>
    <definedName name="DMD" localSheetId="24">#REF!</definedName>
    <definedName name="DMD" localSheetId="25">#REF!</definedName>
    <definedName name="DMD" localSheetId="26">#REF!</definedName>
    <definedName name="DMD" localSheetId="27">#REF!</definedName>
    <definedName name="DMD" localSheetId="28">#REF!</definedName>
    <definedName name="DMD" localSheetId="29">#REF!</definedName>
    <definedName name="DMD" localSheetId="30">#REF!</definedName>
    <definedName name="DMD" localSheetId="31">#REF!</definedName>
    <definedName name="DMD" localSheetId="32">#REF!</definedName>
    <definedName name="DMD" localSheetId="33">#REF!</definedName>
    <definedName name="DMD" localSheetId="34">#REF!</definedName>
    <definedName name="DMD" localSheetId="35">#REF!</definedName>
    <definedName name="DMD" localSheetId="36">#REF!</definedName>
    <definedName name="DMD" localSheetId="37">#REF!</definedName>
    <definedName name="DMD" localSheetId="8">#REF!</definedName>
    <definedName name="DMD" localSheetId="9">#REF!</definedName>
    <definedName name="DMD" localSheetId="10">#REF!</definedName>
    <definedName name="DMD">#REF!</definedName>
    <definedName name="DOM160X20_S1" localSheetId="4">#REF!</definedName>
    <definedName name="DOM160X20_S1" localSheetId="11">#REF!</definedName>
    <definedName name="DOM160X20_S1" localSheetId="12">#REF!</definedName>
    <definedName name="DOM160X20_S1" localSheetId="13">#REF!</definedName>
    <definedName name="DOM160X20_S1" localSheetId="14">#REF!</definedName>
    <definedName name="DOM160X20_S1" localSheetId="15">#REF!</definedName>
    <definedName name="DOM160X20_S1" localSheetId="16">#REF!</definedName>
    <definedName name="DOM160X20_S1" localSheetId="17">#REF!</definedName>
    <definedName name="DOM160X20_S1" localSheetId="18">#REF!</definedName>
    <definedName name="DOM160X20_S1" localSheetId="19">#REF!</definedName>
    <definedName name="DOM160X20_S1" localSheetId="20">#REF!</definedName>
    <definedName name="DOM160X20_S1" localSheetId="3">#REF!</definedName>
    <definedName name="DOM160X20_S1" localSheetId="5">#REF!</definedName>
    <definedName name="DOM160X20_S1" localSheetId="6">#REF!</definedName>
    <definedName name="DOM160X20_S1" localSheetId="7">#REF!</definedName>
    <definedName name="DOM160X20_S1" localSheetId="21">#REF!</definedName>
    <definedName name="DOM160X20_S1" localSheetId="22">#REF!</definedName>
    <definedName name="DOM160X20_S1" localSheetId="23">#REF!</definedName>
    <definedName name="DOM160X20_S1" localSheetId="24">#REF!</definedName>
    <definedName name="DOM160X20_S1" localSheetId="25">#REF!</definedName>
    <definedName name="DOM160X20_S1" localSheetId="26">#REF!</definedName>
    <definedName name="DOM160X20_S1" localSheetId="27">#REF!</definedName>
    <definedName name="DOM160X20_S1" localSheetId="28">#REF!</definedName>
    <definedName name="DOM160X20_S1" localSheetId="29">#REF!</definedName>
    <definedName name="DOM160X20_S1" localSheetId="30">#REF!</definedName>
    <definedName name="DOM160X20_S1" localSheetId="31">#REF!</definedName>
    <definedName name="DOM160X20_S1" localSheetId="32">#REF!</definedName>
    <definedName name="DOM160X20_S1" localSheetId="33">#REF!</definedName>
    <definedName name="DOM160X20_S1" localSheetId="34">#REF!</definedName>
    <definedName name="DOM160X20_S1" localSheetId="35">#REF!</definedName>
    <definedName name="DOM160X20_S1" localSheetId="36">#REF!</definedName>
    <definedName name="DOM160X20_S1" localSheetId="37">#REF!</definedName>
    <definedName name="DOM160X20_S1" localSheetId="8">#REF!</definedName>
    <definedName name="DOM160X20_S1" localSheetId="9">#REF!</definedName>
    <definedName name="DOM160X20_S1" localSheetId="10">#REF!</definedName>
    <definedName name="DOM160X20_S1">#REF!</definedName>
    <definedName name="DOM160X20_S2" localSheetId="4">#REF!</definedName>
    <definedName name="DOM160X20_S2" localSheetId="11">#REF!</definedName>
    <definedName name="DOM160X20_S2" localSheetId="12">#REF!</definedName>
    <definedName name="DOM160X20_S2" localSheetId="13">#REF!</definedName>
    <definedName name="DOM160X20_S2" localSheetId="14">#REF!</definedName>
    <definedName name="DOM160X20_S2" localSheetId="15">#REF!</definedName>
    <definedName name="DOM160X20_S2" localSheetId="16">#REF!</definedName>
    <definedName name="DOM160X20_S2" localSheetId="17">#REF!</definedName>
    <definedName name="DOM160X20_S2" localSheetId="18">#REF!</definedName>
    <definedName name="DOM160X20_S2" localSheetId="19">#REF!</definedName>
    <definedName name="DOM160X20_S2" localSheetId="20">#REF!</definedName>
    <definedName name="DOM160X20_S2" localSheetId="3">#REF!</definedName>
    <definedName name="DOM160X20_S2" localSheetId="5">#REF!</definedName>
    <definedName name="DOM160X20_S2" localSheetId="6">#REF!</definedName>
    <definedName name="DOM160X20_S2" localSheetId="7">#REF!</definedName>
    <definedName name="DOM160X20_S2" localSheetId="21">#REF!</definedName>
    <definedName name="DOM160X20_S2" localSheetId="22">#REF!</definedName>
    <definedName name="DOM160X20_S2" localSheetId="23">#REF!</definedName>
    <definedName name="DOM160X20_S2" localSheetId="24">#REF!</definedName>
    <definedName name="DOM160X20_S2" localSheetId="25">#REF!</definedName>
    <definedName name="DOM160X20_S2" localSheetId="26">#REF!</definedName>
    <definedName name="DOM160X20_S2" localSheetId="27">#REF!</definedName>
    <definedName name="DOM160X20_S2" localSheetId="28">#REF!</definedName>
    <definedName name="DOM160X20_S2" localSheetId="29">#REF!</definedName>
    <definedName name="DOM160X20_S2" localSheetId="30">#REF!</definedName>
    <definedName name="DOM160X20_S2" localSheetId="31">#REF!</definedName>
    <definedName name="DOM160X20_S2" localSheetId="32">#REF!</definedName>
    <definedName name="DOM160X20_S2" localSheetId="33">#REF!</definedName>
    <definedName name="DOM160X20_S2" localSheetId="34">#REF!</definedName>
    <definedName name="DOM160X20_S2" localSheetId="35">#REF!</definedName>
    <definedName name="DOM160X20_S2" localSheetId="36">#REF!</definedName>
    <definedName name="DOM160X20_S2" localSheetId="37">#REF!</definedName>
    <definedName name="DOM160X20_S2" localSheetId="8">#REF!</definedName>
    <definedName name="DOM160X20_S2" localSheetId="9">#REF!</definedName>
    <definedName name="DOM160X20_S2" localSheetId="10">#REF!</definedName>
    <definedName name="DOM160X20_S2">#REF!</definedName>
    <definedName name="DOM160X20_S3" localSheetId="4">#REF!</definedName>
    <definedName name="DOM160X20_S3" localSheetId="11">#REF!</definedName>
    <definedName name="DOM160X20_S3" localSheetId="12">#REF!</definedName>
    <definedName name="DOM160X20_S3" localSheetId="13">#REF!</definedName>
    <definedName name="DOM160X20_S3" localSheetId="14">#REF!</definedName>
    <definedName name="DOM160X20_S3" localSheetId="15">#REF!</definedName>
    <definedName name="DOM160X20_S3" localSheetId="16">#REF!</definedName>
    <definedName name="DOM160X20_S3" localSheetId="17">#REF!</definedName>
    <definedName name="DOM160X20_S3" localSheetId="18">#REF!</definedName>
    <definedName name="DOM160X20_S3" localSheetId="19">#REF!</definedName>
    <definedName name="DOM160X20_S3" localSheetId="20">#REF!</definedName>
    <definedName name="DOM160X20_S3" localSheetId="3">#REF!</definedName>
    <definedName name="DOM160X20_S3" localSheetId="5">#REF!</definedName>
    <definedName name="DOM160X20_S3" localSheetId="6">#REF!</definedName>
    <definedName name="DOM160X20_S3" localSheetId="7">#REF!</definedName>
    <definedName name="DOM160X20_S3" localSheetId="21">#REF!</definedName>
    <definedName name="DOM160X20_S3" localSheetId="22">#REF!</definedName>
    <definedName name="DOM160X20_S3" localSheetId="23">#REF!</definedName>
    <definedName name="DOM160X20_S3" localSheetId="24">#REF!</definedName>
    <definedName name="DOM160X20_S3" localSheetId="25">#REF!</definedName>
    <definedName name="DOM160X20_S3" localSheetId="26">#REF!</definedName>
    <definedName name="DOM160X20_S3" localSheetId="27">#REF!</definedName>
    <definedName name="DOM160X20_S3" localSheetId="28">#REF!</definedName>
    <definedName name="DOM160X20_S3" localSheetId="29">#REF!</definedName>
    <definedName name="DOM160X20_S3" localSheetId="30">#REF!</definedName>
    <definedName name="DOM160X20_S3" localSheetId="31">#REF!</definedName>
    <definedName name="DOM160X20_S3" localSheetId="32">#REF!</definedName>
    <definedName name="DOM160X20_S3" localSheetId="33">#REF!</definedName>
    <definedName name="DOM160X20_S3" localSheetId="34">#REF!</definedName>
    <definedName name="DOM160X20_S3" localSheetId="35">#REF!</definedName>
    <definedName name="DOM160X20_S3" localSheetId="36">#REF!</definedName>
    <definedName name="DOM160X20_S3" localSheetId="37">#REF!</definedName>
    <definedName name="DOM160X20_S3" localSheetId="8">#REF!</definedName>
    <definedName name="DOM160X20_S3" localSheetId="9">#REF!</definedName>
    <definedName name="DOM160X20_S3" localSheetId="10">#REF!</definedName>
    <definedName name="DOM160X20_S3">#REF!</definedName>
    <definedName name="DOM160X20_S4" localSheetId="4">#REF!</definedName>
    <definedName name="DOM160X20_S4" localSheetId="11">#REF!</definedName>
    <definedName name="DOM160X20_S4" localSheetId="12">#REF!</definedName>
    <definedName name="DOM160X20_S4" localSheetId="13">#REF!</definedName>
    <definedName name="DOM160X20_S4" localSheetId="14">#REF!</definedName>
    <definedName name="DOM160X20_S4" localSheetId="15">#REF!</definedName>
    <definedName name="DOM160X20_S4" localSheetId="16">#REF!</definedName>
    <definedName name="DOM160X20_S4" localSheetId="17">#REF!</definedName>
    <definedName name="DOM160X20_S4" localSheetId="18">#REF!</definedName>
    <definedName name="DOM160X20_S4" localSheetId="19">#REF!</definedName>
    <definedName name="DOM160X20_S4" localSheetId="20">#REF!</definedName>
    <definedName name="DOM160X20_S4" localSheetId="3">#REF!</definedName>
    <definedName name="DOM160X20_S4" localSheetId="5">#REF!</definedName>
    <definedName name="DOM160X20_S4" localSheetId="6">#REF!</definedName>
    <definedName name="DOM160X20_S4" localSheetId="7">#REF!</definedName>
    <definedName name="DOM160X20_S4" localSheetId="21">#REF!</definedName>
    <definedName name="DOM160X20_S4" localSheetId="22">#REF!</definedName>
    <definedName name="DOM160X20_S4" localSheetId="23">#REF!</definedName>
    <definedName name="DOM160X20_S4" localSheetId="24">#REF!</definedName>
    <definedName name="DOM160X20_S4" localSheetId="25">#REF!</definedName>
    <definedName name="DOM160X20_S4" localSheetId="26">#REF!</definedName>
    <definedName name="DOM160X20_S4" localSheetId="27">#REF!</definedName>
    <definedName name="DOM160X20_S4" localSheetId="28">#REF!</definedName>
    <definedName name="DOM160X20_S4" localSheetId="29">#REF!</definedName>
    <definedName name="DOM160X20_S4" localSheetId="30">#REF!</definedName>
    <definedName name="DOM160X20_S4" localSheetId="31">#REF!</definedName>
    <definedName name="DOM160X20_S4" localSheetId="32">#REF!</definedName>
    <definedName name="DOM160X20_S4" localSheetId="33">#REF!</definedName>
    <definedName name="DOM160X20_S4" localSheetId="34">#REF!</definedName>
    <definedName name="DOM160X20_S4" localSheetId="35">#REF!</definedName>
    <definedName name="DOM160X20_S4" localSheetId="36">#REF!</definedName>
    <definedName name="DOM160X20_S4" localSheetId="37">#REF!</definedName>
    <definedName name="DOM160X20_S4" localSheetId="8">#REF!</definedName>
    <definedName name="DOM160X20_S4" localSheetId="9">#REF!</definedName>
    <definedName name="DOM160X20_S4" localSheetId="10">#REF!</definedName>
    <definedName name="DOM160X20_S4">#REF!</definedName>
    <definedName name="DOM160X20_S5" localSheetId="4">#REF!</definedName>
    <definedName name="DOM160X20_S5" localSheetId="11">#REF!</definedName>
    <definedName name="DOM160X20_S5" localSheetId="12">#REF!</definedName>
    <definedName name="DOM160X20_S5" localSheetId="13">#REF!</definedName>
    <definedName name="DOM160X20_S5" localSheetId="14">#REF!</definedName>
    <definedName name="DOM160X20_S5" localSheetId="15">#REF!</definedName>
    <definedName name="DOM160X20_S5" localSheetId="16">#REF!</definedName>
    <definedName name="DOM160X20_S5" localSheetId="17">#REF!</definedName>
    <definedName name="DOM160X20_S5" localSheetId="18">#REF!</definedName>
    <definedName name="DOM160X20_S5" localSheetId="19">#REF!</definedName>
    <definedName name="DOM160X20_S5" localSheetId="20">#REF!</definedName>
    <definedName name="DOM160X20_S5" localSheetId="3">#REF!</definedName>
    <definedName name="DOM160X20_S5" localSheetId="5">#REF!</definedName>
    <definedName name="DOM160X20_S5" localSheetId="6">#REF!</definedName>
    <definedName name="DOM160X20_S5" localSheetId="7">#REF!</definedName>
    <definedName name="DOM160X20_S5" localSheetId="21">#REF!</definedName>
    <definedName name="DOM160X20_S5" localSheetId="22">#REF!</definedName>
    <definedName name="DOM160X20_S5" localSheetId="23">#REF!</definedName>
    <definedName name="DOM160X20_S5" localSheetId="24">#REF!</definedName>
    <definedName name="DOM160X20_S5" localSheetId="25">#REF!</definedName>
    <definedName name="DOM160X20_S5" localSheetId="26">#REF!</definedName>
    <definedName name="DOM160X20_S5" localSheetId="27">#REF!</definedName>
    <definedName name="DOM160X20_S5" localSheetId="28">#REF!</definedName>
    <definedName name="DOM160X20_S5" localSheetId="29">#REF!</definedName>
    <definedName name="DOM160X20_S5" localSheetId="30">#REF!</definedName>
    <definedName name="DOM160X20_S5" localSheetId="31">#REF!</definedName>
    <definedName name="DOM160X20_S5" localSheetId="32">#REF!</definedName>
    <definedName name="DOM160X20_S5" localSheetId="33">#REF!</definedName>
    <definedName name="DOM160X20_S5" localSheetId="34">#REF!</definedName>
    <definedName name="DOM160X20_S5" localSheetId="35">#REF!</definedName>
    <definedName name="DOM160X20_S5" localSheetId="36">#REF!</definedName>
    <definedName name="DOM160X20_S5" localSheetId="37">#REF!</definedName>
    <definedName name="DOM160X20_S5" localSheetId="8">#REF!</definedName>
    <definedName name="DOM160X20_S5" localSheetId="9">#REF!</definedName>
    <definedName name="DOM160X20_S5" localSheetId="10">#REF!</definedName>
    <definedName name="DOM160X20_S5">#REF!</definedName>
    <definedName name="DOM160X20_S6" localSheetId="4">#REF!</definedName>
    <definedName name="DOM160X20_S6" localSheetId="11">#REF!</definedName>
    <definedName name="DOM160X20_S6" localSheetId="12">#REF!</definedName>
    <definedName name="DOM160X20_S6" localSheetId="13">#REF!</definedName>
    <definedName name="DOM160X20_S6" localSheetId="14">#REF!</definedName>
    <definedName name="DOM160X20_S6" localSheetId="15">#REF!</definedName>
    <definedName name="DOM160X20_S6" localSheetId="16">#REF!</definedName>
    <definedName name="DOM160X20_S6" localSheetId="17">#REF!</definedName>
    <definedName name="DOM160X20_S6" localSheetId="18">#REF!</definedName>
    <definedName name="DOM160X20_S6" localSheetId="19">#REF!</definedName>
    <definedName name="DOM160X20_S6" localSheetId="20">#REF!</definedName>
    <definedName name="DOM160X20_S6" localSheetId="3">#REF!</definedName>
    <definedName name="DOM160X20_S6" localSheetId="5">#REF!</definedName>
    <definedName name="DOM160X20_S6" localSheetId="6">#REF!</definedName>
    <definedName name="DOM160X20_S6" localSheetId="7">#REF!</definedName>
    <definedName name="DOM160X20_S6" localSheetId="21">#REF!</definedName>
    <definedName name="DOM160X20_S6" localSheetId="22">#REF!</definedName>
    <definedName name="DOM160X20_S6" localSheetId="23">#REF!</definedName>
    <definedName name="DOM160X20_S6" localSheetId="24">#REF!</definedName>
    <definedName name="DOM160X20_S6" localSheetId="25">#REF!</definedName>
    <definedName name="DOM160X20_S6" localSheetId="26">#REF!</definedName>
    <definedName name="DOM160X20_S6" localSheetId="27">#REF!</definedName>
    <definedName name="DOM160X20_S6" localSheetId="28">#REF!</definedName>
    <definedName name="DOM160X20_S6" localSheetId="29">#REF!</definedName>
    <definedName name="DOM160X20_S6" localSheetId="30">#REF!</definedName>
    <definedName name="DOM160X20_S6" localSheetId="31">#REF!</definedName>
    <definedName name="DOM160X20_S6" localSheetId="32">#REF!</definedName>
    <definedName name="DOM160X20_S6" localSheetId="33">#REF!</definedName>
    <definedName name="DOM160X20_S6" localSheetId="34">#REF!</definedName>
    <definedName name="DOM160X20_S6" localSheetId="35">#REF!</definedName>
    <definedName name="DOM160X20_S6" localSheetId="36">#REF!</definedName>
    <definedName name="DOM160X20_S6" localSheetId="37">#REF!</definedName>
    <definedName name="DOM160X20_S6" localSheetId="8">#REF!</definedName>
    <definedName name="DOM160X20_S6" localSheetId="9">#REF!</definedName>
    <definedName name="DOM160X20_S6" localSheetId="10">#REF!</definedName>
    <definedName name="DOM160X20_S6">#REF!</definedName>
    <definedName name="DOM160X32_S1" localSheetId="4">#REF!</definedName>
    <definedName name="DOM160X32_S1" localSheetId="11">#REF!</definedName>
    <definedName name="DOM160X32_S1" localSheetId="12">#REF!</definedName>
    <definedName name="DOM160X32_S1" localSheetId="13">#REF!</definedName>
    <definedName name="DOM160X32_S1" localSheetId="14">#REF!</definedName>
    <definedName name="DOM160X32_S1" localSheetId="15">#REF!</definedName>
    <definedName name="DOM160X32_S1" localSheetId="16">#REF!</definedName>
    <definedName name="DOM160X32_S1" localSheetId="17">#REF!</definedName>
    <definedName name="DOM160X32_S1" localSheetId="18">#REF!</definedName>
    <definedName name="DOM160X32_S1" localSheetId="19">#REF!</definedName>
    <definedName name="DOM160X32_S1" localSheetId="20">#REF!</definedName>
    <definedName name="DOM160X32_S1" localSheetId="3">#REF!</definedName>
    <definedName name="DOM160X32_S1" localSheetId="5">#REF!</definedName>
    <definedName name="DOM160X32_S1" localSheetId="6">#REF!</definedName>
    <definedName name="DOM160X32_S1" localSheetId="7">#REF!</definedName>
    <definedName name="DOM160X32_S1" localSheetId="21">#REF!</definedName>
    <definedName name="DOM160X32_S1" localSheetId="22">#REF!</definedName>
    <definedName name="DOM160X32_S1" localSheetId="23">#REF!</definedName>
    <definedName name="DOM160X32_S1" localSheetId="24">#REF!</definedName>
    <definedName name="DOM160X32_S1" localSheetId="25">#REF!</definedName>
    <definedName name="DOM160X32_S1" localSheetId="26">#REF!</definedName>
    <definedName name="DOM160X32_S1" localSheetId="27">#REF!</definedName>
    <definedName name="DOM160X32_S1" localSheetId="28">#REF!</definedName>
    <definedName name="DOM160X32_S1" localSheetId="29">#REF!</definedName>
    <definedName name="DOM160X32_S1" localSheetId="30">#REF!</definedName>
    <definedName name="DOM160X32_S1" localSheetId="31">#REF!</definedName>
    <definedName name="DOM160X32_S1" localSheetId="32">#REF!</definedName>
    <definedName name="DOM160X32_S1" localSheetId="33">#REF!</definedName>
    <definedName name="DOM160X32_S1" localSheetId="34">#REF!</definedName>
    <definedName name="DOM160X32_S1" localSheetId="35">#REF!</definedName>
    <definedName name="DOM160X32_S1" localSheetId="36">#REF!</definedName>
    <definedName name="DOM160X32_S1" localSheetId="37">#REF!</definedName>
    <definedName name="DOM160X32_S1" localSheetId="8">#REF!</definedName>
    <definedName name="DOM160X32_S1" localSheetId="9">#REF!</definedName>
    <definedName name="DOM160X32_S1" localSheetId="10">#REF!</definedName>
    <definedName name="DOM160X32_S1">#REF!</definedName>
    <definedName name="DOM160X32_S2" localSheetId="4">#REF!</definedName>
    <definedName name="DOM160X32_S2" localSheetId="11">#REF!</definedName>
    <definedName name="DOM160X32_S2" localSheetId="12">#REF!</definedName>
    <definedName name="DOM160X32_S2" localSheetId="13">#REF!</definedName>
    <definedName name="DOM160X32_S2" localSheetId="14">#REF!</definedName>
    <definedName name="DOM160X32_S2" localSheetId="15">#REF!</definedName>
    <definedName name="DOM160X32_S2" localSheetId="16">#REF!</definedName>
    <definedName name="DOM160X32_S2" localSheetId="17">#REF!</definedName>
    <definedName name="DOM160X32_S2" localSheetId="18">#REF!</definedName>
    <definedName name="DOM160X32_S2" localSheetId="19">#REF!</definedName>
    <definedName name="DOM160X32_S2" localSheetId="20">#REF!</definedName>
    <definedName name="DOM160X32_S2" localSheetId="3">#REF!</definedName>
    <definedName name="DOM160X32_S2" localSheetId="5">#REF!</definedName>
    <definedName name="DOM160X32_S2" localSheetId="6">#REF!</definedName>
    <definedName name="DOM160X32_S2" localSheetId="7">#REF!</definedName>
    <definedName name="DOM160X32_S2" localSheetId="21">#REF!</definedName>
    <definedName name="DOM160X32_S2" localSheetId="22">#REF!</definedName>
    <definedName name="DOM160X32_S2" localSheetId="23">#REF!</definedName>
    <definedName name="DOM160X32_S2" localSheetId="24">#REF!</definedName>
    <definedName name="DOM160X32_S2" localSheetId="25">#REF!</definedName>
    <definedName name="DOM160X32_S2" localSheetId="26">#REF!</definedName>
    <definedName name="DOM160X32_S2" localSheetId="27">#REF!</definedName>
    <definedName name="DOM160X32_S2" localSheetId="28">#REF!</definedName>
    <definedName name="DOM160X32_S2" localSheetId="29">#REF!</definedName>
    <definedName name="DOM160X32_S2" localSheetId="30">#REF!</definedName>
    <definedName name="DOM160X32_S2" localSheetId="31">#REF!</definedName>
    <definedName name="DOM160X32_S2" localSheetId="32">#REF!</definedName>
    <definedName name="DOM160X32_S2" localSheetId="33">#REF!</definedName>
    <definedName name="DOM160X32_S2" localSheetId="34">#REF!</definedName>
    <definedName name="DOM160X32_S2" localSheetId="35">#REF!</definedName>
    <definedName name="DOM160X32_S2" localSheetId="36">#REF!</definedName>
    <definedName name="DOM160X32_S2" localSheetId="37">#REF!</definedName>
    <definedName name="DOM160X32_S2" localSheetId="8">#REF!</definedName>
    <definedName name="DOM160X32_S2" localSheetId="9">#REF!</definedName>
    <definedName name="DOM160X32_S2" localSheetId="10">#REF!</definedName>
    <definedName name="DOM160X32_S2">#REF!</definedName>
    <definedName name="DOM160X32_S3" localSheetId="4">#REF!</definedName>
    <definedName name="DOM160X32_S3" localSheetId="11">#REF!</definedName>
    <definedName name="DOM160X32_S3" localSheetId="12">#REF!</definedName>
    <definedName name="DOM160X32_S3" localSheetId="13">#REF!</definedName>
    <definedName name="DOM160X32_S3" localSheetId="14">#REF!</definedName>
    <definedName name="DOM160X32_S3" localSheetId="15">#REF!</definedName>
    <definedName name="DOM160X32_S3" localSheetId="16">#REF!</definedName>
    <definedName name="DOM160X32_S3" localSheetId="17">#REF!</definedName>
    <definedName name="DOM160X32_S3" localSheetId="18">#REF!</definedName>
    <definedName name="DOM160X32_S3" localSheetId="19">#REF!</definedName>
    <definedName name="DOM160X32_S3" localSheetId="20">#REF!</definedName>
    <definedName name="DOM160X32_S3" localSheetId="3">#REF!</definedName>
    <definedName name="DOM160X32_S3" localSheetId="5">#REF!</definedName>
    <definedName name="DOM160X32_S3" localSheetId="6">#REF!</definedName>
    <definedName name="DOM160X32_S3" localSheetId="7">#REF!</definedName>
    <definedName name="DOM160X32_S3" localSheetId="21">#REF!</definedName>
    <definedName name="DOM160X32_S3" localSheetId="22">#REF!</definedName>
    <definedName name="DOM160X32_S3" localSheetId="23">#REF!</definedName>
    <definedName name="DOM160X32_S3" localSheetId="24">#REF!</definedName>
    <definedName name="DOM160X32_S3" localSheetId="25">#REF!</definedName>
    <definedName name="DOM160X32_S3" localSheetId="26">#REF!</definedName>
    <definedName name="DOM160X32_S3" localSheetId="27">#REF!</definedName>
    <definedName name="DOM160X32_S3" localSheetId="28">#REF!</definedName>
    <definedName name="DOM160X32_S3" localSheetId="29">#REF!</definedName>
    <definedName name="DOM160X32_S3" localSheetId="30">#REF!</definedName>
    <definedName name="DOM160X32_S3" localSheetId="31">#REF!</definedName>
    <definedName name="DOM160X32_S3" localSheetId="32">#REF!</definedName>
    <definedName name="DOM160X32_S3" localSheetId="33">#REF!</definedName>
    <definedName name="DOM160X32_S3" localSheetId="34">#REF!</definedName>
    <definedName name="DOM160X32_S3" localSheetId="35">#REF!</definedName>
    <definedName name="DOM160X32_S3" localSheetId="36">#REF!</definedName>
    <definedName name="DOM160X32_S3" localSheetId="37">#REF!</definedName>
    <definedName name="DOM160X32_S3" localSheetId="8">#REF!</definedName>
    <definedName name="DOM160X32_S3" localSheetId="9">#REF!</definedName>
    <definedName name="DOM160X32_S3" localSheetId="10">#REF!</definedName>
    <definedName name="DOM160X32_S3">#REF!</definedName>
    <definedName name="DOM160X32_S4" localSheetId="4">#REF!</definedName>
    <definedName name="DOM160X32_S4" localSheetId="11">#REF!</definedName>
    <definedName name="DOM160X32_S4" localSheetId="12">#REF!</definedName>
    <definedName name="DOM160X32_S4" localSheetId="13">#REF!</definedName>
    <definedName name="DOM160X32_S4" localSheetId="14">#REF!</definedName>
    <definedName name="DOM160X32_S4" localSheetId="15">#REF!</definedName>
    <definedName name="DOM160X32_S4" localSheetId="16">#REF!</definedName>
    <definedName name="DOM160X32_S4" localSheetId="17">#REF!</definedName>
    <definedName name="DOM160X32_S4" localSheetId="18">#REF!</definedName>
    <definedName name="DOM160X32_S4" localSheetId="19">#REF!</definedName>
    <definedName name="DOM160X32_S4" localSheetId="20">#REF!</definedName>
    <definedName name="DOM160X32_S4" localSheetId="3">#REF!</definedName>
    <definedName name="DOM160X32_S4" localSheetId="5">#REF!</definedName>
    <definedName name="DOM160X32_S4" localSheetId="6">#REF!</definedName>
    <definedName name="DOM160X32_S4" localSheetId="7">#REF!</definedName>
    <definedName name="DOM160X32_S4" localSheetId="21">#REF!</definedName>
    <definedName name="DOM160X32_S4" localSheetId="22">#REF!</definedName>
    <definedName name="DOM160X32_S4" localSheetId="23">#REF!</definedName>
    <definedName name="DOM160X32_S4" localSheetId="24">#REF!</definedName>
    <definedName name="DOM160X32_S4" localSheetId="25">#REF!</definedName>
    <definedName name="DOM160X32_S4" localSheetId="26">#REF!</definedName>
    <definedName name="DOM160X32_S4" localSheetId="27">#REF!</definedName>
    <definedName name="DOM160X32_S4" localSheetId="28">#REF!</definedName>
    <definedName name="DOM160X32_S4" localSheetId="29">#REF!</definedName>
    <definedName name="DOM160X32_S4" localSheetId="30">#REF!</definedName>
    <definedName name="DOM160X32_S4" localSheetId="31">#REF!</definedName>
    <definedName name="DOM160X32_S4" localSheetId="32">#REF!</definedName>
    <definedName name="DOM160X32_S4" localSheetId="33">#REF!</definedName>
    <definedName name="DOM160X32_S4" localSheetId="34">#REF!</definedName>
    <definedName name="DOM160X32_S4" localSheetId="35">#REF!</definedName>
    <definedName name="DOM160X32_S4" localSheetId="36">#REF!</definedName>
    <definedName name="DOM160X32_S4" localSheetId="37">#REF!</definedName>
    <definedName name="DOM160X32_S4" localSheetId="8">#REF!</definedName>
    <definedName name="DOM160X32_S4" localSheetId="9">#REF!</definedName>
    <definedName name="DOM160X32_S4" localSheetId="10">#REF!</definedName>
    <definedName name="DOM160X32_S4">#REF!</definedName>
    <definedName name="DOM160X32_S5" localSheetId="4">#REF!</definedName>
    <definedName name="DOM160X32_S5" localSheetId="11">#REF!</definedName>
    <definedName name="DOM160X32_S5" localSheetId="12">#REF!</definedName>
    <definedName name="DOM160X32_S5" localSheetId="13">#REF!</definedName>
    <definedName name="DOM160X32_S5" localSheetId="14">#REF!</definedName>
    <definedName name="DOM160X32_S5" localSheetId="15">#REF!</definedName>
    <definedName name="DOM160X32_S5" localSheetId="16">#REF!</definedName>
    <definedName name="DOM160X32_S5" localSheetId="17">#REF!</definedName>
    <definedName name="DOM160X32_S5" localSheetId="18">#REF!</definedName>
    <definedName name="DOM160X32_S5" localSheetId="19">#REF!</definedName>
    <definedName name="DOM160X32_S5" localSheetId="20">#REF!</definedName>
    <definedName name="DOM160X32_S5" localSheetId="3">#REF!</definedName>
    <definedName name="DOM160X32_S5" localSheetId="5">#REF!</definedName>
    <definedName name="DOM160X32_S5" localSheetId="6">#REF!</definedName>
    <definedName name="DOM160X32_S5" localSheetId="7">#REF!</definedName>
    <definedName name="DOM160X32_S5" localSheetId="21">#REF!</definedName>
    <definedName name="DOM160X32_S5" localSheetId="22">#REF!</definedName>
    <definedName name="DOM160X32_S5" localSheetId="23">#REF!</definedName>
    <definedName name="DOM160X32_S5" localSheetId="24">#REF!</definedName>
    <definedName name="DOM160X32_S5" localSheetId="25">#REF!</definedName>
    <definedName name="DOM160X32_S5" localSheetId="26">#REF!</definedName>
    <definedName name="DOM160X32_S5" localSheetId="27">#REF!</definedName>
    <definedName name="DOM160X32_S5" localSheetId="28">#REF!</definedName>
    <definedName name="DOM160X32_S5" localSheetId="29">#REF!</definedName>
    <definedName name="DOM160X32_S5" localSheetId="30">#REF!</definedName>
    <definedName name="DOM160X32_S5" localSheetId="31">#REF!</definedName>
    <definedName name="DOM160X32_S5" localSheetId="32">#REF!</definedName>
    <definedName name="DOM160X32_S5" localSheetId="33">#REF!</definedName>
    <definedName name="DOM160X32_S5" localSheetId="34">#REF!</definedName>
    <definedName name="DOM160X32_S5" localSheetId="35">#REF!</definedName>
    <definedName name="DOM160X32_S5" localSheetId="36">#REF!</definedName>
    <definedName name="DOM160X32_S5" localSheetId="37">#REF!</definedName>
    <definedName name="DOM160X32_S5" localSheetId="8">#REF!</definedName>
    <definedName name="DOM160X32_S5" localSheetId="9">#REF!</definedName>
    <definedName name="DOM160X32_S5" localSheetId="10">#REF!</definedName>
    <definedName name="DOM160X32_S5">#REF!</definedName>
    <definedName name="DOM160X32_S6" localSheetId="4">#REF!</definedName>
    <definedName name="DOM160X32_S6" localSheetId="11">#REF!</definedName>
    <definedName name="DOM160X32_S6" localSheetId="12">#REF!</definedName>
    <definedName name="DOM160X32_S6" localSheetId="13">#REF!</definedName>
    <definedName name="DOM160X32_S6" localSheetId="14">#REF!</definedName>
    <definedName name="DOM160X32_S6" localSheetId="15">#REF!</definedName>
    <definedName name="DOM160X32_S6" localSheetId="16">#REF!</definedName>
    <definedName name="DOM160X32_S6" localSheetId="17">#REF!</definedName>
    <definedName name="DOM160X32_S6" localSheetId="18">#REF!</definedName>
    <definedName name="DOM160X32_S6" localSheetId="19">#REF!</definedName>
    <definedName name="DOM160X32_S6" localSheetId="20">#REF!</definedName>
    <definedName name="DOM160X32_S6" localSheetId="3">#REF!</definedName>
    <definedName name="DOM160X32_S6" localSheetId="5">#REF!</definedName>
    <definedName name="DOM160X32_S6" localSheetId="6">#REF!</definedName>
    <definedName name="DOM160X32_S6" localSheetId="7">#REF!</definedName>
    <definedName name="DOM160X32_S6" localSheetId="21">#REF!</definedName>
    <definedName name="DOM160X32_S6" localSheetId="22">#REF!</definedName>
    <definedName name="DOM160X32_S6" localSheetId="23">#REF!</definedName>
    <definedName name="DOM160X32_S6" localSheetId="24">#REF!</definedName>
    <definedName name="DOM160X32_S6" localSheetId="25">#REF!</definedName>
    <definedName name="DOM160X32_S6" localSheetId="26">#REF!</definedName>
    <definedName name="DOM160X32_S6" localSheetId="27">#REF!</definedName>
    <definedName name="DOM160X32_S6" localSheetId="28">#REF!</definedName>
    <definedName name="DOM160X32_S6" localSheetId="29">#REF!</definedName>
    <definedName name="DOM160X32_S6" localSheetId="30">#REF!</definedName>
    <definedName name="DOM160X32_S6" localSheetId="31">#REF!</definedName>
    <definedName name="DOM160X32_S6" localSheetId="32">#REF!</definedName>
    <definedName name="DOM160X32_S6" localSheetId="33">#REF!</definedName>
    <definedName name="DOM160X32_S6" localSheetId="34">#REF!</definedName>
    <definedName name="DOM160X32_S6" localSheetId="35">#REF!</definedName>
    <definedName name="DOM160X32_S6" localSheetId="36">#REF!</definedName>
    <definedName name="DOM160X32_S6" localSheetId="37">#REF!</definedName>
    <definedName name="DOM160X32_S6" localSheetId="8">#REF!</definedName>
    <definedName name="DOM160X32_S6" localSheetId="9">#REF!</definedName>
    <definedName name="DOM160X32_S6" localSheetId="10">#REF!</definedName>
    <definedName name="DOM160X32_S6">#REF!</definedName>
    <definedName name="DOM200X20_S1" localSheetId="4">#REF!</definedName>
    <definedName name="DOM200X20_S1" localSheetId="11">#REF!</definedName>
    <definedName name="DOM200X20_S1" localSheetId="12">#REF!</definedName>
    <definedName name="DOM200X20_S1" localSheetId="13">#REF!</definedName>
    <definedName name="DOM200X20_S1" localSheetId="14">#REF!</definedName>
    <definedName name="DOM200X20_S1" localSheetId="15">#REF!</definedName>
    <definedName name="DOM200X20_S1" localSheetId="16">#REF!</definedName>
    <definedName name="DOM200X20_S1" localSheetId="17">#REF!</definedName>
    <definedName name="DOM200X20_S1" localSheetId="18">#REF!</definedName>
    <definedName name="DOM200X20_S1" localSheetId="19">#REF!</definedName>
    <definedName name="DOM200X20_S1" localSheetId="20">#REF!</definedName>
    <definedName name="DOM200X20_S1" localSheetId="3">#REF!</definedName>
    <definedName name="DOM200X20_S1" localSheetId="5">#REF!</definedName>
    <definedName name="DOM200X20_S1" localSheetId="6">#REF!</definedName>
    <definedName name="DOM200X20_S1" localSheetId="7">#REF!</definedName>
    <definedName name="DOM200X20_S1" localSheetId="21">#REF!</definedName>
    <definedName name="DOM200X20_S1" localSheetId="22">#REF!</definedName>
    <definedName name="DOM200X20_S1" localSheetId="23">#REF!</definedName>
    <definedName name="DOM200X20_S1" localSheetId="24">#REF!</definedName>
    <definedName name="DOM200X20_S1" localSheetId="25">#REF!</definedName>
    <definedName name="DOM200X20_S1" localSheetId="26">#REF!</definedName>
    <definedName name="DOM200X20_S1" localSheetId="27">#REF!</definedName>
    <definedName name="DOM200X20_S1" localSheetId="28">#REF!</definedName>
    <definedName name="DOM200X20_S1" localSheetId="29">#REF!</definedName>
    <definedName name="DOM200X20_S1" localSheetId="30">#REF!</definedName>
    <definedName name="DOM200X20_S1" localSheetId="31">#REF!</definedName>
    <definedName name="DOM200X20_S1" localSheetId="32">#REF!</definedName>
    <definedName name="DOM200X20_S1" localSheetId="33">#REF!</definedName>
    <definedName name="DOM200X20_S1" localSheetId="34">#REF!</definedName>
    <definedName name="DOM200X20_S1" localSheetId="35">#REF!</definedName>
    <definedName name="DOM200X20_S1" localSheetId="36">#REF!</definedName>
    <definedName name="DOM200X20_S1" localSheetId="37">#REF!</definedName>
    <definedName name="DOM200X20_S1" localSheetId="8">#REF!</definedName>
    <definedName name="DOM200X20_S1" localSheetId="9">#REF!</definedName>
    <definedName name="DOM200X20_S1" localSheetId="10">#REF!</definedName>
    <definedName name="DOM200X20_S1">#REF!</definedName>
    <definedName name="DOM200X20_S2" localSheetId="4">#REF!</definedName>
    <definedName name="DOM200X20_S2" localSheetId="11">#REF!</definedName>
    <definedName name="DOM200X20_S2" localSheetId="12">#REF!</definedName>
    <definedName name="DOM200X20_S2" localSheetId="13">#REF!</definedName>
    <definedName name="DOM200X20_S2" localSheetId="14">#REF!</definedName>
    <definedName name="DOM200X20_S2" localSheetId="15">#REF!</definedName>
    <definedName name="DOM200X20_S2" localSheetId="16">#REF!</definedName>
    <definedName name="DOM200X20_S2" localSheetId="17">#REF!</definedName>
    <definedName name="DOM200X20_S2" localSheetId="18">#REF!</definedName>
    <definedName name="DOM200X20_S2" localSheetId="19">#REF!</definedName>
    <definedName name="DOM200X20_S2" localSheetId="20">#REF!</definedName>
    <definedName name="DOM200X20_S2" localSheetId="3">#REF!</definedName>
    <definedName name="DOM200X20_S2" localSheetId="5">#REF!</definedName>
    <definedName name="DOM200X20_S2" localSheetId="6">#REF!</definedName>
    <definedName name="DOM200X20_S2" localSheetId="7">#REF!</definedName>
    <definedName name="DOM200X20_S2" localSheetId="21">#REF!</definedName>
    <definedName name="DOM200X20_S2" localSheetId="22">#REF!</definedName>
    <definedName name="DOM200X20_S2" localSheetId="23">#REF!</definedName>
    <definedName name="DOM200X20_S2" localSheetId="24">#REF!</definedName>
    <definedName name="DOM200X20_S2" localSheetId="25">#REF!</definedName>
    <definedName name="DOM200X20_S2" localSheetId="26">#REF!</definedName>
    <definedName name="DOM200X20_S2" localSheetId="27">#REF!</definedName>
    <definedName name="DOM200X20_S2" localSheetId="28">#REF!</definedName>
    <definedName name="DOM200X20_S2" localSheetId="29">#REF!</definedName>
    <definedName name="DOM200X20_S2" localSheetId="30">#REF!</definedName>
    <definedName name="DOM200X20_S2" localSheetId="31">#REF!</definedName>
    <definedName name="DOM200X20_S2" localSheetId="32">#REF!</definedName>
    <definedName name="DOM200X20_S2" localSheetId="33">#REF!</definedName>
    <definedName name="DOM200X20_S2" localSheetId="34">#REF!</definedName>
    <definedName name="DOM200X20_S2" localSheetId="35">#REF!</definedName>
    <definedName name="DOM200X20_S2" localSheetId="36">#REF!</definedName>
    <definedName name="DOM200X20_S2" localSheetId="37">#REF!</definedName>
    <definedName name="DOM200X20_S2" localSheetId="8">#REF!</definedName>
    <definedName name="DOM200X20_S2" localSheetId="9">#REF!</definedName>
    <definedName name="DOM200X20_S2" localSheetId="10">#REF!</definedName>
    <definedName name="DOM200X20_S2">#REF!</definedName>
    <definedName name="DOM200X20_S3" localSheetId="4">#REF!</definedName>
    <definedName name="DOM200X20_S3" localSheetId="11">#REF!</definedName>
    <definedName name="DOM200X20_S3" localSheetId="12">#REF!</definedName>
    <definedName name="DOM200X20_S3" localSheetId="13">#REF!</definedName>
    <definedName name="DOM200X20_S3" localSheetId="14">#REF!</definedName>
    <definedName name="DOM200X20_S3" localSheetId="15">#REF!</definedName>
    <definedName name="DOM200X20_S3" localSheetId="16">#REF!</definedName>
    <definedName name="DOM200X20_S3" localSheetId="17">#REF!</definedName>
    <definedName name="DOM200X20_S3" localSheetId="18">#REF!</definedName>
    <definedName name="DOM200X20_S3" localSheetId="19">#REF!</definedName>
    <definedName name="DOM200X20_S3" localSheetId="20">#REF!</definedName>
    <definedName name="DOM200X20_S3" localSheetId="3">#REF!</definedName>
    <definedName name="DOM200X20_S3" localSheetId="5">#REF!</definedName>
    <definedName name="DOM200X20_S3" localSheetId="6">#REF!</definedName>
    <definedName name="DOM200X20_S3" localSheetId="7">#REF!</definedName>
    <definedName name="DOM200X20_S3" localSheetId="21">#REF!</definedName>
    <definedName name="DOM200X20_S3" localSheetId="22">#REF!</definedName>
    <definedName name="DOM200X20_S3" localSheetId="23">#REF!</definedName>
    <definedName name="DOM200X20_S3" localSheetId="24">#REF!</definedName>
    <definedName name="DOM200X20_S3" localSheetId="25">#REF!</definedName>
    <definedName name="DOM200X20_S3" localSheetId="26">#REF!</definedName>
    <definedName name="DOM200X20_S3" localSheetId="27">#REF!</definedName>
    <definedName name="DOM200X20_S3" localSheetId="28">#REF!</definedName>
    <definedName name="DOM200X20_S3" localSheetId="29">#REF!</definedName>
    <definedName name="DOM200X20_S3" localSheetId="30">#REF!</definedName>
    <definedName name="DOM200X20_S3" localSheetId="31">#REF!</definedName>
    <definedName name="DOM200X20_S3" localSheetId="32">#REF!</definedName>
    <definedName name="DOM200X20_S3" localSheetId="33">#REF!</definedName>
    <definedName name="DOM200X20_S3" localSheetId="34">#REF!</definedName>
    <definedName name="DOM200X20_S3" localSheetId="35">#REF!</definedName>
    <definedName name="DOM200X20_S3" localSheetId="36">#REF!</definedName>
    <definedName name="DOM200X20_S3" localSheetId="37">#REF!</definedName>
    <definedName name="DOM200X20_S3" localSheetId="8">#REF!</definedName>
    <definedName name="DOM200X20_S3" localSheetId="9">#REF!</definedName>
    <definedName name="DOM200X20_S3" localSheetId="10">#REF!</definedName>
    <definedName name="DOM200X20_S3">#REF!</definedName>
    <definedName name="DOM200X20_S4" localSheetId="4">#REF!</definedName>
    <definedName name="DOM200X20_S4" localSheetId="11">#REF!</definedName>
    <definedName name="DOM200X20_S4" localSheetId="12">#REF!</definedName>
    <definedName name="DOM200X20_S4" localSheetId="13">#REF!</definedName>
    <definedName name="DOM200X20_S4" localSheetId="14">#REF!</definedName>
    <definedName name="DOM200X20_S4" localSheetId="15">#REF!</definedName>
    <definedName name="DOM200X20_S4" localSheetId="16">#REF!</definedName>
    <definedName name="DOM200X20_S4" localSheetId="17">#REF!</definedName>
    <definedName name="DOM200X20_S4" localSheetId="18">#REF!</definedName>
    <definedName name="DOM200X20_S4" localSheetId="19">#REF!</definedName>
    <definedName name="DOM200X20_S4" localSheetId="20">#REF!</definedName>
    <definedName name="DOM200X20_S4" localSheetId="3">#REF!</definedName>
    <definedName name="DOM200X20_S4" localSheetId="5">#REF!</definedName>
    <definedName name="DOM200X20_S4" localSheetId="6">#REF!</definedName>
    <definedName name="DOM200X20_S4" localSheetId="7">#REF!</definedName>
    <definedName name="DOM200X20_S4" localSheetId="21">#REF!</definedName>
    <definedName name="DOM200X20_S4" localSheetId="22">#REF!</definedName>
    <definedName name="DOM200X20_S4" localSheetId="23">#REF!</definedName>
    <definedName name="DOM200X20_S4" localSheetId="24">#REF!</definedName>
    <definedName name="DOM200X20_S4" localSheetId="25">#REF!</definedName>
    <definedName name="DOM200X20_S4" localSheetId="26">#REF!</definedName>
    <definedName name="DOM200X20_S4" localSheetId="27">#REF!</definedName>
    <definedName name="DOM200X20_S4" localSheetId="28">#REF!</definedName>
    <definedName name="DOM200X20_S4" localSheetId="29">#REF!</definedName>
    <definedName name="DOM200X20_S4" localSheetId="30">#REF!</definedName>
    <definedName name="DOM200X20_S4" localSheetId="31">#REF!</definedName>
    <definedName name="DOM200X20_S4" localSheetId="32">#REF!</definedName>
    <definedName name="DOM200X20_S4" localSheetId="33">#REF!</definedName>
    <definedName name="DOM200X20_S4" localSheetId="34">#REF!</definedName>
    <definedName name="DOM200X20_S4" localSheetId="35">#REF!</definedName>
    <definedName name="DOM200X20_S4" localSheetId="36">#REF!</definedName>
    <definedName name="DOM200X20_S4" localSheetId="37">#REF!</definedName>
    <definedName name="DOM200X20_S4" localSheetId="8">#REF!</definedName>
    <definedName name="DOM200X20_S4" localSheetId="9">#REF!</definedName>
    <definedName name="DOM200X20_S4" localSheetId="10">#REF!</definedName>
    <definedName name="DOM200X20_S4">#REF!</definedName>
    <definedName name="DOM200X20_S5" localSheetId="4">#REF!</definedName>
    <definedName name="DOM200X20_S5" localSheetId="11">#REF!</definedName>
    <definedName name="DOM200X20_S5" localSheetId="12">#REF!</definedName>
    <definedName name="DOM200X20_S5" localSheetId="13">#REF!</definedName>
    <definedName name="DOM200X20_S5" localSheetId="14">#REF!</definedName>
    <definedName name="DOM200X20_S5" localSheetId="15">#REF!</definedName>
    <definedName name="DOM200X20_S5" localSheetId="16">#REF!</definedName>
    <definedName name="DOM200X20_S5" localSheetId="17">#REF!</definedName>
    <definedName name="DOM200X20_S5" localSheetId="18">#REF!</definedName>
    <definedName name="DOM200X20_S5" localSheetId="19">#REF!</definedName>
    <definedName name="DOM200X20_S5" localSheetId="20">#REF!</definedName>
    <definedName name="DOM200X20_S5" localSheetId="3">#REF!</definedName>
    <definedName name="DOM200X20_S5" localSheetId="5">#REF!</definedName>
    <definedName name="DOM200X20_S5" localSheetId="6">#REF!</definedName>
    <definedName name="DOM200X20_S5" localSheetId="7">#REF!</definedName>
    <definedName name="DOM200X20_S5" localSheetId="21">#REF!</definedName>
    <definedName name="DOM200X20_S5" localSheetId="22">#REF!</definedName>
    <definedName name="DOM200X20_S5" localSheetId="23">#REF!</definedName>
    <definedName name="DOM200X20_S5" localSheetId="24">#REF!</definedName>
    <definedName name="DOM200X20_S5" localSheetId="25">#REF!</definedName>
    <definedName name="DOM200X20_S5" localSheetId="26">#REF!</definedName>
    <definedName name="DOM200X20_S5" localSheetId="27">#REF!</definedName>
    <definedName name="DOM200X20_S5" localSheetId="28">#REF!</definedName>
    <definedName name="DOM200X20_S5" localSheetId="29">#REF!</definedName>
    <definedName name="DOM200X20_S5" localSheetId="30">#REF!</definedName>
    <definedName name="DOM200X20_S5" localSheetId="31">#REF!</definedName>
    <definedName name="DOM200X20_S5" localSheetId="32">#REF!</definedName>
    <definedName name="DOM200X20_S5" localSheetId="33">#REF!</definedName>
    <definedName name="DOM200X20_S5" localSheetId="34">#REF!</definedName>
    <definedName name="DOM200X20_S5" localSheetId="35">#REF!</definedName>
    <definedName name="DOM200X20_S5" localSheetId="36">#REF!</definedName>
    <definedName name="DOM200X20_S5" localSheetId="37">#REF!</definedName>
    <definedName name="DOM200X20_S5" localSheetId="8">#REF!</definedName>
    <definedName name="DOM200X20_S5" localSheetId="9">#REF!</definedName>
    <definedName name="DOM200X20_S5" localSheetId="10">#REF!</definedName>
    <definedName name="DOM200X20_S5">#REF!</definedName>
    <definedName name="DOM200X20_S6" localSheetId="4">#REF!</definedName>
    <definedName name="DOM200X20_S6" localSheetId="11">#REF!</definedName>
    <definedName name="DOM200X20_S6" localSheetId="12">#REF!</definedName>
    <definedName name="DOM200X20_S6" localSheetId="13">#REF!</definedName>
    <definedName name="DOM200X20_S6" localSheetId="14">#REF!</definedName>
    <definedName name="DOM200X20_S6" localSheetId="15">#REF!</definedName>
    <definedName name="DOM200X20_S6" localSheetId="16">#REF!</definedName>
    <definedName name="DOM200X20_S6" localSheetId="17">#REF!</definedName>
    <definedName name="DOM200X20_S6" localSheetId="18">#REF!</definedName>
    <definedName name="DOM200X20_S6" localSheetId="19">#REF!</definedName>
    <definedName name="DOM200X20_S6" localSheetId="20">#REF!</definedName>
    <definedName name="DOM200X20_S6" localSheetId="3">#REF!</definedName>
    <definedName name="DOM200X20_S6" localSheetId="5">#REF!</definedName>
    <definedName name="DOM200X20_S6" localSheetId="6">#REF!</definedName>
    <definedName name="DOM200X20_S6" localSheetId="7">#REF!</definedName>
    <definedName name="DOM200X20_S6" localSheetId="21">#REF!</definedName>
    <definedName name="DOM200X20_S6" localSheetId="22">#REF!</definedName>
    <definedName name="DOM200X20_S6" localSheetId="23">#REF!</definedName>
    <definedName name="DOM200X20_S6" localSheetId="24">#REF!</definedName>
    <definedName name="DOM200X20_S6" localSheetId="25">#REF!</definedName>
    <definedName name="DOM200X20_S6" localSheetId="26">#REF!</definedName>
    <definedName name="DOM200X20_S6" localSheetId="27">#REF!</definedName>
    <definedName name="DOM200X20_S6" localSheetId="28">#REF!</definedName>
    <definedName name="DOM200X20_S6" localSheetId="29">#REF!</definedName>
    <definedName name="DOM200X20_S6" localSheetId="30">#REF!</definedName>
    <definedName name="DOM200X20_S6" localSheetId="31">#REF!</definedName>
    <definedName name="DOM200X20_S6" localSheetId="32">#REF!</definedName>
    <definedName name="DOM200X20_S6" localSheetId="33">#REF!</definedName>
    <definedName name="DOM200X20_S6" localSheetId="34">#REF!</definedName>
    <definedName name="DOM200X20_S6" localSheetId="35">#REF!</definedName>
    <definedName name="DOM200X20_S6" localSheetId="36">#REF!</definedName>
    <definedName name="DOM200X20_S6" localSheetId="37">#REF!</definedName>
    <definedName name="DOM200X20_S6" localSheetId="8">#REF!</definedName>
    <definedName name="DOM200X20_S6" localSheetId="9">#REF!</definedName>
    <definedName name="DOM200X20_S6" localSheetId="10">#REF!</definedName>
    <definedName name="DOM200X20_S6">#REF!</definedName>
    <definedName name="DOM200X32_S1" localSheetId="4">#REF!</definedName>
    <definedName name="DOM200X32_S1" localSheetId="11">#REF!</definedName>
    <definedName name="DOM200X32_S1" localSheetId="12">#REF!</definedName>
    <definedName name="DOM200X32_S1" localSheetId="13">#REF!</definedName>
    <definedName name="DOM200X32_S1" localSheetId="14">#REF!</definedName>
    <definedName name="DOM200X32_S1" localSheetId="15">#REF!</definedName>
    <definedName name="DOM200X32_S1" localSheetId="16">#REF!</definedName>
    <definedName name="DOM200X32_S1" localSheetId="17">#REF!</definedName>
    <definedName name="DOM200X32_S1" localSheetId="18">#REF!</definedName>
    <definedName name="DOM200X32_S1" localSheetId="19">#REF!</definedName>
    <definedName name="DOM200X32_S1" localSheetId="20">#REF!</definedName>
    <definedName name="DOM200X32_S1" localSheetId="3">#REF!</definedName>
    <definedName name="DOM200X32_S1" localSheetId="5">#REF!</definedName>
    <definedName name="DOM200X32_S1" localSheetId="6">#REF!</definedName>
    <definedName name="DOM200X32_S1" localSheetId="7">#REF!</definedName>
    <definedName name="DOM200X32_S1" localSheetId="21">#REF!</definedName>
    <definedName name="DOM200X32_S1" localSheetId="22">#REF!</definedName>
    <definedName name="DOM200X32_S1" localSheetId="23">#REF!</definedName>
    <definedName name="DOM200X32_S1" localSheetId="24">#REF!</definedName>
    <definedName name="DOM200X32_S1" localSheetId="25">#REF!</definedName>
    <definedName name="DOM200X32_S1" localSheetId="26">#REF!</definedName>
    <definedName name="DOM200X32_S1" localSheetId="27">#REF!</definedName>
    <definedName name="DOM200X32_S1" localSheetId="28">#REF!</definedName>
    <definedName name="DOM200X32_S1" localSheetId="29">#REF!</definedName>
    <definedName name="DOM200X32_S1" localSheetId="30">#REF!</definedName>
    <definedName name="DOM200X32_S1" localSheetId="31">#REF!</definedName>
    <definedName name="DOM200X32_S1" localSheetId="32">#REF!</definedName>
    <definedName name="DOM200X32_S1" localSheetId="33">#REF!</definedName>
    <definedName name="DOM200X32_S1" localSheetId="34">#REF!</definedName>
    <definedName name="DOM200X32_S1" localSheetId="35">#REF!</definedName>
    <definedName name="DOM200X32_S1" localSheetId="36">#REF!</definedName>
    <definedName name="DOM200X32_S1" localSheetId="37">#REF!</definedName>
    <definedName name="DOM200X32_S1" localSheetId="8">#REF!</definedName>
    <definedName name="DOM200X32_S1" localSheetId="9">#REF!</definedName>
    <definedName name="DOM200X32_S1" localSheetId="10">#REF!</definedName>
    <definedName name="DOM200X32_S1">#REF!</definedName>
    <definedName name="DOM200X32_S2" localSheetId="4">#REF!</definedName>
    <definedName name="DOM200X32_S2" localSheetId="11">#REF!</definedName>
    <definedName name="DOM200X32_S2" localSheetId="12">#REF!</definedName>
    <definedName name="DOM200X32_S2" localSheetId="13">#REF!</definedName>
    <definedName name="DOM200X32_S2" localSheetId="14">#REF!</definedName>
    <definedName name="DOM200X32_S2" localSheetId="15">#REF!</definedName>
    <definedName name="DOM200X32_S2" localSheetId="16">#REF!</definedName>
    <definedName name="DOM200X32_S2" localSheetId="17">#REF!</definedName>
    <definedName name="DOM200X32_S2" localSheetId="18">#REF!</definedName>
    <definedName name="DOM200X32_S2" localSheetId="19">#REF!</definedName>
    <definedName name="DOM200X32_S2" localSheetId="20">#REF!</definedName>
    <definedName name="DOM200X32_S2" localSheetId="3">#REF!</definedName>
    <definedName name="DOM200X32_S2" localSheetId="5">#REF!</definedName>
    <definedName name="DOM200X32_S2" localSheetId="6">#REF!</definedName>
    <definedName name="DOM200X32_S2" localSheetId="7">#REF!</definedName>
    <definedName name="DOM200X32_S2" localSheetId="21">#REF!</definedName>
    <definedName name="DOM200X32_S2" localSheetId="22">#REF!</definedName>
    <definedName name="DOM200X32_S2" localSheetId="23">#REF!</definedName>
    <definedName name="DOM200X32_S2" localSheetId="24">#REF!</definedName>
    <definedName name="DOM200X32_S2" localSheetId="25">#REF!</definedName>
    <definedName name="DOM200X32_S2" localSheetId="26">#REF!</definedName>
    <definedName name="DOM200X32_S2" localSheetId="27">#REF!</definedName>
    <definedName name="DOM200X32_S2" localSheetId="28">#REF!</definedName>
    <definedName name="DOM200X32_S2" localSheetId="29">#REF!</definedName>
    <definedName name="DOM200X32_S2" localSheetId="30">#REF!</definedName>
    <definedName name="DOM200X32_S2" localSheetId="31">#REF!</definedName>
    <definedName name="DOM200X32_S2" localSheetId="32">#REF!</definedName>
    <definedName name="DOM200X32_S2" localSheetId="33">#REF!</definedName>
    <definedName name="DOM200X32_S2" localSheetId="34">#REF!</definedName>
    <definedName name="DOM200X32_S2" localSheetId="35">#REF!</definedName>
    <definedName name="DOM200X32_S2" localSheetId="36">#REF!</definedName>
    <definedName name="DOM200X32_S2" localSheetId="37">#REF!</definedName>
    <definedName name="DOM200X32_S2" localSheetId="8">#REF!</definedName>
    <definedName name="DOM200X32_S2" localSheetId="9">#REF!</definedName>
    <definedName name="DOM200X32_S2" localSheetId="10">#REF!</definedName>
    <definedName name="DOM200X32_S2">#REF!</definedName>
    <definedName name="DOM200X32_S3" localSheetId="4">#REF!</definedName>
    <definedName name="DOM200X32_S3" localSheetId="11">#REF!</definedName>
    <definedName name="DOM200X32_S3" localSheetId="12">#REF!</definedName>
    <definedName name="DOM200X32_S3" localSheetId="13">#REF!</definedName>
    <definedName name="DOM200X32_S3" localSheetId="14">#REF!</definedName>
    <definedName name="DOM200X32_S3" localSheetId="15">#REF!</definedName>
    <definedName name="DOM200X32_S3" localSheetId="16">#REF!</definedName>
    <definedName name="DOM200X32_S3" localSheetId="17">#REF!</definedName>
    <definedName name="DOM200X32_S3" localSheetId="18">#REF!</definedName>
    <definedName name="DOM200X32_S3" localSheetId="19">#REF!</definedName>
    <definedName name="DOM200X32_S3" localSheetId="20">#REF!</definedName>
    <definedName name="DOM200X32_S3" localSheetId="3">#REF!</definedName>
    <definedName name="DOM200X32_S3" localSheetId="5">#REF!</definedName>
    <definedName name="DOM200X32_S3" localSheetId="6">#REF!</definedName>
    <definedName name="DOM200X32_S3" localSheetId="7">#REF!</definedName>
    <definedName name="DOM200X32_S3" localSheetId="21">#REF!</definedName>
    <definedName name="DOM200X32_S3" localSheetId="22">#REF!</definedName>
    <definedName name="DOM200X32_S3" localSheetId="23">#REF!</definedName>
    <definedName name="DOM200X32_S3" localSheetId="24">#REF!</definedName>
    <definedName name="DOM200X32_S3" localSheetId="25">#REF!</definedName>
    <definedName name="DOM200X32_S3" localSheetId="26">#REF!</definedName>
    <definedName name="DOM200X32_S3" localSheetId="27">#REF!</definedName>
    <definedName name="DOM200X32_S3" localSheetId="28">#REF!</definedName>
    <definedName name="DOM200X32_S3" localSheetId="29">#REF!</definedName>
    <definedName name="DOM200X32_S3" localSheetId="30">#REF!</definedName>
    <definedName name="DOM200X32_S3" localSheetId="31">#REF!</definedName>
    <definedName name="DOM200X32_S3" localSheetId="32">#REF!</definedName>
    <definedName name="DOM200X32_S3" localSheetId="33">#REF!</definedName>
    <definedName name="DOM200X32_S3" localSheetId="34">#REF!</definedName>
    <definedName name="DOM200X32_S3" localSheetId="35">#REF!</definedName>
    <definedName name="DOM200X32_S3" localSheetId="36">#REF!</definedName>
    <definedName name="DOM200X32_S3" localSheetId="37">#REF!</definedName>
    <definedName name="DOM200X32_S3" localSheetId="8">#REF!</definedName>
    <definedName name="DOM200X32_S3" localSheetId="9">#REF!</definedName>
    <definedName name="DOM200X32_S3" localSheetId="10">#REF!</definedName>
    <definedName name="DOM200X32_S3">#REF!</definedName>
    <definedName name="DOM200X32_S4" localSheetId="4">#REF!</definedName>
    <definedName name="DOM200X32_S4" localSheetId="11">#REF!</definedName>
    <definedName name="DOM200X32_S4" localSheetId="12">#REF!</definedName>
    <definedName name="DOM200X32_S4" localSheetId="13">#REF!</definedName>
    <definedName name="DOM200X32_S4" localSheetId="14">#REF!</definedName>
    <definedName name="DOM200X32_S4" localSheetId="15">#REF!</definedName>
    <definedName name="DOM200X32_S4" localSheetId="16">#REF!</definedName>
    <definedName name="DOM200X32_S4" localSheetId="17">#REF!</definedName>
    <definedName name="DOM200X32_S4" localSheetId="18">#REF!</definedName>
    <definedName name="DOM200X32_S4" localSheetId="19">#REF!</definedName>
    <definedName name="DOM200X32_S4" localSheetId="20">#REF!</definedName>
    <definedName name="DOM200X32_S4" localSheetId="3">#REF!</definedName>
    <definedName name="DOM200X32_S4" localSheetId="5">#REF!</definedName>
    <definedName name="DOM200X32_S4" localSheetId="6">#REF!</definedName>
    <definedName name="DOM200X32_S4" localSheetId="7">#REF!</definedName>
    <definedName name="DOM200X32_S4" localSheetId="21">#REF!</definedName>
    <definedName name="DOM200X32_S4" localSheetId="22">#REF!</definedName>
    <definedName name="DOM200X32_S4" localSheetId="23">#REF!</definedName>
    <definedName name="DOM200X32_S4" localSheetId="24">#REF!</definedName>
    <definedName name="DOM200X32_S4" localSheetId="25">#REF!</definedName>
    <definedName name="DOM200X32_S4" localSheetId="26">#REF!</definedName>
    <definedName name="DOM200X32_S4" localSheetId="27">#REF!</definedName>
    <definedName name="DOM200X32_S4" localSheetId="28">#REF!</definedName>
    <definedName name="DOM200X32_S4" localSheetId="29">#REF!</definedName>
    <definedName name="DOM200X32_S4" localSheetId="30">#REF!</definedName>
    <definedName name="DOM200X32_S4" localSheetId="31">#REF!</definedName>
    <definedName name="DOM200X32_S4" localSheetId="32">#REF!</definedName>
    <definedName name="DOM200X32_S4" localSheetId="33">#REF!</definedName>
    <definedName name="DOM200X32_S4" localSheetId="34">#REF!</definedName>
    <definedName name="DOM200X32_S4" localSheetId="35">#REF!</definedName>
    <definedName name="DOM200X32_S4" localSheetId="36">#REF!</definedName>
    <definedName name="DOM200X32_S4" localSheetId="37">#REF!</definedName>
    <definedName name="DOM200X32_S4" localSheetId="8">#REF!</definedName>
    <definedName name="DOM200X32_S4" localSheetId="9">#REF!</definedName>
    <definedName name="DOM200X32_S4" localSheetId="10">#REF!</definedName>
    <definedName name="DOM200X32_S4">#REF!</definedName>
    <definedName name="DOM200X32_S5" localSheetId="4">#REF!</definedName>
    <definedName name="DOM200X32_S5" localSheetId="11">#REF!</definedName>
    <definedName name="DOM200X32_S5" localSheetId="12">#REF!</definedName>
    <definedName name="DOM200X32_S5" localSheetId="13">#REF!</definedName>
    <definedName name="DOM200X32_S5" localSheetId="14">#REF!</definedName>
    <definedName name="DOM200X32_S5" localSheetId="15">#REF!</definedName>
    <definedName name="DOM200X32_S5" localSheetId="16">#REF!</definedName>
    <definedName name="DOM200X32_S5" localSheetId="17">#REF!</definedName>
    <definedName name="DOM200X32_S5" localSheetId="18">#REF!</definedName>
    <definedName name="DOM200X32_S5" localSheetId="19">#REF!</definedName>
    <definedName name="DOM200X32_S5" localSheetId="20">#REF!</definedName>
    <definedName name="DOM200X32_S5" localSheetId="3">#REF!</definedName>
    <definedName name="DOM200X32_S5" localSheetId="5">#REF!</definedName>
    <definedName name="DOM200X32_S5" localSheetId="6">#REF!</definedName>
    <definedName name="DOM200X32_S5" localSheetId="7">#REF!</definedName>
    <definedName name="DOM200X32_S5" localSheetId="21">#REF!</definedName>
    <definedName name="DOM200X32_S5" localSheetId="22">#REF!</definedName>
    <definedName name="DOM200X32_S5" localSheetId="23">#REF!</definedName>
    <definedName name="DOM200X32_S5" localSheetId="24">#REF!</definedName>
    <definedName name="DOM200X32_S5" localSheetId="25">#REF!</definedName>
    <definedName name="DOM200X32_S5" localSheetId="26">#REF!</definedName>
    <definedName name="DOM200X32_S5" localSheetId="27">#REF!</definedName>
    <definedName name="DOM200X32_S5" localSheetId="28">#REF!</definedName>
    <definedName name="DOM200X32_S5" localSheetId="29">#REF!</definedName>
    <definedName name="DOM200X32_S5" localSheetId="30">#REF!</definedName>
    <definedName name="DOM200X32_S5" localSheetId="31">#REF!</definedName>
    <definedName name="DOM200X32_S5" localSheetId="32">#REF!</definedName>
    <definedName name="DOM200X32_S5" localSheetId="33">#REF!</definedName>
    <definedName name="DOM200X32_S5" localSheetId="34">#REF!</definedName>
    <definedName name="DOM200X32_S5" localSheetId="35">#REF!</definedName>
    <definedName name="DOM200X32_S5" localSheetId="36">#REF!</definedName>
    <definedName name="DOM200X32_S5" localSheetId="37">#REF!</definedName>
    <definedName name="DOM200X32_S5" localSheetId="8">#REF!</definedName>
    <definedName name="DOM200X32_S5" localSheetId="9">#REF!</definedName>
    <definedName name="DOM200X32_S5" localSheetId="10">#REF!</definedName>
    <definedName name="DOM200X32_S5">#REF!</definedName>
    <definedName name="DOM200X32_S6" localSheetId="4">#REF!</definedName>
    <definedName name="DOM200X32_S6" localSheetId="11">#REF!</definedName>
    <definedName name="DOM200X32_S6" localSheetId="12">#REF!</definedName>
    <definedName name="DOM200X32_S6" localSheetId="13">#REF!</definedName>
    <definedName name="DOM200X32_S6" localSheetId="14">#REF!</definedName>
    <definedName name="DOM200X32_S6" localSheetId="15">#REF!</definedName>
    <definedName name="DOM200X32_S6" localSheetId="16">#REF!</definedName>
    <definedName name="DOM200X32_S6" localSheetId="17">#REF!</definedName>
    <definedName name="DOM200X32_S6" localSheetId="18">#REF!</definedName>
    <definedName name="DOM200X32_S6" localSheetId="19">#REF!</definedName>
    <definedName name="DOM200X32_S6" localSheetId="20">#REF!</definedName>
    <definedName name="DOM200X32_S6" localSheetId="3">#REF!</definedName>
    <definedName name="DOM200X32_S6" localSheetId="5">#REF!</definedName>
    <definedName name="DOM200X32_S6" localSheetId="6">#REF!</definedName>
    <definedName name="DOM200X32_S6" localSheetId="7">#REF!</definedName>
    <definedName name="DOM200X32_S6" localSheetId="21">#REF!</definedName>
    <definedName name="DOM200X32_S6" localSheetId="22">#REF!</definedName>
    <definedName name="DOM200X32_S6" localSheetId="23">#REF!</definedName>
    <definedName name="DOM200X32_S6" localSheetId="24">#REF!</definedName>
    <definedName name="DOM200X32_S6" localSheetId="25">#REF!</definedName>
    <definedName name="DOM200X32_S6" localSheetId="26">#REF!</definedName>
    <definedName name="DOM200X32_S6" localSheetId="27">#REF!</definedName>
    <definedName name="DOM200X32_S6" localSheetId="28">#REF!</definedName>
    <definedName name="DOM200X32_S6" localSheetId="29">#REF!</definedName>
    <definedName name="DOM200X32_S6" localSheetId="30">#REF!</definedName>
    <definedName name="DOM200X32_S6" localSheetId="31">#REF!</definedName>
    <definedName name="DOM200X32_S6" localSheetId="32">#REF!</definedName>
    <definedName name="DOM200X32_S6" localSheetId="33">#REF!</definedName>
    <definedName name="DOM200X32_S6" localSheetId="34">#REF!</definedName>
    <definedName name="DOM200X32_S6" localSheetId="35">#REF!</definedName>
    <definedName name="DOM200X32_S6" localSheetId="36">#REF!</definedName>
    <definedName name="DOM200X32_S6" localSheetId="37">#REF!</definedName>
    <definedName name="DOM200X32_S6" localSheetId="8">#REF!</definedName>
    <definedName name="DOM200X32_S6" localSheetId="9">#REF!</definedName>
    <definedName name="DOM200X32_S6" localSheetId="10">#REF!</definedName>
    <definedName name="DOM200X32_S6">#REF!</definedName>
    <definedName name="DOM90X20_S1" localSheetId="4">#REF!</definedName>
    <definedName name="DOM90X20_S1" localSheetId="11">#REF!</definedName>
    <definedName name="DOM90X20_S1" localSheetId="12">#REF!</definedName>
    <definedName name="DOM90X20_S1" localSheetId="13">#REF!</definedName>
    <definedName name="DOM90X20_S1" localSheetId="14">#REF!</definedName>
    <definedName name="DOM90X20_S1" localSheetId="15">#REF!</definedName>
    <definedName name="DOM90X20_S1" localSheetId="16">#REF!</definedName>
    <definedName name="DOM90X20_S1" localSheetId="17">#REF!</definedName>
    <definedName name="DOM90X20_S1" localSheetId="18">#REF!</definedName>
    <definedName name="DOM90X20_S1" localSheetId="19">#REF!</definedName>
    <definedName name="DOM90X20_S1" localSheetId="20">#REF!</definedName>
    <definedName name="DOM90X20_S1" localSheetId="3">#REF!</definedName>
    <definedName name="DOM90X20_S1" localSheetId="5">#REF!</definedName>
    <definedName name="DOM90X20_S1" localSheetId="6">#REF!</definedName>
    <definedName name="DOM90X20_S1" localSheetId="7">#REF!</definedName>
    <definedName name="DOM90X20_S1" localSheetId="21">#REF!</definedName>
    <definedName name="DOM90X20_S1" localSheetId="22">#REF!</definedName>
    <definedName name="DOM90X20_S1" localSheetId="23">#REF!</definedName>
    <definedName name="DOM90X20_S1" localSheetId="24">#REF!</definedName>
    <definedName name="DOM90X20_S1" localSheetId="25">#REF!</definedName>
    <definedName name="DOM90X20_S1" localSheetId="26">#REF!</definedName>
    <definedName name="DOM90X20_S1" localSheetId="27">#REF!</definedName>
    <definedName name="DOM90X20_S1" localSheetId="28">#REF!</definedName>
    <definedName name="DOM90X20_S1" localSheetId="29">#REF!</definedName>
    <definedName name="DOM90X20_S1" localSheetId="30">#REF!</definedName>
    <definedName name="DOM90X20_S1" localSheetId="31">#REF!</definedName>
    <definedName name="DOM90X20_S1" localSheetId="32">#REF!</definedName>
    <definedName name="DOM90X20_S1" localSheetId="33">#REF!</definedName>
    <definedName name="DOM90X20_S1" localSheetId="34">#REF!</definedName>
    <definedName name="DOM90X20_S1" localSheetId="35">#REF!</definedName>
    <definedName name="DOM90X20_S1" localSheetId="36">#REF!</definedName>
    <definedName name="DOM90X20_S1" localSheetId="37">#REF!</definedName>
    <definedName name="DOM90X20_S1" localSheetId="8">#REF!</definedName>
    <definedName name="DOM90X20_S1" localSheetId="9">#REF!</definedName>
    <definedName name="DOM90X20_S1" localSheetId="10">#REF!</definedName>
    <definedName name="DOM90X20_S1">#REF!</definedName>
    <definedName name="DOM90X20_S2" localSheetId="4">#REF!</definedName>
    <definedName name="DOM90X20_S2" localSheetId="11">#REF!</definedName>
    <definedName name="DOM90X20_S2" localSheetId="12">#REF!</definedName>
    <definedName name="DOM90X20_S2" localSheetId="13">#REF!</definedName>
    <definedName name="DOM90X20_S2" localSheetId="14">#REF!</definedName>
    <definedName name="DOM90X20_S2" localSheetId="15">#REF!</definedName>
    <definedName name="DOM90X20_S2" localSheetId="16">#REF!</definedName>
    <definedName name="DOM90X20_S2" localSheetId="17">#REF!</definedName>
    <definedName name="DOM90X20_S2" localSheetId="18">#REF!</definedName>
    <definedName name="DOM90X20_S2" localSheetId="19">#REF!</definedName>
    <definedName name="DOM90X20_S2" localSheetId="20">#REF!</definedName>
    <definedName name="DOM90X20_S2" localSheetId="3">#REF!</definedName>
    <definedName name="DOM90X20_S2" localSheetId="5">#REF!</definedName>
    <definedName name="DOM90X20_S2" localSheetId="6">#REF!</definedName>
    <definedName name="DOM90X20_S2" localSheetId="7">#REF!</definedName>
    <definedName name="DOM90X20_S2" localSheetId="21">#REF!</definedName>
    <definedName name="DOM90X20_S2" localSheetId="22">#REF!</definedName>
    <definedName name="DOM90X20_S2" localSheetId="23">#REF!</definedName>
    <definedName name="DOM90X20_S2" localSheetId="24">#REF!</definedName>
    <definedName name="DOM90X20_S2" localSheetId="25">#REF!</definedName>
    <definedName name="DOM90X20_S2" localSheetId="26">#REF!</definedName>
    <definedName name="DOM90X20_S2" localSheetId="27">#REF!</definedName>
    <definedName name="DOM90X20_S2" localSheetId="28">#REF!</definedName>
    <definedName name="DOM90X20_S2" localSheetId="29">#REF!</definedName>
    <definedName name="DOM90X20_S2" localSheetId="30">#REF!</definedName>
    <definedName name="DOM90X20_S2" localSheetId="31">#REF!</definedName>
    <definedName name="DOM90X20_S2" localSheetId="32">#REF!</definedName>
    <definedName name="DOM90X20_S2" localSheetId="33">#REF!</definedName>
    <definedName name="DOM90X20_S2" localSheetId="34">#REF!</definedName>
    <definedName name="DOM90X20_S2" localSheetId="35">#REF!</definedName>
    <definedName name="DOM90X20_S2" localSheetId="36">#REF!</definedName>
    <definedName name="DOM90X20_S2" localSheetId="37">#REF!</definedName>
    <definedName name="DOM90X20_S2" localSheetId="8">#REF!</definedName>
    <definedName name="DOM90X20_S2" localSheetId="9">#REF!</definedName>
    <definedName name="DOM90X20_S2" localSheetId="10">#REF!</definedName>
    <definedName name="DOM90X20_S2">#REF!</definedName>
    <definedName name="DOM90X20_S3" localSheetId="4">#REF!</definedName>
    <definedName name="DOM90X20_S3" localSheetId="11">#REF!</definedName>
    <definedName name="DOM90X20_S3" localSheetId="12">#REF!</definedName>
    <definedName name="DOM90X20_S3" localSheetId="13">#REF!</definedName>
    <definedName name="DOM90X20_S3" localSheetId="14">#REF!</definedName>
    <definedName name="DOM90X20_S3" localSheetId="15">#REF!</definedName>
    <definedName name="DOM90X20_S3" localSheetId="16">#REF!</definedName>
    <definedName name="DOM90X20_S3" localSheetId="17">#REF!</definedName>
    <definedName name="DOM90X20_S3" localSheetId="18">#REF!</definedName>
    <definedName name="DOM90X20_S3" localSheetId="19">#REF!</definedName>
    <definedName name="DOM90X20_S3" localSheetId="20">#REF!</definedName>
    <definedName name="DOM90X20_S3" localSheetId="3">#REF!</definedName>
    <definedName name="DOM90X20_S3" localSheetId="5">#REF!</definedName>
    <definedName name="DOM90X20_S3" localSheetId="6">#REF!</definedName>
    <definedName name="DOM90X20_S3" localSheetId="7">#REF!</definedName>
    <definedName name="DOM90X20_S3" localSheetId="21">#REF!</definedName>
    <definedName name="DOM90X20_S3" localSheetId="22">#REF!</definedName>
    <definedName name="DOM90X20_S3" localSheetId="23">#REF!</definedName>
    <definedName name="DOM90X20_S3" localSheetId="24">#REF!</definedName>
    <definedName name="DOM90X20_S3" localSheetId="25">#REF!</definedName>
    <definedName name="DOM90X20_S3" localSheetId="26">#REF!</definedName>
    <definedName name="DOM90X20_S3" localSheetId="27">#REF!</definedName>
    <definedName name="DOM90X20_S3" localSheetId="28">#REF!</definedName>
    <definedName name="DOM90X20_S3" localSheetId="29">#REF!</definedName>
    <definedName name="DOM90X20_S3" localSheetId="30">#REF!</definedName>
    <definedName name="DOM90X20_S3" localSheetId="31">#REF!</definedName>
    <definedName name="DOM90X20_S3" localSheetId="32">#REF!</definedName>
    <definedName name="DOM90X20_S3" localSheetId="33">#REF!</definedName>
    <definedName name="DOM90X20_S3" localSheetId="34">#REF!</definedName>
    <definedName name="DOM90X20_S3" localSheetId="35">#REF!</definedName>
    <definedName name="DOM90X20_S3" localSheetId="36">#REF!</definedName>
    <definedName name="DOM90X20_S3" localSheetId="37">#REF!</definedName>
    <definedName name="DOM90X20_S3" localSheetId="8">#REF!</definedName>
    <definedName name="DOM90X20_S3" localSheetId="9">#REF!</definedName>
    <definedName name="DOM90X20_S3" localSheetId="10">#REF!</definedName>
    <definedName name="DOM90X20_S3">#REF!</definedName>
    <definedName name="DOM90X20_S4" localSheetId="4">#REF!</definedName>
    <definedName name="DOM90X20_S4" localSheetId="11">#REF!</definedName>
    <definedName name="DOM90X20_S4" localSheetId="12">#REF!</definedName>
    <definedName name="DOM90X20_S4" localSheetId="13">#REF!</definedName>
    <definedName name="DOM90X20_S4" localSheetId="14">#REF!</definedName>
    <definedName name="DOM90X20_S4" localSheetId="15">#REF!</definedName>
    <definedName name="DOM90X20_S4" localSheetId="16">#REF!</definedName>
    <definedName name="DOM90X20_S4" localSheetId="17">#REF!</definedName>
    <definedName name="DOM90X20_S4" localSheetId="18">#REF!</definedName>
    <definedName name="DOM90X20_S4" localSheetId="19">#REF!</definedName>
    <definedName name="DOM90X20_S4" localSheetId="20">#REF!</definedName>
    <definedName name="DOM90X20_S4" localSheetId="3">#REF!</definedName>
    <definedName name="DOM90X20_S4" localSheetId="5">#REF!</definedName>
    <definedName name="DOM90X20_S4" localSheetId="6">#REF!</definedName>
    <definedName name="DOM90X20_S4" localSheetId="7">#REF!</definedName>
    <definedName name="DOM90X20_S4" localSheetId="21">#REF!</definedName>
    <definedName name="DOM90X20_S4" localSheetId="22">#REF!</definedName>
    <definedName name="DOM90X20_S4" localSheetId="23">#REF!</definedName>
    <definedName name="DOM90X20_S4" localSheetId="24">#REF!</definedName>
    <definedName name="DOM90X20_S4" localSheetId="25">#REF!</definedName>
    <definedName name="DOM90X20_S4" localSheetId="26">#REF!</definedName>
    <definedName name="DOM90X20_S4" localSheetId="27">#REF!</definedName>
    <definedName name="DOM90X20_S4" localSheetId="28">#REF!</definedName>
    <definedName name="DOM90X20_S4" localSheetId="29">#REF!</definedName>
    <definedName name="DOM90X20_S4" localSheetId="30">#REF!</definedName>
    <definedName name="DOM90X20_S4" localSheetId="31">#REF!</definedName>
    <definedName name="DOM90X20_S4" localSheetId="32">#REF!</definedName>
    <definedName name="DOM90X20_S4" localSheetId="33">#REF!</definedName>
    <definedName name="DOM90X20_S4" localSheetId="34">#REF!</definedName>
    <definedName name="DOM90X20_S4" localSheetId="35">#REF!</definedName>
    <definedName name="DOM90X20_S4" localSheetId="36">#REF!</definedName>
    <definedName name="DOM90X20_S4" localSheetId="37">#REF!</definedName>
    <definedName name="DOM90X20_S4" localSheetId="8">#REF!</definedName>
    <definedName name="DOM90X20_S4" localSheetId="9">#REF!</definedName>
    <definedName name="DOM90X20_S4" localSheetId="10">#REF!</definedName>
    <definedName name="DOM90X20_S4">#REF!</definedName>
    <definedName name="DOM90X20_S5" localSheetId="4">#REF!</definedName>
    <definedName name="DOM90X20_S5" localSheetId="11">#REF!</definedName>
    <definedName name="DOM90X20_S5" localSheetId="12">#REF!</definedName>
    <definedName name="DOM90X20_S5" localSheetId="13">#REF!</definedName>
    <definedName name="DOM90X20_S5" localSheetId="14">#REF!</definedName>
    <definedName name="DOM90X20_S5" localSheetId="15">#REF!</definedName>
    <definedName name="DOM90X20_S5" localSheetId="16">#REF!</definedName>
    <definedName name="DOM90X20_S5" localSheetId="17">#REF!</definedName>
    <definedName name="DOM90X20_S5" localSheetId="18">#REF!</definedName>
    <definedName name="DOM90X20_S5" localSheetId="19">#REF!</definedName>
    <definedName name="DOM90X20_S5" localSheetId="20">#REF!</definedName>
    <definedName name="DOM90X20_S5" localSheetId="3">#REF!</definedName>
    <definedName name="DOM90X20_S5" localSheetId="5">#REF!</definedName>
    <definedName name="DOM90X20_S5" localSheetId="6">#REF!</definedName>
    <definedName name="DOM90X20_S5" localSheetId="7">#REF!</definedName>
    <definedName name="DOM90X20_S5" localSheetId="21">#REF!</definedName>
    <definedName name="DOM90X20_S5" localSheetId="22">#REF!</definedName>
    <definedName name="DOM90X20_S5" localSheetId="23">#REF!</definedName>
    <definedName name="DOM90X20_S5" localSheetId="24">#REF!</definedName>
    <definedName name="DOM90X20_S5" localSheetId="25">#REF!</definedName>
    <definedName name="DOM90X20_S5" localSheetId="26">#REF!</definedName>
    <definedName name="DOM90X20_S5" localSheetId="27">#REF!</definedName>
    <definedName name="DOM90X20_S5" localSheetId="28">#REF!</definedName>
    <definedName name="DOM90X20_S5" localSheetId="29">#REF!</definedName>
    <definedName name="DOM90X20_S5" localSheetId="30">#REF!</definedName>
    <definedName name="DOM90X20_S5" localSheetId="31">#REF!</definedName>
    <definedName name="DOM90X20_S5" localSheetId="32">#REF!</definedName>
    <definedName name="DOM90X20_S5" localSheetId="33">#REF!</definedName>
    <definedName name="DOM90X20_S5" localSheetId="34">#REF!</definedName>
    <definedName name="DOM90X20_S5" localSheetId="35">#REF!</definedName>
    <definedName name="DOM90X20_S5" localSheetId="36">#REF!</definedName>
    <definedName name="DOM90X20_S5" localSheetId="37">#REF!</definedName>
    <definedName name="DOM90X20_S5" localSheetId="8">#REF!</definedName>
    <definedName name="DOM90X20_S5" localSheetId="9">#REF!</definedName>
    <definedName name="DOM90X20_S5" localSheetId="10">#REF!</definedName>
    <definedName name="DOM90X20_S5">#REF!</definedName>
    <definedName name="DOM90X20_S6" localSheetId="4">#REF!</definedName>
    <definedName name="DOM90X20_S6" localSheetId="11">#REF!</definedName>
    <definedName name="DOM90X20_S6" localSheetId="12">#REF!</definedName>
    <definedName name="DOM90X20_S6" localSheetId="13">#REF!</definedName>
    <definedName name="DOM90X20_S6" localSheetId="14">#REF!</definedName>
    <definedName name="DOM90X20_S6" localSheetId="15">#REF!</definedName>
    <definedName name="DOM90X20_S6" localSheetId="16">#REF!</definedName>
    <definedName name="DOM90X20_S6" localSheetId="17">#REF!</definedName>
    <definedName name="DOM90X20_S6" localSheetId="18">#REF!</definedName>
    <definedName name="DOM90X20_S6" localSheetId="19">#REF!</definedName>
    <definedName name="DOM90X20_S6" localSheetId="20">#REF!</definedName>
    <definedName name="DOM90X20_S6" localSheetId="3">#REF!</definedName>
    <definedName name="DOM90X20_S6" localSheetId="5">#REF!</definedName>
    <definedName name="DOM90X20_S6" localSheetId="6">#REF!</definedName>
    <definedName name="DOM90X20_S6" localSheetId="7">#REF!</definedName>
    <definedName name="DOM90X20_S6" localSheetId="21">#REF!</definedName>
    <definedName name="DOM90X20_S6" localSheetId="22">#REF!</definedName>
    <definedName name="DOM90X20_S6" localSheetId="23">#REF!</definedName>
    <definedName name="DOM90X20_S6" localSheetId="24">#REF!</definedName>
    <definedName name="DOM90X20_S6" localSheetId="25">#REF!</definedName>
    <definedName name="DOM90X20_S6" localSheetId="26">#REF!</definedName>
    <definedName name="DOM90X20_S6" localSheetId="27">#REF!</definedName>
    <definedName name="DOM90X20_S6" localSheetId="28">#REF!</definedName>
    <definedName name="DOM90X20_S6" localSheetId="29">#REF!</definedName>
    <definedName name="DOM90X20_S6" localSheetId="30">#REF!</definedName>
    <definedName name="DOM90X20_S6" localSheetId="31">#REF!</definedName>
    <definedName name="DOM90X20_S6" localSheetId="32">#REF!</definedName>
    <definedName name="DOM90X20_S6" localSheetId="33">#REF!</definedName>
    <definedName name="DOM90X20_S6" localSheetId="34">#REF!</definedName>
    <definedName name="DOM90X20_S6" localSheetId="35">#REF!</definedName>
    <definedName name="DOM90X20_S6" localSheetId="36">#REF!</definedName>
    <definedName name="DOM90X20_S6" localSheetId="37">#REF!</definedName>
    <definedName name="DOM90X20_S6" localSheetId="8">#REF!</definedName>
    <definedName name="DOM90X20_S6" localSheetId="9">#REF!</definedName>
    <definedName name="DOM90X20_S6" localSheetId="10">#REF!</definedName>
    <definedName name="DOM90X20_S6">#REF!</definedName>
    <definedName name="DOM90X32_S1" localSheetId="4">#REF!</definedName>
    <definedName name="DOM90X32_S1" localSheetId="11">#REF!</definedName>
    <definedName name="DOM90X32_S1" localSheetId="12">#REF!</definedName>
    <definedName name="DOM90X32_S1" localSheetId="13">#REF!</definedName>
    <definedName name="DOM90X32_S1" localSheetId="14">#REF!</definedName>
    <definedName name="DOM90X32_S1" localSheetId="15">#REF!</definedName>
    <definedName name="DOM90X32_S1" localSheetId="16">#REF!</definedName>
    <definedName name="DOM90X32_S1" localSheetId="17">#REF!</definedName>
    <definedName name="DOM90X32_S1" localSheetId="18">#REF!</definedName>
    <definedName name="DOM90X32_S1" localSheetId="19">#REF!</definedName>
    <definedName name="DOM90X32_S1" localSheetId="20">#REF!</definedName>
    <definedName name="DOM90X32_S1" localSheetId="3">#REF!</definedName>
    <definedName name="DOM90X32_S1" localSheetId="5">#REF!</definedName>
    <definedName name="DOM90X32_S1" localSheetId="6">#REF!</definedName>
    <definedName name="DOM90X32_S1" localSheetId="7">#REF!</definedName>
    <definedName name="DOM90X32_S1" localSheetId="21">#REF!</definedName>
    <definedName name="DOM90X32_S1" localSheetId="22">#REF!</definedName>
    <definedName name="DOM90X32_S1" localSheetId="23">#REF!</definedName>
    <definedName name="DOM90X32_S1" localSheetId="24">#REF!</definedName>
    <definedName name="DOM90X32_S1" localSheetId="25">#REF!</definedName>
    <definedName name="DOM90X32_S1" localSheetId="26">#REF!</definedName>
    <definedName name="DOM90X32_S1" localSheetId="27">#REF!</definedName>
    <definedName name="DOM90X32_S1" localSheetId="28">#REF!</definedName>
    <definedName name="DOM90X32_S1" localSheetId="29">#REF!</definedName>
    <definedName name="DOM90X32_S1" localSheetId="30">#REF!</definedName>
    <definedName name="DOM90X32_S1" localSheetId="31">#REF!</definedName>
    <definedName name="DOM90X32_S1" localSheetId="32">#REF!</definedName>
    <definedName name="DOM90X32_S1" localSheetId="33">#REF!</definedName>
    <definedName name="DOM90X32_S1" localSheetId="34">#REF!</definedName>
    <definedName name="DOM90X32_S1" localSheetId="35">#REF!</definedName>
    <definedName name="DOM90X32_S1" localSheetId="36">#REF!</definedName>
    <definedName name="DOM90X32_S1" localSheetId="37">#REF!</definedName>
    <definedName name="DOM90X32_S1" localSheetId="8">#REF!</definedName>
    <definedName name="DOM90X32_S1" localSheetId="9">#REF!</definedName>
    <definedName name="DOM90X32_S1" localSheetId="10">#REF!</definedName>
    <definedName name="DOM90X32_S1">#REF!</definedName>
    <definedName name="DOM90X32_S2" localSheetId="4">#REF!</definedName>
    <definedName name="DOM90X32_S2" localSheetId="11">#REF!</definedName>
    <definedName name="DOM90X32_S2" localSheetId="12">#REF!</definedName>
    <definedName name="DOM90X32_S2" localSheetId="13">#REF!</definedName>
    <definedName name="DOM90X32_S2" localSheetId="14">#REF!</definedName>
    <definedName name="DOM90X32_S2" localSheetId="15">#REF!</definedName>
    <definedName name="DOM90X32_S2" localSheetId="16">#REF!</definedName>
    <definedName name="DOM90X32_S2" localSheetId="17">#REF!</definedName>
    <definedName name="DOM90X32_S2" localSheetId="18">#REF!</definedName>
    <definedName name="DOM90X32_S2" localSheetId="19">#REF!</definedName>
    <definedName name="DOM90X32_S2" localSheetId="20">#REF!</definedName>
    <definedName name="DOM90X32_S2" localSheetId="3">#REF!</definedName>
    <definedName name="DOM90X32_S2" localSheetId="5">#REF!</definedName>
    <definedName name="DOM90X32_S2" localSheetId="6">#REF!</definedName>
    <definedName name="DOM90X32_S2" localSheetId="7">#REF!</definedName>
    <definedName name="DOM90X32_S2" localSheetId="21">#REF!</definedName>
    <definedName name="DOM90X32_S2" localSheetId="22">#REF!</definedName>
    <definedName name="DOM90X32_S2" localSheetId="23">#REF!</definedName>
    <definedName name="DOM90X32_S2" localSheetId="24">#REF!</definedName>
    <definedName name="DOM90X32_S2" localSheetId="25">#REF!</definedName>
    <definedName name="DOM90X32_S2" localSheetId="26">#REF!</definedName>
    <definedName name="DOM90X32_S2" localSheetId="27">#REF!</definedName>
    <definedName name="DOM90X32_S2" localSheetId="28">#REF!</definedName>
    <definedName name="DOM90X32_S2" localSheetId="29">#REF!</definedName>
    <definedName name="DOM90X32_S2" localSheetId="30">#REF!</definedName>
    <definedName name="DOM90X32_S2" localSheetId="31">#REF!</definedName>
    <definedName name="DOM90X32_S2" localSheetId="32">#REF!</definedName>
    <definedName name="DOM90X32_S2" localSheetId="33">#REF!</definedName>
    <definedName name="DOM90X32_S2" localSheetId="34">#REF!</definedName>
    <definedName name="DOM90X32_S2" localSheetId="35">#REF!</definedName>
    <definedName name="DOM90X32_S2" localSheetId="36">#REF!</definedName>
    <definedName name="DOM90X32_S2" localSheetId="37">#REF!</definedName>
    <definedName name="DOM90X32_S2" localSheetId="8">#REF!</definedName>
    <definedName name="DOM90X32_S2" localSheetId="9">#REF!</definedName>
    <definedName name="DOM90X32_S2" localSheetId="10">#REF!</definedName>
    <definedName name="DOM90X32_S2">#REF!</definedName>
    <definedName name="DOM90X32_S3" localSheetId="4">#REF!</definedName>
    <definedName name="DOM90X32_S3" localSheetId="11">#REF!</definedName>
    <definedName name="DOM90X32_S3" localSheetId="12">#REF!</definedName>
    <definedName name="DOM90X32_S3" localSheetId="13">#REF!</definedName>
    <definedName name="DOM90X32_S3" localSheetId="14">#REF!</definedName>
    <definedName name="DOM90X32_S3" localSheetId="15">#REF!</definedName>
    <definedName name="DOM90X32_S3" localSheetId="16">#REF!</definedName>
    <definedName name="DOM90X32_S3" localSheetId="17">#REF!</definedName>
    <definedName name="DOM90X32_S3" localSheetId="18">#REF!</definedName>
    <definedName name="DOM90X32_S3" localSheetId="19">#REF!</definedName>
    <definedName name="DOM90X32_S3" localSheetId="20">#REF!</definedName>
    <definedName name="DOM90X32_S3" localSheetId="3">#REF!</definedName>
    <definedName name="DOM90X32_S3" localSheetId="5">#REF!</definedName>
    <definedName name="DOM90X32_S3" localSheetId="6">#REF!</definedName>
    <definedName name="DOM90X32_S3" localSheetId="7">#REF!</definedName>
    <definedName name="DOM90X32_S3" localSheetId="21">#REF!</definedName>
    <definedName name="DOM90X32_S3" localSheetId="22">#REF!</definedName>
    <definedName name="DOM90X32_S3" localSheetId="23">#REF!</definedName>
    <definedName name="DOM90X32_S3" localSheetId="24">#REF!</definedName>
    <definedName name="DOM90X32_S3" localSheetId="25">#REF!</definedName>
    <definedName name="DOM90X32_S3" localSheetId="26">#REF!</definedName>
    <definedName name="DOM90X32_S3" localSheetId="27">#REF!</definedName>
    <definedName name="DOM90X32_S3" localSheetId="28">#REF!</definedName>
    <definedName name="DOM90X32_S3" localSheetId="29">#REF!</definedName>
    <definedName name="DOM90X32_S3" localSheetId="30">#REF!</definedName>
    <definedName name="DOM90X32_S3" localSheetId="31">#REF!</definedName>
    <definedName name="DOM90X32_S3" localSheetId="32">#REF!</definedName>
    <definedName name="DOM90X32_S3" localSheetId="33">#REF!</definedName>
    <definedName name="DOM90X32_S3" localSheetId="34">#REF!</definedName>
    <definedName name="DOM90X32_S3" localSheetId="35">#REF!</definedName>
    <definedName name="DOM90X32_S3" localSheetId="36">#REF!</definedName>
    <definedName name="DOM90X32_S3" localSheetId="37">#REF!</definedName>
    <definedName name="DOM90X32_S3" localSheetId="8">#REF!</definedName>
    <definedName name="DOM90X32_S3" localSheetId="9">#REF!</definedName>
    <definedName name="DOM90X32_S3" localSheetId="10">#REF!</definedName>
    <definedName name="DOM90X32_S3">#REF!</definedName>
    <definedName name="DOM90X32_S4" localSheetId="4">#REF!</definedName>
    <definedName name="DOM90X32_S4" localSheetId="11">#REF!</definedName>
    <definedName name="DOM90X32_S4" localSheetId="12">#REF!</definedName>
    <definedName name="DOM90X32_S4" localSheetId="13">#REF!</definedName>
    <definedName name="DOM90X32_S4" localSheetId="14">#REF!</definedName>
    <definedName name="DOM90X32_S4" localSheetId="15">#REF!</definedName>
    <definedName name="DOM90X32_S4" localSheetId="16">#REF!</definedName>
    <definedName name="DOM90X32_S4" localSheetId="17">#REF!</definedName>
    <definedName name="DOM90X32_S4" localSheetId="18">#REF!</definedName>
    <definedName name="DOM90X32_S4" localSheetId="19">#REF!</definedName>
    <definedName name="DOM90X32_S4" localSheetId="20">#REF!</definedName>
    <definedName name="DOM90X32_S4" localSheetId="3">#REF!</definedName>
    <definedName name="DOM90X32_S4" localSheetId="5">#REF!</definedName>
    <definedName name="DOM90X32_S4" localSheetId="6">#REF!</definedName>
    <definedName name="DOM90X32_S4" localSheetId="7">#REF!</definedName>
    <definedName name="DOM90X32_S4" localSheetId="21">#REF!</definedName>
    <definedName name="DOM90X32_S4" localSheetId="22">#REF!</definedName>
    <definedName name="DOM90X32_S4" localSheetId="23">#REF!</definedName>
    <definedName name="DOM90X32_S4" localSheetId="24">#REF!</definedName>
    <definedName name="DOM90X32_S4" localSheetId="25">#REF!</definedName>
    <definedName name="DOM90X32_S4" localSheetId="26">#REF!</definedName>
    <definedName name="DOM90X32_S4" localSheetId="27">#REF!</definedName>
    <definedName name="DOM90X32_S4" localSheetId="28">#REF!</definedName>
    <definedName name="DOM90X32_S4" localSheetId="29">#REF!</definedName>
    <definedName name="DOM90X32_S4" localSheetId="30">#REF!</definedName>
    <definedName name="DOM90X32_S4" localSheetId="31">#REF!</definedName>
    <definedName name="DOM90X32_S4" localSheetId="32">#REF!</definedName>
    <definedName name="DOM90X32_S4" localSheetId="33">#REF!</definedName>
    <definedName name="DOM90X32_S4" localSheetId="34">#REF!</definedName>
    <definedName name="DOM90X32_S4" localSheetId="35">#REF!</definedName>
    <definedName name="DOM90X32_S4" localSheetId="36">#REF!</definedName>
    <definedName name="DOM90X32_S4" localSheetId="37">#REF!</definedName>
    <definedName name="DOM90X32_S4" localSheetId="8">#REF!</definedName>
    <definedName name="DOM90X32_S4" localSheetId="9">#REF!</definedName>
    <definedName name="DOM90X32_S4" localSheetId="10">#REF!</definedName>
    <definedName name="DOM90X32_S4">#REF!</definedName>
    <definedName name="DOM90X32_S5" localSheetId="4">#REF!</definedName>
    <definedName name="DOM90X32_S5" localSheetId="11">#REF!</definedName>
    <definedName name="DOM90X32_S5" localSheetId="12">#REF!</definedName>
    <definedName name="DOM90X32_S5" localSheetId="13">#REF!</definedName>
    <definedName name="DOM90X32_S5" localSheetId="14">#REF!</definedName>
    <definedName name="DOM90X32_S5" localSheetId="15">#REF!</definedName>
    <definedName name="DOM90X32_S5" localSheetId="16">#REF!</definedName>
    <definedName name="DOM90X32_S5" localSheetId="17">#REF!</definedName>
    <definedName name="DOM90X32_S5" localSheetId="18">#REF!</definedName>
    <definedName name="DOM90X32_S5" localSheetId="19">#REF!</definedName>
    <definedName name="DOM90X32_S5" localSheetId="20">#REF!</definedName>
    <definedName name="DOM90X32_S5" localSheetId="3">#REF!</definedName>
    <definedName name="DOM90X32_S5" localSheetId="5">#REF!</definedName>
    <definedName name="DOM90X32_S5" localSheetId="6">#REF!</definedName>
    <definedName name="DOM90X32_S5" localSheetId="7">#REF!</definedName>
    <definedName name="DOM90X32_S5" localSheetId="21">#REF!</definedName>
    <definedName name="DOM90X32_S5" localSheetId="22">#REF!</definedName>
    <definedName name="DOM90X32_S5" localSheetId="23">#REF!</definedName>
    <definedName name="DOM90X32_S5" localSheetId="24">#REF!</definedName>
    <definedName name="DOM90X32_S5" localSheetId="25">#REF!</definedName>
    <definedName name="DOM90X32_S5" localSheetId="26">#REF!</definedName>
    <definedName name="DOM90X32_S5" localSheetId="27">#REF!</definedName>
    <definedName name="DOM90X32_S5" localSheetId="28">#REF!</definedName>
    <definedName name="DOM90X32_S5" localSheetId="29">#REF!</definedName>
    <definedName name="DOM90X32_S5" localSheetId="30">#REF!</definedName>
    <definedName name="DOM90X32_S5" localSheetId="31">#REF!</definedName>
    <definedName name="DOM90X32_S5" localSheetId="32">#REF!</definedName>
    <definedName name="DOM90X32_S5" localSheetId="33">#REF!</definedName>
    <definedName name="DOM90X32_S5" localSheetId="34">#REF!</definedName>
    <definedName name="DOM90X32_S5" localSheetId="35">#REF!</definedName>
    <definedName name="DOM90X32_S5" localSheetId="36">#REF!</definedName>
    <definedName name="DOM90X32_S5" localSheetId="37">#REF!</definedName>
    <definedName name="DOM90X32_S5" localSheetId="8">#REF!</definedName>
    <definedName name="DOM90X32_S5" localSheetId="9">#REF!</definedName>
    <definedName name="DOM90X32_S5" localSheetId="10">#REF!</definedName>
    <definedName name="DOM90X32_S5">#REF!</definedName>
    <definedName name="DOM90X32_S6" localSheetId="4">#REF!</definedName>
    <definedName name="DOM90X32_S6" localSheetId="11">#REF!</definedName>
    <definedName name="DOM90X32_S6" localSheetId="12">#REF!</definedName>
    <definedName name="DOM90X32_S6" localSheetId="13">#REF!</definedName>
    <definedName name="DOM90X32_S6" localSheetId="14">#REF!</definedName>
    <definedName name="DOM90X32_S6" localSheetId="15">#REF!</definedName>
    <definedName name="DOM90X32_S6" localSheetId="16">#REF!</definedName>
    <definedName name="DOM90X32_S6" localSheetId="17">#REF!</definedName>
    <definedName name="DOM90X32_S6" localSheetId="18">#REF!</definedName>
    <definedName name="DOM90X32_S6" localSheetId="19">#REF!</definedName>
    <definedName name="DOM90X32_S6" localSheetId="20">#REF!</definedName>
    <definedName name="DOM90X32_S6" localSheetId="3">#REF!</definedName>
    <definedName name="DOM90X32_S6" localSheetId="5">#REF!</definedName>
    <definedName name="DOM90X32_S6" localSheetId="6">#REF!</definedName>
    <definedName name="DOM90X32_S6" localSheetId="7">#REF!</definedName>
    <definedName name="DOM90X32_S6" localSheetId="21">#REF!</definedName>
    <definedName name="DOM90X32_S6" localSheetId="22">#REF!</definedName>
    <definedName name="DOM90X32_S6" localSheetId="23">#REF!</definedName>
    <definedName name="DOM90X32_S6" localSheetId="24">#REF!</definedName>
    <definedName name="DOM90X32_S6" localSheetId="25">#REF!</definedName>
    <definedName name="DOM90X32_S6" localSheetId="26">#REF!</definedName>
    <definedName name="DOM90X32_S6" localSheetId="27">#REF!</definedName>
    <definedName name="DOM90X32_S6" localSheetId="28">#REF!</definedName>
    <definedName name="DOM90X32_S6" localSheetId="29">#REF!</definedName>
    <definedName name="DOM90X32_S6" localSheetId="30">#REF!</definedName>
    <definedName name="DOM90X32_S6" localSheetId="31">#REF!</definedName>
    <definedName name="DOM90X32_S6" localSheetId="32">#REF!</definedName>
    <definedName name="DOM90X32_S6" localSheetId="33">#REF!</definedName>
    <definedName name="DOM90X32_S6" localSheetId="34">#REF!</definedName>
    <definedName name="DOM90X32_S6" localSheetId="35">#REF!</definedName>
    <definedName name="DOM90X32_S6" localSheetId="36">#REF!</definedName>
    <definedName name="DOM90X32_S6" localSheetId="37">#REF!</definedName>
    <definedName name="DOM90X32_S6" localSheetId="8">#REF!</definedName>
    <definedName name="DOM90X32_S6" localSheetId="9">#REF!</definedName>
    <definedName name="DOM90X32_S6" localSheetId="10">#REF!</definedName>
    <definedName name="DOM90X32_S6">#REF!</definedName>
    <definedName name="DOMESP90X63_S1" localSheetId="4">#REF!</definedName>
    <definedName name="DOMESP90X63_S1" localSheetId="11">#REF!</definedName>
    <definedName name="DOMESP90X63_S1" localSheetId="12">#REF!</definedName>
    <definedName name="DOMESP90X63_S1" localSheetId="13">#REF!</definedName>
    <definedName name="DOMESP90X63_S1" localSheetId="14">#REF!</definedName>
    <definedName name="DOMESP90X63_S1" localSheetId="15">#REF!</definedName>
    <definedName name="DOMESP90X63_S1" localSheetId="16">#REF!</definedName>
    <definedName name="DOMESP90X63_S1" localSheetId="17">#REF!</definedName>
    <definedName name="DOMESP90X63_S1" localSheetId="18">#REF!</definedName>
    <definedName name="DOMESP90X63_S1" localSheetId="19">#REF!</definedName>
    <definedName name="DOMESP90X63_S1" localSheetId="20">#REF!</definedName>
    <definedName name="DOMESP90X63_S1" localSheetId="3">#REF!</definedName>
    <definedName name="DOMESP90X63_S1" localSheetId="5">#REF!</definedName>
    <definedName name="DOMESP90X63_S1" localSheetId="6">#REF!</definedName>
    <definedName name="DOMESP90X63_S1" localSheetId="7">#REF!</definedName>
    <definedName name="DOMESP90X63_S1" localSheetId="21">#REF!</definedName>
    <definedName name="DOMESP90X63_S1" localSheetId="22">#REF!</definedName>
    <definedName name="DOMESP90X63_S1" localSheetId="23">#REF!</definedName>
    <definedName name="DOMESP90X63_S1" localSheetId="24">#REF!</definedName>
    <definedName name="DOMESP90X63_S1" localSheetId="25">#REF!</definedName>
    <definedName name="DOMESP90X63_S1" localSheetId="26">#REF!</definedName>
    <definedName name="DOMESP90X63_S1" localSheetId="27">#REF!</definedName>
    <definedName name="DOMESP90X63_S1" localSheetId="28">#REF!</definedName>
    <definedName name="DOMESP90X63_S1" localSheetId="29">#REF!</definedName>
    <definedName name="DOMESP90X63_S1" localSheetId="30">#REF!</definedName>
    <definedName name="DOMESP90X63_S1" localSheetId="31">#REF!</definedName>
    <definedName name="DOMESP90X63_S1" localSheetId="32">#REF!</definedName>
    <definedName name="DOMESP90X63_S1" localSheetId="33">#REF!</definedName>
    <definedName name="DOMESP90X63_S1" localSheetId="34">#REF!</definedName>
    <definedName name="DOMESP90X63_S1" localSheetId="35">#REF!</definedName>
    <definedName name="DOMESP90X63_S1" localSheetId="36">#REF!</definedName>
    <definedName name="DOMESP90X63_S1" localSheetId="37">#REF!</definedName>
    <definedName name="DOMESP90X63_S1" localSheetId="8">#REF!</definedName>
    <definedName name="DOMESP90X63_S1" localSheetId="9">#REF!</definedName>
    <definedName name="DOMESP90X63_S1" localSheetId="10">#REF!</definedName>
    <definedName name="DOMESP90X63_S1">#REF!</definedName>
    <definedName name="DOMESP90X63_S2" localSheetId="4">#REF!</definedName>
    <definedName name="DOMESP90X63_S2" localSheetId="11">#REF!</definedName>
    <definedName name="DOMESP90X63_S2" localSheetId="12">#REF!</definedName>
    <definedName name="DOMESP90X63_S2" localSheetId="13">#REF!</definedName>
    <definedName name="DOMESP90X63_S2" localSheetId="14">#REF!</definedName>
    <definedName name="DOMESP90X63_S2" localSheetId="15">#REF!</definedName>
    <definedName name="DOMESP90X63_S2" localSheetId="16">#REF!</definedName>
    <definedName name="DOMESP90X63_S2" localSheetId="17">#REF!</definedName>
    <definedName name="DOMESP90X63_S2" localSheetId="18">#REF!</definedName>
    <definedName name="DOMESP90X63_S2" localSheetId="19">#REF!</definedName>
    <definedName name="DOMESP90X63_S2" localSheetId="20">#REF!</definedName>
    <definedName name="DOMESP90X63_S2" localSheetId="3">#REF!</definedName>
    <definedName name="DOMESP90X63_S2" localSheetId="5">#REF!</definedName>
    <definedName name="DOMESP90X63_S2" localSheetId="6">#REF!</definedName>
    <definedName name="DOMESP90X63_S2" localSheetId="7">#REF!</definedName>
    <definedName name="DOMESP90X63_S2" localSheetId="21">#REF!</definedName>
    <definedName name="DOMESP90X63_S2" localSheetId="22">#REF!</definedName>
    <definedName name="DOMESP90X63_S2" localSheetId="23">#REF!</definedName>
    <definedName name="DOMESP90X63_S2" localSheetId="24">#REF!</definedName>
    <definedName name="DOMESP90X63_S2" localSheetId="25">#REF!</definedName>
    <definedName name="DOMESP90X63_S2" localSheetId="26">#REF!</definedName>
    <definedName name="DOMESP90X63_S2" localSheetId="27">#REF!</definedName>
    <definedName name="DOMESP90X63_S2" localSheetId="28">#REF!</definedName>
    <definedName name="DOMESP90X63_S2" localSheetId="29">#REF!</definedName>
    <definedName name="DOMESP90X63_S2" localSheetId="30">#REF!</definedName>
    <definedName name="DOMESP90X63_S2" localSheetId="31">#REF!</definedName>
    <definedName name="DOMESP90X63_S2" localSheetId="32">#REF!</definedName>
    <definedName name="DOMESP90X63_S2" localSheetId="33">#REF!</definedName>
    <definedName name="DOMESP90X63_S2" localSheetId="34">#REF!</definedName>
    <definedName name="DOMESP90X63_S2" localSheetId="35">#REF!</definedName>
    <definedName name="DOMESP90X63_S2" localSheetId="36">#REF!</definedName>
    <definedName name="DOMESP90X63_S2" localSheetId="37">#REF!</definedName>
    <definedName name="DOMESP90X63_S2" localSheetId="8">#REF!</definedName>
    <definedName name="DOMESP90X63_S2" localSheetId="9">#REF!</definedName>
    <definedName name="DOMESP90X63_S2" localSheetId="10">#REF!</definedName>
    <definedName name="DOMESP90X63_S2">#REF!</definedName>
    <definedName name="DOMESP90X63_S3" localSheetId="4">#REF!</definedName>
    <definedName name="DOMESP90X63_S3" localSheetId="11">#REF!</definedName>
    <definedName name="DOMESP90X63_S3" localSheetId="12">#REF!</definedName>
    <definedName name="DOMESP90X63_S3" localSheetId="13">#REF!</definedName>
    <definedName name="DOMESP90X63_S3" localSheetId="14">#REF!</definedName>
    <definedName name="DOMESP90X63_S3" localSheetId="15">#REF!</definedName>
    <definedName name="DOMESP90X63_S3" localSheetId="16">#REF!</definedName>
    <definedName name="DOMESP90X63_S3" localSheetId="17">#REF!</definedName>
    <definedName name="DOMESP90X63_S3" localSheetId="18">#REF!</definedName>
    <definedName name="DOMESP90X63_S3" localSheetId="19">#REF!</definedName>
    <definedName name="DOMESP90X63_S3" localSheetId="20">#REF!</definedName>
    <definedName name="DOMESP90X63_S3" localSheetId="3">#REF!</definedName>
    <definedName name="DOMESP90X63_S3" localSheetId="5">#REF!</definedName>
    <definedName name="DOMESP90X63_S3" localSheetId="6">#REF!</definedName>
    <definedName name="DOMESP90X63_S3" localSheetId="7">#REF!</definedName>
    <definedName name="DOMESP90X63_S3" localSheetId="21">#REF!</definedName>
    <definedName name="DOMESP90X63_S3" localSheetId="22">#REF!</definedName>
    <definedName name="DOMESP90X63_S3" localSheetId="23">#REF!</definedName>
    <definedName name="DOMESP90X63_S3" localSheetId="24">#REF!</definedName>
    <definedName name="DOMESP90X63_S3" localSheetId="25">#REF!</definedName>
    <definedName name="DOMESP90X63_S3" localSheetId="26">#REF!</definedName>
    <definedName name="DOMESP90X63_S3" localSheetId="27">#REF!</definedName>
    <definedName name="DOMESP90X63_S3" localSheetId="28">#REF!</definedName>
    <definedName name="DOMESP90X63_S3" localSheetId="29">#REF!</definedName>
    <definedName name="DOMESP90X63_S3" localSheetId="30">#REF!</definedName>
    <definedName name="DOMESP90X63_S3" localSheetId="31">#REF!</definedName>
    <definedName name="DOMESP90X63_S3" localSheetId="32">#REF!</definedName>
    <definedName name="DOMESP90X63_S3" localSheetId="33">#REF!</definedName>
    <definedName name="DOMESP90X63_S3" localSheetId="34">#REF!</definedName>
    <definedName name="DOMESP90X63_S3" localSheetId="35">#REF!</definedName>
    <definedName name="DOMESP90X63_S3" localSheetId="36">#REF!</definedName>
    <definedName name="DOMESP90X63_S3" localSheetId="37">#REF!</definedName>
    <definedName name="DOMESP90X63_S3" localSheetId="8">#REF!</definedName>
    <definedName name="DOMESP90X63_S3" localSheetId="9">#REF!</definedName>
    <definedName name="DOMESP90X63_S3" localSheetId="10">#REF!</definedName>
    <definedName name="DOMESP90X63_S3">#REF!</definedName>
    <definedName name="DOMESP90X63_S4" localSheetId="4">#REF!</definedName>
    <definedName name="DOMESP90X63_S4" localSheetId="11">#REF!</definedName>
    <definedName name="DOMESP90X63_S4" localSheetId="12">#REF!</definedName>
    <definedName name="DOMESP90X63_S4" localSheetId="13">#REF!</definedName>
    <definedName name="DOMESP90X63_S4" localSheetId="14">#REF!</definedName>
    <definedName name="DOMESP90X63_S4" localSheetId="15">#REF!</definedName>
    <definedName name="DOMESP90X63_S4" localSheetId="16">#REF!</definedName>
    <definedName name="DOMESP90X63_S4" localSheetId="17">#REF!</definedName>
    <definedName name="DOMESP90X63_S4" localSheetId="18">#REF!</definedName>
    <definedName name="DOMESP90X63_S4" localSheetId="19">#REF!</definedName>
    <definedName name="DOMESP90X63_S4" localSheetId="20">#REF!</definedName>
    <definedName name="DOMESP90X63_S4" localSheetId="3">#REF!</definedName>
    <definedName name="DOMESP90X63_S4" localSheetId="5">#REF!</definedName>
    <definedName name="DOMESP90X63_S4" localSheetId="6">#REF!</definedName>
    <definedName name="DOMESP90X63_S4" localSheetId="7">#REF!</definedName>
    <definedName name="DOMESP90X63_S4" localSheetId="21">#REF!</definedName>
    <definedName name="DOMESP90X63_S4" localSheetId="22">#REF!</definedName>
    <definedName name="DOMESP90X63_S4" localSheetId="23">#REF!</definedName>
    <definedName name="DOMESP90X63_S4" localSheetId="24">#REF!</definedName>
    <definedName name="DOMESP90X63_S4" localSheetId="25">#REF!</definedName>
    <definedName name="DOMESP90X63_S4" localSheetId="26">#REF!</definedName>
    <definedName name="DOMESP90X63_S4" localSheetId="27">#REF!</definedName>
    <definedName name="DOMESP90X63_S4" localSheetId="28">#REF!</definedName>
    <definedName name="DOMESP90X63_S4" localSheetId="29">#REF!</definedName>
    <definedName name="DOMESP90X63_S4" localSheetId="30">#REF!</definedName>
    <definedName name="DOMESP90X63_S4" localSheetId="31">#REF!</definedName>
    <definedName name="DOMESP90X63_S4" localSheetId="32">#REF!</definedName>
    <definedName name="DOMESP90X63_S4" localSheetId="33">#REF!</definedName>
    <definedName name="DOMESP90X63_S4" localSheetId="34">#REF!</definedName>
    <definedName name="DOMESP90X63_S4" localSheetId="35">#REF!</definedName>
    <definedName name="DOMESP90X63_S4" localSheetId="36">#REF!</definedName>
    <definedName name="DOMESP90X63_S4" localSheetId="37">#REF!</definedName>
    <definedName name="DOMESP90X63_S4" localSheetId="8">#REF!</definedName>
    <definedName name="DOMESP90X63_S4" localSheetId="9">#REF!</definedName>
    <definedName name="DOMESP90X63_S4" localSheetId="10">#REF!</definedName>
    <definedName name="DOMESP90X63_S4">#REF!</definedName>
    <definedName name="DOMESP90X63_S5" localSheetId="4">#REF!</definedName>
    <definedName name="DOMESP90X63_S5" localSheetId="11">#REF!</definedName>
    <definedName name="DOMESP90X63_S5" localSheetId="12">#REF!</definedName>
    <definedName name="DOMESP90X63_S5" localSheetId="13">#REF!</definedName>
    <definedName name="DOMESP90X63_S5" localSheetId="14">#REF!</definedName>
    <definedName name="DOMESP90X63_S5" localSheetId="15">#REF!</definedName>
    <definedName name="DOMESP90X63_S5" localSheetId="16">#REF!</definedName>
    <definedName name="DOMESP90X63_S5" localSheetId="17">#REF!</definedName>
    <definedName name="DOMESP90X63_S5" localSheetId="18">#REF!</definedName>
    <definedName name="DOMESP90X63_S5" localSheetId="19">#REF!</definedName>
    <definedName name="DOMESP90X63_S5" localSheetId="20">#REF!</definedName>
    <definedName name="DOMESP90X63_S5" localSheetId="3">#REF!</definedName>
    <definedName name="DOMESP90X63_S5" localSheetId="5">#REF!</definedName>
    <definedName name="DOMESP90X63_S5" localSheetId="6">#REF!</definedName>
    <definedName name="DOMESP90X63_S5" localSheetId="7">#REF!</definedName>
    <definedName name="DOMESP90X63_S5" localSheetId="21">#REF!</definedName>
    <definedName name="DOMESP90X63_S5" localSheetId="22">#REF!</definedName>
    <definedName name="DOMESP90X63_S5" localSheetId="23">#REF!</definedName>
    <definedName name="DOMESP90X63_S5" localSheetId="24">#REF!</definedName>
    <definedName name="DOMESP90X63_S5" localSheetId="25">#REF!</definedName>
    <definedName name="DOMESP90X63_S5" localSheetId="26">#REF!</definedName>
    <definedName name="DOMESP90X63_S5" localSheetId="27">#REF!</definedName>
    <definedName name="DOMESP90X63_S5" localSheetId="28">#REF!</definedName>
    <definedName name="DOMESP90X63_S5" localSheetId="29">#REF!</definedName>
    <definedName name="DOMESP90X63_S5" localSheetId="30">#REF!</definedName>
    <definedName name="DOMESP90X63_S5" localSheetId="31">#REF!</definedName>
    <definedName name="DOMESP90X63_S5" localSheetId="32">#REF!</definedName>
    <definedName name="DOMESP90X63_S5" localSheetId="33">#REF!</definedName>
    <definedName name="DOMESP90X63_S5" localSheetId="34">#REF!</definedName>
    <definedName name="DOMESP90X63_S5" localSheetId="35">#REF!</definedName>
    <definedName name="DOMESP90X63_S5" localSheetId="36">#REF!</definedName>
    <definedName name="DOMESP90X63_S5" localSheetId="37">#REF!</definedName>
    <definedName name="DOMESP90X63_S5" localSheetId="8">#REF!</definedName>
    <definedName name="DOMESP90X63_S5" localSheetId="9">#REF!</definedName>
    <definedName name="DOMESP90X63_S5" localSheetId="10">#REF!</definedName>
    <definedName name="DOMESP90X63_S5">#REF!</definedName>
    <definedName name="DOMESP90X63_S6" localSheetId="4">#REF!</definedName>
    <definedName name="DOMESP90X63_S6" localSheetId="11">#REF!</definedName>
    <definedName name="DOMESP90X63_S6" localSheetId="12">#REF!</definedName>
    <definedName name="DOMESP90X63_S6" localSheetId="13">#REF!</definedName>
    <definedName name="DOMESP90X63_S6" localSheetId="14">#REF!</definedName>
    <definedName name="DOMESP90X63_S6" localSheetId="15">#REF!</definedName>
    <definedName name="DOMESP90X63_S6" localSheetId="16">#REF!</definedName>
    <definedName name="DOMESP90X63_S6" localSheetId="17">#REF!</definedName>
    <definedName name="DOMESP90X63_S6" localSheetId="18">#REF!</definedName>
    <definedName name="DOMESP90X63_S6" localSheetId="19">#REF!</definedName>
    <definedName name="DOMESP90X63_S6" localSheetId="20">#REF!</definedName>
    <definedName name="DOMESP90X63_S6" localSheetId="3">#REF!</definedName>
    <definedName name="DOMESP90X63_S6" localSheetId="5">#REF!</definedName>
    <definedName name="DOMESP90X63_S6" localSheetId="6">#REF!</definedName>
    <definedName name="DOMESP90X63_S6" localSheetId="7">#REF!</definedName>
    <definedName name="DOMESP90X63_S6" localSheetId="21">#REF!</definedName>
    <definedName name="DOMESP90X63_S6" localSheetId="22">#REF!</definedName>
    <definedName name="DOMESP90X63_S6" localSheetId="23">#REF!</definedName>
    <definedName name="DOMESP90X63_S6" localSheetId="24">#REF!</definedName>
    <definedName name="DOMESP90X63_S6" localSheetId="25">#REF!</definedName>
    <definedName name="DOMESP90X63_S6" localSheetId="26">#REF!</definedName>
    <definedName name="DOMESP90X63_S6" localSheetId="27">#REF!</definedName>
    <definedName name="DOMESP90X63_S6" localSheetId="28">#REF!</definedName>
    <definedName name="DOMESP90X63_S6" localSheetId="29">#REF!</definedName>
    <definedName name="DOMESP90X63_S6" localSheetId="30">#REF!</definedName>
    <definedName name="DOMESP90X63_S6" localSheetId="31">#REF!</definedName>
    <definedName name="DOMESP90X63_S6" localSheetId="32">#REF!</definedName>
    <definedName name="DOMESP90X63_S6" localSheetId="33">#REF!</definedName>
    <definedName name="DOMESP90X63_S6" localSheetId="34">#REF!</definedName>
    <definedName name="DOMESP90X63_S6" localSheetId="35">#REF!</definedName>
    <definedName name="DOMESP90X63_S6" localSheetId="36">#REF!</definedName>
    <definedName name="DOMESP90X63_S6" localSheetId="37">#REF!</definedName>
    <definedName name="DOMESP90X63_S6" localSheetId="8">#REF!</definedName>
    <definedName name="DOMESP90X63_S6" localSheetId="9">#REF!</definedName>
    <definedName name="DOMESP90X63_S6" localSheetId="10">#REF!</definedName>
    <definedName name="DOMESP90X63_S6">#REF!</definedName>
    <definedName name="DOS" localSheetId="3">NP2.1!ERR</definedName>
    <definedName name="DOS" localSheetId="5">NP2.2!ERR</definedName>
    <definedName name="DOS" localSheetId="6">NP2.3!ERR</definedName>
    <definedName name="DOS" localSheetId="7">NP2.4!ERR</definedName>
    <definedName name="DOS" localSheetId="30">'NP39'!ERR</definedName>
    <definedName name="DOS" localSheetId="31">'NP42'!ERR</definedName>
    <definedName name="DOS" localSheetId="32">'NP48'!ERR</definedName>
    <definedName name="DOS" localSheetId="33">'NP49'!ERR</definedName>
    <definedName name="DOS" localSheetId="34">'NP50'!ERR</definedName>
    <definedName name="DOS" localSheetId="35">'NP51'!ERR</definedName>
    <definedName name="DOS" localSheetId="36">'NP52'!ERR</definedName>
    <definedName name="DOS" localSheetId="37">'NP53'!ERR</definedName>
    <definedName name="DOS">#N/A</definedName>
    <definedName name="Dp" localSheetId="0">#REF!</definedName>
    <definedName name="Dp" localSheetId="4">#REF!</definedName>
    <definedName name="Dp" localSheetId="11">#REF!</definedName>
    <definedName name="Dp" localSheetId="12">#REF!</definedName>
    <definedName name="Dp" localSheetId="13">#REF!</definedName>
    <definedName name="Dp" localSheetId="14">#REF!</definedName>
    <definedName name="Dp" localSheetId="15">#REF!</definedName>
    <definedName name="Dp" localSheetId="16">#REF!</definedName>
    <definedName name="Dp" localSheetId="17">#REF!</definedName>
    <definedName name="Dp" localSheetId="18">#REF!</definedName>
    <definedName name="Dp" localSheetId="19">#REF!</definedName>
    <definedName name="Dp" localSheetId="20">#REF!</definedName>
    <definedName name="Dp" localSheetId="3">#REF!</definedName>
    <definedName name="Dp" localSheetId="5">#REF!</definedName>
    <definedName name="Dp" localSheetId="6">#REF!</definedName>
    <definedName name="Dp" localSheetId="7">#REF!</definedName>
    <definedName name="Dp" localSheetId="21">#REF!</definedName>
    <definedName name="Dp" localSheetId="22">#REF!</definedName>
    <definedName name="Dp" localSheetId="23">#REF!</definedName>
    <definedName name="Dp" localSheetId="24">#REF!</definedName>
    <definedName name="Dp" localSheetId="25">#REF!</definedName>
    <definedName name="Dp" localSheetId="26">#REF!</definedName>
    <definedName name="Dp" localSheetId="27">#REF!</definedName>
    <definedName name="Dp" localSheetId="28">#REF!</definedName>
    <definedName name="Dp" localSheetId="29">#REF!</definedName>
    <definedName name="Dp" localSheetId="30">#REF!</definedName>
    <definedName name="Dp" localSheetId="31">#REF!</definedName>
    <definedName name="Dp" localSheetId="32">#REF!</definedName>
    <definedName name="Dp" localSheetId="33">#REF!</definedName>
    <definedName name="Dp" localSheetId="34">#REF!</definedName>
    <definedName name="Dp" localSheetId="35">#REF!</definedName>
    <definedName name="Dp" localSheetId="36">#REF!</definedName>
    <definedName name="Dp" localSheetId="37">#REF!</definedName>
    <definedName name="Dp" localSheetId="8">#REF!</definedName>
    <definedName name="Dp" localSheetId="9">#REF!</definedName>
    <definedName name="Dp" localSheetId="10">#REF!</definedName>
    <definedName name="Dp">#REF!</definedName>
    <definedName name="drg"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g" localSheetId="4"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g" localSheetId="3"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g" localSheetId="5"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g" localSheetId="6"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g" localSheetId="7"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g" localSheetId="3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g" localSheetId="31"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g" localSheetId="32"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g" localSheetId="33"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g" localSheetId="34"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g" localSheetId="35"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g" localSheetId="36"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g" localSheetId="37"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g"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y" localSheetId="0" hidden="1">{"via1",#N/A,TRUE,"general";"via2",#N/A,TRUE,"general";"via3",#N/A,TRUE,"general"}</definedName>
    <definedName name="dry" localSheetId="4" hidden="1">{"via1",#N/A,TRUE,"general";"via2",#N/A,TRUE,"general";"via3",#N/A,TRUE,"general"}</definedName>
    <definedName name="dry" localSheetId="3" hidden="1">{"via1",#N/A,TRUE,"general";"via2",#N/A,TRUE,"general";"via3",#N/A,TRUE,"general"}</definedName>
    <definedName name="dry" localSheetId="5" hidden="1">{"via1",#N/A,TRUE,"general";"via2",#N/A,TRUE,"general";"via3",#N/A,TRUE,"general"}</definedName>
    <definedName name="dry" localSheetId="6" hidden="1">{"via1",#N/A,TRUE,"general";"via2",#N/A,TRUE,"general";"via3",#N/A,TRUE,"general"}</definedName>
    <definedName name="dry" localSheetId="7" hidden="1">{"via1",#N/A,TRUE,"general";"via2",#N/A,TRUE,"general";"via3",#N/A,TRUE,"general"}</definedName>
    <definedName name="dry" localSheetId="30" hidden="1">{"via1",#N/A,TRUE,"general";"via2",#N/A,TRUE,"general";"via3",#N/A,TRUE,"general"}</definedName>
    <definedName name="dry" localSheetId="31" hidden="1">{"via1",#N/A,TRUE,"general";"via2",#N/A,TRUE,"general";"via3",#N/A,TRUE,"general"}</definedName>
    <definedName name="dry" localSheetId="32" hidden="1">{"via1",#N/A,TRUE,"general";"via2",#N/A,TRUE,"general";"via3",#N/A,TRUE,"general"}</definedName>
    <definedName name="dry" localSheetId="33" hidden="1">{"via1",#N/A,TRUE,"general";"via2",#N/A,TRUE,"general";"via3",#N/A,TRUE,"general"}</definedName>
    <definedName name="dry" localSheetId="34" hidden="1">{"via1",#N/A,TRUE,"general";"via2",#N/A,TRUE,"general";"via3",#N/A,TRUE,"general"}</definedName>
    <definedName name="dry" localSheetId="35" hidden="1">{"via1",#N/A,TRUE,"general";"via2",#N/A,TRUE,"general";"via3",#N/A,TRUE,"general"}</definedName>
    <definedName name="dry" localSheetId="36" hidden="1">{"via1",#N/A,TRUE,"general";"via2",#N/A,TRUE,"general";"via3",#N/A,TRUE,"general"}</definedName>
    <definedName name="dry" localSheetId="37" hidden="1">{"via1",#N/A,TRUE,"general";"via2",#N/A,TRUE,"general";"via3",#N/A,TRUE,"general"}</definedName>
    <definedName name="dry" hidden="1">{"via1",#N/A,TRUE,"general";"via2",#N/A,TRUE,"general";"via3",#N/A,TRUE,"general"}</definedName>
    <definedName name="ds" localSheetId="0">#REF!</definedName>
    <definedName name="ds" localSheetId="4">#REF!</definedName>
    <definedName name="ds" localSheetId="11">#REF!</definedName>
    <definedName name="ds" localSheetId="12">#REF!</definedName>
    <definedName name="ds" localSheetId="13">#REF!</definedName>
    <definedName name="ds" localSheetId="14">#REF!</definedName>
    <definedName name="ds" localSheetId="15">#REF!</definedName>
    <definedName name="ds" localSheetId="16">#REF!</definedName>
    <definedName name="ds" localSheetId="17">#REF!</definedName>
    <definedName name="ds" localSheetId="18">#REF!</definedName>
    <definedName name="ds" localSheetId="19">#REF!</definedName>
    <definedName name="ds" localSheetId="20">#REF!</definedName>
    <definedName name="ds" localSheetId="3">#REF!</definedName>
    <definedName name="ds" localSheetId="5">#REF!</definedName>
    <definedName name="ds" localSheetId="6">#REF!</definedName>
    <definedName name="ds" localSheetId="7">#REF!</definedName>
    <definedName name="ds" localSheetId="21">#REF!</definedName>
    <definedName name="ds" localSheetId="22">#REF!</definedName>
    <definedName name="ds" localSheetId="23">#REF!</definedName>
    <definedName name="ds" localSheetId="24">#REF!</definedName>
    <definedName name="ds" localSheetId="25">#REF!</definedName>
    <definedName name="ds" localSheetId="26">#REF!</definedName>
    <definedName name="ds" localSheetId="27">#REF!</definedName>
    <definedName name="ds" localSheetId="28">#REF!</definedName>
    <definedName name="ds" localSheetId="29">#REF!</definedName>
    <definedName name="ds" localSheetId="30">#REF!</definedName>
    <definedName name="ds" localSheetId="31">#REF!</definedName>
    <definedName name="ds" localSheetId="32">#REF!</definedName>
    <definedName name="ds" localSheetId="33">#REF!</definedName>
    <definedName name="ds" localSheetId="34">#REF!</definedName>
    <definedName name="ds" localSheetId="35">#REF!</definedName>
    <definedName name="ds" localSheetId="36">#REF!</definedName>
    <definedName name="ds" localSheetId="37">#REF!</definedName>
    <definedName name="ds" localSheetId="8">#REF!</definedName>
    <definedName name="ds" localSheetId="9">#REF!</definedName>
    <definedName name="ds" localSheetId="10">#REF!</definedName>
    <definedName name="ds">#REF!</definedName>
    <definedName name="DSAD" localSheetId="0" hidden="1">{"via1",#N/A,TRUE,"general";"via2",#N/A,TRUE,"general";"via3",#N/A,TRUE,"general"}</definedName>
    <definedName name="DSAD" localSheetId="4" hidden="1">{"via1",#N/A,TRUE,"general";"via2",#N/A,TRUE,"general";"via3",#N/A,TRUE,"general"}</definedName>
    <definedName name="DSAD" localSheetId="3" hidden="1">{"via1",#N/A,TRUE,"general";"via2",#N/A,TRUE,"general";"via3",#N/A,TRUE,"general"}</definedName>
    <definedName name="DSAD" localSheetId="5" hidden="1">{"via1",#N/A,TRUE,"general";"via2",#N/A,TRUE,"general";"via3",#N/A,TRUE,"general"}</definedName>
    <definedName name="DSAD" localSheetId="6" hidden="1">{"via1",#N/A,TRUE,"general";"via2",#N/A,TRUE,"general";"via3",#N/A,TRUE,"general"}</definedName>
    <definedName name="DSAD" localSheetId="7" hidden="1">{"via1",#N/A,TRUE,"general";"via2",#N/A,TRUE,"general";"via3",#N/A,TRUE,"general"}</definedName>
    <definedName name="DSAD" localSheetId="30" hidden="1">{"via1",#N/A,TRUE,"general";"via2",#N/A,TRUE,"general";"via3",#N/A,TRUE,"general"}</definedName>
    <definedName name="DSAD" localSheetId="31" hidden="1">{"via1",#N/A,TRUE,"general";"via2",#N/A,TRUE,"general";"via3",#N/A,TRUE,"general"}</definedName>
    <definedName name="DSAD" localSheetId="32" hidden="1">{"via1",#N/A,TRUE,"general";"via2",#N/A,TRUE,"general";"via3",#N/A,TRUE,"general"}</definedName>
    <definedName name="DSAD" localSheetId="33" hidden="1">{"via1",#N/A,TRUE,"general";"via2",#N/A,TRUE,"general";"via3",#N/A,TRUE,"general"}</definedName>
    <definedName name="DSAD" localSheetId="34" hidden="1">{"via1",#N/A,TRUE,"general";"via2",#N/A,TRUE,"general";"via3",#N/A,TRUE,"general"}</definedName>
    <definedName name="DSAD" localSheetId="35" hidden="1">{"via1",#N/A,TRUE,"general";"via2",#N/A,TRUE,"general";"via3",#N/A,TRUE,"general"}</definedName>
    <definedName name="DSAD" localSheetId="36" hidden="1">{"via1",#N/A,TRUE,"general";"via2",#N/A,TRUE,"general";"via3",#N/A,TRUE,"general"}</definedName>
    <definedName name="DSAD" localSheetId="37"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30" hidden="1">{"TAB1",#N/A,TRUE,"GENERAL";"TAB2",#N/A,TRUE,"GENERAL";"TAB3",#N/A,TRUE,"GENERAL";"TAB4",#N/A,TRUE,"GENERAL";"TAB5",#N/A,TRUE,"GENERAL"}</definedName>
    <definedName name="dsadfp" localSheetId="31" hidden="1">{"TAB1",#N/A,TRUE,"GENERAL";"TAB2",#N/A,TRUE,"GENERAL";"TAB3",#N/A,TRUE,"GENERAL";"TAB4",#N/A,TRUE,"GENERAL";"TAB5",#N/A,TRUE,"GENERAL"}</definedName>
    <definedName name="dsadfp" localSheetId="32" hidden="1">{"TAB1",#N/A,TRUE,"GENERAL";"TAB2",#N/A,TRUE,"GENERAL";"TAB3",#N/A,TRUE,"GENERAL";"TAB4",#N/A,TRUE,"GENERAL";"TAB5",#N/A,TRUE,"GENERAL"}</definedName>
    <definedName name="dsadfp" localSheetId="33" hidden="1">{"TAB1",#N/A,TRUE,"GENERAL";"TAB2",#N/A,TRUE,"GENERAL";"TAB3",#N/A,TRUE,"GENERAL";"TAB4",#N/A,TRUE,"GENERAL";"TAB5",#N/A,TRUE,"GENERAL"}</definedName>
    <definedName name="dsadfp" localSheetId="34" hidden="1">{"TAB1",#N/A,TRUE,"GENERAL";"TAB2",#N/A,TRUE,"GENERAL";"TAB3",#N/A,TRUE,"GENERAL";"TAB4",#N/A,TRUE,"GENERAL";"TAB5",#N/A,TRUE,"GENERAL"}</definedName>
    <definedName name="dsadfp" localSheetId="35" hidden="1">{"TAB1",#N/A,TRUE,"GENERAL";"TAB2",#N/A,TRUE,"GENERAL";"TAB3",#N/A,TRUE,"GENERAL";"TAB4",#N/A,TRUE,"GENERAL";"TAB5",#N/A,TRUE,"GENERAL"}</definedName>
    <definedName name="dsadfp" localSheetId="36" hidden="1">{"TAB1",#N/A,TRUE,"GENERAL";"TAB2",#N/A,TRUE,"GENERAL";"TAB3",#N/A,TRUE,"GENERAL";"TAB4",#N/A,TRUE,"GENERAL";"TAB5",#N/A,TRUE,"GENERAL"}</definedName>
    <definedName name="dsadfp" localSheetId="37" hidden="1">{"TAB1",#N/A,TRUE,"GENERAL";"TAB2",#N/A,TRUE,"GENERAL";"TAB3",#N/A,TRUE,"GENERAL";"TAB4",#N/A,TRUE,"GENERAL";"TAB5",#N/A,TRUE,"GENERAL"}</definedName>
    <definedName name="dsadfp" hidden="1">{"TAB1",#N/A,TRUE,"GENERAL";"TAB2",#N/A,TRUE,"GENERAL";"TAB3",#N/A,TRUE,"GENERAL";"TAB4",#N/A,TRUE,"GENERAL";"TAB5",#N/A,TRUE,"GENERAL"}</definedName>
    <definedName name="Dsbcm" localSheetId="0">#REF!</definedName>
    <definedName name="Dsbcm" localSheetId="4">#REF!</definedName>
    <definedName name="Dsbcm" localSheetId="11">#REF!</definedName>
    <definedName name="Dsbcm" localSheetId="12">#REF!</definedName>
    <definedName name="Dsbcm" localSheetId="13">#REF!</definedName>
    <definedName name="Dsbcm" localSheetId="14">#REF!</definedName>
    <definedName name="Dsbcm" localSheetId="15">#REF!</definedName>
    <definedName name="Dsbcm" localSheetId="16">#REF!</definedName>
    <definedName name="Dsbcm" localSheetId="17">#REF!</definedName>
    <definedName name="Dsbcm" localSheetId="18">#REF!</definedName>
    <definedName name="Dsbcm" localSheetId="19">#REF!</definedName>
    <definedName name="Dsbcm" localSheetId="20">#REF!</definedName>
    <definedName name="Dsbcm" localSheetId="3">#REF!</definedName>
    <definedName name="Dsbcm" localSheetId="5">#REF!</definedName>
    <definedName name="Dsbcm" localSheetId="6">#REF!</definedName>
    <definedName name="Dsbcm" localSheetId="7">#REF!</definedName>
    <definedName name="Dsbcm" localSheetId="21">#REF!</definedName>
    <definedName name="Dsbcm" localSheetId="22">#REF!</definedName>
    <definedName name="Dsbcm" localSheetId="23">#REF!</definedName>
    <definedName name="Dsbcm" localSheetId="24">#REF!</definedName>
    <definedName name="Dsbcm" localSheetId="25">#REF!</definedName>
    <definedName name="Dsbcm" localSheetId="26">#REF!</definedName>
    <definedName name="Dsbcm" localSheetId="27">#REF!</definedName>
    <definedName name="Dsbcm" localSheetId="28">#REF!</definedName>
    <definedName name="Dsbcm" localSheetId="29">#REF!</definedName>
    <definedName name="Dsbcm" localSheetId="30">#REF!</definedName>
    <definedName name="Dsbcm" localSheetId="31">#REF!</definedName>
    <definedName name="Dsbcm" localSheetId="32">#REF!</definedName>
    <definedName name="Dsbcm" localSheetId="33">#REF!</definedName>
    <definedName name="Dsbcm" localSheetId="34">#REF!</definedName>
    <definedName name="Dsbcm" localSheetId="35">#REF!</definedName>
    <definedName name="Dsbcm" localSheetId="36">#REF!</definedName>
    <definedName name="Dsbcm" localSheetId="37">#REF!</definedName>
    <definedName name="Dsbcm" localSheetId="8">#REF!</definedName>
    <definedName name="Dsbcm" localSheetId="9">#REF!</definedName>
    <definedName name="Dsbcm" localSheetId="10">#REF!</definedName>
    <definedName name="Dsbcm">#REF!</definedName>
    <definedName name="dsched" localSheetId="0">#REF!</definedName>
    <definedName name="dsched" localSheetId="4">#REF!</definedName>
    <definedName name="dsched" localSheetId="11">#REF!</definedName>
    <definedName name="dsched" localSheetId="12">#REF!</definedName>
    <definedName name="dsched" localSheetId="13">#REF!</definedName>
    <definedName name="dsched" localSheetId="14">#REF!</definedName>
    <definedName name="dsched" localSheetId="15">#REF!</definedName>
    <definedName name="dsched" localSheetId="16">#REF!</definedName>
    <definedName name="dsched" localSheetId="17">#REF!</definedName>
    <definedName name="dsched" localSheetId="18">#REF!</definedName>
    <definedName name="dsched" localSheetId="19">#REF!</definedName>
    <definedName name="dsched" localSheetId="20">#REF!</definedName>
    <definedName name="dsched" localSheetId="3">#REF!</definedName>
    <definedName name="dsched" localSheetId="5">#REF!</definedName>
    <definedName name="dsched" localSheetId="6">#REF!</definedName>
    <definedName name="dsched" localSheetId="7">#REF!</definedName>
    <definedName name="dsched" localSheetId="21">#REF!</definedName>
    <definedName name="dsched" localSheetId="22">#REF!</definedName>
    <definedName name="dsched" localSheetId="23">#REF!</definedName>
    <definedName name="dsched" localSheetId="24">#REF!</definedName>
    <definedName name="dsched" localSheetId="25">#REF!</definedName>
    <definedName name="dsched" localSheetId="26">#REF!</definedName>
    <definedName name="dsched" localSheetId="27">#REF!</definedName>
    <definedName name="dsched" localSheetId="28">#REF!</definedName>
    <definedName name="dsched" localSheetId="29">#REF!</definedName>
    <definedName name="dsched" localSheetId="30">#REF!</definedName>
    <definedName name="dsched" localSheetId="31">#REF!</definedName>
    <definedName name="dsched" localSheetId="32">#REF!</definedName>
    <definedName name="dsched" localSheetId="33">#REF!</definedName>
    <definedName name="dsched" localSheetId="34">#REF!</definedName>
    <definedName name="dsched" localSheetId="35">#REF!</definedName>
    <definedName name="dsched" localSheetId="36">#REF!</definedName>
    <definedName name="dsched" localSheetId="37">#REF!</definedName>
    <definedName name="dsched" localSheetId="8">#REF!</definedName>
    <definedName name="dsched" localSheetId="9">#REF!</definedName>
    <definedName name="dsched" localSheetId="10">#REF!</definedName>
    <definedName name="dsched">#REF!</definedName>
    <definedName name="dscr" localSheetId="0">#REF!</definedName>
    <definedName name="dscr" localSheetId="4">#REF!</definedName>
    <definedName name="dscr" localSheetId="11">#REF!</definedName>
    <definedName name="dscr" localSheetId="12">#REF!</definedName>
    <definedName name="dscr" localSheetId="13">#REF!</definedName>
    <definedName name="dscr" localSheetId="14">#REF!</definedName>
    <definedName name="dscr" localSheetId="15">#REF!</definedName>
    <definedName name="dscr" localSheetId="16">#REF!</definedName>
    <definedName name="dscr" localSheetId="17">#REF!</definedName>
    <definedName name="dscr" localSheetId="18">#REF!</definedName>
    <definedName name="dscr" localSheetId="19">#REF!</definedName>
    <definedName name="dscr" localSheetId="20">#REF!</definedName>
    <definedName name="dscr" localSheetId="3">#REF!</definedName>
    <definedName name="dscr" localSheetId="5">#REF!</definedName>
    <definedName name="dscr" localSheetId="6">#REF!</definedName>
    <definedName name="dscr" localSheetId="7">#REF!</definedName>
    <definedName name="dscr" localSheetId="21">#REF!</definedName>
    <definedName name="dscr" localSheetId="22">#REF!</definedName>
    <definedName name="dscr" localSheetId="23">#REF!</definedName>
    <definedName name="dscr" localSheetId="24">#REF!</definedName>
    <definedName name="dscr" localSheetId="25">#REF!</definedName>
    <definedName name="dscr" localSheetId="26">#REF!</definedName>
    <definedName name="dscr" localSheetId="27">#REF!</definedName>
    <definedName name="dscr" localSheetId="28">#REF!</definedName>
    <definedName name="dscr" localSheetId="29">#REF!</definedName>
    <definedName name="dscr" localSheetId="30">#REF!</definedName>
    <definedName name="dscr" localSheetId="31">#REF!</definedName>
    <definedName name="dscr" localSheetId="32">#REF!</definedName>
    <definedName name="dscr" localSheetId="33">#REF!</definedName>
    <definedName name="dscr" localSheetId="34">#REF!</definedName>
    <definedName name="dscr" localSheetId="35">#REF!</definedName>
    <definedName name="dscr" localSheetId="36">#REF!</definedName>
    <definedName name="dscr" localSheetId="37">#REF!</definedName>
    <definedName name="dscr" localSheetId="8">#REF!</definedName>
    <definedName name="dscr" localSheetId="9">#REF!</definedName>
    <definedName name="dscr" localSheetId="10">#REF!</definedName>
    <definedName name="dscr">#REF!</definedName>
    <definedName name="dscr1" localSheetId="4">#REF!</definedName>
    <definedName name="dscr1" localSheetId="11">#REF!</definedName>
    <definedName name="dscr1" localSheetId="12">#REF!</definedName>
    <definedName name="dscr1" localSheetId="13">#REF!</definedName>
    <definedName name="dscr1" localSheetId="14">#REF!</definedName>
    <definedName name="dscr1" localSheetId="15">#REF!</definedName>
    <definedName name="dscr1" localSheetId="16">#REF!</definedName>
    <definedName name="dscr1" localSheetId="17">#REF!</definedName>
    <definedName name="dscr1" localSheetId="18">#REF!</definedName>
    <definedName name="dscr1" localSheetId="19">#REF!</definedName>
    <definedName name="dscr1" localSheetId="20">#REF!</definedName>
    <definedName name="dscr1" localSheetId="3">#REF!</definedName>
    <definedName name="dscr1" localSheetId="5">#REF!</definedName>
    <definedName name="dscr1" localSheetId="6">#REF!</definedName>
    <definedName name="dscr1" localSheetId="7">#REF!</definedName>
    <definedName name="dscr1" localSheetId="21">#REF!</definedName>
    <definedName name="dscr1" localSheetId="22">#REF!</definedName>
    <definedName name="dscr1" localSheetId="23">#REF!</definedName>
    <definedName name="dscr1" localSheetId="24">#REF!</definedName>
    <definedName name="dscr1" localSheetId="25">#REF!</definedName>
    <definedName name="dscr1" localSheetId="26">#REF!</definedName>
    <definedName name="dscr1" localSheetId="27">#REF!</definedName>
    <definedName name="dscr1" localSheetId="28">#REF!</definedName>
    <definedName name="dscr1" localSheetId="29">#REF!</definedName>
    <definedName name="dscr1" localSheetId="30">#REF!</definedName>
    <definedName name="dscr1" localSheetId="31">#REF!</definedName>
    <definedName name="dscr1" localSheetId="32">#REF!</definedName>
    <definedName name="dscr1" localSheetId="33">#REF!</definedName>
    <definedName name="dscr1" localSheetId="34">#REF!</definedName>
    <definedName name="dscr1" localSheetId="35">#REF!</definedName>
    <definedName name="dscr1" localSheetId="36">#REF!</definedName>
    <definedName name="dscr1" localSheetId="37">#REF!</definedName>
    <definedName name="dscr1" localSheetId="8">#REF!</definedName>
    <definedName name="dscr1" localSheetId="9">#REF!</definedName>
    <definedName name="dscr1" localSheetId="10">#REF!</definedName>
    <definedName name="dscr1">#REF!</definedName>
    <definedName name="dscr2" localSheetId="4">#REF!</definedName>
    <definedName name="dscr2" localSheetId="11">#REF!</definedName>
    <definedName name="dscr2" localSheetId="12">#REF!</definedName>
    <definedName name="dscr2" localSheetId="13">#REF!</definedName>
    <definedName name="dscr2" localSheetId="14">#REF!</definedName>
    <definedName name="dscr2" localSheetId="15">#REF!</definedName>
    <definedName name="dscr2" localSheetId="16">#REF!</definedName>
    <definedName name="dscr2" localSheetId="17">#REF!</definedName>
    <definedName name="dscr2" localSheetId="18">#REF!</definedName>
    <definedName name="dscr2" localSheetId="19">#REF!</definedName>
    <definedName name="dscr2" localSheetId="20">#REF!</definedName>
    <definedName name="dscr2" localSheetId="3">#REF!</definedName>
    <definedName name="dscr2" localSheetId="5">#REF!</definedName>
    <definedName name="dscr2" localSheetId="6">#REF!</definedName>
    <definedName name="dscr2" localSheetId="7">#REF!</definedName>
    <definedName name="dscr2" localSheetId="21">#REF!</definedName>
    <definedName name="dscr2" localSheetId="22">#REF!</definedName>
    <definedName name="dscr2" localSheetId="23">#REF!</definedName>
    <definedName name="dscr2" localSheetId="24">#REF!</definedName>
    <definedName name="dscr2" localSheetId="25">#REF!</definedName>
    <definedName name="dscr2" localSheetId="26">#REF!</definedName>
    <definedName name="dscr2" localSheetId="27">#REF!</definedName>
    <definedName name="dscr2" localSheetId="28">#REF!</definedName>
    <definedName name="dscr2" localSheetId="29">#REF!</definedName>
    <definedName name="dscr2" localSheetId="30">#REF!</definedName>
    <definedName name="dscr2" localSheetId="31">#REF!</definedName>
    <definedName name="dscr2" localSheetId="32">#REF!</definedName>
    <definedName name="dscr2" localSheetId="33">#REF!</definedName>
    <definedName name="dscr2" localSheetId="34">#REF!</definedName>
    <definedName name="dscr2" localSheetId="35">#REF!</definedName>
    <definedName name="dscr2" localSheetId="36">#REF!</definedName>
    <definedName name="dscr2" localSheetId="37">#REF!</definedName>
    <definedName name="dscr2" localSheetId="8">#REF!</definedName>
    <definedName name="dscr2" localSheetId="9">#REF!</definedName>
    <definedName name="dscr2" localSheetId="10">#REF!</definedName>
    <definedName name="dscr2">#REF!</definedName>
    <definedName name="DSD" localSheetId="0" hidden="1">{"via1",#N/A,TRUE,"general";"via2",#N/A,TRUE,"general";"via3",#N/A,TRUE,"general"}</definedName>
    <definedName name="DSD" localSheetId="4" hidden="1">{"via1",#N/A,TRUE,"general";"via2",#N/A,TRUE,"general";"via3",#N/A,TRUE,"general"}</definedName>
    <definedName name="DSD" localSheetId="3" hidden="1">{"via1",#N/A,TRUE,"general";"via2",#N/A,TRUE,"general";"via3",#N/A,TRUE,"general"}</definedName>
    <definedName name="DSD" localSheetId="5" hidden="1">{"via1",#N/A,TRUE,"general";"via2",#N/A,TRUE,"general";"via3",#N/A,TRUE,"general"}</definedName>
    <definedName name="DSD" localSheetId="6" hidden="1">{"via1",#N/A,TRUE,"general";"via2",#N/A,TRUE,"general";"via3",#N/A,TRUE,"general"}</definedName>
    <definedName name="DSD" localSheetId="7" hidden="1">{"via1",#N/A,TRUE,"general";"via2",#N/A,TRUE,"general";"via3",#N/A,TRUE,"general"}</definedName>
    <definedName name="DSD" localSheetId="30" hidden="1">{"via1",#N/A,TRUE,"general";"via2",#N/A,TRUE,"general";"via3",#N/A,TRUE,"general"}</definedName>
    <definedName name="DSD" localSheetId="31" hidden="1">{"via1",#N/A,TRUE,"general";"via2",#N/A,TRUE,"general";"via3",#N/A,TRUE,"general"}</definedName>
    <definedName name="DSD" localSheetId="32" hidden="1">{"via1",#N/A,TRUE,"general";"via2",#N/A,TRUE,"general";"via3",#N/A,TRUE,"general"}</definedName>
    <definedName name="DSD" localSheetId="33" hidden="1">{"via1",#N/A,TRUE,"general";"via2",#N/A,TRUE,"general";"via3",#N/A,TRUE,"general"}</definedName>
    <definedName name="DSD" localSheetId="34" hidden="1">{"via1",#N/A,TRUE,"general";"via2",#N/A,TRUE,"general";"via3",#N/A,TRUE,"general"}</definedName>
    <definedName name="DSD" localSheetId="35" hidden="1">{"via1",#N/A,TRUE,"general";"via2",#N/A,TRUE,"general";"via3",#N/A,TRUE,"general"}</definedName>
    <definedName name="DSD" localSheetId="36" hidden="1">{"via1",#N/A,TRUE,"general";"via2",#N/A,TRUE,"general";"via3",#N/A,TRUE,"general"}</definedName>
    <definedName name="DSD" localSheetId="37"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30" hidden="1">{"TAB1",#N/A,TRUE,"GENERAL";"TAB2",#N/A,TRUE,"GENERAL";"TAB3",#N/A,TRUE,"GENERAL";"TAB4",#N/A,TRUE,"GENERAL";"TAB5",#N/A,TRUE,"GENERAL"}</definedName>
    <definedName name="dsdads4" localSheetId="31" hidden="1">{"TAB1",#N/A,TRUE,"GENERAL";"TAB2",#N/A,TRUE,"GENERAL";"TAB3",#N/A,TRUE,"GENERAL";"TAB4",#N/A,TRUE,"GENERAL";"TAB5",#N/A,TRUE,"GENERAL"}</definedName>
    <definedName name="dsdads4" localSheetId="32" hidden="1">{"TAB1",#N/A,TRUE,"GENERAL";"TAB2",#N/A,TRUE,"GENERAL";"TAB3",#N/A,TRUE,"GENERAL";"TAB4",#N/A,TRUE,"GENERAL";"TAB5",#N/A,TRUE,"GENERAL"}</definedName>
    <definedName name="dsdads4" localSheetId="33" hidden="1">{"TAB1",#N/A,TRUE,"GENERAL";"TAB2",#N/A,TRUE,"GENERAL";"TAB3",#N/A,TRUE,"GENERAL";"TAB4",#N/A,TRUE,"GENERAL";"TAB5",#N/A,TRUE,"GENERAL"}</definedName>
    <definedName name="dsdads4" localSheetId="34" hidden="1">{"TAB1",#N/A,TRUE,"GENERAL";"TAB2",#N/A,TRUE,"GENERAL";"TAB3",#N/A,TRUE,"GENERAL";"TAB4",#N/A,TRUE,"GENERAL";"TAB5",#N/A,TRUE,"GENERAL"}</definedName>
    <definedName name="dsdads4" localSheetId="35" hidden="1">{"TAB1",#N/A,TRUE,"GENERAL";"TAB2",#N/A,TRUE,"GENERAL";"TAB3",#N/A,TRUE,"GENERAL";"TAB4",#N/A,TRUE,"GENERAL";"TAB5",#N/A,TRUE,"GENERAL"}</definedName>
    <definedName name="dsdads4" localSheetId="36" hidden="1">{"TAB1",#N/A,TRUE,"GENERAL";"TAB2",#N/A,TRUE,"GENERAL";"TAB3",#N/A,TRUE,"GENERAL";"TAB4",#N/A,TRUE,"GENERAL";"TAB5",#N/A,TRUE,"GENERAL"}</definedName>
    <definedName name="dsdads4" localSheetId="37" hidden="1">{"TAB1",#N/A,TRUE,"GENERAL";"TAB2",#N/A,TRUE,"GENERAL";"TAB3",#N/A,TRUE,"GENERAL";"TAB4",#N/A,TRUE,"GENERAL";"TAB5",#N/A,TRUE,"GENERAL"}</definedName>
    <definedName name="dsdads4" hidden="1">{"TAB1",#N/A,TRUE,"GENERAL";"TAB2",#N/A,TRUE,"GENERAL";"TAB3",#N/A,TRUE,"GENERAL";"TAB4",#N/A,TRUE,"GENERAL";"TAB5",#N/A,TRUE,"GENERAL"}</definedName>
    <definedName name="DSDF" localSheetId="3">NP2.1!ERR</definedName>
    <definedName name="DSDF" localSheetId="5">NP2.2!ERR</definedName>
    <definedName name="DSDF" localSheetId="6">NP2.3!ERR</definedName>
    <definedName name="DSDF" localSheetId="7">NP2.4!ERR</definedName>
    <definedName name="DSDF" localSheetId="30">'NP39'!ERR</definedName>
    <definedName name="DSDF" localSheetId="31">'NP42'!ERR</definedName>
    <definedName name="DSDF" localSheetId="32">'NP48'!ERR</definedName>
    <definedName name="DSDF" localSheetId="33">'NP49'!ERR</definedName>
    <definedName name="DSDF" localSheetId="34">'NP50'!ERR</definedName>
    <definedName name="DSDF" localSheetId="35">'NP51'!ERR</definedName>
    <definedName name="DSDF" localSheetId="36">'NP52'!ERR</definedName>
    <definedName name="DSDF" localSheetId="37">'NP53'!ERR</definedName>
    <definedName name="DSDF">#N/A</definedName>
    <definedName name="DSF" localSheetId="0" hidden="1">{"via1",#N/A,TRUE,"general";"via2",#N/A,TRUE,"general";"via3",#N/A,TRUE,"general"}</definedName>
    <definedName name="DSF" localSheetId="4" hidden="1">{"via1",#N/A,TRUE,"general";"via2",#N/A,TRUE,"general";"via3",#N/A,TRUE,"general"}</definedName>
    <definedName name="DSF" localSheetId="3" hidden="1">{"via1",#N/A,TRUE,"general";"via2",#N/A,TRUE,"general";"via3",#N/A,TRUE,"general"}</definedName>
    <definedName name="DSF" localSheetId="5" hidden="1">{"via1",#N/A,TRUE,"general";"via2",#N/A,TRUE,"general";"via3",#N/A,TRUE,"general"}</definedName>
    <definedName name="DSF" localSheetId="6" hidden="1">{"via1",#N/A,TRUE,"general";"via2",#N/A,TRUE,"general";"via3",#N/A,TRUE,"general"}</definedName>
    <definedName name="DSF" localSheetId="7" hidden="1">{"via1",#N/A,TRUE,"general";"via2",#N/A,TRUE,"general";"via3",#N/A,TRUE,"general"}</definedName>
    <definedName name="DSF" localSheetId="30" hidden="1">{"via1",#N/A,TRUE,"general";"via2",#N/A,TRUE,"general";"via3",#N/A,TRUE,"general"}</definedName>
    <definedName name="DSF" localSheetId="31" hidden="1">{"via1",#N/A,TRUE,"general";"via2",#N/A,TRUE,"general";"via3",#N/A,TRUE,"general"}</definedName>
    <definedName name="DSF" localSheetId="32" hidden="1">{"via1",#N/A,TRUE,"general";"via2",#N/A,TRUE,"general";"via3",#N/A,TRUE,"general"}</definedName>
    <definedName name="DSF" localSheetId="33" hidden="1">{"via1",#N/A,TRUE,"general";"via2",#N/A,TRUE,"general";"via3",#N/A,TRUE,"general"}</definedName>
    <definedName name="DSF" localSheetId="34" hidden="1">{"via1",#N/A,TRUE,"general";"via2",#N/A,TRUE,"general";"via3",#N/A,TRUE,"general"}</definedName>
    <definedName name="DSF" localSheetId="35" hidden="1">{"via1",#N/A,TRUE,"general";"via2",#N/A,TRUE,"general";"via3",#N/A,TRUE,"general"}</definedName>
    <definedName name="DSF" localSheetId="36" hidden="1">{"via1",#N/A,TRUE,"general";"via2",#N/A,TRUE,"general";"via3",#N/A,TRUE,"general"}</definedName>
    <definedName name="DSF" localSheetId="37"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30" hidden="1">{"TAB1",#N/A,TRUE,"GENERAL";"TAB2",#N/A,TRUE,"GENERAL";"TAB3",#N/A,TRUE,"GENERAL";"TAB4",#N/A,TRUE,"GENERAL";"TAB5",#N/A,TRUE,"GENERAL"}</definedName>
    <definedName name="DSFCVTY" localSheetId="31" hidden="1">{"TAB1",#N/A,TRUE,"GENERAL";"TAB2",#N/A,TRUE,"GENERAL";"TAB3",#N/A,TRUE,"GENERAL";"TAB4",#N/A,TRUE,"GENERAL";"TAB5",#N/A,TRUE,"GENERAL"}</definedName>
    <definedName name="DSFCVTY" localSheetId="32" hidden="1">{"TAB1",#N/A,TRUE,"GENERAL";"TAB2",#N/A,TRUE,"GENERAL";"TAB3",#N/A,TRUE,"GENERAL";"TAB4",#N/A,TRUE,"GENERAL";"TAB5",#N/A,TRUE,"GENERAL"}</definedName>
    <definedName name="DSFCVTY" localSheetId="33" hidden="1">{"TAB1",#N/A,TRUE,"GENERAL";"TAB2",#N/A,TRUE,"GENERAL";"TAB3",#N/A,TRUE,"GENERAL";"TAB4",#N/A,TRUE,"GENERAL";"TAB5",#N/A,TRUE,"GENERAL"}</definedName>
    <definedName name="DSFCVTY" localSheetId="34" hidden="1">{"TAB1",#N/A,TRUE,"GENERAL";"TAB2",#N/A,TRUE,"GENERAL";"TAB3",#N/A,TRUE,"GENERAL";"TAB4",#N/A,TRUE,"GENERAL";"TAB5",#N/A,TRUE,"GENERAL"}</definedName>
    <definedName name="DSFCVTY" localSheetId="35" hidden="1">{"TAB1",#N/A,TRUE,"GENERAL";"TAB2",#N/A,TRUE,"GENERAL";"TAB3",#N/A,TRUE,"GENERAL";"TAB4",#N/A,TRUE,"GENERAL";"TAB5",#N/A,TRUE,"GENERAL"}</definedName>
    <definedName name="DSFCVTY" localSheetId="36" hidden="1">{"TAB1",#N/A,TRUE,"GENERAL";"TAB2",#N/A,TRUE,"GENERAL";"TAB3",#N/A,TRUE,"GENERAL";"TAB4",#N/A,TRUE,"GENERAL";"TAB5",#N/A,TRUE,"GENERAL"}</definedName>
    <definedName name="DSFCVTY" localSheetId="37"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4" hidden="1">{"via1",#N/A,TRUE,"general";"via2",#N/A,TRUE,"general";"via3",#N/A,TRUE,"general"}</definedName>
    <definedName name="dsfg" localSheetId="3" hidden="1">{"via1",#N/A,TRUE,"general";"via2",#N/A,TRUE,"general";"via3",#N/A,TRUE,"general"}</definedName>
    <definedName name="dsfg" localSheetId="5" hidden="1">{"via1",#N/A,TRUE,"general";"via2",#N/A,TRUE,"general";"via3",#N/A,TRUE,"general"}</definedName>
    <definedName name="dsfg" localSheetId="6" hidden="1">{"via1",#N/A,TRUE,"general";"via2",#N/A,TRUE,"general";"via3",#N/A,TRUE,"general"}</definedName>
    <definedName name="dsfg" localSheetId="7" hidden="1">{"via1",#N/A,TRUE,"general";"via2",#N/A,TRUE,"general";"via3",#N/A,TRUE,"general"}</definedName>
    <definedName name="dsfg" localSheetId="30" hidden="1">{"via1",#N/A,TRUE,"general";"via2",#N/A,TRUE,"general";"via3",#N/A,TRUE,"general"}</definedName>
    <definedName name="dsfg" localSheetId="31" hidden="1">{"via1",#N/A,TRUE,"general";"via2",#N/A,TRUE,"general";"via3",#N/A,TRUE,"general"}</definedName>
    <definedName name="dsfg" localSheetId="32" hidden="1">{"via1",#N/A,TRUE,"general";"via2",#N/A,TRUE,"general";"via3",#N/A,TRUE,"general"}</definedName>
    <definedName name="dsfg" localSheetId="33" hidden="1">{"via1",#N/A,TRUE,"general";"via2",#N/A,TRUE,"general";"via3",#N/A,TRUE,"general"}</definedName>
    <definedName name="dsfg" localSheetId="34" hidden="1">{"via1",#N/A,TRUE,"general";"via2",#N/A,TRUE,"general";"via3",#N/A,TRUE,"general"}</definedName>
    <definedName name="dsfg" localSheetId="35" hidden="1">{"via1",#N/A,TRUE,"general";"via2",#N/A,TRUE,"general";"via3",#N/A,TRUE,"general"}</definedName>
    <definedName name="dsfg" localSheetId="36" hidden="1">{"via1",#N/A,TRUE,"general";"via2",#N/A,TRUE,"general";"via3",#N/A,TRUE,"general"}</definedName>
    <definedName name="dsfg" localSheetId="37"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30" hidden="1">{"TAB1",#N/A,TRUE,"GENERAL";"TAB2",#N/A,TRUE,"GENERAL";"TAB3",#N/A,TRUE,"GENERAL";"TAB4",#N/A,TRUE,"GENERAL";"TAB5",#N/A,TRUE,"GENERAL"}</definedName>
    <definedName name="dsfhgfdh" localSheetId="31" hidden="1">{"TAB1",#N/A,TRUE,"GENERAL";"TAB2",#N/A,TRUE,"GENERAL";"TAB3",#N/A,TRUE,"GENERAL";"TAB4",#N/A,TRUE,"GENERAL";"TAB5",#N/A,TRUE,"GENERAL"}</definedName>
    <definedName name="dsfhgfdh" localSheetId="32" hidden="1">{"TAB1",#N/A,TRUE,"GENERAL";"TAB2",#N/A,TRUE,"GENERAL";"TAB3",#N/A,TRUE,"GENERAL";"TAB4",#N/A,TRUE,"GENERAL";"TAB5",#N/A,TRUE,"GENERAL"}</definedName>
    <definedName name="dsfhgfdh" localSheetId="33" hidden="1">{"TAB1",#N/A,TRUE,"GENERAL";"TAB2",#N/A,TRUE,"GENERAL";"TAB3",#N/A,TRUE,"GENERAL";"TAB4",#N/A,TRUE,"GENERAL";"TAB5",#N/A,TRUE,"GENERAL"}</definedName>
    <definedName name="dsfhgfdh" localSheetId="34" hidden="1">{"TAB1",#N/A,TRUE,"GENERAL";"TAB2",#N/A,TRUE,"GENERAL";"TAB3",#N/A,TRUE,"GENERAL";"TAB4",#N/A,TRUE,"GENERAL";"TAB5",#N/A,TRUE,"GENERAL"}</definedName>
    <definedName name="dsfhgfdh" localSheetId="35" hidden="1">{"TAB1",#N/A,TRUE,"GENERAL";"TAB2",#N/A,TRUE,"GENERAL";"TAB3",#N/A,TRUE,"GENERAL";"TAB4",#N/A,TRUE,"GENERAL";"TAB5",#N/A,TRUE,"GENERAL"}</definedName>
    <definedName name="dsfhgfdh" localSheetId="36" hidden="1">{"TAB1",#N/A,TRUE,"GENERAL";"TAB2",#N/A,TRUE,"GENERAL";"TAB3",#N/A,TRUE,"GENERAL";"TAB4",#N/A,TRUE,"GENERAL";"TAB5",#N/A,TRUE,"GENERAL"}</definedName>
    <definedName name="dsfhgfdh" localSheetId="37"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4" hidden="1">{"via1",#N/A,TRUE,"general";"via2",#N/A,TRUE,"general";"via3",#N/A,TRUE,"general"}</definedName>
    <definedName name="dsfsdf" localSheetId="3" hidden="1">{"via1",#N/A,TRUE,"general";"via2",#N/A,TRUE,"general";"via3",#N/A,TRUE,"general"}</definedName>
    <definedName name="dsfsdf" localSheetId="5" hidden="1">{"via1",#N/A,TRUE,"general";"via2",#N/A,TRUE,"general";"via3",#N/A,TRUE,"general"}</definedName>
    <definedName name="dsfsdf" localSheetId="6" hidden="1">{"via1",#N/A,TRUE,"general";"via2",#N/A,TRUE,"general";"via3",#N/A,TRUE,"general"}</definedName>
    <definedName name="dsfsdf" localSheetId="7" hidden="1">{"via1",#N/A,TRUE,"general";"via2",#N/A,TRUE,"general";"via3",#N/A,TRUE,"general"}</definedName>
    <definedName name="dsfsdf" localSheetId="30" hidden="1">{"via1",#N/A,TRUE,"general";"via2",#N/A,TRUE,"general";"via3",#N/A,TRUE,"general"}</definedName>
    <definedName name="dsfsdf" localSheetId="31" hidden="1">{"via1",#N/A,TRUE,"general";"via2",#N/A,TRUE,"general";"via3",#N/A,TRUE,"general"}</definedName>
    <definedName name="dsfsdf" localSheetId="32" hidden="1">{"via1",#N/A,TRUE,"general";"via2",#N/A,TRUE,"general";"via3",#N/A,TRUE,"general"}</definedName>
    <definedName name="dsfsdf" localSheetId="33" hidden="1">{"via1",#N/A,TRUE,"general";"via2",#N/A,TRUE,"general";"via3",#N/A,TRUE,"general"}</definedName>
    <definedName name="dsfsdf" localSheetId="34" hidden="1">{"via1",#N/A,TRUE,"general";"via2",#N/A,TRUE,"general";"via3",#N/A,TRUE,"general"}</definedName>
    <definedName name="dsfsdf" localSheetId="35" hidden="1">{"via1",#N/A,TRUE,"general";"via2",#N/A,TRUE,"general";"via3",#N/A,TRUE,"general"}</definedName>
    <definedName name="dsfsdf" localSheetId="36" hidden="1">{"via1",#N/A,TRUE,"general";"via2",#N/A,TRUE,"general";"via3",#N/A,TRUE,"general"}</definedName>
    <definedName name="dsfsdf" localSheetId="37"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30" hidden="1">{"TAB1",#N/A,TRUE,"GENERAL";"TAB2",#N/A,TRUE,"GENERAL";"TAB3",#N/A,TRUE,"GENERAL";"TAB4",#N/A,TRUE,"GENERAL";"TAB5",#N/A,TRUE,"GENERAL"}</definedName>
    <definedName name="DSFSDFCXV" localSheetId="31" hidden="1">{"TAB1",#N/A,TRUE,"GENERAL";"TAB2",#N/A,TRUE,"GENERAL";"TAB3",#N/A,TRUE,"GENERAL";"TAB4",#N/A,TRUE,"GENERAL";"TAB5",#N/A,TRUE,"GENERAL"}</definedName>
    <definedName name="DSFSDFCXV" localSheetId="32" hidden="1">{"TAB1",#N/A,TRUE,"GENERAL";"TAB2",#N/A,TRUE,"GENERAL";"TAB3",#N/A,TRUE,"GENERAL";"TAB4",#N/A,TRUE,"GENERAL";"TAB5",#N/A,TRUE,"GENERAL"}</definedName>
    <definedName name="DSFSDFCXV" localSheetId="33" hidden="1">{"TAB1",#N/A,TRUE,"GENERAL";"TAB2",#N/A,TRUE,"GENERAL";"TAB3",#N/A,TRUE,"GENERAL";"TAB4",#N/A,TRUE,"GENERAL";"TAB5",#N/A,TRUE,"GENERAL"}</definedName>
    <definedName name="DSFSDFCXV" localSheetId="34" hidden="1">{"TAB1",#N/A,TRUE,"GENERAL";"TAB2",#N/A,TRUE,"GENERAL";"TAB3",#N/A,TRUE,"GENERAL";"TAB4",#N/A,TRUE,"GENERAL";"TAB5",#N/A,TRUE,"GENERAL"}</definedName>
    <definedName name="DSFSDFCXV" localSheetId="35" hidden="1">{"TAB1",#N/A,TRUE,"GENERAL";"TAB2",#N/A,TRUE,"GENERAL";"TAB3",#N/A,TRUE,"GENERAL";"TAB4",#N/A,TRUE,"GENERAL";"TAB5",#N/A,TRUE,"GENERAL"}</definedName>
    <definedName name="DSFSDFCXV" localSheetId="36" hidden="1">{"TAB1",#N/A,TRUE,"GENERAL";"TAB2",#N/A,TRUE,"GENERAL";"TAB3",#N/A,TRUE,"GENERAL";"TAB4",#N/A,TRUE,"GENERAL";"TAB5",#N/A,TRUE,"GENERAL"}</definedName>
    <definedName name="DSFSDFCXV" localSheetId="37"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30" hidden="1">{"TAB1",#N/A,TRUE,"GENERAL";"TAB2",#N/A,TRUE,"GENERAL";"TAB3",#N/A,TRUE,"GENERAL";"TAB4",#N/A,TRUE,"GENERAL";"TAB5",#N/A,TRUE,"GENERAL"}</definedName>
    <definedName name="dsfsvm" localSheetId="31" hidden="1">{"TAB1",#N/A,TRUE,"GENERAL";"TAB2",#N/A,TRUE,"GENERAL";"TAB3",#N/A,TRUE,"GENERAL";"TAB4",#N/A,TRUE,"GENERAL";"TAB5",#N/A,TRUE,"GENERAL"}</definedName>
    <definedName name="dsfsvm" localSheetId="32" hidden="1">{"TAB1",#N/A,TRUE,"GENERAL";"TAB2",#N/A,TRUE,"GENERAL";"TAB3",#N/A,TRUE,"GENERAL";"TAB4",#N/A,TRUE,"GENERAL";"TAB5",#N/A,TRUE,"GENERAL"}</definedName>
    <definedName name="dsfsvm" localSheetId="33" hidden="1">{"TAB1",#N/A,TRUE,"GENERAL";"TAB2",#N/A,TRUE,"GENERAL";"TAB3",#N/A,TRUE,"GENERAL";"TAB4",#N/A,TRUE,"GENERAL";"TAB5",#N/A,TRUE,"GENERAL"}</definedName>
    <definedName name="dsfsvm" localSheetId="34" hidden="1">{"TAB1",#N/A,TRUE,"GENERAL";"TAB2",#N/A,TRUE,"GENERAL";"TAB3",#N/A,TRUE,"GENERAL";"TAB4",#N/A,TRUE,"GENERAL";"TAB5",#N/A,TRUE,"GENERAL"}</definedName>
    <definedName name="dsfsvm" localSheetId="35" hidden="1">{"TAB1",#N/A,TRUE,"GENERAL";"TAB2",#N/A,TRUE,"GENERAL";"TAB3",#N/A,TRUE,"GENERAL";"TAB4",#N/A,TRUE,"GENERAL";"TAB5",#N/A,TRUE,"GENERAL"}</definedName>
    <definedName name="dsfsvm" localSheetId="36" hidden="1">{"TAB1",#N/A,TRUE,"GENERAL";"TAB2",#N/A,TRUE,"GENERAL";"TAB3",#N/A,TRUE,"GENERAL";"TAB4",#N/A,TRUE,"GENERAL";"TAB5",#N/A,TRUE,"GENERAL"}</definedName>
    <definedName name="dsfsvm" localSheetId="37"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4" hidden="1">{"via1",#N/A,TRUE,"general";"via2",#N/A,TRUE,"general";"via3",#N/A,TRUE,"general"}</definedName>
    <definedName name="dsftbv" localSheetId="3" hidden="1">{"via1",#N/A,TRUE,"general";"via2",#N/A,TRUE,"general";"via3",#N/A,TRUE,"general"}</definedName>
    <definedName name="dsftbv" localSheetId="5" hidden="1">{"via1",#N/A,TRUE,"general";"via2",#N/A,TRUE,"general";"via3",#N/A,TRUE,"general"}</definedName>
    <definedName name="dsftbv" localSheetId="6" hidden="1">{"via1",#N/A,TRUE,"general";"via2",#N/A,TRUE,"general";"via3",#N/A,TRUE,"general"}</definedName>
    <definedName name="dsftbv" localSheetId="7" hidden="1">{"via1",#N/A,TRUE,"general";"via2",#N/A,TRUE,"general";"via3",#N/A,TRUE,"general"}</definedName>
    <definedName name="dsftbv" localSheetId="30" hidden="1">{"via1",#N/A,TRUE,"general";"via2",#N/A,TRUE,"general";"via3",#N/A,TRUE,"general"}</definedName>
    <definedName name="dsftbv" localSheetId="31" hidden="1">{"via1",#N/A,TRUE,"general";"via2",#N/A,TRUE,"general";"via3",#N/A,TRUE,"general"}</definedName>
    <definedName name="dsftbv" localSheetId="32" hidden="1">{"via1",#N/A,TRUE,"general";"via2",#N/A,TRUE,"general";"via3",#N/A,TRUE,"general"}</definedName>
    <definedName name="dsftbv" localSheetId="33" hidden="1">{"via1",#N/A,TRUE,"general";"via2",#N/A,TRUE,"general";"via3",#N/A,TRUE,"general"}</definedName>
    <definedName name="dsftbv" localSheetId="34" hidden="1">{"via1",#N/A,TRUE,"general";"via2",#N/A,TRUE,"general";"via3",#N/A,TRUE,"general"}</definedName>
    <definedName name="dsftbv" localSheetId="35" hidden="1">{"via1",#N/A,TRUE,"general";"via2",#N/A,TRUE,"general";"via3",#N/A,TRUE,"general"}</definedName>
    <definedName name="dsftbv" localSheetId="36" hidden="1">{"via1",#N/A,TRUE,"general";"via2",#N/A,TRUE,"general";"via3",#N/A,TRUE,"general"}</definedName>
    <definedName name="dsftbv" localSheetId="37" hidden="1">{"via1",#N/A,TRUE,"general";"via2",#N/A,TRUE,"general";"via3",#N/A,TRUE,"general"}</definedName>
    <definedName name="dsftbv" hidden="1">{"via1",#N/A,TRUE,"general";"via2",#N/A,TRUE,"general";"via3",#N/A,TRUE,"general"}</definedName>
    <definedName name="DSRAamount_copy" localSheetId="0">#REF!</definedName>
    <definedName name="DSRAamount_copy" localSheetId="4">#REF!</definedName>
    <definedName name="DSRAamount_copy" localSheetId="11">#REF!</definedName>
    <definedName name="DSRAamount_copy" localSheetId="12">#REF!</definedName>
    <definedName name="DSRAamount_copy" localSheetId="13">#REF!</definedName>
    <definedName name="DSRAamount_copy" localSheetId="14">#REF!</definedName>
    <definedName name="DSRAamount_copy" localSheetId="15">#REF!</definedName>
    <definedName name="DSRAamount_copy" localSheetId="16">#REF!</definedName>
    <definedName name="DSRAamount_copy" localSheetId="17">#REF!</definedName>
    <definedName name="DSRAamount_copy" localSheetId="18">#REF!</definedName>
    <definedName name="DSRAamount_copy" localSheetId="19">#REF!</definedName>
    <definedName name="DSRAamount_copy" localSheetId="20">#REF!</definedName>
    <definedName name="DSRAamount_copy" localSheetId="3">#REF!</definedName>
    <definedName name="DSRAamount_copy" localSheetId="5">#REF!</definedName>
    <definedName name="DSRAamount_copy" localSheetId="6">#REF!</definedName>
    <definedName name="DSRAamount_copy" localSheetId="7">#REF!</definedName>
    <definedName name="DSRAamount_copy" localSheetId="21">#REF!</definedName>
    <definedName name="DSRAamount_copy" localSheetId="22">#REF!</definedName>
    <definedName name="DSRAamount_copy" localSheetId="23">#REF!</definedName>
    <definedName name="DSRAamount_copy" localSheetId="24">#REF!</definedName>
    <definedName name="DSRAamount_copy" localSheetId="25">#REF!</definedName>
    <definedName name="DSRAamount_copy" localSheetId="26">#REF!</definedName>
    <definedName name="DSRAamount_copy" localSheetId="27">#REF!</definedName>
    <definedName name="DSRAamount_copy" localSheetId="28">#REF!</definedName>
    <definedName name="DSRAamount_copy" localSheetId="29">#REF!</definedName>
    <definedName name="DSRAamount_copy" localSheetId="30">#REF!</definedName>
    <definedName name="DSRAamount_copy" localSheetId="31">#REF!</definedName>
    <definedName name="DSRAamount_copy" localSheetId="32">#REF!</definedName>
    <definedName name="DSRAamount_copy" localSheetId="33">#REF!</definedName>
    <definedName name="DSRAamount_copy" localSheetId="34">#REF!</definedName>
    <definedName name="DSRAamount_copy" localSheetId="35">#REF!</definedName>
    <definedName name="DSRAamount_copy" localSheetId="36">#REF!</definedName>
    <definedName name="DSRAamount_copy" localSheetId="37">#REF!</definedName>
    <definedName name="DSRAamount_copy" localSheetId="8">#REF!</definedName>
    <definedName name="DSRAamount_copy" localSheetId="9">#REF!</definedName>
    <definedName name="DSRAamount_copy" localSheetId="10">#REF!</definedName>
    <definedName name="DSRAamount_copy">#REF!</definedName>
    <definedName name="DSRAamount_paste" localSheetId="0">#REF!</definedName>
    <definedName name="DSRAamount_paste" localSheetId="4">#REF!</definedName>
    <definedName name="DSRAamount_paste" localSheetId="11">#REF!</definedName>
    <definedName name="DSRAamount_paste" localSheetId="12">#REF!</definedName>
    <definedName name="DSRAamount_paste" localSheetId="13">#REF!</definedName>
    <definedName name="DSRAamount_paste" localSheetId="14">#REF!</definedName>
    <definedName name="DSRAamount_paste" localSheetId="15">#REF!</definedName>
    <definedName name="DSRAamount_paste" localSheetId="16">#REF!</definedName>
    <definedName name="DSRAamount_paste" localSheetId="17">#REF!</definedName>
    <definedName name="DSRAamount_paste" localSheetId="18">#REF!</definedName>
    <definedName name="DSRAamount_paste" localSheetId="19">#REF!</definedName>
    <definedName name="DSRAamount_paste" localSheetId="20">#REF!</definedName>
    <definedName name="DSRAamount_paste" localSheetId="3">#REF!</definedName>
    <definedName name="DSRAamount_paste" localSheetId="5">#REF!</definedName>
    <definedName name="DSRAamount_paste" localSheetId="6">#REF!</definedName>
    <definedName name="DSRAamount_paste" localSheetId="7">#REF!</definedName>
    <definedName name="DSRAamount_paste" localSheetId="21">#REF!</definedName>
    <definedName name="DSRAamount_paste" localSheetId="22">#REF!</definedName>
    <definedName name="DSRAamount_paste" localSheetId="23">#REF!</definedName>
    <definedName name="DSRAamount_paste" localSheetId="24">#REF!</definedName>
    <definedName name="DSRAamount_paste" localSheetId="25">#REF!</definedName>
    <definedName name="DSRAamount_paste" localSheetId="26">#REF!</definedName>
    <definedName name="DSRAamount_paste" localSheetId="27">#REF!</definedName>
    <definedName name="DSRAamount_paste" localSheetId="28">#REF!</definedName>
    <definedName name="DSRAamount_paste" localSheetId="29">#REF!</definedName>
    <definedName name="DSRAamount_paste" localSheetId="30">#REF!</definedName>
    <definedName name="DSRAamount_paste" localSheetId="31">#REF!</definedName>
    <definedName name="DSRAamount_paste" localSheetId="32">#REF!</definedName>
    <definedName name="DSRAamount_paste" localSheetId="33">#REF!</definedName>
    <definedName name="DSRAamount_paste" localSheetId="34">#REF!</definedName>
    <definedName name="DSRAamount_paste" localSheetId="35">#REF!</definedName>
    <definedName name="DSRAamount_paste" localSheetId="36">#REF!</definedName>
    <definedName name="DSRAamount_paste" localSheetId="37">#REF!</definedName>
    <definedName name="DSRAamount_paste" localSheetId="8">#REF!</definedName>
    <definedName name="DSRAamount_paste" localSheetId="9">#REF!</definedName>
    <definedName name="DSRAamount_paste" localSheetId="10">#REF!</definedName>
    <definedName name="DSRAamount_paste">#REF!</definedName>
    <definedName name="DSRAF" localSheetId="0">#REF!</definedName>
    <definedName name="DSRAF" localSheetId="4">#REF!</definedName>
    <definedName name="DSRAF" localSheetId="11">#REF!</definedName>
    <definedName name="DSRAF" localSheetId="12">#REF!</definedName>
    <definedName name="DSRAF" localSheetId="13">#REF!</definedName>
    <definedName name="DSRAF" localSheetId="14">#REF!</definedName>
    <definedName name="DSRAF" localSheetId="15">#REF!</definedName>
    <definedName name="DSRAF" localSheetId="16">#REF!</definedName>
    <definedName name="DSRAF" localSheetId="17">#REF!</definedName>
    <definedName name="DSRAF" localSheetId="18">#REF!</definedName>
    <definedName name="DSRAF" localSheetId="19">#REF!</definedName>
    <definedName name="DSRAF" localSheetId="20">#REF!</definedName>
    <definedName name="DSRAF" localSheetId="3">#REF!</definedName>
    <definedName name="DSRAF" localSheetId="5">#REF!</definedName>
    <definedName name="DSRAF" localSheetId="6">#REF!</definedName>
    <definedName name="DSRAF" localSheetId="7">#REF!</definedName>
    <definedName name="DSRAF" localSheetId="21">#REF!</definedName>
    <definedName name="DSRAF" localSheetId="22">#REF!</definedName>
    <definedName name="DSRAF" localSheetId="23">#REF!</definedName>
    <definedName name="DSRAF" localSheetId="24">#REF!</definedName>
    <definedName name="DSRAF" localSheetId="25">#REF!</definedName>
    <definedName name="DSRAF" localSheetId="26">#REF!</definedName>
    <definedName name="DSRAF" localSheetId="27">#REF!</definedName>
    <definedName name="DSRAF" localSheetId="28">#REF!</definedName>
    <definedName name="DSRAF" localSheetId="29">#REF!</definedName>
    <definedName name="DSRAF" localSheetId="30">#REF!</definedName>
    <definedName name="DSRAF" localSheetId="31">#REF!</definedName>
    <definedName name="DSRAF" localSheetId="32">#REF!</definedName>
    <definedName name="DSRAF" localSheetId="33">#REF!</definedName>
    <definedName name="DSRAF" localSheetId="34">#REF!</definedName>
    <definedName name="DSRAF" localSheetId="35">#REF!</definedName>
    <definedName name="DSRAF" localSheetId="36">#REF!</definedName>
    <definedName name="DSRAF" localSheetId="37">#REF!</definedName>
    <definedName name="DSRAF" localSheetId="8">#REF!</definedName>
    <definedName name="DSRAF" localSheetId="9">#REF!</definedName>
    <definedName name="DSRAF" localSheetId="10">#REF!</definedName>
    <definedName name="DSRAF">#REF!</definedName>
    <definedName name="DSRAfunded" localSheetId="4">#REF!</definedName>
    <definedName name="DSRAfunded" localSheetId="11">#REF!</definedName>
    <definedName name="DSRAfunded" localSheetId="12">#REF!</definedName>
    <definedName name="DSRAfunded" localSheetId="13">#REF!</definedName>
    <definedName name="DSRAfunded" localSheetId="14">#REF!</definedName>
    <definedName name="DSRAfunded" localSheetId="15">#REF!</definedName>
    <definedName name="DSRAfunded" localSheetId="16">#REF!</definedName>
    <definedName name="DSRAfunded" localSheetId="17">#REF!</definedName>
    <definedName name="DSRAfunded" localSheetId="18">#REF!</definedName>
    <definedName name="DSRAfunded" localSheetId="19">#REF!</definedName>
    <definedName name="DSRAfunded" localSheetId="20">#REF!</definedName>
    <definedName name="DSRAfunded" localSheetId="3">#REF!</definedName>
    <definedName name="DSRAfunded" localSheetId="5">#REF!</definedName>
    <definedName name="DSRAfunded" localSheetId="6">#REF!</definedName>
    <definedName name="DSRAfunded" localSheetId="7">#REF!</definedName>
    <definedName name="DSRAfunded" localSheetId="21">#REF!</definedName>
    <definedName name="DSRAfunded" localSheetId="22">#REF!</definedName>
    <definedName name="DSRAfunded" localSheetId="23">#REF!</definedName>
    <definedName name="DSRAfunded" localSheetId="24">#REF!</definedName>
    <definedName name="DSRAfunded" localSheetId="25">#REF!</definedName>
    <definedName name="DSRAfunded" localSheetId="26">#REF!</definedName>
    <definedName name="DSRAfunded" localSheetId="27">#REF!</definedName>
    <definedName name="DSRAfunded" localSheetId="28">#REF!</definedName>
    <definedName name="DSRAfunded" localSheetId="29">#REF!</definedName>
    <definedName name="DSRAfunded" localSheetId="30">#REF!</definedName>
    <definedName name="DSRAfunded" localSheetId="31">#REF!</definedName>
    <definedName name="DSRAfunded" localSheetId="32">#REF!</definedName>
    <definedName name="DSRAfunded" localSheetId="33">#REF!</definedName>
    <definedName name="DSRAfunded" localSheetId="34">#REF!</definedName>
    <definedName name="DSRAfunded" localSheetId="35">#REF!</definedName>
    <definedName name="DSRAfunded" localSheetId="36">#REF!</definedName>
    <definedName name="DSRAfunded" localSheetId="37">#REF!</definedName>
    <definedName name="DSRAfunded" localSheetId="8">#REF!</definedName>
    <definedName name="DSRAfunded" localSheetId="9">#REF!</definedName>
    <definedName name="DSRAfunded" localSheetId="10">#REF!</definedName>
    <definedName name="DSRAfunded">#REF!</definedName>
    <definedName name="DSRAmargincopy" localSheetId="4">#REF!</definedName>
    <definedName name="DSRAmargincopy" localSheetId="11">#REF!</definedName>
    <definedName name="DSRAmargincopy" localSheetId="12">#REF!</definedName>
    <definedName name="DSRAmargincopy" localSheetId="13">#REF!</definedName>
    <definedName name="DSRAmargincopy" localSheetId="14">#REF!</definedName>
    <definedName name="DSRAmargincopy" localSheetId="15">#REF!</definedName>
    <definedName name="DSRAmargincopy" localSheetId="16">#REF!</definedName>
    <definedName name="DSRAmargincopy" localSheetId="17">#REF!</definedName>
    <definedName name="DSRAmargincopy" localSheetId="18">#REF!</definedName>
    <definedName name="DSRAmargincopy" localSheetId="19">#REF!</definedName>
    <definedName name="DSRAmargincopy" localSheetId="20">#REF!</definedName>
    <definedName name="DSRAmargincopy" localSheetId="3">#REF!</definedName>
    <definedName name="DSRAmargincopy" localSheetId="5">#REF!</definedName>
    <definedName name="DSRAmargincopy" localSheetId="6">#REF!</definedName>
    <definedName name="DSRAmargincopy" localSheetId="7">#REF!</definedName>
    <definedName name="DSRAmargincopy" localSheetId="21">#REF!</definedName>
    <definedName name="DSRAmargincopy" localSheetId="22">#REF!</definedName>
    <definedName name="DSRAmargincopy" localSheetId="23">#REF!</definedName>
    <definedName name="DSRAmargincopy" localSheetId="24">#REF!</definedName>
    <definedName name="DSRAmargincopy" localSheetId="25">#REF!</definedName>
    <definedName name="DSRAmargincopy" localSheetId="26">#REF!</definedName>
    <definedName name="DSRAmargincopy" localSheetId="27">#REF!</definedName>
    <definedName name="DSRAmargincopy" localSheetId="28">#REF!</definedName>
    <definedName name="DSRAmargincopy" localSheetId="29">#REF!</definedName>
    <definedName name="DSRAmargincopy" localSheetId="30">#REF!</definedName>
    <definedName name="DSRAmargincopy" localSheetId="31">#REF!</definedName>
    <definedName name="DSRAmargincopy" localSheetId="32">#REF!</definedName>
    <definedName name="DSRAmargincopy" localSheetId="33">#REF!</definedName>
    <definedName name="DSRAmargincopy" localSheetId="34">#REF!</definedName>
    <definedName name="DSRAmargincopy" localSheetId="35">#REF!</definedName>
    <definedName name="DSRAmargincopy" localSheetId="36">#REF!</definedName>
    <definedName name="DSRAmargincopy" localSheetId="37">#REF!</definedName>
    <definedName name="DSRAmargincopy" localSheetId="8">#REF!</definedName>
    <definedName name="DSRAmargincopy" localSheetId="9">#REF!</definedName>
    <definedName name="DSRAmargincopy" localSheetId="10">#REF!</definedName>
    <definedName name="DSRAmargincopy">#REF!</definedName>
    <definedName name="DSRAmarginpaste" localSheetId="4">#REF!</definedName>
    <definedName name="DSRAmarginpaste" localSheetId="11">#REF!</definedName>
    <definedName name="DSRAmarginpaste" localSheetId="12">#REF!</definedName>
    <definedName name="DSRAmarginpaste" localSheetId="13">#REF!</definedName>
    <definedName name="DSRAmarginpaste" localSheetId="14">#REF!</definedName>
    <definedName name="DSRAmarginpaste" localSheetId="15">#REF!</definedName>
    <definedName name="DSRAmarginpaste" localSheetId="16">#REF!</definedName>
    <definedName name="DSRAmarginpaste" localSheetId="17">#REF!</definedName>
    <definedName name="DSRAmarginpaste" localSheetId="18">#REF!</definedName>
    <definedName name="DSRAmarginpaste" localSheetId="19">#REF!</definedName>
    <definedName name="DSRAmarginpaste" localSheetId="20">#REF!</definedName>
    <definedName name="DSRAmarginpaste" localSheetId="3">#REF!</definedName>
    <definedName name="DSRAmarginpaste" localSheetId="5">#REF!</definedName>
    <definedName name="DSRAmarginpaste" localSheetId="6">#REF!</definedName>
    <definedName name="DSRAmarginpaste" localSheetId="7">#REF!</definedName>
    <definedName name="DSRAmarginpaste" localSheetId="21">#REF!</definedName>
    <definedName name="DSRAmarginpaste" localSheetId="22">#REF!</definedName>
    <definedName name="DSRAmarginpaste" localSheetId="23">#REF!</definedName>
    <definedName name="DSRAmarginpaste" localSheetId="24">#REF!</definedName>
    <definedName name="DSRAmarginpaste" localSheetId="25">#REF!</definedName>
    <definedName name="DSRAmarginpaste" localSheetId="26">#REF!</definedName>
    <definedName name="DSRAmarginpaste" localSheetId="27">#REF!</definedName>
    <definedName name="DSRAmarginpaste" localSheetId="28">#REF!</definedName>
    <definedName name="DSRAmarginpaste" localSheetId="29">#REF!</definedName>
    <definedName name="DSRAmarginpaste" localSheetId="30">#REF!</definedName>
    <definedName name="DSRAmarginpaste" localSheetId="31">#REF!</definedName>
    <definedName name="DSRAmarginpaste" localSheetId="32">#REF!</definedName>
    <definedName name="DSRAmarginpaste" localSheetId="33">#REF!</definedName>
    <definedName name="DSRAmarginpaste" localSheetId="34">#REF!</definedName>
    <definedName name="DSRAmarginpaste" localSheetId="35">#REF!</definedName>
    <definedName name="DSRAmarginpaste" localSheetId="36">#REF!</definedName>
    <definedName name="DSRAmarginpaste" localSheetId="37">#REF!</definedName>
    <definedName name="DSRAmarginpaste" localSheetId="8">#REF!</definedName>
    <definedName name="DSRAmarginpaste" localSheetId="9">#REF!</definedName>
    <definedName name="DSRAmarginpaste" localSheetId="10">#REF!</definedName>
    <definedName name="DSRAmarginpaste">#REF!</definedName>
    <definedName name="DSRAV" localSheetId="4">#REF!</definedName>
    <definedName name="DSRAV" localSheetId="11">#REF!</definedName>
    <definedName name="DSRAV" localSheetId="12">#REF!</definedName>
    <definedName name="DSRAV" localSheetId="13">#REF!</definedName>
    <definedName name="DSRAV" localSheetId="14">#REF!</definedName>
    <definedName name="DSRAV" localSheetId="15">#REF!</definedName>
    <definedName name="DSRAV" localSheetId="16">#REF!</definedName>
    <definedName name="DSRAV" localSheetId="17">#REF!</definedName>
    <definedName name="DSRAV" localSheetId="18">#REF!</definedName>
    <definedName name="DSRAV" localSheetId="19">#REF!</definedName>
    <definedName name="DSRAV" localSheetId="20">#REF!</definedName>
    <definedName name="DSRAV" localSheetId="3">#REF!</definedName>
    <definedName name="DSRAV" localSheetId="5">#REF!</definedName>
    <definedName name="DSRAV" localSheetId="6">#REF!</definedName>
    <definedName name="DSRAV" localSheetId="7">#REF!</definedName>
    <definedName name="DSRAV" localSheetId="21">#REF!</definedName>
    <definedName name="DSRAV" localSheetId="22">#REF!</definedName>
    <definedName name="DSRAV" localSheetId="23">#REF!</definedName>
    <definedName name="DSRAV" localSheetId="24">#REF!</definedName>
    <definedName name="DSRAV" localSheetId="25">#REF!</definedName>
    <definedName name="DSRAV" localSheetId="26">#REF!</definedName>
    <definedName name="DSRAV" localSheetId="27">#REF!</definedName>
    <definedName name="DSRAV" localSheetId="28">#REF!</definedName>
    <definedName name="DSRAV" localSheetId="29">#REF!</definedName>
    <definedName name="DSRAV" localSheetId="30">#REF!</definedName>
    <definedName name="DSRAV" localSheetId="31">#REF!</definedName>
    <definedName name="DSRAV" localSheetId="32">#REF!</definedName>
    <definedName name="DSRAV" localSheetId="33">#REF!</definedName>
    <definedName name="DSRAV" localSheetId="34">#REF!</definedName>
    <definedName name="DSRAV" localSheetId="35">#REF!</definedName>
    <definedName name="DSRAV" localSheetId="36">#REF!</definedName>
    <definedName name="DSRAV" localSheetId="37">#REF!</definedName>
    <definedName name="DSRAV" localSheetId="8">#REF!</definedName>
    <definedName name="DSRAV" localSheetId="9">#REF!</definedName>
    <definedName name="DSRAV" localSheetId="10">#REF!</definedName>
    <definedName name="DSRAV">#REF!</definedName>
    <definedName name="dszgre" localSheetId="0" hidden="1">{"MG-2002-F1",#N/A,FALSE,"PPU-Telemig";"MG-2002-F2",#N/A,FALSE,"PPU-Telemig";"MG-2002-F3",#N/A,FALSE,"PPU-Telemig";"MG-2002-F4",#N/A,FALSE,"PPU-Telemig";"MG-2003-F1",#N/A,FALSE,"PPU-Telemig";"MG-2004-F1",#N/A,FALSE,"PPU-Telemig"}</definedName>
    <definedName name="dszgre" localSheetId="4" hidden="1">{"MG-2002-F1",#N/A,FALSE,"PPU-Telemig";"MG-2002-F2",#N/A,FALSE,"PPU-Telemig";"MG-2002-F3",#N/A,FALSE,"PPU-Telemig";"MG-2002-F4",#N/A,FALSE,"PPU-Telemig";"MG-2003-F1",#N/A,FALSE,"PPU-Telemig";"MG-2004-F1",#N/A,FALSE,"PPU-Telemig"}</definedName>
    <definedName name="dszgre" localSheetId="3" hidden="1">{"MG-2002-F1",#N/A,FALSE,"PPU-Telemig";"MG-2002-F2",#N/A,FALSE,"PPU-Telemig";"MG-2002-F3",#N/A,FALSE,"PPU-Telemig";"MG-2002-F4",#N/A,FALSE,"PPU-Telemig";"MG-2003-F1",#N/A,FALSE,"PPU-Telemig";"MG-2004-F1",#N/A,FALSE,"PPU-Telemig"}</definedName>
    <definedName name="dszgre" localSheetId="5" hidden="1">{"MG-2002-F1",#N/A,FALSE,"PPU-Telemig";"MG-2002-F2",#N/A,FALSE,"PPU-Telemig";"MG-2002-F3",#N/A,FALSE,"PPU-Telemig";"MG-2002-F4",#N/A,FALSE,"PPU-Telemig";"MG-2003-F1",#N/A,FALSE,"PPU-Telemig";"MG-2004-F1",#N/A,FALSE,"PPU-Telemig"}</definedName>
    <definedName name="dszgre" localSheetId="6" hidden="1">{"MG-2002-F1",#N/A,FALSE,"PPU-Telemig";"MG-2002-F2",#N/A,FALSE,"PPU-Telemig";"MG-2002-F3",#N/A,FALSE,"PPU-Telemig";"MG-2002-F4",#N/A,FALSE,"PPU-Telemig";"MG-2003-F1",#N/A,FALSE,"PPU-Telemig";"MG-2004-F1",#N/A,FALSE,"PPU-Telemig"}</definedName>
    <definedName name="dszgre" localSheetId="7" hidden="1">{"MG-2002-F1",#N/A,FALSE,"PPU-Telemig";"MG-2002-F2",#N/A,FALSE,"PPU-Telemig";"MG-2002-F3",#N/A,FALSE,"PPU-Telemig";"MG-2002-F4",#N/A,FALSE,"PPU-Telemig";"MG-2003-F1",#N/A,FALSE,"PPU-Telemig";"MG-2004-F1",#N/A,FALSE,"PPU-Telemig"}</definedName>
    <definedName name="dszgre" localSheetId="30" hidden="1">{"MG-2002-F1",#N/A,FALSE,"PPU-Telemig";"MG-2002-F2",#N/A,FALSE,"PPU-Telemig";"MG-2002-F3",#N/A,FALSE,"PPU-Telemig";"MG-2002-F4",#N/A,FALSE,"PPU-Telemig";"MG-2003-F1",#N/A,FALSE,"PPU-Telemig";"MG-2004-F1",#N/A,FALSE,"PPU-Telemig"}</definedName>
    <definedName name="dszgre" localSheetId="31" hidden="1">{"MG-2002-F1",#N/A,FALSE,"PPU-Telemig";"MG-2002-F2",#N/A,FALSE,"PPU-Telemig";"MG-2002-F3",#N/A,FALSE,"PPU-Telemig";"MG-2002-F4",#N/A,FALSE,"PPU-Telemig";"MG-2003-F1",#N/A,FALSE,"PPU-Telemig";"MG-2004-F1",#N/A,FALSE,"PPU-Telemig"}</definedName>
    <definedName name="dszgre" localSheetId="32" hidden="1">{"MG-2002-F1",#N/A,FALSE,"PPU-Telemig";"MG-2002-F2",#N/A,FALSE,"PPU-Telemig";"MG-2002-F3",#N/A,FALSE,"PPU-Telemig";"MG-2002-F4",#N/A,FALSE,"PPU-Telemig";"MG-2003-F1",#N/A,FALSE,"PPU-Telemig";"MG-2004-F1",#N/A,FALSE,"PPU-Telemig"}</definedName>
    <definedName name="dszgre" localSheetId="33" hidden="1">{"MG-2002-F1",#N/A,FALSE,"PPU-Telemig";"MG-2002-F2",#N/A,FALSE,"PPU-Telemig";"MG-2002-F3",#N/A,FALSE,"PPU-Telemig";"MG-2002-F4",#N/A,FALSE,"PPU-Telemig";"MG-2003-F1",#N/A,FALSE,"PPU-Telemig";"MG-2004-F1",#N/A,FALSE,"PPU-Telemig"}</definedName>
    <definedName name="dszgre" localSheetId="34" hidden="1">{"MG-2002-F1",#N/A,FALSE,"PPU-Telemig";"MG-2002-F2",#N/A,FALSE,"PPU-Telemig";"MG-2002-F3",#N/A,FALSE,"PPU-Telemig";"MG-2002-F4",#N/A,FALSE,"PPU-Telemig";"MG-2003-F1",#N/A,FALSE,"PPU-Telemig";"MG-2004-F1",#N/A,FALSE,"PPU-Telemig"}</definedName>
    <definedName name="dszgre" localSheetId="35" hidden="1">{"MG-2002-F1",#N/A,FALSE,"PPU-Telemig";"MG-2002-F2",#N/A,FALSE,"PPU-Telemig";"MG-2002-F3",#N/A,FALSE,"PPU-Telemig";"MG-2002-F4",#N/A,FALSE,"PPU-Telemig";"MG-2003-F1",#N/A,FALSE,"PPU-Telemig";"MG-2004-F1",#N/A,FALSE,"PPU-Telemig"}</definedName>
    <definedName name="dszgre" localSheetId="36" hidden="1">{"MG-2002-F1",#N/A,FALSE,"PPU-Telemig";"MG-2002-F2",#N/A,FALSE,"PPU-Telemig";"MG-2002-F3",#N/A,FALSE,"PPU-Telemig";"MG-2002-F4",#N/A,FALSE,"PPU-Telemig";"MG-2003-F1",#N/A,FALSE,"PPU-Telemig";"MG-2004-F1",#N/A,FALSE,"PPU-Telemig"}</definedName>
    <definedName name="dszgre" localSheetId="37" hidden="1">{"MG-2002-F1",#N/A,FALSE,"PPU-Telemig";"MG-2002-F2",#N/A,FALSE,"PPU-Telemig";"MG-2002-F3",#N/A,FALSE,"PPU-Telemig";"MG-2002-F4",#N/A,FALSE,"PPU-Telemig";"MG-2003-F1",#N/A,FALSE,"PPU-Telemig";"MG-2004-F1",#N/A,FALSE,"PPU-Telemig"}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t_i_m" localSheetId="0">#REF!,#REF!</definedName>
    <definedName name="dt_i_m" localSheetId="4">#REF!,#REF!</definedName>
    <definedName name="dt_i_m" localSheetId="11">#REF!,#REF!</definedName>
    <definedName name="dt_i_m" localSheetId="12">#REF!,#REF!</definedName>
    <definedName name="dt_i_m" localSheetId="13">#REF!,#REF!</definedName>
    <definedName name="dt_i_m" localSheetId="14">#REF!,#REF!</definedName>
    <definedName name="dt_i_m" localSheetId="15">#REF!,#REF!</definedName>
    <definedName name="dt_i_m" localSheetId="16">#REF!,#REF!</definedName>
    <definedName name="dt_i_m" localSheetId="17">#REF!,#REF!</definedName>
    <definedName name="dt_i_m" localSheetId="18">#REF!,#REF!</definedName>
    <definedName name="dt_i_m" localSheetId="19">#REF!,#REF!</definedName>
    <definedName name="dt_i_m" localSheetId="20">#REF!,#REF!</definedName>
    <definedName name="dt_i_m" localSheetId="3">#REF!,#REF!</definedName>
    <definedName name="dt_i_m" localSheetId="5">#REF!,#REF!</definedName>
    <definedName name="dt_i_m" localSheetId="6">#REF!,#REF!</definedName>
    <definedName name="dt_i_m" localSheetId="7">#REF!,#REF!</definedName>
    <definedName name="dt_i_m" localSheetId="21">#REF!,#REF!</definedName>
    <definedName name="dt_i_m" localSheetId="22">#REF!,#REF!</definedName>
    <definedName name="dt_i_m" localSheetId="23">#REF!,#REF!</definedName>
    <definedName name="dt_i_m" localSheetId="24">#REF!,#REF!</definedName>
    <definedName name="dt_i_m" localSheetId="25">#REF!,#REF!</definedName>
    <definedName name="dt_i_m" localSheetId="26">#REF!,#REF!</definedName>
    <definedName name="dt_i_m" localSheetId="27">#REF!,#REF!</definedName>
    <definedName name="dt_i_m" localSheetId="28">#REF!,#REF!</definedName>
    <definedName name="dt_i_m" localSheetId="29">#REF!,#REF!</definedName>
    <definedName name="dt_i_m" localSheetId="30">#REF!,#REF!</definedName>
    <definedName name="dt_i_m" localSheetId="31">#REF!,#REF!</definedName>
    <definedName name="dt_i_m" localSheetId="32">#REF!,#REF!</definedName>
    <definedName name="dt_i_m" localSheetId="33">#REF!,#REF!</definedName>
    <definedName name="dt_i_m" localSheetId="34">#REF!,#REF!</definedName>
    <definedName name="dt_i_m" localSheetId="35">#REF!,#REF!</definedName>
    <definedName name="dt_i_m" localSheetId="36">#REF!,#REF!</definedName>
    <definedName name="dt_i_m" localSheetId="37">#REF!,#REF!</definedName>
    <definedName name="dt_i_m" localSheetId="8">#REF!,#REF!</definedName>
    <definedName name="dt_i_m" localSheetId="9">#REF!,#REF!</definedName>
    <definedName name="dt_i_m" localSheetId="10">#REF!,#REF!</definedName>
    <definedName name="dt_i_m">#REF!,#REF!</definedName>
    <definedName name="dtrhj" localSheetId="0" hidden="1">{"via1",#N/A,TRUE,"general";"via2",#N/A,TRUE,"general";"via3",#N/A,TRUE,"general"}</definedName>
    <definedName name="dtrhj" localSheetId="4" hidden="1">{"via1",#N/A,TRUE,"general";"via2",#N/A,TRUE,"general";"via3",#N/A,TRUE,"general"}</definedName>
    <definedName name="dtrhj" localSheetId="3" hidden="1">{"via1",#N/A,TRUE,"general";"via2",#N/A,TRUE,"general";"via3",#N/A,TRUE,"general"}</definedName>
    <definedName name="dtrhj" localSheetId="5" hidden="1">{"via1",#N/A,TRUE,"general";"via2",#N/A,TRUE,"general";"via3",#N/A,TRUE,"general"}</definedName>
    <definedName name="dtrhj" localSheetId="6" hidden="1">{"via1",#N/A,TRUE,"general";"via2",#N/A,TRUE,"general";"via3",#N/A,TRUE,"general"}</definedName>
    <definedName name="dtrhj" localSheetId="7" hidden="1">{"via1",#N/A,TRUE,"general";"via2",#N/A,TRUE,"general";"via3",#N/A,TRUE,"general"}</definedName>
    <definedName name="dtrhj" localSheetId="30" hidden="1">{"via1",#N/A,TRUE,"general";"via2",#N/A,TRUE,"general";"via3",#N/A,TRUE,"general"}</definedName>
    <definedName name="dtrhj" localSheetId="31" hidden="1">{"via1",#N/A,TRUE,"general";"via2",#N/A,TRUE,"general";"via3",#N/A,TRUE,"general"}</definedName>
    <definedName name="dtrhj" localSheetId="32" hidden="1">{"via1",#N/A,TRUE,"general";"via2",#N/A,TRUE,"general";"via3",#N/A,TRUE,"general"}</definedName>
    <definedName name="dtrhj" localSheetId="33" hidden="1">{"via1",#N/A,TRUE,"general";"via2",#N/A,TRUE,"general";"via3",#N/A,TRUE,"general"}</definedName>
    <definedName name="dtrhj" localSheetId="34" hidden="1">{"via1",#N/A,TRUE,"general";"via2",#N/A,TRUE,"general";"via3",#N/A,TRUE,"general"}</definedName>
    <definedName name="dtrhj" localSheetId="35" hidden="1">{"via1",#N/A,TRUE,"general";"via2",#N/A,TRUE,"general";"via3",#N/A,TRUE,"general"}</definedName>
    <definedName name="dtrhj" localSheetId="36" hidden="1">{"via1",#N/A,TRUE,"general";"via2",#N/A,TRUE,"general";"via3",#N/A,TRUE,"general"}</definedName>
    <definedName name="dtrhj" localSheetId="37" hidden="1">{"via1",#N/A,TRUE,"general";"via2",#N/A,TRUE,"general";"via3",#N/A,TRUE,"general"}</definedName>
    <definedName name="dtrhj" hidden="1">{"via1",#N/A,TRUE,"general";"via2",#N/A,TRUE,"general";"via3",#N/A,TRUE,"general"}</definedName>
    <definedName name="Durata_in_anni" localSheetId="0">#REF!</definedName>
    <definedName name="Durata_in_anni" localSheetId="4">#REF!</definedName>
    <definedName name="Durata_in_anni" localSheetId="11">#REF!</definedName>
    <definedName name="Durata_in_anni" localSheetId="12">#REF!</definedName>
    <definedName name="Durata_in_anni" localSheetId="13">#REF!</definedName>
    <definedName name="Durata_in_anni" localSheetId="14">#REF!</definedName>
    <definedName name="Durata_in_anni" localSheetId="15">#REF!</definedName>
    <definedName name="Durata_in_anni" localSheetId="16">#REF!</definedName>
    <definedName name="Durata_in_anni" localSheetId="17">#REF!</definedName>
    <definedName name="Durata_in_anni" localSheetId="18">#REF!</definedName>
    <definedName name="Durata_in_anni" localSheetId="19">#REF!</definedName>
    <definedName name="Durata_in_anni" localSheetId="20">#REF!</definedName>
    <definedName name="Durata_in_anni" localSheetId="3">#REF!</definedName>
    <definedName name="Durata_in_anni" localSheetId="5">#REF!</definedName>
    <definedName name="Durata_in_anni" localSheetId="6">#REF!</definedName>
    <definedName name="Durata_in_anni" localSheetId="7">#REF!</definedName>
    <definedName name="Durata_in_anni" localSheetId="21">#REF!</definedName>
    <definedName name="Durata_in_anni" localSheetId="22">#REF!</definedName>
    <definedName name="Durata_in_anni" localSheetId="23">#REF!</definedName>
    <definedName name="Durata_in_anni" localSheetId="24">#REF!</definedName>
    <definedName name="Durata_in_anni" localSheetId="25">#REF!</definedName>
    <definedName name="Durata_in_anni" localSheetId="26">#REF!</definedName>
    <definedName name="Durata_in_anni" localSheetId="27">#REF!</definedName>
    <definedName name="Durata_in_anni" localSheetId="28">#REF!</definedName>
    <definedName name="Durata_in_anni" localSheetId="29">#REF!</definedName>
    <definedName name="Durata_in_anni" localSheetId="30">#REF!</definedName>
    <definedName name="Durata_in_anni" localSheetId="31">#REF!</definedName>
    <definedName name="Durata_in_anni" localSheetId="32">#REF!</definedName>
    <definedName name="Durata_in_anni" localSheetId="33">#REF!</definedName>
    <definedName name="Durata_in_anni" localSheetId="34">#REF!</definedName>
    <definedName name="Durata_in_anni" localSheetId="35">#REF!</definedName>
    <definedName name="Durata_in_anni" localSheetId="36">#REF!</definedName>
    <definedName name="Durata_in_anni" localSheetId="37">#REF!</definedName>
    <definedName name="Durata_in_anni" localSheetId="8">#REF!</definedName>
    <definedName name="Durata_in_anni" localSheetId="9">#REF!</definedName>
    <definedName name="Durata_in_anni" localSheetId="10">#REF!</definedName>
    <definedName name="Durata_in_anni">#REF!</definedName>
    <definedName name="durata_piano" localSheetId="0">#REF!</definedName>
    <definedName name="durata_piano" localSheetId="4">#REF!</definedName>
    <definedName name="durata_piano" localSheetId="11">#REF!</definedName>
    <definedName name="durata_piano" localSheetId="12">#REF!</definedName>
    <definedName name="durata_piano" localSheetId="13">#REF!</definedName>
    <definedName name="durata_piano" localSheetId="14">#REF!</definedName>
    <definedName name="durata_piano" localSheetId="15">#REF!</definedName>
    <definedName name="durata_piano" localSheetId="16">#REF!</definedName>
    <definedName name="durata_piano" localSheetId="17">#REF!</definedName>
    <definedName name="durata_piano" localSheetId="18">#REF!</definedName>
    <definedName name="durata_piano" localSheetId="19">#REF!</definedName>
    <definedName name="durata_piano" localSheetId="20">#REF!</definedName>
    <definedName name="durata_piano" localSheetId="3">#REF!</definedName>
    <definedName name="durata_piano" localSheetId="5">#REF!</definedName>
    <definedName name="durata_piano" localSheetId="6">#REF!</definedName>
    <definedName name="durata_piano" localSheetId="7">#REF!</definedName>
    <definedName name="durata_piano" localSheetId="21">#REF!</definedName>
    <definedName name="durata_piano" localSheetId="22">#REF!</definedName>
    <definedName name="durata_piano" localSheetId="23">#REF!</definedName>
    <definedName name="durata_piano" localSheetId="24">#REF!</definedName>
    <definedName name="durata_piano" localSheetId="25">#REF!</definedName>
    <definedName name="durata_piano" localSheetId="26">#REF!</definedName>
    <definedName name="durata_piano" localSheetId="27">#REF!</definedName>
    <definedName name="durata_piano" localSheetId="28">#REF!</definedName>
    <definedName name="durata_piano" localSheetId="29">#REF!</definedName>
    <definedName name="durata_piano" localSheetId="30">#REF!</definedName>
    <definedName name="durata_piano" localSheetId="31">#REF!</definedName>
    <definedName name="durata_piano" localSheetId="32">#REF!</definedName>
    <definedName name="durata_piano" localSheetId="33">#REF!</definedName>
    <definedName name="durata_piano" localSheetId="34">#REF!</definedName>
    <definedName name="durata_piano" localSheetId="35">#REF!</definedName>
    <definedName name="durata_piano" localSheetId="36">#REF!</definedName>
    <definedName name="durata_piano" localSheetId="37">#REF!</definedName>
    <definedName name="durata_piano" localSheetId="8">#REF!</definedName>
    <definedName name="durata_piano" localSheetId="9">#REF!</definedName>
    <definedName name="durata_piano" localSheetId="10">#REF!</definedName>
    <definedName name="durata_piano">#REF!</definedName>
    <definedName name="durataconcessione" localSheetId="0">#REF!</definedName>
    <definedName name="durataconcessione" localSheetId="4">#REF!</definedName>
    <definedName name="durataconcessione" localSheetId="11">#REF!</definedName>
    <definedName name="durataconcessione" localSheetId="12">#REF!</definedName>
    <definedName name="durataconcessione" localSheetId="13">#REF!</definedName>
    <definedName name="durataconcessione" localSheetId="14">#REF!</definedName>
    <definedName name="durataconcessione" localSheetId="15">#REF!</definedName>
    <definedName name="durataconcessione" localSheetId="16">#REF!</definedName>
    <definedName name="durataconcessione" localSheetId="17">#REF!</definedName>
    <definedName name="durataconcessione" localSheetId="18">#REF!</definedName>
    <definedName name="durataconcessione" localSheetId="19">#REF!</definedName>
    <definedName name="durataconcessione" localSheetId="20">#REF!</definedName>
    <definedName name="durataconcessione" localSheetId="3">#REF!</definedName>
    <definedName name="durataconcessione" localSheetId="5">#REF!</definedName>
    <definedName name="durataconcessione" localSheetId="6">#REF!</definedName>
    <definedName name="durataconcessione" localSheetId="7">#REF!</definedName>
    <definedName name="durataconcessione" localSheetId="21">#REF!</definedName>
    <definedName name="durataconcessione" localSheetId="22">#REF!</definedName>
    <definedName name="durataconcessione" localSheetId="23">#REF!</definedName>
    <definedName name="durataconcessione" localSheetId="24">#REF!</definedName>
    <definedName name="durataconcessione" localSheetId="25">#REF!</definedName>
    <definedName name="durataconcessione" localSheetId="26">#REF!</definedName>
    <definedName name="durataconcessione" localSheetId="27">#REF!</definedName>
    <definedName name="durataconcessione" localSheetId="28">#REF!</definedName>
    <definedName name="durataconcessione" localSheetId="29">#REF!</definedName>
    <definedName name="durataconcessione" localSheetId="30">#REF!</definedName>
    <definedName name="durataconcessione" localSheetId="31">#REF!</definedName>
    <definedName name="durataconcessione" localSheetId="32">#REF!</definedName>
    <definedName name="durataconcessione" localSheetId="33">#REF!</definedName>
    <definedName name="durataconcessione" localSheetId="34">#REF!</definedName>
    <definedName name="durataconcessione" localSheetId="35">#REF!</definedName>
    <definedName name="durataconcessione" localSheetId="36">#REF!</definedName>
    <definedName name="durataconcessione" localSheetId="37">#REF!</definedName>
    <definedName name="durataconcessione" localSheetId="8">#REF!</definedName>
    <definedName name="durataconcessione" localSheetId="9">#REF!</definedName>
    <definedName name="durataconcessione" localSheetId="10">#REF!</definedName>
    <definedName name="durataconcessione">#REF!</definedName>
    <definedName name="duratapiano" localSheetId="4">#REF!</definedName>
    <definedName name="duratapiano" localSheetId="11">#REF!</definedName>
    <definedName name="duratapiano" localSheetId="12">#REF!</definedName>
    <definedName name="duratapiano" localSheetId="13">#REF!</definedName>
    <definedName name="duratapiano" localSheetId="14">#REF!</definedName>
    <definedName name="duratapiano" localSheetId="15">#REF!</definedName>
    <definedName name="duratapiano" localSheetId="16">#REF!</definedName>
    <definedName name="duratapiano" localSheetId="17">#REF!</definedName>
    <definedName name="duratapiano" localSheetId="18">#REF!</definedName>
    <definedName name="duratapiano" localSheetId="19">#REF!</definedName>
    <definedName name="duratapiano" localSheetId="20">#REF!</definedName>
    <definedName name="duratapiano" localSheetId="3">#REF!</definedName>
    <definedName name="duratapiano" localSheetId="5">#REF!</definedName>
    <definedName name="duratapiano" localSheetId="6">#REF!</definedName>
    <definedName name="duratapiano" localSheetId="7">#REF!</definedName>
    <definedName name="duratapiano" localSheetId="21">#REF!</definedName>
    <definedName name="duratapiano" localSheetId="22">#REF!</definedName>
    <definedName name="duratapiano" localSheetId="23">#REF!</definedName>
    <definedName name="duratapiano" localSheetId="24">#REF!</definedName>
    <definedName name="duratapiano" localSheetId="25">#REF!</definedName>
    <definedName name="duratapiano" localSheetId="26">#REF!</definedName>
    <definedName name="duratapiano" localSheetId="27">#REF!</definedName>
    <definedName name="duratapiano" localSheetId="28">#REF!</definedName>
    <definedName name="duratapiano" localSheetId="29">#REF!</definedName>
    <definedName name="duratapiano" localSheetId="30">#REF!</definedName>
    <definedName name="duratapiano" localSheetId="31">#REF!</definedName>
    <definedName name="duratapiano" localSheetId="32">#REF!</definedName>
    <definedName name="duratapiano" localSheetId="33">#REF!</definedName>
    <definedName name="duratapiano" localSheetId="34">#REF!</definedName>
    <definedName name="duratapiano" localSheetId="35">#REF!</definedName>
    <definedName name="duratapiano" localSheetId="36">#REF!</definedName>
    <definedName name="duratapiano" localSheetId="37">#REF!</definedName>
    <definedName name="duratapiano" localSheetId="8">#REF!</definedName>
    <definedName name="duratapiano" localSheetId="9">#REF!</definedName>
    <definedName name="duratapiano" localSheetId="10">#REF!</definedName>
    <definedName name="duratapiano">#REF!</definedName>
    <definedName name="Dv" localSheetId="4">#REF!</definedName>
    <definedName name="Dv" localSheetId="11">#REF!</definedName>
    <definedName name="Dv" localSheetId="12">#REF!</definedName>
    <definedName name="Dv" localSheetId="13">#REF!</definedName>
    <definedName name="Dv" localSheetId="14">#REF!</definedName>
    <definedName name="Dv" localSheetId="15">#REF!</definedName>
    <definedName name="Dv" localSheetId="16">#REF!</definedName>
    <definedName name="Dv" localSheetId="17">#REF!</definedName>
    <definedName name="Dv" localSheetId="18">#REF!</definedName>
    <definedName name="Dv" localSheetId="19">#REF!</definedName>
    <definedName name="Dv" localSheetId="20">#REF!</definedName>
    <definedName name="Dv" localSheetId="3">#REF!</definedName>
    <definedName name="Dv" localSheetId="5">#REF!</definedName>
    <definedName name="Dv" localSheetId="6">#REF!</definedName>
    <definedName name="Dv" localSheetId="7">#REF!</definedName>
    <definedName name="Dv" localSheetId="21">#REF!</definedName>
    <definedName name="Dv" localSheetId="22">#REF!</definedName>
    <definedName name="Dv" localSheetId="23">#REF!</definedName>
    <definedName name="Dv" localSheetId="24">#REF!</definedName>
    <definedName name="Dv" localSheetId="25">#REF!</definedName>
    <definedName name="Dv" localSheetId="26">#REF!</definedName>
    <definedName name="Dv" localSheetId="27">#REF!</definedName>
    <definedName name="Dv" localSheetId="28">#REF!</definedName>
    <definedName name="Dv" localSheetId="29">#REF!</definedName>
    <definedName name="Dv" localSheetId="30">#REF!</definedName>
    <definedName name="Dv" localSheetId="31">#REF!</definedName>
    <definedName name="Dv" localSheetId="32">#REF!</definedName>
    <definedName name="Dv" localSheetId="33">#REF!</definedName>
    <definedName name="Dv" localSheetId="34">#REF!</definedName>
    <definedName name="Dv" localSheetId="35">#REF!</definedName>
    <definedName name="Dv" localSheetId="36">#REF!</definedName>
    <definedName name="Dv" localSheetId="37">#REF!</definedName>
    <definedName name="Dv" localSheetId="8">#REF!</definedName>
    <definedName name="Dv" localSheetId="9">#REF!</definedName>
    <definedName name="Dv" localSheetId="10">#REF!</definedName>
    <definedName name="Dv">#REF!</definedName>
    <definedName name="dxfgg" localSheetId="0" hidden="1">{"via1",#N/A,TRUE,"general";"via2",#N/A,TRUE,"general";"via3",#N/A,TRUE,"general"}</definedName>
    <definedName name="dxfgg" localSheetId="4" hidden="1">{"via1",#N/A,TRUE,"general";"via2",#N/A,TRUE,"general";"via3",#N/A,TRUE,"general"}</definedName>
    <definedName name="dxfgg" localSheetId="3" hidden="1">{"via1",#N/A,TRUE,"general";"via2",#N/A,TRUE,"general";"via3",#N/A,TRUE,"general"}</definedName>
    <definedName name="dxfgg" localSheetId="5" hidden="1">{"via1",#N/A,TRUE,"general";"via2",#N/A,TRUE,"general";"via3",#N/A,TRUE,"general"}</definedName>
    <definedName name="dxfgg" localSheetId="6" hidden="1">{"via1",#N/A,TRUE,"general";"via2",#N/A,TRUE,"general";"via3",#N/A,TRUE,"general"}</definedName>
    <definedName name="dxfgg" localSheetId="7" hidden="1">{"via1",#N/A,TRUE,"general";"via2",#N/A,TRUE,"general";"via3",#N/A,TRUE,"general"}</definedName>
    <definedName name="dxfgg" localSheetId="30" hidden="1">{"via1",#N/A,TRUE,"general";"via2",#N/A,TRUE,"general";"via3",#N/A,TRUE,"general"}</definedName>
    <definedName name="dxfgg" localSheetId="31" hidden="1">{"via1",#N/A,TRUE,"general";"via2",#N/A,TRUE,"general";"via3",#N/A,TRUE,"general"}</definedName>
    <definedName name="dxfgg" localSheetId="32" hidden="1">{"via1",#N/A,TRUE,"general";"via2",#N/A,TRUE,"general";"via3",#N/A,TRUE,"general"}</definedName>
    <definedName name="dxfgg" localSheetId="33" hidden="1">{"via1",#N/A,TRUE,"general";"via2",#N/A,TRUE,"general";"via3",#N/A,TRUE,"general"}</definedName>
    <definedName name="dxfgg" localSheetId="34" hidden="1">{"via1",#N/A,TRUE,"general";"via2",#N/A,TRUE,"general";"via3",#N/A,TRUE,"general"}</definedName>
    <definedName name="dxfgg" localSheetId="35" hidden="1">{"via1",#N/A,TRUE,"general";"via2",#N/A,TRUE,"general";"via3",#N/A,TRUE,"general"}</definedName>
    <definedName name="dxfgg" localSheetId="36" hidden="1">{"via1",#N/A,TRUE,"general";"via2",#N/A,TRUE,"general";"via3",#N/A,TRUE,"general"}</definedName>
    <definedName name="dxfgg" localSheetId="37" hidden="1">{"via1",#N/A,TRUE,"general";"via2",#N/A,TRUE,"general";"via3",#N/A,TRUE,"general"}</definedName>
    <definedName name="dxfgg" hidden="1">{"via1",#N/A,TRUE,"general";"via2",#N/A,TRUE,"general";"via3",#N/A,TRUE,"general"}</definedName>
    <definedName name="dxhm" localSheetId="0" hidden="1">{"MG-2002-F1",#N/A,FALSE,"PPU-Telemig";"MG-2002-F2",#N/A,FALSE,"PPU-Telemig";"MG-2002-F3",#N/A,FALSE,"PPU-Telemig";"MG-2002-F4",#N/A,FALSE,"PPU-Telemig";"MG-2003-F1",#N/A,FALSE,"PPU-Telemig";"MG-2004-F1",#N/A,FALSE,"PPU-Telemig"}</definedName>
    <definedName name="dxhm" localSheetId="4" hidden="1">{"MG-2002-F1",#N/A,FALSE,"PPU-Telemig";"MG-2002-F2",#N/A,FALSE,"PPU-Telemig";"MG-2002-F3",#N/A,FALSE,"PPU-Telemig";"MG-2002-F4",#N/A,FALSE,"PPU-Telemig";"MG-2003-F1",#N/A,FALSE,"PPU-Telemig";"MG-2004-F1",#N/A,FALSE,"PPU-Telemig"}</definedName>
    <definedName name="dxhm" localSheetId="3" hidden="1">{"MG-2002-F1",#N/A,FALSE,"PPU-Telemig";"MG-2002-F2",#N/A,FALSE,"PPU-Telemig";"MG-2002-F3",#N/A,FALSE,"PPU-Telemig";"MG-2002-F4",#N/A,FALSE,"PPU-Telemig";"MG-2003-F1",#N/A,FALSE,"PPU-Telemig";"MG-2004-F1",#N/A,FALSE,"PPU-Telemig"}</definedName>
    <definedName name="dxhm" localSheetId="5" hidden="1">{"MG-2002-F1",#N/A,FALSE,"PPU-Telemig";"MG-2002-F2",#N/A,FALSE,"PPU-Telemig";"MG-2002-F3",#N/A,FALSE,"PPU-Telemig";"MG-2002-F4",#N/A,FALSE,"PPU-Telemig";"MG-2003-F1",#N/A,FALSE,"PPU-Telemig";"MG-2004-F1",#N/A,FALSE,"PPU-Telemig"}</definedName>
    <definedName name="dxhm" localSheetId="6" hidden="1">{"MG-2002-F1",#N/A,FALSE,"PPU-Telemig";"MG-2002-F2",#N/A,FALSE,"PPU-Telemig";"MG-2002-F3",#N/A,FALSE,"PPU-Telemig";"MG-2002-F4",#N/A,FALSE,"PPU-Telemig";"MG-2003-F1",#N/A,FALSE,"PPU-Telemig";"MG-2004-F1",#N/A,FALSE,"PPU-Telemig"}</definedName>
    <definedName name="dxhm" localSheetId="7" hidden="1">{"MG-2002-F1",#N/A,FALSE,"PPU-Telemig";"MG-2002-F2",#N/A,FALSE,"PPU-Telemig";"MG-2002-F3",#N/A,FALSE,"PPU-Telemig";"MG-2002-F4",#N/A,FALSE,"PPU-Telemig";"MG-2003-F1",#N/A,FALSE,"PPU-Telemig";"MG-2004-F1",#N/A,FALSE,"PPU-Telemig"}</definedName>
    <definedName name="dxhm" localSheetId="30" hidden="1">{"MG-2002-F1",#N/A,FALSE,"PPU-Telemig";"MG-2002-F2",#N/A,FALSE,"PPU-Telemig";"MG-2002-F3",#N/A,FALSE,"PPU-Telemig";"MG-2002-F4",#N/A,FALSE,"PPU-Telemig";"MG-2003-F1",#N/A,FALSE,"PPU-Telemig";"MG-2004-F1",#N/A,FALSE,"PPU-Telemig"}</definedName>
    <definedName name="dxhm" localSheetId="31" hidden="1">{"MG-2002-F1",#N/A,FALSE,"PPU-Telemig";"MG-2002-F2",#N/A,FALSE,"PPU-Telemig";"MG-2002-F3",#N/A,FALSE,"PPU-Telemig";"MG-2002-F4",#N/A,FALSE,"PPU-Telemig";"MG-2003-F1",#N/A,FALSE,"PPU-Telemig";"MG-2004-F1",#N/A,FALSE,"PPU-Telemig"}</definedName>
    <definedName name="dxhm" localSheetId="32" hidden="1">{"MG-2002-F1",#N/A,FALSE,"PPU-Telemig";"MG-2002-F2",#N/A,FALSE,"PPU-Telemig";"MG-2002-F3",#N/A,FALSE,"PPU-Telemig";"MG-2002-F4",#N/A,FALSE,"PPU-Telemig";"MG-2003-F1",#N/A,FALSE,"PPU-Telemig";"MG-2004-F1",#N/A,FALSE,"PPU-Telemig"}</definedName>
    <definedName name="dxhm" localSheetId="33" hidden="1">{"MG-2002-F1",#N/A,FALSE,"PPU-Telemig";"MG-2002-F2",#N/A,FALSE,"PPU-Telemig";"MG-2002-F3",#N/A,FALSE,"PPU-Telemig";"MG-2002-F4",#N/A,FALSE,"PPU-Telemig";"MG-2003-F1",#N/A,FALSE,"PPU-Telemig";"MG-2004-F1",#N/A,FALSE,"PPU-Telemig"}</definedName>
    <definedName name="dxhm" localSheetId="34" hidden="1">{"MG-2002-F1",#N/A,FALSE,"PPU-Telemig";"MG-2002-F2",#N/A,FALSE,"PPU-Telemig";"MG-2002-F3",#N/A,FALSE,"PPU-Telemig";"MG-2002-F4",#N/A,FALSE,"PPU-Telemig";"MG-2003-F1",#N/A,FALSE,"PPU-Telemig";"MG-2004-F1",#N/A,FALSE,"PPU-Telemig"}</definedName>
    <definedName name="dxhm" localSheetId="35" hidden="1">{"MG-2002-F1",#N/A,FALSE,"PPU-Telemig";"MG-2002-F2",#N/A,FALSE,"PPU-Telemig";"MG-2002-F3",#N/A,FALSE,"PPU-Telemig";"MG-2002-F4",#N/A,FALSE,"PPU-Telemig";"MG-2003-F1",#N/A,FALSE,"PPU-Telemig";"MG-2004-F1",#N/A,FALSE,"PPU-Telemig"}</definedName>
    <definedName name="dxhm" localSheetId="36" hidden="1">{"MG-2002-F1",#N/A,FALSE,"PPU-Telemig";"MG-2002-F2",#N/A,FALSE,"PPU-Telemig";"MG-2002-F3",#N/A,FALSE,"PPU-Telemig";"MG-2002-F4",#N/A,FALSE,"PPU-Telemig";"MG-2003-F1",#N/A,FALSE,"PPU-Telemig";"MG-2004-F1",#N/A,FALSE,"PPU-Telemig"}</definedName>
    <definedName name="dxhm" localSheetId="37"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dzfc" localSheetId="0"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dzfc" localSheetId="4"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dzfc" localSheetId="3"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dzfc" localSheetId="5"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dzfc" localSheetId="6"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dzfc" localSheetId="7"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dzfc" localSheetId="30"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dzfc" localSheetId="31"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dzfc" localSheetId="32"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dzfc" localSheetId="33"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dzfc" localSheetId="34"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dzfc" localSheetId="35"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dzfc" localSheetId="36"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dzfc" localSheetId="37"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dzfc"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Ｄグラフ" localSheetId="0" hidden="1">#REF!</definedName>
    <definedName name="Ｄグラフ" localSheetId="4" hidden="1">#REF!</definedName>
    <definedName name="Ｄグラフ" localSheetId="11" hidden="1">#REF!</definedName>
    <definedName name="Ｄグラフ" localSheetId="12" hidden="1">#REF!</definedName>
    <definedName name="Ｄグラフ" localSheetId="13" hidden="1">#REF!</definedName>
    <definedName name="Ｄグラフ" localSheetId="14" hidden="1">#REF!</definedName>
    <definedName name="Ｄグラフ" localSheetId="15" hidden="1">#REF!</definedName>
    <definedName name="Ｄグラフ" localSheetId="16" hidden="1">#REF!</definedName>
    <definedName name="Ｄグラフ" localSheetId="17" hidden="1">#REF!</definedName>
    <definedName name="Ｄグラフ" localSheetId="18" hidden="1">#REF!</definedName>
    <definedName name="Ｄグラフ" localSheetId="19" hidden="1">#REF!</definedName>
    <definedName name="Ｄグラフ" localSheetId="20" hidden="1">#REF!</definedName>
    <definedName name="Ｄグラフ" localSheetId="3" hidden="1">#REF!</definedName>
    <definedName name="Ｄグラフ" localSheetId="5" hidden="1">#REF!</definedName>
    <definedName name="Ｄグラフ" localSheetId="6" hidden="1">#REF!</definedName>
    <definedName name="Ｄグラフ" localSheetId="7" hidden="1">#REF!</definedName>
    <definedName name="Ｄグラフ" localSheetId="21" hidden="1">#REF!</definedName>
    <definedName name="Ｄグラフ" localSheetId="22" hidden="1">#REF!</definedName>
    <definedName name="Ｄグラフ" localSheetId="23" hidden="1">#REF!</definedName>
    <definedName name="Ｄグラフ" localSheetId="24" hidden="1">#REF!</definedName>
    <definedName name="Ｄグラフ" localSheetId="25" hidden="1">#REF!</definedName>
    <definedName name="Ｄグラフ" localSheetId="26" hidden="1">#REF!</definedName>
    <definedName name="Ｄグラフ" localSheetId="27" hidden="1">#REF!</definedName>
    <definedName name="Ｄグラフ" localSheetId="28" hidden="1">#REF!</definedName>
    <definedName name="Ｄグラフ" localSheetId="29" hidden="1">#REF!</definedName>
    <definedName name="Ｄグラフ" localSheetId="30" hidden="1">#REF!</definedName>
    <definedName name="Ｄグラフ" localSheetId="31" hidden="1">#REF!</definedName>
    <definedName name="Ｄグラフ" localSheetId="32" hidden="1">#REF!</definedName>
    <definedName name="Ｄグラフ" localSheetId="33" hidden="1">#REF!</definedName>
    <definedName name="Ｄグラフ" localSheetId="34" hidden="1">#REF!</definedName>
    <definedName name="Ｄグラフ" localSheetId="35" hidden="1">#REF!</definedName>
    <definedName name="Ｄグラフ" localSheetId="36" hidden="1">#REF!</definedName>
    <definedName name="Ｄグラフ" localSheetId="37" hidden="1">#REF!</definedName>
    <definedName name="Ｄグラフ" localSheetId="8" hidden="1">#REF!</definedName>
    <definedName name="Ｄグラフ" localSheetId="9" hidden="1">#REF!</definedName>
    <definedName name="Ｄグラフ" localSheetId="10" hidden="1">#REF!</definedName>
    <definedName name="Ｄグラフ" hidden="1">#REF!</definedName>
    <definedName name="E" localSheetId="0">#REF!</definedName>
    <definedName name="E" localSheetId="4">#REF!</definedName>
    <definedName name="E" localSheetId="11">#REF!</definedName>
    <definedName name="E" localSheetId="12">#REF!</definedName>
    <definedName name="E" localSheetId="13">#REF!</definedName>
    <definedName name="E" localSheetId="14">#REF!</definedName>
    <definedName name="E" localSheetId="15">#REF!</definedName>
    <definedName name="E" localSheetId="16">#REF!</definedName>
    <definedName name="E" localSheetId="17">#REF!</definedName>
    <definedName name="E" localSheetId="18">#REF!</definedName>
    <definedName name="E" localSheetId="19">#REF!</definedName>
    <definedName name="E" localSheetId="20">#REF!</definedName>
    <definedName name="E" localSheetId="3">#REF!</definedName>
    <definedName name="E" localSheetId="5">#REF!</definedName>
    <definedName name="E" localSheetId="6">#REF!</definedName>
    <definedName name="E" localSheetId="7">#REF!</definedName>
    <definedName name="E" localSheetId="21">#REF!</definedName>
    <definedName name="E" localSheetId="22">#REF!</definedName>
    <definedName name="E" localSheetId="23">#REF!</definedName>
    <definedName name="E" localSheetId="24">#REF!</definedName>
    <definedName name="E" localSheetId="25">#REF!</definedName>
    <definedName name="E" localSheetId="26">#REF!</definedName>
    <definedName name="E" localSheetId="27">#REF!</definedName>
    <definedName name="E" localSheetId="28">#REF!</definedName>
    <definedName name="E" localSheetId="29">#REF!</definedName>
    <definedName name="E" localSheetId="30">#REF!</definedName>
    <definedName name="E" localSheetId="31">#REF!</definedName>
    <definedName name="E" localSheetId="32">#REF!</definedName>
    <definedName name="E" localSheetId="33">#REF!</definedName>
    <definedName name="E" localSheetId="34">#REF!</definedName>
    <definedName name="E" localSheetId="35">#REF!</definedName>
    <definedName name="E" localSheetId="36">#REF!</definedName>
    <definedName name="E" localSheetId="37">#REF!</definedName>
    <definedName name="E" localSheetId="8">#REF!</definedName>
    <definedName name="E" localSheetId="9">#REF!</definedName>
    <definedName name="E" localSheetId="10">#REF!</definedName>
    <definedName name="E">#REF!</definedName>
    <definedName name="e3e33" localSheetId="0" hidden="1">{"via1",#N/A,TRUE,"general";"via2",#N/A,TRUE,"general";"via3",#N/A,TRUE,"general"}</definedName>
    <definedName name="e3e33" localSheetId="4" hidden="1">{"via1",#N/A,TRUE,"general";"via2",#N/A,TRUE,"general";"via3",#N/A,TRUE,"general"}</definedName>
    <definedName name="e3e33" localSheetId="3" hidden="1">{"via1",#N/A,TRUE,"general";"via2",#N/A,TRUE,"general";"via3",#N/A,TRUE,"general"}</definedName>
    <definedName name="e3e33" localSheetId="5" hidden="1">{"via1",#N/A,TRUE,"general";"via2",#N/A,TRUE,"general";"via3",#N/A,TRUE,"general"}</definedName>
    <definedName name="e3e33" localSheetId="6" hidden="1">{"via1",#N/A,TRUE,"general";"via2",#N/A,TRUE,"general";"via3",#N/A,TRUE,"general"}</definedName>
    <definedName name="e3e33" localSheetId="7" hidden="1">{"via1",#N/A,TRUE,"general";"via2",#N/A,TRUE,"general";"via3",#N/A,TRUE,"general"}</definedName>
    <definedName name="e3e33" localSheetId="30" hidden="1">{"via1",#N/A,TRUE,"general";"via2",#N/A,TRUE,"general";"via3",#N/A,TRUE,"general"}</definedName>
    <definedName name="e3e33" localSheetId="31" hidden="1">{"via1",#N/A,TRUE,"general";"via2",#N/A,TRUE,"general";"via3",#N/A,TRUE,"general"}</definedName>
    <definedName name="e3e33" localSheetId="32" hidden="1">{"via1",#N/A,TRUE,"general";"via2",#N/A,TRUE,"general";"via3",#N/A,TRUE,"general"}</definedName>
    <definedName name="e3e33" localSheetId="33" hidden="1">{"via1",#N/A,TRUE,"general";"via2",#N/A,TRUE,"general";"via3",#N/A,TRUE,"general"}</definedName>
    <definedName name="e3e33" localSheetId="34" hidden="1">{"via1",#N/A,TRUE,"general";"via2",#N/A,TRUE,"general";"via3",#N/A,TRUE,"general"}</definedName>
    <definedName name="e3e33" localSheetId="35" hidden="1">{"via1",#N/A,TRUE,"general";"via2",#N/A,TRUE,"general";"via3",#N/A,TRUE,"general"}</definedName>
    <definedName name="e3e33" localSheetId="36" hidden="1">{"via1",#N/A,TRUE,"general";"via2",#N/A,TRUE,"general";"via3",#N/A,TRUE,"general"}</definedName>
    <definedName name="e3e33" localSheetId="37" hidden="1">{"via1",#N/A,TRUE,"general";"via2",#N/A,TRUE,"general";"via3",#N/A,TRUE,"general"}</definedName>
    <definedName name="e3e33" hidden="1">{"via1",#N/A,TRUE,"general";"via2",#N/A,TRUE,"general";"via3",#N/A,TRUE,"general"}</definedName>
    <definedName name="eagrbve" localSheetId="0" hidden="1">{"'内訳表'!$B$2:$N$64"}</definedName>
    <definedName name="eagrbve" localSheetId="4" hidden="1">{"'内訳表'!$B$2:$N$64"}</definedName>
    <definedName name="eagrbve" localSheetId="3" hidden="1">{"'内訳表'!$B$2:$N$64"}</definedName>
    <definedName name="eagrbve" localSheetId="5" hidden="1">{"'内訳表'!$B$2:$N$64"}</definedName>
    <definedName name="eagrbve" localSheetId="6" hidden="1">{"'内訳表'!$B$2:$N$64"}</definedName>
    <definedName name="eagrbve" localSheetId="7" hidden="1">{"'内訳表'!$B$2:$N$64"}</definedName>
    <definedName name="eagrbve" localSheetId="30" hidden="1">{"'内訳表'!$B$2:$N$64"}</definedName>
    <definedName name="eagrbve" localSheetId="31" hidden="1">{"'内訳表'!$B$2:$N$64"}</definedName>
    <definedName name="eagrbve" localSheetId="32" hidden="1">{"'内訳表'!$B$2:$N$64"}</definedName>
    <definedName name="eagrbve" localSheetId="33" hidden="1">{"'内訳表'!$B$2:$N$64"}</definedName>
    <definedName name="eagrbve" localSheetId="34" hidden="1">{"'内訳表'!$B$2:$N$64"}</definedName>
    <definedName name="eagrbve" localSheetId="35" hidden="1">{"'内訳表'!$B$2:$N$64"}</definedName>
    <definedName name="eagrbve" localSheetId="36" hidden="1">{"'内訳表'!$B$2:$N$64"}</definedName>
    <definedName name="eagrbve" localSheetId="37" hidden="1">{"'内訳表'!$B$2:$N$64"}</definedName>
    <definedName name="eagrbve" hidden="1">{"'内訳表'!$B$2:$N$64"}</definedName>
    <definedName name="eargbwrg" localSheetId="0" hidden="1">{"'内訳表'!$B$2:$N$64"}</definedName>
    <definedName name="eargbwrg" localSheetId="4" hidden="1">{"'内訳表'!$B$2:$N$64"}</definedName>
    <definedName name="eargbwrg" localSheetId="3" hidden="1">{"'内訳表'!$B$2:$N$64"}</definedName>
    <definedName name="eargbwrg" localSheetId="5" hidden="1">{"'内訳表'!$B$2:$N$64"}</definedName>
    <definedName name="eargbwrg" localSheetId="6" hidden="1">{"'内訳表'!$B$2:$N$64"}</definedName>
    <definedName name="eargbwrg" localSheetId="7" hidden="1">{"'内訳表'!$B$2:$N$64"}</definedName>
    <definedName name="eargbwrg" localSheetId="30" hidden="1">{"'内訳表'!$B$2:$N$64"}</definedName>
    <definedName name="eargbwrg" localSheetId="31" hidden="1">{"'内訳表'!$B$2:$N$64"}</definedName>
    <definedName name="eargbwrg" localSheetId="32" hidden="1">{"'内訳表'!$B$2:$N$64"}</definedName>
    <definedName name="eargbwrg" localSheetId="33" hidden="1">{"'内訳表'!$B$2:$N$64"}</definedName>
    <definedName name="eargbwrg" localSheetId="34" hidden="1">{"'内訳表'!$B$2:$N$64"}</definedName>
    <definedName name="eargbwrg" localSheetId="35" hidden="1">{"'内訳表'!$B$2:$N$64"}</definedName>
    <definedName name="eargbwrg" localSheetId="36" hidden="1">{"'内訳表'!$B$2:$N$64"}</definedName>
    <definedName name="eargbwrg" localSheetId="37" hidden="1">{"'内訳表'!$B$2:$N$64"}</definedName>
    <definedName name="eargbwrg" hidden="1">{"'内訳表'!$B$2:$N$64"}</definedName>
    <definedName name="ebdait" localSheetId="4">#REF!</definedName>
    <definedName name="ebdait" localSheetId="11">#REF!</definedName>
    <definedName name="ebdait" localSheetId="12">#REF!</definedName>
    <definedName name="ebdait" localSheetId="13">#REF!</definedName>
    <definedName name="ebdait" localSheetId="14">#REF!</definedName>
    <definedName name="ebdait" localSheetId="15">#REF!</definedName>
    <definedName name="ebdait" localSheetId="16">#REF!</definedName>
    <definedName name="ebdait" localSheetId="17">#REF!</definedName>
    <definedName name="ebdait" localSheetId="18">#REF!</definedName>
    <definedName name="ebdait" localSheetId="19">#REF!</definedName>
    <definedName name="ebdait" localSheetId="20">#REF!</definedName>
    <definedName name="ebdait" localSheetId="3">#REF!</definedName>
    <definedName name="ebdait" localSheetId="5">#REF!</definedName>
    <definedName name="ebdait" localSheetId="6">#REF!</definedName>
    <definedName name="ebdait" localSheetId="7">#REF!</definedName>
    <definedName name="ebdait" localSheetId="21">#REF!</definedName>
    <definedName name="ebdait" localSheetId="22">#REF!</definedName>
    <definedName name="ebdait" localSheetId="23">#REF!</definedName>
    <definedName name="ebdait" localSheetId="24">#REF!</definedName>
    <definedName name="ebdait" localSheetId="25">#REF!</definedName>
    <definedName name="ebdait" localSheetId="26">#REF!</definedName>
    <definedName name="ebdait" localSheetId="27">#REF!</definedName>
    <definedName name="ebdait" localSheetId="28">#REF!</definedName>
    <definedName name="ebdait" localSheetId="29">#REF!</definedName>
    <definedName name="ebdait" localSheetId="30">#REF!</definedName>
    <definedName name="ebdait" localSheetId="31">#REF!</definedName>
    <definedName name="ebdait" localSheetId="32">#REF!</definedName>
    <definedName name="ebdait" localSheetId="33">#REF!</definedName>
    <definedName name="ebdait" localSheetId="34">#REF!</definedName>
    <definedName name="ebdait" localSheetId="35">#REF!</definedName>
    <definedName name="ebdait" localSheetId="36">#REF!</definedName>
    <definedName name="ebdait" localSheetId="37">#REF!</definedName>
    <definedName name="ebdait" localSheetId="8">#REF!</definedName>
    <definedName name="ebdait" localSheetId="9">#REF!</definedName>
    <definedName name="ebdait" localSheetId="10">#REF!</definedName>
    <definedName name="ebdait">#REF!</definedName>
    <definedName name="EBIT95" localSheetId="4">#REF!</definedName>
    <definedName name="EBIT95" localSheetId="11">#REF!</definedName>
    <definedName name="EBIT95" localSheetId="12">#REF!</definedName>
    <definedName name="EBIT95" localSheetId="13">#REF!</definedName>
    <definedName name="EBIT95" localSheetId="14">#REF!</definedName>
    <definedName name="EBIT95" localSheetId="15">#REF!</definedName>
    <definedName name="EBIT95" localSheetId="16">#REF!</definedName>
    <definedName name="EBIT95" localSheetId="17">#REF!</definedName>
    <definedName name="EBIT95" localSheetId="18">#REF!</definedName>
    <definedName name="EBIT95" localSheetId="19">#REF!</definedName>
    <definedName name="EBIT95" localSheetId="20">#REF!</definedName>
    <definedName name="EBIT95" localSheetId="3">#REF!</definedName>
    <definedName name="EBIT95" localSheetId="5">#REF!</definedName>
    <definedName name="EBIT95" localSheetId="6">#REF!</definedName>
    <definedName name="EBIT95" localSheetId="7">#REF!</definedName>
    <definedName name="EBIT95" localSheetId="21">#REF!</definedName>
    <definedName name="EBIT95" localSheetId="22">#REF!</definedName>
    <definedName name="EBIT95" localSheetId="23">#REF!</definedName>
    <definedName name="EBIT95" localSheetId="24">#REF!</definedName>
    <definedName name="EBIT95" localSheetId="25">#REF!</definedName>
    <definedName name="EBIT95" localSheetId="26">#REF!</definedName>
    <definedName name="EBIT95" localSheetId="27">#REF!</definedName>
    <definedName name="EBIT95" localSheetId="28">#REF!</definedName>
    <definedName name="EBIT95" localSheetId="29">#REF!</definedName>
    <definedName name="EBIT95" localSheetId="30">#REF!</definedName>
    <definedName name="EBIT95" localSheetId="31">#REF!</definedName>
    <definedName name="EBIT95" localSheetId="32">#REF!</definedName>
    <definedName name="EBIT95" localSheetId="33">#REF!</definedName>
    <definedName name="EBIT95" localSheetId="34">#REF!</definedName>
    <definedName name="EBIT95" localSheetId="35">#REF!</definedName>
    <definedName name="EBIT95" localSheetId="36">#REF!</definedName>
    <definedName name="EBIT95" localSheetId="37">#REF!</definedName>
    <definedName name="EBIT95" localSheetId="8">#REF!</definedName>
    <definedName name="EBIT95" localSheetId="9">#REF!</definedName>
    <definedName name="EBIT95" localSheetId="10">#REF!</definedName>
    <definedName name="EBIT95">#REF!</definedName>
    <definedName name="EBITSENS" localSheetId="4">#REF!</definedName>
    <definedName name="EBITSENS" localSheetId="11">#REF!</definedName>
    <definedName name="EBITSENS" localSheetId="12">#REF!</definedName>
    <definedName name="EBITSENS" localSheetId="13">#REF!</definedName>
    <definedName name="EBITSENS" localSheetId="14">#REF!</definedName>
    <definedName name="EBITSENS" localSheetId="15">#REF!</definedName>
    <definedName name="EBITSENS" localSheetId="16">#REF!</definedName>
    <definedName name="EBITSENS" localSheetId="17">#REF!</definedName>
    <definedName name="EBITSENS" localSheetId="18">#REF!</definedName>
    <definedName name="EBITSENS" localSheetId="19">#REF!</definedName>
    <definedName name="EBITSENS" localSheetId="20">#REF!</definedName>
    <definedName name="EBITSENS" localSheetId="3">#REF!</definedName>
    <definedName name="EBITSENS" localSheetId="5">#REF!</definedName>
    <definedName name="EBITSENS" localSheetId="6">#REF!</definedName>
    <definedName name="EBITSENS" localSheetId="7">#REF!</definedName>
    <definedName name="EBITSENS" localSheetId="21">#REF!</definedName>
    <definedName name="EBITSENS" localSheetId="22">#REF!</definedName>
    <definedName name="EBITSENS" localSheetId="23">#REF!</definedName>
    <definedName name="EBITSENS" localSheetId="24">#REF!</definedName>
    <definedName name="EBITSENS" localSheetId="25">#REF!</definedName>
    <definedName name="EBITSENS" localSheetId="26">#REF!</definedName>
    <definedName name="EBITSENS" localSheetId="27">#REF!</definedName>
    <definedName name="EBITSENS" localSheetId="28">#REF!</definedName>
    <definedName name="EBITSENS" localSheetId="29">#REF!</definedName>
    <definedName name="EBITSENS" localSheetId="30">#REF!</definedName>
    <definedName name="EBITSENS" localSheetId="31">#REF!</definedName>
    <definedName name="EBITSENS" localSheetId="32">#REF!</definedName>
    <definedName name="EBITSENS" localSheetId="33">#REF!</definedName>
    <definedName name="EBITSENS" localSheetId="34">#REF!</definedName>
    <definedName name="EBITSENS" localSheetId="35">#REF!</definedName>
    <definedName name="EBITSENS" localSheetId="36">#REF!</definedName>
    <definedName name="EBITSENS" localSheetId="37">#REF!</definedName>
    <definedName name="EBITSENS" localSheetId="8">#REF!</definedName>
    <definedName name="EBITSENS" localSheetId="9">#REF!</definedName>
    <definedName name="EBITSENS" localSheetId="10">#REF!</definedName>
    <definedName name="EBITSENS">#REF!</definedName>
    <definedName name="EDEDWSWQA" localSheetId="0"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30" hidden="1">{"TAB1",#N/A,TRUE,"GENERAL";"TAB2",#N/A,TRUE,"GENERAL";"TAB3",#N/A,TRUE,"GENERAL";"TAB4",#N/A,TRUE,"GENERAL";"TAB5",#N/A,TRUE,"GENERAL"}</definedName>
    <definedName name="EDEDWSWQA" localSheetId="31" hidden="1">{"TAB1",#N/A,TRUE,"GENERAL";"TAB2",#N/A,TRUE,"GENERAL";"TAB3",#N/A,TRUE,"GENERAL";"TAB4",#N/A,TRUE,"GENERAL";"TAB5",#N/A,TRUE,"GENERAL"}</definedName>
    <definedName name="EDEDWSWQA" localSheetId="32" hidden="1">{"TAB1",#N/A,TRUE,"GENERAL";"TAB2",#N/A,TRUE,"GENERAL";"TAB3",#N/A,TRUE,"GENERAL";"TAB4",#N/A,TRUE,"GENERAL";"TAB5",#N/A,TRUE,"GENERAL"}</definedName>
    <definedName name="EDEDWSWQA" localSheetId="33" hidden="1">{"TAB1",#N/A,TRUE,"GENERAL";"TAB2",#N/A,TRUE,"GENERAL";"TAB3",#N/A,TRUE,"GENERAL";"TAB4",#N/A,TRUE,"GENERAL";"TAB5",#N/A,TRUE,"GENERAL"}</definedName>
    <definedName name="EDEDWSWQA" localSheetId="34" hidden="1">{"TAB1",#N/A,TRUE,"GENERAL";"TAB2",#N/A,TRUE,"GENERAL";"TAB3",#N/A,TRUE,"GENERAL";"TAB4",#N/A,TRUE,"GENERAL";"TAB5",#N/A,TRUE,"GENERAL"}</definedName>
    <definedName name="EDEDWSWQA" localSheetId="35" hidden="1">{"TAB1",#N/A,TRUE,"GENERAL";"TAB2",#N/A,TRUE,"GENERAL";"TAB3",#N/A,TRUE,"GENERAL";"TAB4",#N/A,TRUE,"GENERAL";"TAB5",#N/A,TRUE,"GENERAL"}</definedName>
    <definedName name="EDEDWSWQA" localSheetId="36" hidden="1">{"TAB1",#N/A,TRUE,"GENERAL";"TAB2",#N/A,TRUE,"GENERAL";"TAB3",#N/A,TRUE,"GENERAL";"TAB4",#N/A,TRUE,"GENERAL";"TAB5",#N/A,TRUE,"GENERAL"}</definedName>
    <definedName name="EDEDWSWQA" localSheetId="37"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4" hidden="1">{"via1",#N/A,TRUE,"general";"via2",#N/A,TRUE,"general";"via3",#N/A,TRUE,"general"}</definedName>
    <definedName name="edgfhmn" localSheetId="3" hidden="1">{"via1",#N/A,TRUE,"general";"via2",#N/A,TRUE,"general";"via3",#N/A,TRUE,"general"}</definedName>
    <definedName name="edgfhmn" localSheetId="5" hidden="1">{"via1",#N/A,TRUE,"general";"via2",#N/A,TRUE,"general";"via3",#N/A,TRUE,"general"}</definedName>
    <definedName name="edgfhmn" localSheetId="6" hidden="1">{"via1",#N/A,TRUE,"general";"via2",#N/A,TRUE,"general";"via3",#N/A,TRUE,"general"}</definedName>
    <definedName name="edgfhmn" localSheetId="7" hidden="1">{"via1",#N/A,TRUE,"general";"via2",#N/A,TRUE,"general";"via3",#N/A,TRUE,"general"}</definedName>
    <definedName name="edgfhmn" localSheetId="30" hidden="1">{"via1",#N/A,TRUE,"general";"via2",#N/A,TRUE,"general";"via3",#N/A,TRUE,"general"}</definedName>
    <definedName name="edgfhmn" localSheetId="31" hidden="1">{"via1",#N/A,TRUE,"general";"via2",#N/A,TRUE,"general";"via3",#N/A,TRUE,"general"}</definedName>
    <definedName name="edgfhmn" localSheetId="32" hidden="1">{"via1",#N/A,TRUE,"general";"via2",#N/A,TRUE,"general";"via3",#N/A,TRUE,"general"}</definedName>
    <definedName name="edgfhmn" localSheetId="33" hidden="1">{"via1",#N/A,TRUE,"general";"via2",#N/A,TRUE,"general";"via3",#N/A,TRUE,"general"}</definedName>
    <definedName name="edgfhmn" localSheetId="34" hidden="1">{"via1",#N/A,TRUE,"general";"via2",#N/A,TRUE,"general";"via3",#N/A,TRUE,"general"}</definedName>
    <definedName name="edgfhmn" localSheetId="35" hidden="1">{"via1",#N/A,TRUE,"general";"via2",#N/A,TRUE,"general";"via3",#N/A,TRUE,"general"}</definedName>
    <definedName name="edgfhmn" localSheetId="36" hidden="1">{"via1",#N/A,TRUE,"general";"via2",#N/A,TRUE,"general";"via3",#N/A,TRUE,"general"}</definedName>
    <definedName name="edgfhmn" localSheetId="37" hidden="1">{"via1",#N/A,TRUE,"general";"via2",#N/A,TRUE,"general";"via3",#N/A,TRUE,"general"}</definedName>
    <definedName name="edgfhmn" hidden="1">{"via1",#N/A,TRUE,"general";"via2",#N/A,TRUE,"general";"via3",#N/A,TRUE,"general"}</definedName>
    <definedName name="EDICAR" localSheetId="0">#REF!</definedName>
    <definedName name="EDICAR" localSheetId="4">#REF!</definedName>
    <definedName name="EDICAR" localSheetId="11">#REF!</definedName>
    <definedName name="EDICAR" localSheetId="12">#REF!</definedName>
    <definedName name="EDICAR" localSheetId="13">#REF!</definedName>
    <definedName name="EDICAR" localSheetId="14">#REF!</definedName>
    <definedName name="EDICAR" localSheetId="15">#REF!</definedName>
    <definedName name="EDICAR" localSheetId="16">#REF!</definedName>
    <definedName name="EDICAR" localSheetId="17">#REF!</definedName>
    <definedName name="EDICAR" localSheetId="18">#REF!</definedName>
    <definedName name="EDICAR" localSheetId="19">#REF!</definedName>
    <definedName name="EDICAR" localSheetId="20">#REF!</definedName>
    <definedName name="EDICAR" localSheetId="3">#REF!</definedName>
    <definedName name="EDICAR" localSheetId="5">#REF!</definedName>
    <definedName name="EDICAR" localSheetId="6">#REF!</definedName>
    <definedName name="EDICAR" localSheetId="7">#REF!</definedName>
    <definedName name="EDICAR" localSheetId="21">#REF!</definedName>
    <definedName name="EDICAR" localSheetId="22">#REF!</definedName>
    <definedName name="EDICAR" localSheetId="23">#REF!</definedName>
    <definedName name="EDICAR" localSheetId="24">#REF!</definedName>
    <definedName name="EDICAR" localSheetId="25">#REF!</definedName>
    <definedName name="EDICAR" localSheetId="26">#REF!</definedName>
    <definedName name="EDICAR" localSheetId="27">#REF!</definedName>
    <definedName name="EDICAR" localSheetId="28">#REF!</definedName>
    <definedName name="EDICAR" localSheetId="29">#REF!</definedName>
    <definedName name="EDICAR" localSheetId="30">#REF!</definedName>
    <definedName name="EDICAR" localSheetId="31">#REF!</definedName>
    <definedName name="EDICAR" localSheetId="32">#REF!</definedName>
    <definedName name="EDICAR" localSheetId="33">#REF!</definedName>
    <definedName name="EDICAR" localSheetId="34">#REF!</definedName>
    <definedName name="EDICAR" localSheetId="35">#REF!</definedName>
    <definedName name="EDICAR" localSheetId="36">#REF!</definedName>
    <definedName name="EDICAR" localSheetId="37">#REF!</definedName>
    <definedName name="EDICAR" localSheetId="8">#REF!</definedName>
    <definedName name="EDICAR" localSheetId="9">#REF!</definedName>
    <definedName name="EDICAR" localSheetId="10">#REF!</definedName>
    <definedName name="EDICAR">#REF!</definedName>
    <definedName name="ee" localSheetId="0">#REF!</definedName>
    <definedName name="ee" localSheetId="4">#REF!</definedName>
    <definedName name="ee" localSheetId="11">#REF!</definedName>
    <definedName name="ee" localSheetId="12">#REF!</definedName>
    <definedName name="ee" localSheetId="13">#REF!</definedName>
    <definedName name="ee" localSheetId="14">#REF!</definedName>
    <definedName name="ee" localSheetId="15">#REF!</definedName>
    <definedName name="ee" localSheetId="16">#REF!</definedName>
    <definedName name="ee" localSheetId="17">#REF!</definedName>
    <definedName name="ee" localSheetId="18">#REF!</definedName>
    <definedName name="ee" localSheetId="19">#REF!</definedName>
    <definedName name="ee" localSheetId="20">#REF!</definedName>
    <definedName name="ee" localSheetId="3">#REF!</definedName>
    <definedName name="ee" localSheetId="5">#REF!</definedName>
    <definedName name="ee" localSheetId="6">#REF!</definedName>
    <definedName name="ee" localSheetId="7">#REF!</definedName>
    <definedName name="ee" localSheetId="21">#REF!</definedName>
    <definedName name="ee" localSheetId="22">#REF!</definedName>
    <definedName name="ee" localSheetId="23">#REF!</definedName>
    <definedName name="ee" localSheetId="24">#REF!</definedName>
    <definedName name="ee" localSheetId="25">#REF!</definedName>
    <definedName name="ee" localSheetId="26">#REF!</definedName>
    <definedName name="ee" localSheetId="27">#REF!</definedName>
    <definedName name="ee" localSheetId="28">#REF!</definedName>
    <definedName name="ee" localSheetId="29">#REF!</definedName>
    <definedName name="ee" localSheetId="30">#REF!</definedName>
    <definedName name="ee" localSheetId="31">#REF!</definedName>
    <definedName name="ee" localSheetId="32">#REF!</definedName>
    <definedName name="ee" localSheetId="33">#REF!</definedName>
    <definedName name="ee" localSheetId="34">#REF!</definedName>
    <definedName name="ee" localSheetId="35">#REF!</definedName>
    <definedName name="ee" localSheetId="36">#REF!</definedName>
    <definedName name="ee" localSheetId="37">#REF!</definedName>
    <definedName name="ee" localSheetId="8">#REF!</definedName>
    <definedName name="ee" localSheetId="9">#REF!</definedName>
    <definedName name="ee" localSheetId="10">#REF!</definedName>
    <definedName name="ee">#REF!</definedName>
    <definedName name="EEE" localSheetId="0">#REF!</definedName>
    <definedName name="EEE" localSheetId="4">#REF!</definedName>
    <definedName name="EEE" localSheetId="11">#REF!</definedName>
    <definedName name="EEE" localSheetId="12">#REF!</definedName>
    <definedName name="EEE" localSheetId="13">#REF!</definedName>
    <definedName name="EEE" localSheetId="14">#REF!</definedName>
    <definedName name="EEE" localSheetId="15">#REF!</definedName>
    <definedName name="EEE" localSheetId="16">#REF!</definedName>
    <definedName name="EEE" localSheetId="17">#REF!</definedName>
    <definedName name="EEE" localSheetId="18">#REF!</definedName>
    <definedName name="EEE" localSheetId="19">#REF!</definedName>
    <definedName name="EEE" localSheetId="20">#REF!</definedName>
    <definedName name="EEE" localSheetId="3">#REF!</definedName>
    <definedName name="EEE" localSheetId="5">#REF!</definedName>
    <definedName name="EEE" localSheetId="6">#REF!</definedName>
    <definedName name="EEE" localSheetId="7">#REF!</definedName>
    <definedName name="EEE" localSheetId="21">#REF!</definedName>
    <definedName name="EEE" localSheetId="22">#REF!</definedName>
    <definedName name="EEE" localSheetId="23">#REF!</definedName>
    <definedName name="EEE" localSheetId="24">#REF!</definedName>
    <definedName name="EEE" localSheetId="25">#REF!</definedName>
    <definedName name="EEE" localSheetId="26">#REF!</definedName>
    <definedName name="EEE" localSheetId="27">#REF!</definedName>
    <definedName name="EEE" localSheetId="28">#REF!</definedName>
    <definedName name="EEE" localSheetId="29">#REF!</definedName>
    <definedName name="EEE" localSheetId="30">#REF!</definedName>
    <definedName name="EEE" localSheetId="31">#REF!</definedName>
    <definedName name="EEE" localSheetId="32">#REF!</definedName>
    <definedName name="EEE" localSheetId="33">#REF!</definedName>
    <definedName name="EEE" localSheetId="34">#REF!</definedName>
    <definedName name="EEE" localSheetId="35">#REF!</definedName>
    <definedName name="EEE" localSheetId="36">#REF!</definedName>
    <definedName name="EEE" localSheetId="37">#REF!</definedName>
    <definedName name="EEE" localSheetId="8">#REF!</definedName>
    <definedName name="EEE" localSheetId="9">#REF!</definedName>
    <definedName name="EEE" localSheetId="10">#REF!</definedName>
    <definedName name="EEE">#REF!</definedName>
    <definedName name="eeedfr" localSheetId="0"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30" hidden="1">{"TAB1",#N/A,TRUE,"GENERAL";"TAB2",#N/A,TRUE,"GENERAL";"TAB3",#N/A,TRUE,"GENERAL";"TAB4",#N/A,TRUE,"GENERAL";"TAB5",#N/A,TRUE,"GENERAL"}</definedName>
    <definedName name="eeedfr" localSheetId="31" hidden="1">{"TAB1",#N/A,TRUE,"GENERAL";"TAB2",#N/A,TRUE,"GENERAL";"TAB3",#N/A,TRUE,"GENERAL";"TAB4",#N/A,TRUE,"GENERAL";"TAB5",#N/A,TRUE,"GENERAL"}</definedName>
    <definedName name="eeedfr" localSheetId="32" hidden="1">{"TAB1",#N/A,TRUE,"GENERAL";"TAB2",#N/A,TRUE,"GENERAL";"TAB3",#N/A,TRUE,"GENERAL";"TAB4",#N/A,TRUE,"GENERAL";"TAB5",#N/A,TRUE,"GENERAL"}</definedName>
    <definedName name="eeedfr" localSheetId="33" hidden="1">{"TAB1",#N/A,TRUE,"GENERAL";"TAB2",#N/A,TRUE,"GENERAL";"TAB3",#N/A,TRUE,"GENERAL";"TAB4",#N/A,TRUE,"GENERAL";"TAB5",#N/A,TRUE,"GENERAL"}</definedName>
    <definedName name="eeedfr" localSheetId="34" hidden="1">{"TAB1",#N/A,TRUE,"GENERAL";"TAB2",#N/A,TRUE,"GENERAL";"TAB3",#N/A,TRUE,"GENERAL";"TAB4",#N/A,TRUE,"GENERAL";"TAB5",#N/A,TRUE,"GENERAL"}</definedName>
    <definedName name="eeedfr" localSheetId="35" hidden="1">{"TAB1",#N/A,TRUE,"GENERAL";"TAB2",#N/A,TRUE,"GENERAL";"TAB3",#N/A,TRUE,"GENERAL";"TAB4",#N/A,TRUE,"GENERAL";"TAB5",#N/A,TRUE,"GENERAL"}</definedName>
    <definedName name="eeedfr" localSheetId="36" hidden="1">{"TAB1",#N/A,TRUE,"GENERAL";"TAB2",#N/A,TRUE,"GENERAL";"TAB3",#N/A,TRUE,"GENERAL";"TAB4",#N/A,TRUE,"GENERAL";"TAB5",#N/A,TRUE,"GENERAL"}</definedName>
    <definedName name="eeedfr" localSheetId="37"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30" hidden="1">{"TAB1",#N/A,TRUE,"GENERAL";"TAB2",#N/A,TRUE,"GENERAL";"TAB3",#N/A,TRUE,"GENERAL";"TAB4",#N/A,TRUE,"GENERAL";"TAB5",#N/A,TRUE,"GENERAL"}</definedName>
    <definedName name="eeeeer" localSheetId="31" hidden="1">{"TAB1",#N/A,TRUE,"GENERAL";"TAB2",#N/A,TRUE,"GENERAL";"TAB3",#N/A,TRUE,"GENERAL";"TAB4",#N/A,TRUE,"GENERAL";"TAB5",#N/A,TRUE,"GENERAL"}</definedName>
    <definedName name="eeeeer" localSheetId="32" hidden="1">{"TAB1",#N/A,TRUE,"GENERAL";"TAB2",#N/A,TRUE,"GENERAL";"TAB3",#N/A,TRUE,"GENERAL";"TAB4",#N/A,TRUE,"GENERAL";"TAB5",#N/A,TRUE,"GENERAL"}</definedName>
    <definedName name="eeeeer" localSheetId="33" hidden="1">{"TAB1",#N/A,TRUE,"GENERAL";"TAB2",#N/A,TRUE,"GENERAL";"TAB3",#N/A,TRUE,"GENERAL";"TAB4",#N/A,TRUE,"GENERAL";"TAB5",#N/A,TRUE,"GENERAL"}</definedName>
    <definedName name="eeeeer" localSheetId="34" hidden="1">{"TAB1",#N/A,TRUE,"GENERAL";"TAB2",#N/A,TRUE,"GENERAL";"TAB3",#N/A,TRUE,"GENERAL";"TAB4",#N/A,TRUE,"GENERAL";"TAB5",#N/A,TRUE,"GENERAL"}</definedName>
    <definedName name="eeeeer" localSheetId="35" hidden="1">{"TAB1",#N/A,TRUE,"GENERAL";"TAB2",#N/A,TRUE,"GENERAL";"TAB3",#N/A,TRUE,"GENERAL";"TAB4",#N/A,TRUE,"GENERAL";"TAB5",#N/A,TRUE,"GENERAL"}</definedName>
    <definedName name="eeeeer" localSheetId="36" hidden="1">{"TAB1",#N/A,TRUE,"GENERAL";"TAB2",#N/A,TRUE,"GENERAL";"TAB3",#N/A,TRUE,"GENERAL";"TAB4",#N/A,TRUE,"GENERAL";"TAB5",#N/A,TRUE,"GENERAL"}</definedName>
    <definedName name="eeeeer" localSheetId="37"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4" hidden="1">{"via1",#N/A,TRUE,"general";"via2",#N/A,TRUE,"general";"via3",#N/A,TRUE,"general"}</definedName>
    <definedName name="eeerfd" localSheetId="3" hidden="1">{"via1",#N/A,TRUE,"general";"via2",#N/A,TRUE,"general";"via3",#N/A,TRUE,"general"}</definedName>
    <definedName name="eeerfd" localSheetId="5" hidden="1">{"via1",#N/A,TRUE,"general";"via2",#N/A,TRUE,"general";"via3",#N/A,TRUE,"general"}</definedName>
    <definedName name="eeerfd" localSheetId="6" hidden="1">{"via1",#N/A,TRUE,"general";"via2",#N/A,TRUE,"general";"via3",#N/A,TRUE,"general"}</definedName>
    <definedName name="eeerfd" localSheetId="7" hidden="1">{"via1",#N/A,TRUE,"general";"via2",#N/A,TRUE,"general";"via3",#N/A,TRUE,"general"}</definedName>
    <definedName name="eeerfd" localSheetId="30" hidden="1">{"via1",#N/A,TRUE,"general";"via2",#N/A,TRUE,"general";"via3",#N/A,TRUE,"general"}</definedName>
    <definedName name="eeerfd" localSheetId="31" hidden="1">{"via1",#N/A,TRUE,"general";"via2",#N/A,TRUE,"general";"via3",#N/A,TRUE,"general"}</definedName>
    <definedName name="eeerfd" localSheetId="32" hidden="1">{"via1",#N/A,TRUE,"general";"via2",#N/A,TRUE,"general";"via3",#N/A,TRUE,"general"}</definedName>
    <definedName name="eeerfd" localSheetId="33" hidden="1">{"via1",#N/A,TRUE,"general";"via2",#N/A,TRUE,"general";"via3",#N/A,TRUE,"general"}</definedName>
    <definedName name="eeerfd" localSheetId="34" hidden="1">{"via1",#N/A,TRUE,"general";"via2",#N/A,TRUE,"general";"via3",#N/A,TRUE,"general"}</definedName>
    <definedName name="eeerfd" localSheetId="35" hidden="1">{"via1",#N/A,TRUE,"general";"via2",#N/A,TRUE,"general";"via3",#N/A,TRUE,"general"}</definedName>
    <definedName name="eeerfd" localSheetId="36" hidden="1">{"via1",#N/A,TRUE,"general";"via2",#N/A,TRUE,"general";"via3",#N/A,TRUE,"general"}</definedName>
    <definedName name="eeerfd" localSheetId="37" hidden="1">{"via1",#N/A,TRUE,"general";"via2",#N/A,TRUE,"general";"via3",#N/A,TRUE,"general"}</definedName>
    <definedName name="eeerfd" hidden="1">{"via1",#N/A,TRUE,"general";"via2",#N/A,TRUE,"general";"via3",#N/A,TRUE,"general"}</definedName>
    <definedName name="EF" localSheetId="0">#REF!</definedName>
    <definedName name="EF" localSheetId="4">#REF!</definedName>
    <definedName name="EF" localSheetId="11">#REF!</definedName>
    <definedName name="EF" localSheetId="12">#REF!</definedName>
    <definedName name="EF" localSheetId="13">#REF!</definedName>
    <definedName name="EF" localSheetId="14">#REF!</definedName>
    <definedName name="EF" localSheetId="15">#REF!</definedName>
    <definedName name="EF" localSheetId="16">#REF!</definedName>
    <definedName name="EF" localSheetId="17">#REF!</definedName>
    <definedName name="EF" localSheetId="18">#REF!</definedName>
    <definedName name="EF" localSheetId="19">#REF!</definedName>
    <definedName name="EF" localSheetId="20">#REF!</definedName>
    <definedName name="EF" localSheetId="3">#REF!</definedName>
    <definedName name="EF" localSheetId="5">#REF!</definedName>
    <definedName name="EF" localSheetId="6">#REF!</definedName>
    <definedName name="EF" localSheetId="7">#REF!</definedName>
    <definedName name="EF" localSheetId="21">#REF!</definedName>
    <definedName name="EF" localSheetId="22">#REF!</definedName>
    <definedName name="EF" localSheetId="23">#REF!</definedName>
    <definedName name="EF" localSheetId="24">#REF!</definedName>
    <definedName name="EF" localSheetId="25">#REF!</definedName>
    <definedName name="EF" localSheetId="26">#REF!</definedName>
    <definedName name="EF" localSheetId="27">#REF!</definedName>
    <definedName name="EF" localSheetId="28">#REF!</definedName>
    <definedName name="EF" localSheetId="29">#REF!</definedName>
    <definedName name="EF" localSheetId="30">#REF!</definedName>
    <definedName name="EF" localSheetId="31">#REF!</definedName>
    <definedName name="EF" localSheetId="32">#REF!</definedName>
    <definedName name="EF" localSheetId="33">#REF!</definedName>
    <definedName name="EF" localSheetId="34">#REF!</definedName>
    <definedName name="EF" localSheetId="35">#REF!</definedName>
    <definedName name="EF" localSheetId="36">#REF!</definedName>
    <definedName name="EF" localSheetId="37">#REF!</definedName>
    <definedName name="EF" localSheetId="8">#REF!</definedName>
    <definedName name="EF" localSheetId="9">#REF!</definedName>
    <definedName name="EF" localSheetId="10">#REF!</definedName>
    <definedName name="EF">#REF!</definedName>
    <definedName name="efef" localSheetId="0" hidden="1">{"TAB1",#N/A,TRUE,"GENERAL";"TAB2",#N/A,TRUE,"GENERAL";"TAB3",#N/A,TRUE,"GENERAL";"TAB4",#N/A,TRUE,"GENERAL";"TAB5",#N/A,TRUE,"GENERAL"}</definedName>
    <definedName name="efef" localSheetId="4" hidden="1">{"TAB1",#N/A,TRUE,"GENERAL";"TAB2",#N/A,TRUE,"GENERAL";"TAB3",#N/A,TRUE,"GENERAL";"TAB4",#N/A,TRUE,"GENERAL";"TAB5",#N/A,TRUE,"GENERAL"}</definedName>
    <definedName name="efef" localSheetId="3" hidden="1">{"TAB1",#N/A,TRUE,"GENERAL";"TAB2",#N/A,TRUE,"GENERAL";"TAB3",#N/A,TRUE,"GENERAL";"TAB4",#N/A,TRUE,"GENERAL";"TAB5",#N/A,TRUE,"GENERAL"}</definedName>
    <definedName name="efef" localSheetId="5" hidden="1">{"TAB1",#N/A,TRUE,"GENERAL";"TAB2",#N/A,TRUE,"GENERAL";"TAB3",#N/A,TRUE,"GENERAL";"TAB4",#N/A,TRUE,"GENERAL";"TAB5",#N/A,TRUE,"GENERAL"}</definedName>
    <definedName name="efef" localSheetId="6" hidden="1">{"TAB1",#N/A,TRUE,"GENERAL";"TAB2",#N/A,TRUE,"GENERAL";"TAB3",#N/A,TRUE,"GENERAL";"TAB4",#N/A,TRUE,"GENERAL";"TAB5",#N/A,TRUE,"GENERAL"}</definedName>
    <definedName name="efef" localSheetId="7" hidden="1">{"TAB1",#N/A,TRUE,"GENERAL";"TAB2",#N/A,TRUE,"GENERAL";"TAB3",#N/A,TRUE,"GENERAL";"TAB4",#N/A,TRUE,"GENERAL";"TAB5",#N/A,TRUE,"GENERAL"}</definedName>
    <definedName name="efef" localSheetId="30" hidden="1">{"TAB1",#N/A,TRUE,"GENERAL";"TAB2",#N/A,TRUE,"GENERAL";"TAB3",#N/A,TRUE,"GENERAL";"TAB4",#N/A,TRUE,"GENERAL";"TAB5",#N/A,TRUE,"GENERAL"}</definedName>
    <definedName name="efef" localSheetId="31" hidden="1">{"TAB1",#N/A,TRUE,"GENERAL";"TAB2",#N/A,TRUE,"GENERAL";"TAB3",#N/A,TRUE,"GENERAL";"TAB4",#N/A,TRUE,"GENERAL";"TAB5",#N/A,TRUE,"GENERAL"}</definedName>
    <definedName name="efef" localSheetId="32" hidden="1">{"TAB1",#N/A,TRUE,"GENERAL";"TAB2",#N/A,TRUE,"GENERAL";"TAB3",#N/A,TRUE,"GENERAL";"TAB4",#N/A,TRUE,"GENERAL";"TAB5",#N/A,TRUE,"GENERAL"}</definedName>
    <definedName name="efef" localSheetId="33" hidden="1">{"TAB1",#N/A,TRUE,"GENERAL";"TAB2",#N/A,TRUE,"GENERAL";"TAB3",#N/A,TRUE,"GENERAL";"TAB4",#N/A,TRUE,"GENERAL";"TAB5",#N/A,TRUE,"GENERAL"}</definedName>
    <definedName name="efef" localSheetId="34" hidden="1">{"TAB1",#N/A,TRUE,"GENERAL";"TAB2",#N/A,TRUE,"GENERAL";"TAB3",#N/A,TRUE,"GENERAL";"TAB4",#N/A,TRUE,"GENERAL";"TAB5",#N/A,TRUE,"GENERAL"}</definedName>
    <definedName name="efef" localSheetId="35" hidden="1">{"TAB1",#N/A,TRUE,"GENERAL";"TAB2",#N/A,TRUE,"GENERAL";"TAB3",#N/A,TRUE,"GENERAL";"TAB4",#N/A,TRUE,"GENERAL";"TAB5",#N/A,TRUE,"GENERAL"}</definedName>
    <definedName name="efef" localSheetId="36" hidden="1">{"TAB1",#N/A,TRUE,"GENERAL";"TAB2",#N/A,TRUE,"GENERAL";"TAB3",#N/A,TRUE,"GENERAL";"TAB4",#N/A,TRUE,"GENERAL";"TAB5",#N/A,TRUE,"GENERAL"}</definedName>
    <definedName name="efef" localSheetId="37"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4" hidden="1">{"via1",#N/A,TRUE,"general";"via2",#N/A,TRUE,"general";"via3",#N/A,TRUE,"general"}</definedName>
    <definedName name="efer" localSheetId="3" hidden="1">{"via1",#N/A,TRUE,"general";"via2",#N/A,TRUE,"general";"via3",#N/A,TRUE,"general"}</definedName>
    <definedName name="efer" localSheetId="5" hidden="1">{"via1",#N/A,TRUE,"general";"via2",#N/A,TRUE,"general";"via3",#N/A,TRUE,"general"}</definedName>
    <definedName name="efer" localSheetId="6" hidden="1">{"via1",#N/A,TRUE,"general";"via2",#N/A,TRUE,"general";"via3",#N/A,TRUE,"general"}</definedName>
    <definedName name="efer" localSheetId="7" hidden="1">{"via1",#N/A,TRUE,"general";"via2",#N/A,TRUE,"general";"via3",#N/A,TRUE,"general"}</definedName>
    <definedName name="efer" localSheetId="30" hidden="1">{"via1",#N/A,TRUE,"general";"via2",#N/A,TRUE,"general";"via3",#N/A,TRUE,"general"}</definedName>
    <definedName name="efer" localSheetId="31" hidden="1">{"via1",#N/A,TRUE,"general";"via2",#N/A,TRUE,"general";"via3",#N/A,TRUE,"general"}</definedName>
    <definedName name="efer" localSheetId="32" hidden="1">{"via1",#N/A,TRUE,"general";"via2",#N/A,TRUE,"general";"via3",#N/A,TRUE,"general"}</definedName>
    <definedName name="efer" localSheetId="33" hidden="1">{"via1",#N/A,TRUE,"general";"via2",#N/A,TRUE,"general";"via3",#N/A,TRUE,"general"}</definedName>
    <definedName name="efer" localSheetId="34" hidden="1">{"via1",#N/A,TRUE,"general";"via2",#N/A,TRUE,"general";"via3",#N/A,TRUE,"general"}</definedName>
    <definedName name="efer" localSheetId="35" hidden="1">{"via1",#N/A,TRUE,"general";"via2",#N/A,TRUE,"general";"via3",#N/A,TRUE,"general"}</definedName>
    <definedName name="efer" localSheetId="36" hidden="1">{"via1",#N/A,TRUE,"general";"via2",#N/A,TRUE,"general";"via3",#N/A,TRUE,"general"}</definedName>
    <definedName name="efer" localSheetId="37"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4" hidden="1">{"TAB1",#N/A,TRUE,"GENERAL";"TAB2",#N/A,TRUE,"GENERAL";"TAB3",#N/A,TRUE,"GENERAL";"TAB4",#N/A,TRUE,"GENERAL";"TAB5",#N/A,TRUE,"GENERAL"}</definedName>
    <definedName name="egeg" localSheetId="3" hidden="1">{"TAB1",#N/A,TRUE,"GENERAL";"TAB2",#N/A,TRUE,"GENERAL";"TAB3",#N/A,TRUE,"GENERAL";"TAB4",#N/A,TRUE,"GENERAL";"TAB5",#N/A,TRUE,"GENERAL"}</definedName>
    <definedName name="egeg" localSheetId="5" hidden="1">{"TAB1",#N/A,TRUE,"GENERAL";"TAB2",#N/A,TRUE,"GENERAL";"TAB3",#N/A,TRUE,"GENERAL";"TAB4",#N/A,TRUE,"GENERAL";"TAB5",#N/A,TRUE,"GENERAL"}</definedName>
    <definedName name="egeg" localSheetId="6" hidden="1">{"TAB1",#N/A,TRUE,"GENERAL";"TAB2",#N/A,TRUE,"GENERAL";"TAB3",#N/A,TRUE,"GENERAL";"TAB4",#N/A,TRUE,"GENERAL";"TAB5",#N/A,TRUE,"GENERAL"}</definedName>
    <definedName name="egeg" localSheetId="7" hidden="1">{"TAB1",#N/A,TRUE,"GENERAL";"TAB2",#N/A,TRUE,"GENERAL";"TAB3",#N/A,TRUE,"GENERAL";"TAB4",#N/A,TRUE,"GENERAL";"TAB5",#N/A,TRUE,"GENERAL"}</definedName>
    <definedName name="egeg" localSheetId="30" hidden="1">{"TAB1",#N/A,TRUE,"GENERAL";"TAB2",#N/A,TRUE,"GENERAL";"TAB3",#N/A,TRUE,"GENERAL";"TAB4",#N/A,TRUE,"GENERAL";"TAB5",#N/A,TRUE,"GENERAL"}</definedName>
    <definedName name="egeg" localSheetId="31" hidden="1">{"TAB1",#N/A,TRUE,"GENERAL";"TAB2",#N/A,TRUE,"GENERAL";"TAB3",#N/A,TRUE,"GENERAL";"TAB4",#N/A,TRUE,"GENERAL";"TAB5",#N/A,TRUE,"GENERAL"}</definedName>
    <definedName name="egeg" localSheetId="32" hidden="1">{"TAB1",#N/A,TRUE,"GENERAL";"TAB2",#N/A,TRUE,"GENERAL";"TAB3",#N/A,TRUE,"GENERAL";"TAB4",#N/A,TRUE,"GENERAL";"TAB5",#N/A,TRUE,"GENERAL"}</definedName>
    <definedName name="egeg" localSheetId="33" hidden="1">{"TAB1",#N/A,TRUE,"GENERAL";"TAB2",#N/A,TRUE,"GENERAL";"TAB3",#N/A,TRUE,"GENERAL";"TAB4",#N/A,TRUE,"GENERAL";"TAB5",#N/A,TRUE,"GENERAL"}</definedName>
    <definedName name="egeg" localSheetId="34" hidden="1">{"TAB1",#N/A,TRUE,"GENERAL";"TAB2",#N/A,TRUE,"GENERAL";"TAB3",#N/A,TRUE,"GENERAL";"TAB4",#N/A,TRUE,"GENERAL";"TAB5",#N/A,TRUE,"GENERAL"}</definedName>
    <definedName name="egeg" localSheetId="35" hidden="1">{"TAB1",#N/A,TRUE,"GENERAL";"TAB2",#N/A,TRUE,"GENERAL";"TAB3",#N/A,TRUE,"GENERAL";"TAB4",#N/A,TRUE,"GENERAL";"TAB5",#N/A,TRUE,"GENERAL"}</definedName>
    <definedName name="egeg" localSheetId="36" hidden="1">{"TAB1",#N/A,TRUE,"GENERAL";"TAB2",#N/A,TRUE,"GENERAL";"TAB3",#N/A,TRUE,"GENERAL";"TAB4",#N/A,TRUE,"GENERAL";"TAB5",#N/A,TRUE,"GENERAL"}</definedName>
    <definedName name="egeg" localSheetId="37"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30" hidden="1">{"TAB1",#N/A,TRUE,"GENERAL";"TAB2",#N/A,TRUE,"GENERAL";"TAB3",#N/A,TRUE,"GENERAL";"TAB4",#N/A,TRUE,"GENERAL";"TAB5",#N/A,TRUE,"GENERAL"}</definedName>
    <definedName name="egtrgthrt" localSheetId="31" hidden="1">{"TAB1",#N/A,TRUE,"GENERAL";"TAB2",#N/A,TRUE,"GENERAL";"TAB3",#N/A,TRUE,"GENERAL";"TAB4",#N/A,TRUE,"GENERAL";"TAB5",#N/A,TRUE,"GENERAL"}</definedName>
    <definedName name="egtrgthrt" localSheetId="32" hidden="1">{"TAB1",#N/A,TRUE,"GENERAL";"TAB2",#N/A,TRUE,"GENERAL";"TAB3",#N/A,TRUE,"GENERAL";"TAB4",#N/A,TRUE,"GENERAL";"TAB5",#N/A,TRUE,"GENERAL"}</definedName>
    <definedName name="egtrgthrt" localSheetId="33" hidden="1">{"TAB1",#N/A,TRUE,"GENERAL";"TAB2",#N/A,TRUE,"GENERAL";"TAB3",#N/A,TRUE,"GENERAL";"TAB4",#N/A,TRUE,"GENERAL";"TAB5",#N/A,TRUE,"GENERAL"}</definedName>
    <definedName name="egtrgthrt" localSheetId="34" hidden="1">{"TAB1",#N/A,TRUE,"GENERAL";"TAB2",#N/A,TRUE,"GENERAL";"TAB3",#N/A,TRUE,"GENERAL";"TAB4",#N/A,TRUE,"GENERAL";"TAB5",#N/A,TRUE,"GENERAL"}</definedName>
    <definedName name="egtrgthrt" localSheetId="35" hidden="1">{"TAB1",#N/A,TRUE,"GENERAL";"TAB2",#N/A,TRUE,"GENERAL";"TAB3",#N/A,TRUE,"GENERAL";"TAB4",#N/A,TRUE,"GENERAL";"TAB5",#N/A,TRUE,"GENERAL"}</definedName>
    <definedName name="egtrgthrt" localSheetId="36" hidden="1">{"TAB1",#N/A,TRUE,"GENERAL";"TAB2",#N/A,TRUE,"GENERAL";"TAB3",#N/A,TRUE,"GENERAL";"TAB4",#N/A,TRUE,"GENERAL";"TAB5",#N/A,TRUE,"GENERAL"}</definedName>
    <definedName name="egtrgthrt" localSheetId="37" hidden="1">{"TAB1",#N/A,TRUE,"GENERAL";"TAB2",#N/A,TRUE,"GENERAL";"TAB3",#N/A,TRUE,"GENERAL";"TAB4",#N/A,TRUE,"GENERAL";"TAB5",#N/A,TRUE,"GENERAL"}</definedName>
    <definedName name="egtrgthrt" hidden="1">{"TAB1",#N/A,TRUE,"GENERAL";"TAB2",#N/A,TRUE,"GENERAL";"TAB3",#N/A,TRUE,"GENERAL";"TAB4",#N/A,TRUE,"GENERAL";"TAB5",#N/A,TRUE,"GENERAL"}</definedName>
    <definedName name="EMPAQUE" localSheetId="0">#REF!</definedName>
    <definedName name="EMPAQUE" localSheetId="4">#REF!</definedName>
    <definedName name="EMPAQUE" localSheetId="11">#REF!</definedName>
    <definedName name="EMPAQUE" localSheetId="12">#REF!</definedName>
    <definedName name="EMPAQUE" localSheetId="13">#REF!</definedName>
    <definedName name="EMPAQUE" localSheetId="14">#REF!</definedName>
    <definedName name="EMPAQUE" localSheetId="15">#REF!</definedName>
    <definedName name="EMPAQUE" localSheetId="16">#REF!</definedName>
    <definedName name="EMPAQUE" localSheetId="17">#REF!</definedName>
    <definedName name="EMPAQUE" localSheetId="18">#REF!</definedName>
    <definedName name="EMPAQUE" localSheetId="19">#REF!</definedName>
    <definedName name="EMPAQUE" localSheetId="20">#REF!</definedName>
    <definedName name="EMPAQUE" localSheetId="3">#REF!</definedName>
    <definedName name="EMPAQUE" localSheetId="5">#REF!</definedName>
    <definedName name="EMPAQUE" localSheetId="6">#REF!</definedName>
    <definedName name="EMPAQUE" localSheetId="7">#REF!</definedName>
    <definedName name="EMPAQUE" localSheetId="21">#REF!</definedName>
    <definedName name="EMPAQUE" localSheetId="22">#REF!</definedName>
    <definedName name="EMPAQUE" localSheetId="23">#REF!</definedName>
    <definedName name="EMPAQUE" localSheetId="24">#REF!</definedName>
    <definedName name="EMPAQUE" localSheetId="25">#REF!</definedName>
    <definedName name="EMPAQUE" localSheetId="26">#REF!</definedName>
    <definedName name="EMPAQUE" localSheetId="27">#REF!</definedName>
    <definedName name="EMPAQUE" localSheetId="28">#REF!</definedName>
    <definedName name="EMPAQUE" localSheetId="29">#REF!</definedName>
    <definedName name="EMPAQUE" localSheetId="30">#REF!</definedName>
    <definedName name="EMPAQUE" localSheetId="31">#REF!</definedName>
    <definedName name="EMPAQUE" localSheetId="32">#REF!</definedName>
    <definedName name="EMPAQUE" localSheetId="33">#REF!</definedName>
    <definedName name="EMPAQUE" localSheetId="34">#REF!</definedName>
    <definedName name="EMPAQUE" localSheetId="35">#REF!</definedName>
    <definedName name="EMPAQUE" localSheetId="36">#REF!</definedName>
    <definedName name="EMPAQUE" localSheetId="37">#REF!</definedName>
    <definedName name="EMPAQUE" localSheetId="8">#REF!</definedName>
    <definedName name="EMPAQUE" localSheetId="9">#REF!</definedName>
    <definedName name="EMPAQUE" localSheetId="10">#REF!</definedName>
    <definedName name="EMPAQUE">#REF!</definedName>
    <definedName name="empotra" localSheetId="0">#REF!</definedName>
    <definedName name="empotra" localSheetId="4">#REF!</definedName>
    <definedName name="empotra" localSheetId="11">#REF!</definedName>
    <definedName name="empotra" localSheetId="12">#REF!</definedName>
    <definedName name="empotra" localSheetId="13">#REF!</definedName>
    <definedName name="empotra" localSheetId="14">#REF!</definedName>
    <definedName name="empotra" localSheetId="15">#REF!</definedName>
    <definedName name="empotra" localSheetId="16">#REF!</definedName>
    <definedName name="empotra" localSheetId="17">#REF!</definedName>
    <definedName name="empotra" localSheetId="18">#REF!</definedName>
    <definedName name="empotra" localSheetId="19">#REF!</definedName>
    <definedName name="empotra" localSheetId="20">#REF!</definedName>
    <definedName name="empotra" localSheetId="3">#REF!</definedName>
    <definedName name="empotra" localSheetId="5">#REF!</definedName>
    <definedName name="empotra" localSheetId="6">#REF!</definedName>
    <definedName name="empotra" localSheetId="7">#REF!</definedName>
    <definedName name="empotra" localSheetId="21">#REF!</definedName>
    <definedName name="empotra" localSheetId="22">#REF!</definedName>
    <definedName name="empotra" localSheetId="23">#REF!</definedName>
    <definedName name="empotra" localSheetId="24">#REF!</definedName>
    <definedName name="empotra" localSheetId="25">#REF!</definedName>
    <definedName name="empotra" localSheetId="26">#REF!</definedName>
    <definedName name="empotra" localSheetId="27">#REF!</definedName>
    <definedName name="empotra" localSheetId="28">#REF!</definedName>
    <definedName name="empotra" localSheetId="29">#REF!</definedName>
    <definedName name="empotra" localSheetId="30">#REF!</definedName>
    <definedName name="empotra" localSheetId="31">#REF!</definedName>
    <definedName name="empotra" localSheetId="32">#REF!</definedName>
    <definedName name="empotra" localSheetId="33">#REF!</definedName>
    <definedName name="empotra" localSheetId="34">#REF!</definedName>
    <definedName name="empotra" localSheetId="35">#REF!</definedName>
    <definedName name="empotra" localSheetId="36">#REF!</definedName>
    <definedName name="empotra" localSheetId="37">#REF!</definedName>
    <definedName name="empotra" localSheetId="8">#REF!</definedName>
    <definedName name="empotra" localSheetId="9">#REF!</definedName>
    <definedName name="empotra" localSheetId="10">#REF!</definedName>
    <definedName name="empotra">#REF!</definedName>
    <definedName name="EMPRESA" localSheetId="0">#REF!</definedName>
    <definedName name="EMPRESA" localSheetId="4">#REF!</definedName>
    <definedName name="EMPRESA" localSheetId="11">#REF!</definedName>
    <definedName name="EMPRESA" localSheetId="12">#REF!</definedName>
    <definedName name="EMPRESA" localSheetId="13">#REF!</definedName>
    <definedName name="EMPRESA" localSheetId="14">#REF!</definedName>
    <definedName name="EMPRESA" localSheetId="15">#REF!</definedName>
    <definedName name="EMPRESA" localSheetId="16">#REF!</definedName>
    <definedName name="EMPRESA" localSheetId="17">#REF!</definedName>
    <definedName name="EMPRESA" localSheetId="18">#REF!</definedName>
    <definedName name="EMPRESA" localSheetId="19">#REF!</definedName>
    <definedName name="EMPRESA" localSheetId="20">#REF!</definedName>
    <definedName name="EMPRESA" localSheetId="3">#REF!</definedName>
    <definedName name="EMPRESA" localSheetId="5">#REF!</definedName>
    <definedName name="EMPRESA" localSheetId="6">#REF!</definedName>
    <definedName name="EMPRESA" localSheetId="7">#REF!</definedName>
    <definedName name="EMPRESA" localSheetId="21">#REF!</definedName>
    <definedName name="EMPRESA" localSheetId="22">#REF!</definedName>
    <definedName name="EMPRESA" localSheetId="23">#REF!</definedName>
    <definedName name="EMPRESA" localSheetId="24">#REF!</definedName>
    <definedName name="EMPRESA" localSheetId="25">#REF!</definedName>
    <definedName name="EMPRESA" localSheetId="26">#REF!</definedName>
    <definedName name="EMPRESA" localSheetId="27">#REF!</definedName>
    <definedName name="EMPRESA" localSheetId="28">#REF!</definedName>
    <definedName name="EMPRESA" localSheetId="29">#REF!</definedName>
    <definedName name="EMPRESA" localSheetId="30">#REF!</definedName>
    <definedName name="EMPRESA" localSheetId="31">#REF!</definedName>
    <definedName name="EMPRESA" localSheetId="32">#REF!</definedName>
    <definedName name="EMPRESA" localSheetId="33">#REF!</definedName>
    <definedName name="EMPRESA" localSheetId="34">#REF!</definedName>
    <definedName name="EMPRESA" localSheetId="35">#REF!</definedName>
    <definedName name="EMPRESA" localSheetId="36">#REF!</definedName>
    <definedName name="EMPRESA" localSheetId="37">#REF!</definedName>
    <definedName name="EMPRESA" localSheetId="8">#REF!</definedName>
    <definedName name="EMPRESA" localSheetId="9">#REF!</definedName>
    <definedName name="EMPRESA" localSheetId="10">#REF!</definedName>
    <definedName name="EMPRESA">#REF!</definedName>
    <definedName name="End_Bal" localSheetId="4">#REF!</definedName>
    <definedName name="End_Bal" localSheetId="11">#REF!</definedName>
    <definedName name="End_Bal" localSheetId="12">#REF!</definedName>
    <definedName name="End_Bal" localSheetId="13">#REF!</definedName>
    <definedName name="End_Bal" localSheetId="14">#REF!</definedName>
    <definedName name="End_Bal" localSheetId="15">#REF!</definedName>
    <definedName name="End_Bal" localSheetId="16">#REF!</definedName>
    <definedName name="End_Bal" localSheetId="17">#REF!</definedName>
    <definedName name="End_Bal" localSheetId="18">#REF!</definedName>
    <definedName name="End_Bal" localSheetId="19">#REF!</definedName>
    <definedName name="End_Bal" localSheetId="20">#REF!</definedName>
    <definedName name="End_Bal" localSheetId="3">#REF!</definedName>
    <definedName name="End_Bal" localSheetId="5">#REF!</definedName>
    <definedName name="End_Bal" localSheetId="6">#REF!</definedName>
    <definedName name="End_Bal" localSheetId="7">#REF!</definedName>
    <definedName name="End_Bal" localSheetId="21">#REF!</definedName>
    <definedName name="End_Bal" localSheetId="22">#REF!</definedName>
    <definedName name="End_Bal" localSheetId="23">#REF!</definedName>
    <definedName name="End_Bal" localSheetId="24">#REF!</definedName>
    <definedName name="End_Bal" localSheetId="25">#REF!</definedName>
    <definedName name="End_Bal" localSheetId="26">#REF!</definedName>
    <definedName name="End_Bal" localSheetId="27">#REF!</definedName>
    <definedName name="End_Bal" localSheetId="28">#REF!</definedName>
    <definedName name="End_Bal" localSheetId="29">#REF!</definedName>
    <definedName name="End_Bal" localSheetId="30">#REF!</definedName>
    <definedName name="End_Bal" localSheetId="31">#REF!</definedName>
    <definedName name="End_Bal" localSheetId="32">#REF!</definedName>
    <definedName name="End_Bal" localSheetId="33">#REF!</definedName>
    <definedName name="End_Bal" localSheetId="34">#REF!</definedName>
    <definedName name="End_Bal" localSheetId="35">#REF!</definedName>
    <definedName name="End_Bal" localSheetId="36">#REF!</definedName>
    <definedName name="End_Bal" localSheetId="37">#REF!</definedName>
    <definedName name="End_Bal" localSheetId="8">#REF!</definedName>
    <definedName name="End_Bal" localSheetId="9">#REF!</definedName>
    <definedName name="End_Bal" localSheetId="10">#REF!</definedName>
    <definedName name="End_Bal">#REF!</definedName>
    <definedName name="Ene" localSheetId="4">#REF!</definedName>
    <definedName name="Ene" localSheetId="11">#REF!</definedName>
    <definedName name="Ene" localSheetId="12">#REF!</definedName>
    <definedName name="Ene" localSheetId="13">#REF!</definedName>
    <definedName name="Ene" localSheetId="14">#REF!</definedName>
    <definedName name="Ene" localSheetId="15">#REF!</definedName>
    <definedName name="Ene" localSheetId="16">#REF!</definedName>
    <definedName name="Ene" localSheetId="17">#REF!</definedName>
    <definedName name="Ene" localSheetId="18">#REF!</definedName>
    <definedName name="Ene" localSheetId="19">#REF!</definedName>
    <definedName name="Ene" localSheetId="20">#REF!</definedName>
    <definedName name="Ene" localSheetId="3">#REF!</definedName>
    <definedName name="Ene" localSheetId="5">#REF!</definedName>
    <definedName name="Ene" localSheetId="6">#REF!</definedName>
    <definedName name="Ene" localSheetId="7">#REF!</definedName>
    <definedName name="Ene" localSheetId="21">#REF!</definedName>
    <definedName name="Ene" localSheetId="22">#REF!</definedName>
    <definedName name="Ene" localSheetId="23">#REF!</definedName>
    <definedName name="Ene" localSheetId="24">#REF!</definedName>
    <definedName name="Ene" localSheetId="25">#REF!</definedName>
    <definedName name="Ene" localSheetId="26">#REF!</definedName>
    <definedName name="Ene" localSheetId="27">#REF!</definedName>
    <definedName name="Ene" localSheetId="28">#REF!</definedName>
    <definedName name="Ene" localSheetId="29">#REF!</definedName>
    <definedName name="Ene" localSheetId="30">#REF!</definedName>
    <definedName name="Ene" localSheetId="31">#REF!</definedName>
    <definedName name="Ene" localSheetId="32">#REF!</definedName>
    <definedName name="Ene" localSheetId="33">#REF!</definedName>
    <definedName name="Ene" localSheetId="34">#REF!</definedName>
    <definedName name="Ene" localSheetId="35">#REF!</definedName>
    <definedName name="Ene" localSheetId="36">#REF!</definedName>
    <definedName name="Ene" localSheetId="37">#REF!</definedName>
    <definedName name="Ene" localSheetId="8">#REF!</definedName>
    <definedName name="Ene" localSheetId="9">#REF!</definedName>
    <definedName name="Ene" localSheetId="10">#REF!</definedName>
    <definedName name="Ene">#REF!</definedName>
    <definedName name="Ene_C" localSheetId="4">#REF!</definedName>
    <definedName name="Ene_C" localSheetId="11">#REF!</definedName>
    <definedName name="Ene_C" localSheetId="12">#REF!</definedName>
    <definedName name="Ene_C" localSheetId="13">#REF!</definedName>
    <definedName name="Ene_C" localSheetId="14">#REF!</definedName>
    <definedName name="Ene_C" localSheetId="15">#REF!</definedName>
    <definedName name="Ene_C" localSheetId="16">#REF!</definedName>
    <definedName name="Ene_C" localSheetId="17">#REF!</definedName>
    <definedName name="Ene_C" localSheetId="18">#REF!</definedName>
    <definedName name="Ene_C" localSheetId="19">#REF!</definedName>
    <definedName name="Ene_C" localSheetId="20">#REF!</definedName>
    <definedName name="Ene_C" localSheetId="3">#REF!</definedName>
    <definedName name="Ene_C" localSheetId="5">#REF!</definedName>
    <definedName name="Ene_C" localSheetId="6">#REF!</definedName>
    <definedName name="Ene_C" localSheetId="7">#REF!</definedName>
    <definedName name="Ene_C" localSheetId="21">#REF!</definedName>
    <definedName name="Ene_C" localSheetId="22">#REF!</definedName>
    <definedName name="Ene_C" localSheetId="23">#REF!</definedName>
    <definedName name="Ene_C" localSheetId="24">#REF!</definedName>
    <definedName name="Ene_C" localSheetId="25">#REF!</definedName>
    <definedName name="Ene_C" localSheetId="26">#REF!</definedName>
    <definedName name="Ene_C" localSheetId="27">#REF!</definedName>
    <definedName name="Ene_C" localSheetId="28">#REF!</definedName>
    <definedName name="Ene_C" localSheetId="29">#REF!</definedName>
    <definedName name="Ene_C" localSheetId="30">#REF!</definedName>
    <definedName name="Ene_C" localSheetId="31">#REF!</definedName>
    <definedName name="Ene_C" localSheetId="32">#REF!</definedName>
    <definedName name="Ene_C" localSheetId="33">#REF!</definedName>
    <definedName name="Ene_C" localSheetId="34">#REF!</definedName>
    <definedName name="Ene_C" localSheetId="35">#REF!</definedName>
    <definedName name="Ene_C" localSheetId="36">#REF!</definedName>
    <definedName name="Ene_C" localSheetId="37">#REF!</definedName>
    <definedName name="Ene_C" localSheetId="8">#REF!</definedName>
    <definedName name="Ene_C" localSheetId="9">#REF!</definedName>
    <definedName name="Ene_C" localSheetId="10">#REF!</definedName>
    <definedName name="Ene_C">#REF!</definedName>
    <definedName name="EneFeb" localSheetId="4">#REF!</definedName>
    <definedName name="EneFeb" localSheetId="11">#REF!</definedName>
    <definedName name="EneFeb" localSheetId="12">#REF!</definedName>
    <definedName name="EneFeb" localSheetId="13">#REF!</definedName>
    <definedName name="EneFeb" localSheetId="14">#REF!</definedName>
    <definedName name="EneFeb" localSheetId="15">#REF!</definedName>
    <definedName name="EneFeb" localSheetId="16">#REF!</definedName>
    <definedName name="EneFeb" localSheetId="17">#REF!</definedName>
    <definedName name="EneFeb" localSheetId="18">#REF!</definedName>
    <definedName name="EneFeb" localSheetId="19">#REF!</definedName>
    <definedName name="EneFeb" localSheetId="20">#REF!</definedName>
    <definedName name="EneFeb" localSheetId="3">#REF!</definedName>
    <definedName name="EneFeb" localSheetId="5">#REF!</definedName>
    <definedName name="EneFeb" localSheetId="6">#REF!</definedName>
    <definedName name="EneFeb" localSheetId="7">#REF!</definedName>
    <definedName name="EneFeb" localSheetId="21">#REF!</definedName>
    <definedName name="EneFeb" localSheetId="22">#REF!</definedName>
    <definedName name="EneFeb" localSheetId="23">#REF!</definedName>
    <definedName name="EneFeb" localSheetId="24">#REF!</definedName>
    <definedName name="EneFeb" localSheetId="25">#REF!</definedName>
    <definedName name="EneFeb" localSheetId="26">#REF!</definedName>
    <definedName name="EneFeb" localSheetId="27">#REF!</definedName>
    <definedName name="EneFeb" localSheetId="28">#REF!</definedName>
    <definedName name="EneFeb" localSheetId="29">#REF!</definedName>
    <definedName name="EneFeb" localSheetId="30">#REF!</definedName>
    <definedName name="EneFeb" localSheetId="31">#REF!</definedName>
    <definedName name="EneFeb" localSheetId="32">#REF!</definedName>
    <definedName name="EneFeb" localSheetId="33">#REF!</definedName>
    <definedName name="EneFeb" localSheetId="34">#REF!</definedName>
    <definedName name="EneFeb" localSheetId="35">#REF!</definedName>
    <definedName name="EneFeb" localSheetId="36">#REF!</definedName>
    <definedName name="EneFeb" localSheetId="37">#REF!</definedName>
    <definedName name="EneFeb" localSheetId="8">#REF!</definedName>
    <definedName name="EneFeb" localSheetId="9">#REF!</definedName>
    <definedName name="EneFeb" localSheetId="10">#REF!</definedName>
    <definedName name="EneFeb">#REF!</definedName>
    <definedName name="entibado" localSheetId="4">#REF!</definedName>
    <definedName name="entibado" localSheetId="11">#REF!</definedName>
    <definedName name="entibado" localSheetId="12">#REF!</definedName>
    <definedName name="entibado" localSheetId="13">#REF!</definedName>
    <definedName name="entibado" localSheetId="14">#REF!</definedName>
    <definedName name="entibado" localSheetId="15">#REF!</definedName>
    <definedName name="entibado" localSheetId="16">#REF!</definedName>
    <definedName name="entibado" localSheetId="17">#REF!</definedName>
    <definedName name="entibado" localSheetId="18">#REF!</definedName>
    <definedName name="entibado" localSheetId="19">#REF!</definedName>
    <definedName name="entibado" localSheetId="20">#REF!</definedName>
    <definedName name="entibado" localSheetId="3">#REF!</definedName>
    <definedName name="entibado" localSheetId="5">#REF!</definedName>
    <definedName name="entibado" localSheetId="6">#REF!</definedName>
    <definedName name="entibado" localSheetId="7">#REF!</definedName>
    <definedName name="entibado" localSheetId="21">#REF!</definedName>
    <definedName name="entibado" localSheetId="22">#REF!</definedName>
    <definedName name="entibado" localSheetId="23">#REF!</definedName>
    <definedName name="entibado" localSheetId="24">#REF!</definedName>
    <definedName name="entibado" localSheetId="25">#REF!</definedName>
    <definedName name="entibado" localSheetId="26">#REF!</definedName>
    <definedName name="entibado" localSheetId="27">#REF!</definedName>
    <definedName name="entibado" localSheetId="28">#REF!</definedName>
    <definedName name="entibado" localSheetId="29">#REF!</definedName>
    <definedName name="entibado" localSheetId="30">#REF!</definedName>
    <definedName name="entibado" localSheetId="31">#REF!</definedName>
    <definedName name="entibado" localSheetId="32">#REF!</definedName>
    <definedName name="entibado" localSheetId="33">#REF!</definedName>
    <definedName name="entibado" localSheetId="34">#REF!</definedName>
    <definedName name="entibado" localSheetId="35">#REF!</definedName>
    <definedName name="entibado" localSheetId="36">#REF!</definedName>
    <definedName name="entibado" localSheetId="37">#REF!</definedName>
    <definedName name="entibado" localSheetId="8">#REF!</definedName>
    <definedName name="entibado" localSheetId="9">#REF!</definedName>
    <definedName name="entibado" localSheetId="10">#REF!</definedName>
    <definedName name="entibado">#REF!</definedName>
    <definedName name="EQ_COM" localSheetId="4">#REF!</definedName>
    <definedName name="EQ_COM" localSheetId="11">#REF!</definedName>
    <definedName name="EQ_COM" localSheetId="12">#REF!</definedName>
    <definedName name="EQ_COM" localSheetId="13">#REF!</definedName>
    <definedName name="EQ_COM" localSheetId="14">#REF!</definedName>
    <definedName name="EQ_COM" localSheetId="15">#REF!</definedName>
    <definedName name="EQ_COM" localSheetId="16">#REF!</definedName>
    <definedName name="EQ_COM" localSheetId="17">#REF!</definedName>
    <definedName name="EQ_COM" localSheetId="18">#REF!</definedName>
    <definedName name="EQ_COM" localSheetId="19">#REF!</definedName>
    <definedName name="EQ_COM" localSheetId="20">#REF!</definedName>
    <definedName name="EQ_COM" localSheetId="3">#REF!</definedName>
    <definedName name="EQ_COM" localSheetId="5">#REF!</definedName>
    <definedName name="EQ_COM" localSheetId="6">#REF!</definedName>
    <definedName name="EQ_COM" localSheetId="7">#REF!</definedName>
    <definedName name="EQ_COM" localSheetId="21">#REF!</definedName>
    <definedName name="EQ_COM" localSheetId="22">#REF!</definedName>
    <definedName name="EQ_COM" localSheetId="23">#REF!</definedName>
    <definedName name="EQ_COM" localSheetId="24">#REF!</definedName>
    <definedName name="EQ_COM" localSheetId="25">#REF!</definedName>
    <definedName name="EQ_COM" localSheetId="26">#REF!</definedName>
    <definedName name="EQ_COM" localSheetId="27">#REF!</definedName>
    <definedName name="EQ_COM" localSheetId="28">#REF!</definedName>
    <definedName name="EQ_COM" localSheetId="29">#REF!</definedName>
    <definedName name="EQ_COM" localSheetId="30">#REF!</definedName>
    <definedName name="EQ_COM" localSheetId="31">#REF!</definedName>
    <definedName name="EQ_COM" localSheetId="32">#REF!</definedName>
    <definedName name="EQ_COM" localSheetId="33">#REF!</definedName>
    <definedName name="EQ_COM" localSheetId="34">#REF!</definedName>
    <definedName name="EQ_COM" localSheetId="35">#REF!</definedName>
    <definedName name="EQ_COM" localSheetId="36">#REF!</definedName>
    <definedName name="EQ_COM" localSheetId="37">#REF!</definedName>
    <definedName name="EQ_COM" localSheetId="8">#REF!</definedName>
    <definedName name="EQ_COM" localSheetId="9">#REF!</definedName>
    <definedName name="EQ_COM" localSheetId="10">#REF!</definedName>
    <definedName name="EQ_COM">#REF!</definedName>
    <definedName name="EQ_EX" localSheetId="4">#REF!</definedName>
    <definedName name="EQ_EX" localSheetId="11">#REF!</definedName>
    <definedName name="EQ_EX" localSheetId="12">#REF!</definedName>
    <definedName name="EQ_EX" localSheetId="13">#REF!</definedName>
    <definedName name="EQ_EX" localSheetId="14">#REF!</definedName>
    <definedName name="EQ_EX" localSheetId="15">#REF!</definedName>
    <definedName name="EQ_EX" localSheetId="16">#REF!</definedName>
    <definedName name="EQ_EX" localSheetId="17">#REF!</definedName>
    <definedName name="EQ_EX" localSheetId="18">#REF!</definedName>
    <definedName name="EQ_EX" localSheetId="19">#REF!</definedName>
    <definedName name="EQ_EX" localSheetId="20">#REF!</definedName>
    <definedName name="EQ_EX" localSheetId="3">#REF!</definedName>
    <definedName name="EQ_EX" localSheetId="5">#REF!</definedName>
    <definedName name="EQ_EX" localSheetId="6">#REF!</definedName>
    <definedName name="EQ_EX" localSheetId="7">#REF!</definedName>
    <definedName name="EQ_EX" localSheetId="21">#REF!</definedName>
    <definedName name="EQ_EX" localSheetId="22">#REF!</definedName>
    <definedName name="EQ_EX" localSheetId="23">#REF!</definedName>
    <definedName name="EQ_EX" localSheetId="24">#REF!</definedName>
    <definedName name="EQ_EX" localSheetId="25">#REF!</definedName>
    <definedName name="EQ_EX" localSheetId="26">#REF!</definedName>
    <definedName name="EQ_EX" localSheetId="27">#REF!</definedName>
    <definedName name="EQ_EX" localSheetId="28">#REF!</definedName>
    <definedName name="EQ_EX" localSheetId="29">#REF!</definedName>
    <definedName name="EQ_EX" localSheetId="30">#REF!</definedName>
    <definedName name="EQ_EX" localSheetId="31">#REF!</definedName>
    <definedName name="EQ_EX" localSheetId="32">#REF!</definedName>
    <definedName name="EQ_EX" localSheetId="33">#REF!</definedName>
    <definedName name="EQ_EX" localSheetId="34">#REF!</definedName>
    <definedName name="EQ_EX" localSheetId="35">#REF!</definedName>
    <definedName name="EQ_EX" localSheetId="36">#REF!</definedName>
    <definedName name="EQ_EX" localSheetId="37">#REF!</definedName>
    <definedName name="EQ_EX" localSheetId="8">#REF!</definedName>
    <definedName name="EQ_EX" localSheetId="9">#REF!</definedName>
    <definedName name="EQ_EX" localSheetId="10">#REF!</definedName>
    <definedName name="EQ_EX">#REF!</definedName>
    <definedName name="EQ_JSD" localSheetId="4">#REF!</definedName>
    <definedName name="EQ_JSD" localSheetId="11">#REF!</definedName>
    <definedName name="EQ_JSD" localSheetId="12">#REF!</definedName>
    <definedName name="EQ_JSD" localSheetId="13">#REF!</definedName>
    <definedName name="EQ_JSD" localSheetId="14">#REF!</definedName>
    <definedName name="EQ_JSD" localSheetId="15">#REF!</definedName>
    <definedName name="EQ_JSD" localSheetId="16">#REF!</definedName>
    <definedName name="EQ_JSD" localSheetId="17">#REF!</definedName>
    <definedName name="EQ_JSD" localSheetId="18">#REF!</definedName>
    <definedName name="EQ_JSD" localSheetId="19">#REF!</definedName>
    <definedName name="EQ_JSD" localSheetId="20">#REF!</definedName>
    <definedName name="EQ_JSD" localSheetId="3">#REF!</definedName>
    <definedName name="EQ_JSD" localSheetId="5">#REF!</definedName>
    <definedName name="EQ_JSD" localSheetId="6">#REF!</definedName>
    <definedName name="EQ_JSD" localSheetId="7">#REF!</definedName>
    <definedName name="EQ_JSD" localSheetId="21">#REF!</definedName>
    <definedName name="EQ_JSD" localSheetId="22">#REF!</definedName>
    <definedName name="EQ_JSD" localSheetId="23">#REF!</definedName>
    <definedName name="EQ_JSD" localSheetId="24">#REF!</definedName>
    <definedName name="EQ_JSD" localSheetId="25">#REF!</definedName>
    <definedName name="EQ_JSD" localSheetId="26">#REF!</definedName>
    <definedName name="EQ_JSD" localSheetId="27">#REF!</definedName>
    <definedName name="EQ_JSD" localSheetId="28">#REF!</definedName>
    <definedName name="EQ_JSD" localSheetId="29">#REF!</definedName>
    <definedName name="EQ_JSD" localSheetId="30">#REF!</definedName>
    <definedName name="EQ_JSD" localSheetId="31">#REF!</definedName>
    <definedName name="EQ_JSD" localSheetId="32">#REF!</definedName>
    <definedName name="EQ_JSD" localSheetId="33">#REF!</definedName>
    <definedName name="EQ_JSD" localSheetId="34">#REF!</definedName>
    <definedName name="EQ_JSD" localSheetId="35">#REF!</definedName>
    <definedName name="EQ_JSD" localSheetId="36">#REF!</definedName>
    <definedName name="EQ_JSD" localSheetId="37">#REF!</definedName>
    <definedName name="EQ_JSD" localSheetId="8">#REF!</definedName>
    <definedName name="EQ_JSD" localSheetId="9">#REF!</definedName>
    <definedName name="EQ_JSD" localSheetId="10">#REF!</definedName>
    <definedName name="EQ_JSD">#REF!</definedName>
    <definedName name="EQ_PREF" localSheetId="4">#REF!</definedName>
    <definedName name="EQ_PREF" localSheetId="11">#REF!</definedName>
    <definedName name="EQ_PREF" localSheetId="12">#REF!</definedName>
    <definedName name="EQ_PREF" localSheetId="13">#REF!</definedName>
    <definedName name="EQ_PREF" localSheetId="14">#REF!</definedName>
    <definedName name="EQ_PREF" localSheetId="15">#REF!</definedName>
    <definedName name="EQ_PREF" localSheetId="16">#REF!</definedName>
    <definedName name="EQ_PREF" localSheetId="17">#REF!</definedName>
    <definedName name="EQ_PREF" localSheetId="18">#REF!</definedName>
    <definedName name="EQ_PREF" localSheetId="19">#REF!</definedName>
    <definedName name="EQ_PREF" localSheetId="20">#REF!</definedName>
    <definedName name="EQ_PREF" localSheetId="3">#REF!</definedName>
    <definedName name="EQ_PREF" localSheetId="5">#REF!</definedName>
    <definedName name="EQ_PREF" localSheetId="6">#REF!</definedName>
    <definedName name="EQ_PREF" localSheetId="7">#REF!</definedName>
    <definedName name="EQ_PREF" localSheetId="21">#REF!</definedName>
    <definedName name="EQ_PREF" localSheetId="22">#REF!</definedName>
    <definedName name="EQ_PREF" localSheetId="23">#REF!</definedName>
    <definedName name="EQ_PREF" localSheetId="24">#REF!</definedName>
    <definedName name="EQ_PREF" localSheetId="25">#REF!</definedName>
    <definedName name="EQ_PREF" localSheetId="26">#REF!</definedName>
    <definedName name="EQ_PREF" localSheetId="27">#REF!</definedName>
    <definedName name="EQ_PREF" localSheetId="28">#REF!</definedName>
    <definedName name="EQ_PREF" localSheetId="29">#REF!</definedName>
    <definedName name="EQ_PREF" localSheetId="30">#REF!</definedName>
    <definedName name="EQ_PREF" localSheetId="31">#REF!</definedName>
    <definedName name="EQ_PREF" localSheetId="32">#REF!</definedName>
    <definedName name="EQ_PREF" localSheetId="33">#REF!</definedName>
    <definedName name="EQ_PREF" localSheetId="34">#REF!</definedName>
    <definedName name="EQ_PREF" localSheetId="35">#REF!</definedName>
    <definedName name="EQ_PREF" localSheetId="36">#REF!</definedName>
    <definedName name="EQ_PREF" localSheetId="37">#REF!</definedName>
    <definedName name="EQ_PREF" localSheetId="8">#REF!</definedName>
    <definedName name="EQ_PREF" localSheetId="9">#REF!</definedName>
    <definedName name="EQ_PREF" localSheetId="10">#REF!</definedName>
    <definedName name="EQ_PREF">#REF!</definedName>
    <definedName name="EQ_PRFD" localSheetId="4">#REF!</definedName>
    <definedName name="EQ_PRFD" localSheetId="11">#REF!</definedName>
    <definedName name="EQ_PRFD" localSheetId="12">#REF!</definedName>
    <definedName name="EQ_PRFD" localSheetId="13">#REF!</definedName>
    <definedName name="EQ_PRFD" localSheetId="14">#REF!</definedName>
    <definedName name="EQ_PRFD" localSheetId="15">#REF!</definedName>
    <definedName name="EQ_PRFD" localSheetId="16">#REF!</definedName>
    <definedName name="EQ_PRFD" localSheetId="17">#REF!</definedName>
    <definedName name="EQ_PRFD" localSheetId="18">#REF!</definedName>
    <definedName name="EQ_PRFD" localSheetId="19">#REF!</definedName>
    <definedName name="EQ_PRFD" localSheetId="20">#REF!</definedName>
    <definedName name="EQ_PRFD" localSheetId="3">#REF!</definedName>
    <definedName name="EQ_PRFD" localSheetId="5">#REF!</definedName>
    <definedName name="EQ_PRFD" localSheetId="6">#REF!</definedName>
    <definedName name="EQ_PRFD" localSheetId="7">#REF!</definedName>
    <definedName name="EQ_PRFD" localSheetId="21">#REF!</definedName>
    <definedName name="EQ_PRFD" localSheetId="22">#REF!</definedName>
    <definedName name="EQ_PRFD" localSheetId="23">#REF!</definedName>
    <definedName name="EQ_PRFD" localSheetId="24">#REF!</definedName>
    <definedName name="EQ_PRFD" localSheetId="25">#REF!</definedName>
    <definedName name="EQ_PRFD" localSheetId="26">#REF!</definedName>
    <definedName name="EQ_PRFD" localSheetId="27">#REF!</definedName>
    <definedName name="EQ_PRFD" localSheetId="28">#REF!</definedName>
    <definedName name="EQ_PRFD" localSheetId="29">#REF!</definedName>
    <definedName name="EQ_PRFD" localSheetId="30">#REF!</definedName>
    <definedName name="EQ_PRFD" localSheetId="31">#REF!</definedName>
    <definedName name="EQ_PRFD" localSheetId="32">#REF!</definedName>
    <definedName name="EQ_PRFD" localSheetId="33">#REF!</definedName>
    <definedName name="EQ_PRFD" localSheetId="34">#REF!</definedName>
    <definedName name="EQ_PRFD" localSheetId="35">#REF!</definedName>
    <definedName name="EQ_PRFD" localSheetId="36">#REF!</definedName>
    <definedName name="EQ_PRFD" localSheetId="37">#REF!</definedName>
    <definedName name="EQ_PRFD" localSheetId="8">#REF!</definedName>
    <definedName name="EQ_PRFD" localSheetId="9">#REF!</definedName>
    <definedName name="EQ_PRFD" localSheetId="10">#REF!</definedName>
    <definedName name="EQ_PRFD">#REF!</definedName>
    <definedName name="EQ_SSN" localSheetId="4">#REF!</definedName>
    <definedName name="EQ_SSN" localSheetId="11">#REF!</definedName>
    <definedName name="EQ_SSN" localSheetId="12">#REF!</definedName>
    <definedName name="EQ_SSN" localSheetId="13">#REF!</definedName>
    <definedName name="EQ_SSN" localSheetId="14">#REF!</definedName>
    <definedName name="EQ_SSN" localSheetId="15">#REF!</definedName>
    <definedName name="EQ_SSN" localSheetId="16">#REF!</definedName>
    <definedName name="EQ_SSN" localSheetId="17">#REF!</definedName>
    <definedName name="EQ_SSN" localSheetId="18">#REF!</definedName>
    <definedName name="EQ_SSN" localSheetId="19">#REF!</definedName>
    <definedName name="EQ_SSN" localSheetId="20">#REF!</definedName>
    <definedName name="EQ_SSN" localSheetId="3">#REF!</definedName>
    <definedName name="EQ_SSN" localSheetId="5">#REF!</definedName>
    <definedName name="EQ_SSN" localSheetId="6">#REF!</definedName>
    <definedName name="EQ_SSN" localSheetId="7">#REF!</definedName>
    <definedName name="EQ_SSN" localSheetId="21">#REF!</definedName>
    <definedName name="EQ_SSN" localSheetId="22">#REF!</definedName>
    <definedName name="EQ_SSN" localSheetId="23">#REF!</definedName>
    <definedName name="EQ_SSN" localSheetId="24">#REF!</definedName>
    <definedName name="EQ_SSN" localSheetId="25">#REF!</definedName>
    <definedName name="EQ_SSN" localSheetId="26">#REF!</definedName>
    <definedName name="EQ_SSN" localSheetId="27">#REF!</definedName>
    <definedName name="EQ_SSN" localSheetId="28">#REF!</definedName>
    <definedName name="EQ_SSN" localSheetId="29">#REF!</definedName>
    <definedName name="EQ_SSN" localSheetId="30">#REF!</definedName>
    <definedName name="EQ_SSN" localSheetId="31">#REF!</definedName>
    <definedName name="EQ_SSN" localSheetId="32">#REF!</definedName>
    <definedName name="EQ_SSN" localSheetId="33">#REF!</definedName>
    <definedName name="EQ_SSN" localSheetId="34">#REF!</definedName>
    <definedName name="EQ_SSN" localSheetId="35">#REF!</definedName>
    <definedName name="EQ_SSN" localSheetId="36">#REF!</definedName>
    <definedName name="EQ_SSN" localSheetId="37">#REF!</definedName>
    <definedName name="EQ_SSN" localSheetId="8">#REF!</definedName>
    <definedName name="EQ_SSN" localSheetId="9">#REF!</definedName>
    <definedName name="EQ_SSN" localSheetId="10">#REF!</definedName>
    <definedName name="EQ_SSN">#REF!</definedName>
    <definedName name="eqb" localSheetId="4">#REF!</definedName>
    <definedName name="eqb" localSheetId="11">#REF!</definedName>
    <definedName name="eqb" localSheetId="12">#REF!</definedName>
    <definedName name="eqb" localSheetId="13">#REF!</definedName>
    <definedName name="eqb" localSheetId="14">#REF!</definedName>
    <definedName name="eqb" localSheetId="15">#REF!</definedName>
    <definedName name="eqb" localSheetId="16">#REF!</definedName>
    <definedName name="eqb" localSheetId="17">#REF!</definedName>
    <definedName name="eqb" localSheetId="18">#REF!</definedName>
    <definedName name="eqb" localSheetId="19">#REF!</definedName>
    <definedName name="eqb" localSheetId="20">#REF!</definedName>
    <definedName name="eqb" localSheetId="3">#REF!</definedName>
    <definedName name="eqb" localSheetId="5">#REF!</definedName>
    <definedName name="eqb" localSheetId="6">#REF!</definedName>
    <definedName name="eqb" localSheetId="7">#REF!</definedName>
    <definedName name="eqb" localSheetId="21">#REF!</definedName>
    <definedName name="eqb" localSheetId="22">#REF!</definedName>
    <definedName name="eqb" localSheetId="23">#REF!</definedName>
    <definedName name="eqb" localSheetId="24">#REF!</definedName>
    <definedName name="eqb" localSheetId="25">#REF!</definedName>
    <definedName name="eqb" localSheetId="26">#REF!</definedName>
    <definedName name="eqb" localSheetId="27">#REF!</definedName>
    <definedName name="eqb" localSheetId="28">#REF!</definedName>
    <definedName name="eqb" localSheetId="29">#REF!</definedName>
    <definedName name="eqb" localSheetId="30">#REF!</definedName>
    <definedName name="eqb" localSheetId="31">#REF!</definedName>
    <definedName name="eqb" localSheetId="32">#REF!</definedName>
    <definedName name="eqb" localSheetId="33">#REF!</definedName>
    <definedName name="eqb" localSheetId="34">#REF!</definedName>
    <definedName name="eqb" localSheetId="35">#REF!</definedName>
    <definedName name="eqb" localSheetId="36">#REF!</definedName>
    <definedName name="eqb" localSheetId="37">#REF!</definedName>
    <definedName name="eqb" localSheetId="8">#REF!</definedName>
    <definedName name="eqb" localSheetId="9">#REF!</definedName>
    <definedName name="eqb" localSheetId="10">#REF!</definedName>
    <definedName name="eqb">#REF!</definedName>
    <definedName name="EQUI" localSheetId="4">#REF!</definedName>
    <definedName name="EQUI" localSheetId="11">#REF!</definedName>
    <definedName name="EQUI" localSheetId="12">#REF!</definedName>
    <definedName name="EQUI" localSheetId="13">#REF!</definedName>
    <definedName name="EQUI" localSheetId="14">#REF!</definedName>
    <definedName name="EQUI" localSheetId="15">#REF!</definedName>
    <definedName name="EQUI" localSheetId="16">#REF!</definedName>
    <definedName name="EQUI" localSheetId="17">#REF!</definedName>
    <definedName name="EQUI" localSheetId="18">#REF!</definedName>
    <definedName name="EQUI" localSheetId="19">#REF!</definedName>
    <definedName name="EQUI" localSheetId="20">#REF!</definedName>
    <definedName name="EQUI" localSheetId="3">#REF!</definedName>
    <definedName name="EQUI" localSheetId="5">#REF!</definedName>
    <definedName name="EQUI" localSheetId="6">#REF!</definedName>
    <definedName name="EQUI" localSheetId="7">#REF!</definedName>
    <definedName name="EQUI" localSheetId="21">#REF!</definedName>
    <definedName name="EQUI" localSheetId="22">#REF!</definedName>
    <definedName name="EQUI" localSheetId="23">#REF!</definedName>
    <definedName name="EQUI" localSheetId="24">#REF!</definedName>
    <definedName name="EQUI" localSheetId="25">#REF!</definedName>
    <definedName name="EQUI" localSheetId="26">#REF!</definedName>
    <definedName name="EQUI" localSheetId="27">#REF!</definedName>
    <definedName name="EQUI" localSheetId="28">#REF!</definedName>
    <definedName name="EQUI" localSheetId="29">#REF!</definedName>
    <definedName name="EQUI" localSheetId="30">#REF!</definedName>
    <definedName name="EQUI" localSheetId="31">#REF!</definedName>
    <definedName name="EQUI" localSheetId="32">#REF!</definedName>
    <definedName name="EQUI" localSheetId="33">#REF!</definedName>
    <definedName name="EQUI" localSheetId="34">#REF!</definedName>
    <definedName name="EQUI" localSheetId="35">#REF!</definedName>
    <definedName name="EQUI" localSheetId="36">#REF!</definedName>
    <definedName name="EQUI" localSheetId="37">#REF!</definedName>
    <definedName name="EQUI" localSheetId="8">#REF!</definedName>
    <definedName name="EQUI" localSheetId="9">#REF!</definedName>
    <definedName name="EQUI" localSheetId="10">#REF!</definedName>
    <definedName name="EQUI">#REF!</definedName>
    <definedName name="EQUIPO" localSheetId="4">#REF!</definedName>
    <definedName name="EQUIPO" localSheetId="11">#REF!</definedName>
    <definedName name="EQUIPO" localSheetId="12">#REF!</definedName>
    <definedName name="EQUIPO" localSheetId="13">#REF!</definedName>
    <definedName name="EQUIPO" localSheetId="14">#REF!</definedName>
    <definedName name="EQUIPO" localSheetId="15">#REF!</definedName>
    <definedName name="EQUIPO" localSheetId="16">#REF!</definedName>
    <definedName name="EQUIPO" localSheetId="17">#REF!</definedName>
    <definedName name="EQUIPO" localSheetId="18">#REF!</definedName>
    <definedName name="EQUIPO" localSheetId="19">#REF!</definedName>
    <definedName name="EQUIPO" localSheetId="20">#REF!</definedName>
    <definedName name="EQUIPO" localSheetId="3">#REF!</definedName>
    <definedName name="EQUIPO" localSheetId="5">#REF!</definedName>
    <definedName name="EQUIPO" localSheetId="6">#REF!</definedName>
    <definedName name="EQUIPO" localSheetId="7">#REF!</definedName>
    <definedName name="EQUIPO" localSheetId="21">#REF!</definedName>
    <definedName name="EQUIPO" localSheetId="22">#REF!</definedName>
    <definedName name="EQUIPO" localSheetId="23">#REF!</definedName>
    <definedName name="EQUIPO" localSheetId="24">#REF!</definedName>
    <definedName name="EQUIPO" localSheetId="25">#REF!</definedName>
    <definedName name="EQUIPO" localSheetId="26">#REF!</definedName>
    <definedName name="EQUIPO" localSheetId="27">#REF!</definedName>
    <definedName name="EQUIPO" localSheetId="28">#REF!</definedName>
    <definedName name="EQUIPO" localSheetId="29">#REF!</definedName>
    <definedName name="EQUIPO" localSheetId="30">#REF!</definedName>
    <definedName name="EQUIPO" localSheetId="31">#REF!</definedName>
    <definedName name="EQUIPO" localSheetId="32">#REF!</definedName>
    <definedName name="EQUIPO" localSheetId="33">#REF!</definedName>
    <definedName name="EQUIPO" localSheetId="34">#REF!</definedName>
    <definedName name="EQUIPO" localSheetId="35">#REF!</definedName>
    <definedName name="EQUIPO" localSheetId="36">#REF!</definedName>
    <definedName name="EQUIPO" localSheetId="37">#REF!</definedName>
    <definedName name="EQUIPO" localSheetId="8">#REF!</definedName>
    <definedName name="EQUIPO" localSheetId="9">#REF!</definedName>
    <definedName name="EQUIPO" localSheetId="10">#REF!</definedName>
    <definedName name="EQUIPO">#REF!</definedName>
    <definedName name="EQUIPO_1" localSheetId="4">#REF!</definedName>
    <definedName name="EQUIPO_1" localSheetId="11">#REF!</definedName>
    <definedName name="EQUIPO_1" localSheetId="12">#REF!</definedName>
    <definedName name="EQUIPO_1" localSheetId="13">#REF!</definedName>
    <definedName name="EQUIPO_1" localSheetId="14">#REF!</definedName>
    <definedName name="EQUIPO_1" localSheetId="15">#REF!</definedName>
    <definedName name="EQUIPO_1" localSheetId="16">#REF!</definedName>
    <definedName name="EQUIPO_1" localSheetId="17">#REF!</definedName>
    <definedName name="EQUIPO_1" localSheetId="18">#REF!</definedName>
    <definedName name="EQUIPO_1" localSheetId="19">#REF!</definedName>
    <definedName name="EQUIPO_1" localSheetId="20">#REF!</definedName>
    <definedName name="EQUIPO_1" localSheetId="3">#REF!</definedName>
    <definedName name="EQUIPO_1" localSheetId="5">#REF!</definedName>
    <definedName name="EQUIPO_1" localSheetId="6">#REF!</definedName>
    <definedName name="EQUIPO_1" localSheetId="7">#REF!</definedName>
    <definedName name="EQUIPO_1" localSheetId="21">#REF!</definedName>
    <definedName name="EQUIPO_1" localSheetId="22">#REF!</definedName>
    <definedName name="EQUIPO_1" localSheetId="23">#REF!</definedName>
    <definedName name="EQUIPO_1" localSheetId="24">#REF!</definedName>
    <definedName name="EQUIPO_1" localSheetId="25">#REF!</definedName>
    <definedName name="EQUIPO_1" localSheetId="26">#REF!</definedName>
    <definedName name="EQUIPO_1" localSheetId="27">#REF!</definedName>
    <definedName name="EQUIPO_1" localSheetId="28">#REF!</definedName>
    <definedName name="EQUIPO_1" localSheetId="29">#REF!</definedName>
    <definedName name="EQUIPO_1" localSheetId="30">#REF!</definedName>
    <definedName name="EQUIPO_1" localSheetId="31">#REF!</definedName>
    <definedName name="EQUIPO_1" localSheetId="32">#REF!</definedName>
    <definedName name="EQUIPO_1" localSheetId="33">#REF!</definedName>
    <definedName name="EQUIPO_1" localSheetId="34">#REF!</definedName>
    <definedName name="EQUIPO_1" localSheetId="35">#REF!</definedName>
    <definedName name="EQUIPO_1" localSheetId="36">#REF!</definedName>
    <definedName name="EQUIPO_1" localSheetId="37">#REF!</definedName>
    <definedName name="EQUIPO_1" localSheetId="8">#REF!</definedName>
    <definedName name="EQUIPO_1" localSheetId="9">#REF!</definedName>
    <definedName name="EQUIPO_1" localSheetId="10">#REF!</definedName>
    <definedName name="EQUIPO_1">#REF!</definedName>
    <definedName name="equity" localSheetId="4">#REF!</definedName>
    <definedName name="equity" localSheetId="11">#REF!</definedName>
    <definedName name="equity" localSheetId="12">#REF!</definedName>
    <definedName name="equity" localSheetId="13">#REF!</definedName>
    <definedName name="equity" localSheetId="14">#REF!</definedName>
    <definedName name="equity" localSheetId="15">#REF!</definedName>
    <definedName name="equity" localSheetId="16">#REF!</definedName>
    <definedName name="equity" localSheetId="17">#REF!</definedName>
    <definedName name="equity" localSheetId="18">#REF!</definedName>
    <definedName name="equity" localSheetId="19">#REF!</definedName>
    <definedName name="equity" localSheetId="20">#REF!</definedName>
    <definedName name="equity" localSheetId="3">#REF!</definedName>
    <definedName name="equity" localSheetId="5">#REF!</definedName>
    <definedName name="equity" localSheetId="6">#REF!</definedName>
    <definedName name="equity" localSheetId="7">#REF!</definedName>
    <definedName name="equity" localSheetId="21">#REF!</definedName>
    <definedName name="equity" localSheetId="22">#REF!</definedName>
    <definedName name="equity" localSheetId="23">#REF!</definedName>
    <definedName name="equity" localSheetId="24">#REF!</definedName>
    <definedName name="equity" localSheetId="25">#REF!</definedName>
    <definedName name="equity" localSheetId="26">#REF!</definedName>
    <definedName name="equity" localSheetId="27">#REF!</definedName>
    <definedName name="equity" localSheetId="28">#REF!</definedName>
    <definedName name="equity" localSheetId="29">#REF!</definedName>
    <definedName name="equity" localSheetId="30">#REF!</definedName>
    <definedName name="equity" localSheetId="31">#REF!</definedName>
    <definedName name="equity" localSheetId="32">#REF!</definedName>
    <definedName name="equity" localSheetId="33">#REF!</definedName>
    <definedName name="equity" localSheetId="34">#REF!</definedName>
    <definedName name="equity" localSheetId="35">#REF!</definedName>
    <definedName name="equity" localSheetId="36">#REF!</definedName>
    <definedName name="equity" localSheetId="37">#REF!</definedName>
    <definedName name="equity" localSheetId="8">#REF!</definedName>
    <definedName name="equity" localSheetId="9">#REF!</definedName>
    <definedName name="equity" localSheetId="10">#REF!</definedName>
    <definedName name="equity">#REF!</definedName>
    <definedName name="Equity_Stralcio_1" localSheetId="4">#REF!</definedName>
    <definedName name="Equity_Stralcio_1" localSheetId="11">#REF!</definedName>
    <definedName name="Equity_Stralcio_1" localSheetId="12">#REF!</definedName>
    <definedName name="Equity_Stralcio_1" localSheetId="13">#REF!</definedName>
    <definedName name="Equity_Stralcio_1" localSheetId="14">#REF!</definedName>
    <definedName name="Equity_Stralcio_1" localSheetId="15">#REF!</definedName>
    <definedName name="Equity_Stralcio_1" localSheetId="16">#REF!</definedName>
    <definedName name="Equity_Stralcio_1" localSheetId="17">#REF!</definedName>
    <definedName name="Equity_Stralcio_1" localSheetId="18">#REF!</definedName>
    <definedName name="Equity_Stralcio_1" localSheetId="19">#REF!</definedName>
    <definedName name="Equity_Stralcio_1" localSheetId="20">#REF!</definedName>
    <definedName name="Equity_Stralcio_1" localSheetId="3">#REF!</definedName>
    <definedName name="Equity_Stralcio_1" localSheetId="5">#REF!</definedName>
    <definedName name="Equity_Stralcio_1" localSheetId="6">#REF!</definedName>
    <definedName name="Equity_Stralcio_1" localSheetId="7">#REF!</definedName>
    <definedName name="Equity_Stralcio_1" localSheetId="21">#REF!</definedName>
    <definedName name="Equity_Stralcio_1" localSheetId="22">#REF!</definedName>
    <definedName name="Equity_Stralcio_1" localSheetId="23">#REF!</definedName>
    <definedName name="Equity_Stralcio_1" localSheetId="24">#REF!</definedName>
    <definedName name="Equity_Stralcio_1" localSheetId="25">#REF!</definedName>
    <definedName name="Equity_Stralcio_1" localSheetId="26">#REF!</definedName>
    <definedName name="Equity_Stralcio_1" localSheetId="27">#REF!</definedName>
    <definedName name="Equity_Stralcio_1" localSheetId="28">#REF!</definedName>
    <definedName name="Equity_Stralcio_1" localSheetId="29">#REF!</definedName>
    <definedName name="Equity_Stralcio_1" localSheetId="30">#REF!</definedName>
    <definedName name="Equity_Stralcio_1" localSheetId="31">#REF!</definedName>
    <definedName name="Equity_Stralcio_1" localSheetId="32">#REF!</definedName>
    <definedName name="Equity_Stralcio_1" localSheetId="33">#REF!</definedName>
    <definedName name="Equity_Stralcio_1" localSheetId="34">#REF!</definedName>
    <definedName name="Equity_Stralcio_1" localSheetId="35">#REF!</definedName>
    <definedName name="Equity_Stralcio_1" localSheetId="36">#REF!</definedName>
    <definedName name="Equity_Stralcio_1" localSheetId="37">#REF!</definedName>
    <definedName name="Equity_Stralcio_1" localSheetId="8">#REF!</definedName>
    <definedName name="Equity_Stralcio_1" localSheetId="9">#REF!</definedName>
    <definedName name="Equity_Stralcio_1" localSheetId="10">#REF!</definedName>
    <definedName name="Equity_Stralcio_1">#REF!</definedName>
    <definedName name="Equity_Stralcio_2" localSheetId="4">#REF!</definedName>
    <definedName name="Equity_Stralcio_2" localSheetId="11">#REF!</definedName>
    <definedName name="Equity_Stralcio_2" localSheetId="12">#REF!</definedName>
    <definedName name="Equity_Stralcio_2" localSheetId="13">#REF!</definedName>
    <definedName name="Equity_Stralcio_2" localSheetId="14">#REF!</definedName>
    <definedName name="Equity_Stralcio_2" localSheetId="15">#REF!</definedName>
    <definedName name="Equity_Stralcio_2" localSheetId="16">#REF!</definedName>
    <definedName name="Equity_Stralcio_2" localSheetId="17">#REF!</definedName>
    <definedName name="Equity_Stralcio_2" localSheetId="18">#REF!</definedName>
    <definedName name="Equity_Stralcio_2" localSheetId="19">#REF!</definedName>
    <definedName name="Equity_Stralcio_2" localSheetId="20">#REF!</definedName>
    <definedName name="Equity_Stralcio_2" localSheetId="3">#REF!</definedName>
    <definedName name="Equity_Stralcio_2" localSheetId="5">#REF!</definedName>
    <definedName name="Equity_Stralcio_2" localSheetId="6">#REF!</definedName>
    <definedName name="Equity_Stralcio_2" localSheetId="7">#REF!</definedName>
    <definedName name="Equity_Stralcio_2" localSheetId="21">#REF!</definedName>
    <definedName name="Equity_Stralcio_2" localSheetId="22">#REF!</definedName>
    <definedName name="Equity_Stralcio_2" localSheetId="23">#REF!</definedName>
    <definedName name="Equity_Stralcio_2" localSheetId="24">#REF!</definedName>
    <definedName name="Equity_Stralcio_2" localSheetId="25">#REF!</definedName>
    <definedName name="Equity_Stralcio_2" localSheetId="26">#REF!</definedName>
    <definedName name="Equity_Stralcio_2" localSheetId="27">#REF!</definedName>
    <definedName name="Equity_Stralcio_2" localSheetId="28">#REF!</definedName>
    <definedName name="Equity_Stralcio_2" localSheetId="29">#REF!</definedName>
    <definedName name="Equity_Stralcio_2" localSheetId="30">#REF!</definedName>
    <definedName name="Equity_Stralcio_2" localSheetId="31">#REF!</definedName>
    <definedName name="Equity_Stralcio_2" localSheetId="32">#REF!</definedName>
    <definedName name="Equity_Stralcio_2" localSheetId="33">#REF!</definedName>
    <definedName name="Equity_Stralcio_2" localSheetId="34">#REF!</definedName>
    <definedName name="Equity_Stralcio_2" localSheetId="35">#REF!</definedName>
    <definedName name="Equity_Stralcio_2" localSheetId="36">#REF!</definedName>
    <definedName name="Equity_Stralcio_2" localSheetId="37">#REF!</definedName>
    <definedName name="Equity_Stralcio_2" localSheetId="8">#REF!</definedName>
    <definedName name="Equity_Stralcio_2" localSheetId="9">#REF!</definedName>
    <definedName name="Equity_Stralcio_2" localSheetId="10">#REF!</definedName>
    <definedName name="Equity_Stralcio_2">#REF!</definedName>
    <definedName name="eqw" localSheetId="0" hidden="1">{"via1",#N/A,TRUE,"general";"via2",#N/A,TRUE,"general";"via3",#N/A,TRUE,"general"}</definedName>
    <definedName name="eqw" localSheetId="4" hidden="1">{"via1",#N/A,TRUE,"general";"via2",#N/A,TRUE,"general";"via3",#N/A,TRUE,"general"}</definedName>
    <definedName name="eqw" localSheetId="3" hidden="1">{"via1",#N/A,TRUE,"general";"via2",#N/A,TRUE,"general";"via3",#N/A,TRUE,"general"}</definedName>
    <definedName name="eqw" localSheetId="5" hidden="1">{"via1",#N/A,TRUE,"general";"via2",#N/A,TRUE,"general";"via3",#N/A,TRUE,"general"}</definedName>
    <definedName name="eqw" localSheetId="6" hidden="1">{"via1",#N/A,TRUE,"general";"via2",#N/A,TRUE,"general";"via3",#N/A,TRUE,"general"}</definedName>
    <definedName name="eqw" localSheetId="7" hidden="1">{"via1",#N/A,TRUE,"general";"via2",#N/A,TRUE,"general";"via3",#N/A,TRUE,"general"}</definedName>
    <definedName name="eqw" localSheetId="30" hidden="1">{"via1",#N/A,TRUE,"general";"via2",#N/A,TRUE,"general";"via3",#N/A,TRUE,"general"}</definedName>
    <definedName name="eqw" localSheetId="31" hidden="1">{"via1",#N/A,TRUE,"general";"via2",#N/A,TRUE,"general";"via3",#N/A,TRUE,"general"}</definedName>
    <definedName name="eqw" localSheetId="32" hidden="1">{"via1",#N/A,TRUE,"general";"via2",#N/A,TRUE,"general";"via3",#N/A,TRUE,"general"}</definedName>
    <definedName name="eqw" localSheetId="33" hidden="1">{"via1",#N/A,TRUE,"general";"via2",#N/A,TRUE,"general";"via3",#N/A,TRUE,"general"}</definedName>
    <definedName name="eqw" localSheetId="34" hidden="1">{"via1",#N/A,TRUE,"general";"via2",#N/A,TRUE,"general";"via3",#N/A,TRUE,"general"}</definedName>
    <definedName name="eqw" localSheetId="35" hidden="1">{"via1",#N/A,TRUE,"general";"via2",#N/A,TRUE,"general";"via3",#N/A,TRUE,"general"}</definedName>
    <definedName name="eqw" localSheetId="36" hidden="1">{"via1",#N/A,TRUE,"general";"via2",#N/A,TRUE,"general";"via3",#N/A,TRUE,"general"}</definedName>
    <definedName name="eqw" localSheetId="37" hidden="1">{"via1",#N/A,TRUE,"general";"via2",#N/A,TRUE,"general";"via3",#N/A,TRUE,"general"}</definedName>
    <definedName name="eqw" hidden="1">{"via1",#N/A,TRUE,"general";"via2",#N/A,TRUE,"general";"via3",#N/A,TRUE,"general"}</definedName>
    <definedName name="ERERT" localSheetId="3">NP2.1!ERR</definedName>
    <definedName name="ERERT" localSheetId="5">NP2.2!ERR</definedName>
    <definedName name="ERERT" localSheetId="6">NP2.3!ERR</definedName>
    <definedName name="ERERT" localSheetId="7">NP2.4!ERR</definedName>
    <definedName name="ERERT" localSheetId="30">'NP39'!ERR</definedName>
    <definedName name="ERERT" localSheetId="31">'NP42'!ERR</definedName>
    <definedName name="ERERT" localSheetId="32">'NP48'!ERR</definedName>
    <definedName name="ERERT" localSheetId="33">'NP49'!ERR</definedName>
    <definedName name="ERERT" localSheetId="34">'NP50'!ERR</definedName>
    <definedName name="ERERT" localSheetId="35">'NP51'!ERR</definedName>
    <definedName name="ERERT" localSheetId="36">'NP52'!ERR</definedName>
    <definedName name="ERERT" localSheetId="37">'NP53'!ERR</definedName>
    <definedName name="ERERT">#N/A</definedName>
    <definedName name="erg" localSheetId="0" hidden="1">{"TAB1",#N/A,TRUE,"GENERAL";"TAB2",#N/A,TRUE,"GENERAL";"TAB3",#N/A,TRUE,"GENERAL";"TAB4",#N/A,TRUE,"GENERAL";"TAB5",#N/A,TRUE,"GENERAL"}</definedName>
    <definedName name="erg" localSheetId="4" hidden="1">{"TAB1",#N/A,TRUE,"GENERAL";"TAB2",#N/A,TRUE,"GENERAL";"TAB3",#N/A,TRUE,"GENERAL";"TAB4",#N/A,TRUE,"GENERAL";"TAB5",#N/A,TRUE,"GENERAL"}</definedName>
    <definedName name="erg" localSheetId="3" hidden="1">{"TAB1",#N/A,TRUE,"GENERAL";"TAB2",#N/A,TRUE,"GENERAL";"TAB3",#N/A,TRUE,"GENERAL";"TAB4",#N/A,TRUE,"GENERAL";"TAB5",#N/A,TRUE,"GENERAL"}</definedName>
    <definedName name="erg" localSheetId="5" hidden="1">{"TAB1",#N/A,TRUE,"GENERAL";"TAB2",#N/A,TRUE,"GENERAL";"TAB3",#N/A,TRUE,"GENERAL";"TAB4",#N/A,TRUE,"GENERAL";"TAB5",#N/A,TRUE,"GENERAL"}</definedName>
    <definedName name="erg" localSheetId="6" hidden="1">{"TAB1",#N/A,TRUE,"GENERAL";"TAB2",#N/A,TRUE,"GENERAL";"TAB3",#N/A,TRUE,"GENERAL";"TAB4",#N/A,TRUE,"GENERAL";"TAB5",#N/A,TRUE,"GENERAL"}</definedName>
    <definedName name="erg" localSheetId="7" hidden="1">{"TAB1",#N/A,TRUE,"GENERAL";"TAB2",#N/A,TRUE,"GENERAL";"TAB3",#N/A,TRUE,"GENERAL";"TAB4",#N/A,TRUE,"GENERAL";"TAB5",#N/A,TRUE,"GENERAL"}</definedName>
    <definedName name="erg" localSheetId="30" hidden="1">{"TAB1",#N/A,TRUE,"GENERAL";"TAB2",#N/A,TRUE,"GENERAL";"TAB3",#N/A,TRUE,"GENERAL";"TAB4",#N/A,TRUE,"GENERAL";"TAB5",#N/A,TRUE,"GENERAL"}</definedName>
    <definedName name="erg" localSheetId="31" hidden="1">{"TAB1",#N/A,TRUE,"GENERAL";"TAB2",#N/A,TRUE,"GENERAL";"TAB3",#N/A,TRUE,"GENERAL";"TAB4",#N/A,TRUE,"GENERAL";"TAB5",#N/A,TRUE,"GENERAL"}</definedName>
    <definedName name="erg" localSheetId="32" hidden="1">{"TAB1",#N/A,TRUE,"GENERAL";"TAB2",#N/A,TRUE,"GENERAL";"TAB3",#N/A,TRUE,"GENERAL";"TAB4",#N/A,TRUE,"GENERAL";"TAB5",#N/A,TRUE,"GENERAL"}</definedName>
    <definedName name="erg" localSheetId="33" hidden="1">{"TAB1",#N/A,TRUE,"GENERAL";"TAB2",#N/A,TRUE,"GENERAL";"TAB3",#N/A,TRUE,"GENERAL";"TAB4",#N/A,TRUE,"GENERAL";"TAB5",#N/A,TRUE,"GENERAL"}</definedName>
    <definedName name="erg" localSheetId="34" hidden="1">{"TAB1",#N/A,TRUE,"GENERAL";"TAB2",#N/A,TRUE,"GENERAL";"TAB3",#N/A,TRUE,"GENERAL";"TAB4",#N/A,TRUE,"GENERAL";"TAB5",#N/A,TRUE,"GENERAL"}</definedName>
    <definedName name="erg" localSheetId="35" hidden="1">{"TAB1",#N/A,TRUE,"GENERAL";"TAB2",#N/A,TRUE,"GENERAL";"TAB3",#N/A,TRUE,"GENERAL";"TAB4",#N/A,TRUE,"GENERAL";"TAB5",#N/A,TRUE,"GENERAL"}</definedName>
    <definedName name="erg" localSheetId="36" hidden="1">{"TAB1",#N/A,TRUE,"GENERAL";"TAB2",#N/A,TRUE,"GENERAL";"TAB3",#N/A,TRUE,"GENERAL";"TAB4",#N/A,TRUE,"GENERAL";"TAB5",#N/A,TRUE,"GENERAL"}</definedName>
    <definedName name="erg" localSheetId="37"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4" hidden="1">{"via1",#N/A,TRUE,"general";"via2",#N/A,TRUE,"general";"via3",#N/A,TRUE,"general"}</definedName>
    <definedName name="erger" localSheetId="3" hidden="1">{"via1",#N/A,TRUE,"general";"via2",#N/A,TRUE,"general";"via3",#N/A,TRUE,"general"}</definedName>
    <definedName name="erger" localSheetId="5" hidden="1">{"via1",#N/A,TRUE,"general";"via2",#N/A,TRUE,"general";"via3",#N/A,TRUE,"general"}</definedName>
    <definedName name="erger" localSheetId="6" hidden="1">{"via1",#N/A,TRUE,"general";"via2",#N/A,TRUE,"general";"via3",#N/A,TRUE,"general"}</definedName>
    <definedName name="erger" localSheetId="7" hidden="1">{"via1",#N/A,TRUE,"general";"via2",#N/A,TRUE,"general";"via3",#N/A,TRUE,"general"}</definedName>
    <definedName name="erger" localSheetId="30" hidden="1">{"via1",#N/A,TRUE,"general";"via2",#N/A,TRUE,"general";"via3",#N/A,TRUE,"general"}</definedName>
    <definedName name="erger" localSheetId="31" hidden="1">{"via1",#N/A,TRUE,"general";"via2",#N/A,TRUE,"general";"via3",#N/A,TRUE,"general"}</definedName>
    <definedName name="erger" localSheetId="32" hidden="1">{"via1",#N/A,TRUE,"general";"via2",#N/A,TRUE,"general";"via3",#N/A,TRUE,"general"}</definedName>
    <definedName name="erger" localSheetId="33" hidden="1">{"via1",#N/A,TRUE,"general";"via2",#N/A,TRUE,"general";"via3",#N/A,TRUE,"general"}</definedName>
    <definedName name="erger" localSheetId="34" hidden="1">{"via1",#N/A,TRUE,"general";"via2",#N/A,TRUE,"general";"via3",#N/A,TRUE,"general"}</definedName>
    <definedName name="erger" localSheetId="35" hidden="1">{"via1",#N/A,TRUE,"general";"via2",#N/A,TRUE,"general";"via3",#N/A,TRUE,"general"}</definedName>
    <definedName name="erger" localSheetId="36" hidden="1">{"via1",#N/A,TRUE,"general";"via2",#N/A,TRUE,"general";"via3",#N/A,TRUE,"general"}</definedName>
    <definedName name="erger" localSheetId="37"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4" hidden="1">{"via1",#N/A,TRUE,"general";"via2",#N/A,TRUE,"general";"via3",#N/A,TRUE,"general"}</definedName>
    <definedName name="ergerg" localSheetId="3" hidden="1">{"via1",#N/A,TRUE,"general";"via2",#N/A,TRUE,"general";"via3",#N/A,TRUE,"general"}</definedName>
    <definedName name="ergerg" localSheetId="5" hidden="1">{"via1",#N/A,TRUE,"general";"via2",#N/A,TRUE,"general";"via3",#N/A,TRUE,"general"}</definedName>
    <definedName name="ergerg" localSheetId="6" hidden="1">{"via1",#N/A,TRUE,"general";"via2",#N/A,TRUE,"general";"via3",#N/A,TRUE,"general"}</definedName>
    <definedName name="ergerg" localSheetId="7" hidden="1">{"via1",#N/A,TRUE,"general";"via2",#N/A,TRUE,"general";"via3",#N/A,TRUE,"general"}</definedName>
    <definedName name="ergerg" localSheetId="30" hidden="1">{"via1",#N/A,TRUE,"general";"via2",#N/A,TRUE,"general";"via3",#N/A,TRUE,"general"}</definedName>
    <definedName name="ergerg" localSheetId="31" hidden="1">{"via1",#N/A,TRUE,"general";"via2",#N/A,TRUE,"general";"via3",#N/A,TRUE,"general"}</definedName>
    <definedName name="ergerg" localSheetId="32" hidden="1">{"via1",#N/A,TRUE,"general";"via2",#N/A,TRUE,"general";"via3",#N/A,TRUE,"general"}</definedName>
    <definedName name="ergerg" localSheetId="33" hidden="1">{"via1",#N/A,TRUE,"general";"via2",#N/A,TRUE,"general";"via3",#N/A,TRUE,"general"}</definedName>
    <definedName name="ergerg" localSheetId="34" hidden="1">{"via1",#N/A,TRUE,"general";"via2",#N/A,TRUE,"general";"via3",#N/A,TRUE,"general"}</definedName>
    <definedName name="ergerg" localSheetId="35" hidden="1">{"via1",#N/A,TRUE,"general";"via2",#N/A,TRUE,"general";"via3",#N/A,TRUE,"general"}</definedName>
    <definedName name="ergerg" localSheetId="36" hidden="1">{"via1",#N/A,TRUE,"general";"via2",#N/A,TRUE,"general";"via3",#N/A,TRUE,"general"}</definedName>
    <definedName name="ergerg" localSheetId="37"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4" hidden="1">{"via1",#N/A,TRUE,"general";"via2",#N/A,TRUE,"general";"via3",#N/A,TRUE,"general"}</definedName>
    <definedName name="ergfegr" localSheetId="3" hidden="1">{"via1",#N/A,TRUE,"general";"via2",#N/A,TRUE,"general";"via3",#N/A,TRUE,"general"}</definedName>
    <definedName name="ergfegr" localSheetId="5" hidden="1">{"via1",#N/A,TRUE,"general";"via2",#N/A,TRUE,"general";"via3",#N/A,TRUE,"general"}</definedName>
    <definedName name="ergfegr" localSheetId="6" hidden="1">{"via1",#N/A,TRUE,"general";"via2",#N/A,TRUE,"general";"via3",#N/A,TRUE,"general"}</definedName>
    <definedName name="ergfegr" localSheetId="7" hidden="1">{"via1",#N/A,TRUE,"general";"via2",#N/A,TRUE,"general";"via3",#N/A,TRUE,"general"}</definedName>
    <definedName name="ergfegr" localSheetId="30" hidden="1">{"via1",#N/A,TRUE,"general";"via2",#N/A,TRUE,"general";"via3",#N/A,TRUE,"general"}</definedName>
    <definedName name="ergfegr" localSheetId="31" hidden="1">{"via1",#N/A,TRUE,"general";"via2",#N/A,TRUE,"general";"via3",#N/A,TRUE,"general"}</definedName>
    <definedName name="ergfegr" localSheetId="32" hidden="1">{"via1",#N/A,TRUE,"general";"via2",#N/A,TRUE,"general";"via3",#N/A,TRUE,"general"}</definedName>
    <definedName name="ergfegr" localSheetId="33" hidden="1">{"via1",#N/A,TRUE,"general";"via2",#N/A,TRUE,"general";"via3",#N/A,TRUE,"general"}</definedName>
    <definedName name="ergfegr" localSheetId="34" hidden="1">{"via1",#N/A,TRUE,"general";"via2",#N/A,TRUE,"general";"via3",#N/A,TRUE,"general"}</definedName>
    <definedName name="ergfegr" localSheetId="35" hidden="1">{"via1",#N/A,TRUE,"general";"via2",#N/A,TRUE,"general";"via3",#N/A,TRUE,"general"}</definedName>
    <definedName name="ergfegr" localSheetId="36" hidden="1">{"via1",#N/A,TRUE,"general";"via2",#N/A,TRUE,"general";"via3",#N/A,TRUE,"general"}</definedName>
    <definedName name="ergfegr" localSheetId="37"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4" hidden="1">{"TAB1",#N/A,TRUE,"GENERAL";"TAB2",#N/A,TRUE,"GENERAL";"TAB3",#N/A,TRUE,"GENERAL";"TAB4",#N/A,TRUE,"GENERAL";"TAB5",#N/A,TRUE,"GENERAL"}</definedName>
    <definedName name="ergge" localSheetId="3" hidden="1">{"TAB1",#N/A,TRUE,"GENERAL";"TAB2",#N/A,TRUE,"GENERAL";"TAB3",#N/A,TRUE,"GENERAL";"TAB4",#N/A,TRUE,"GENERAL";"TAB5",#N/A,TRUE,"GENERAL"}</definedName>
    <definedName name="ergge" localSheetId="5" hidden="1">{"TAB1",#N/A,TRUE,"GENERAL";"TAB2",#N/A,TRUE,"GENERAL";"TAB3",#N/A,TRUE,"GENERAL";"TAB4",#N/A,TRUE,"GENERAL";"TAB5",#N/A,TRUE,"GENERAL"}</definedName>
    <definedName name="ergge" localSheetId="6" hidden="1">{"TAB1",#N/A,TRUE,"GENERAL";"TAB2",#N/A,TRUE,"GENERAL";"TAB3",#N/A,TRUE,"GENERAL";"TAB4",#N/A,TRUE,"GENERAL";"TAB5",#N/A,TRUE,"GENERAL"}</definedName>
    <definedName name="ergge" localSheetId="7" hidden="1">{"TAB1",#N/A,TRUE,"GENERAL";"TAB2",#N/A,TRUE,"GENERAL";"TAB3",#N/A,TRUE,"GENERAL";"TAB4",#N/A,TRUE,"GENERAL";"TAB5",#N/A,TRUE,"GENERAL"}</definedName>
    <definedName name="ergge" localSheetId="30" hidden="1">{"TAB1",#N/A,TRUE,"GENERAL";"TAB2",#N/A,TRUE,"GENERAL";"TAB3",#N/A,TRUE,"GENERAL";"TAB4",#N/A,TRUE,"GENERAL";"TAB5",#N/A,TRUE,"GENERAL"}</definedName>
    <definedName name="ergge" localSheetId="31" hidden="1">{"TAB1",#N/A,TRUE,"GENERAL";"TAB2",#N/A,TRUE,"GENERAL";"TAB3",#N/A,TRUE,"GENERAL";"TAB4",#N/A,TRUE,"GENERAL";"TAB5",#N/A,TRUE,"GENERAL"}</definedName>
    <definedName name="ergge" localSheetId="32" hidden="1">{"TAB1",#N/A,TRUE,"GENERAL";"TAB2",#N/A,TRUE,"GENERAL";"TAB3",#N/A,TRUE,"GENERAL";"TAB4",#N/A,TRUE,"GENERAL";"TAB5",#N/A,TRUE,"GENERAL"}</definedName>
    <definedName name="ergge" localSheetId="33" hidden="1">{"TAB1",#N/A,TRUE,"GENERAL";"TAB2",#N/A,TRUE,"GENERAL";"TAB3",#N/A,TRUE,"GENERAL";"TAB4",#N/A,TRUE,"GENERAL";"TAB5",#N/A,TRUE,"GENERAL"}</definedName>
    <definedName name="ergge" localSheetId="34" hidden="1">{"TAB1",#N/A,TRUE,"GENERAL";"TAB2",#N/A,TRUE,"GENERAL";"TAB3",#N/A,TRUE,"GENERAL";"TAB4",#N/A,TRUE,"GENERAL";"TAB5",#N/A,TRUE,"GENERAL"}</definedName>
    <definedName name="ergge" localSheetId="35" hidden="1">{"TAB1",#N/A,TRUE,"GENERAL";"TAB2",#N/A,TRUE,"GENERAL";"TAB3",#N/A,TRUE,"GENERAL";"TAB4",#N/A,TRUE,"GENERAL";"TAB5",#N/A,TRUE,"GENERAL"}</definedName>
    <definedName name="ergge" localSheetId="36" hidden="1">{"TAB1",#N/A,TRUE,"GENERAL";"TAB2",#N/A,TRUE,"GENERAL";"TAB3",#N/A,TRUE,"GENERAL";"TAB4",#N/A,TRUE,"GENERAL";"TAB5",#N/A,TRUE,"GENERAL"}</definedName>
    <definedName name="ergge" localSheetId="37"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4" hidden="1">{"via1",#N/A,TRUE,"general";"via2",#N/A,TRUE,"general";"via3",#N/A,TRUE,"general"}</definedName>
    <definedName name="erggewg" localSheetId="3" hidden="1">{"via1",#N/A,TRUE,"general";"via2",#N/A,TRUE,"general";"via3",#N/A,TRUE,"general"}</definedName>
    <definedName name="erggewg" localSheetId="5" hidden="1">{"via1",#N/A,TRUE,"general";"via2",#N/A,TRUE,"general";"via3",#N/A,TRUE,"general"}</definedName>
    <definedName name="erggewg" localSheetId="6" hidden="1">{"via1",#N/A,TRUE,"general";"via2",#N/A,TRUE,"general";"via3",#N/A,TRUE,"general"}</definedName>
    <definedName name="erggewg" localSheetId="7" hidden="1">{"via1",#N/A,TRUE,"general";"via2",#N/A,TRUE,"general";"via3",#N/A,TRUE,"general"}</definedName>
    <definedName name="erggewg" localSheetId="30" hidden="1">{"via1",#N/A,TRUE,"general";"via2",#N/A,TRUE,"general";"via3",#N/A,TRUE,"general"}</definedName>
    <definedName name="erggewg" localSheetId="31" hidden="1">{"via1",#N/A,TRUE,"general";"via2",#N/A,TRUE,"general";"via3",#N/A,TRUE,"general"}</definedName>
    <definedName name="erggewg" localSheetId="32" hidden="1">{"via1",#N/A,TRUE,"general";"via2",#N/A,TRUE,"general";"via3",#N/A,TRUE,"general"}</definedName>
    <definedName name="erggewg" localSheetId="33" hidden="1">{"via1",#N/A,TRUE,"general";"via2",#N/A,TRUE,"general";"via3",#N/A,TRUE,"general"}</definedName>
    <definedName name="erggewg" localSheetId="34" hidden="1">{"via1",#N/A,TRUE,"general";"via2",#N/A,TRUE,"general";"via3",#N/A,TRUE,"general"}</definedName>
    <definedName name="erggewg" localSheetId="35" hidden="1">{"via1",#N/A,TRUE,"general";"via2",#N/A,TRUE,"general";"via3",#N/A,TRUE,"general"}</definedName>
    <definedName name="erggewg" localSheetId="36" hidden="1">{"via1",#N/A,TRUE,"general";"via2",#N/A,TRUE,"general";"via3",#N/A,TRUE,"general"}</definedName>
    <definedName name="erggewg" localSheetId="37"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30" hidden="1">{"TAB1",#N/A,TRUE,"GENERAL";"TAB2",#N/A,TRUE,"GENERAL";"TAB3",#N/A,TRUE,"GENERAL";"TAB4",#N/A,TRUE,"GENERAL";"TAB5",#N/A,TRUE,"GENERAL"}</definedName>
    <definedName name="ergreg" localSheetId="31" hidden="1">{"TAB1",#N/A,TRUE,"GENERAL";"TAB2",#N/A,TRUE,"GENERAL";"TAB3",#N/A,TRUE,"GENERAL";"TAB4",#N/A,TRUE,"GENERAL";"TAB5",#N/A,TRUE,"GENERAL"}</definedName>
    <definedName name="ergreg" localSheetId="32" hidden="1">{"TAB1",#N/A,TRUE,"GENERAL";"TAB2",#N/A,TRUE,"GENERAL";"TAB3",#N/A,TRUE,"GENERAL";"TAB4",#N/A,TRUE,"GENERAL";"TAB5",#N/A,TRUE,"GENERAL"}</definedName>
    <definedName name="ergreg" localSheetId="33" hidden="1">{"TAB1",#N/A,TRUE,"GENERAL";"TAB2",#N/A,TRUE,"GENERAL";"TAB3",#N/A,TRUE,"GENERAL";"TAB4",#N/A,TRUE,"GENERAL";"TAB5",#N/A,TRUE,"GENERAL"}</definedName>
    <definedName name="ergreg" localSheetId="34" hidden="1">{"TAB1",#N/A,TRUE,"GENERAL";"TAB2",#N/A,TRUE,"GENERAL";"TAB3",#N/A,TRUE,"GENERAL";"TAB4",#N/A,TRUE,"GENERAL";"TAB5",#N/A,TRUE,"GENERAL"}</definedName>
    <definedName name="ergreg" localSheetId="35" hidden="1">{"TAB1",#N/A,TRUE,"GENERAL";"TAB2",#N/A,TRUE,"GENERAL";"TAB3",#N/A,TRUE,"GENERAL";"TAB4",#N/A,TRUE,"GENERAL";"TAB5",#N/A,TRUE,"GENERAL"}</definedName>
    <definedName name="ergreg" localSheetId="36" hidden="1">{"TAB1",#N/A,TRUE,"GENERAL";"TAB2",#N/A,TRUE,"GENERAL";"TAB3",#N/A,TRUE,"GENERAL";"TAB4",#N/A,TRUE,"GENERAL";"TAB5",#N/A,TRUE,"GENERAL"}</definedName>
    <definedName name="ergreg" localSheetId="37"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4" hidden="1">{"via1",#N/A,TRUE,"general";"via2",#N/A,TRUE,"general";"via3",#N/A,TRUE,"general"}</definedName>
    <definedName name="ergregerg" localSheetId="3" hidden="1">{"via1",#N/A,TRUE,"general";"via2",#N/A,TRUE,"general";"via3",#N/A,TRUE,"general"}</definedName>
    <definedName name="ergregerg" localSheetId="5" hidden="1">{"via1",#N/A,TRUE,"general";"via2",#N/A,TRUE,"general";"via3",#N/A,TRUE,"general"}</definedName>
    <definedName name="ergregerg" localSheetId="6" hidden="1">{"via1",#N/A,TRUE,"general";"via2",#N/A,TRUE,"general";"via3",#N/A,TRUE,"general"}</definedName>
    <definedName name="ergregerg" localSheetId="7" hidden="1">{"via1",#N/A,TRUE,"general";"via2",#N/A,TRUE,"general";"via3",#N/A,TRUE,"general"}</definedName>
    <definedName name="ergregerg" localSheetId="30" hidden="1">{"via1",#N/A,TRUE,"general";"via2",#N/A,TRUE,"general";"via3",#N/A,TRUE,"general"}</definedName>
    <definedName name="ergregerg" localSheetId="31" hidden="1">{"via1",#N/A,TRUE,"general";"via2",#N/A,TRUE,"general";"via3",#N/A,TRUE,"general"}</definedName>
    <definedName name="ergregerg" localSheetId="32" hidden="1">{"via1",#N/A,TRUE,"general";"via2",#N/A,TRUE,"general";"via3",#N/A,TRUE,"general"}</definedName>
    <definedName name="ergregerg" localSheetId="33" hidden="1">{"via1",#N/A,TRUE,"general";"via2",#N/A,TRUE,"general";"via3",#N/A,TRUE,"general"}</definedName>
    <definedName name="ergregerg" localSheetId="34" hidden="1">{"via1",#N/A,TRUE,"general";"via2",#N/A,TRUE,"general";"via3",#N/A,TRUE,"general"}</definedName>
    <definedName name="ergregerg" localSheetId="35" hidden="1">{"via1",#N/A,TRUE,"general";"via2",#N/A,TRUE,"general";"via3",#N/A,TRUE,"general"}</definedName>
    <definedName name="ergregerg" localSheetId="36" hidden="1">{"via1",#N/A,TRUE,"general";"via2",#N/A,TRUE,"general";"via3",#N/A,TRUE,"general"}</definedName>
    <definedName name="ergregerg" localSheetId="37"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4" hidden="1">{"TAB1",#N/A,TRUE,"GENERAL";"TAB2",#N/A,TRUE,"GENERAL";"TAB3",#N/A,TRUE,"GENERAL";"TAB4",#N/A,TRUE,"GENERAL";"TAB5",#N/A,TRUE,"GENERAL"}</definedName>
    <definedName name="ergrg" localSheetId="3" hidden="1">{"TAB1",#N/A,TRUE,"GENERAL";"TAB2",#N/A,TRUE,"GENERAL";"TAB3",#N/A,TRUE,"GENERAL";"TAB4",#N/A,TRUE,"GENERAL";"TAB5",#N/A,TRUE,"GENERAL"}</definedName>
    <definedName name="ergrg" localSheetId="5" hidden="1">{"TAB1",#N/A,TRUE,"GENERAL";"TAB2",#N/A,TRUE,"GENERAL";"TAB3",#N/A,TRUE,"GENERAL";"TAB4",#N/A,TRUE,"GENERAL";"TAB5",#N/A,TRUE,"GENERAL"}</definedName>
    <definedName name="ergrg" localSheetId="6" hidden="1">{"TAB1",#N/A,TRUE,"GENERAL";"TAB2",#N/A,TRUE,"GENERAL";"TAB3",#N/A,TRUE,"GENERAL";"TAB4",#N/A,TRUE,"GENERAL";"TAB5",#N/A,TRUE,"GENERAL"}</definedName>
    <definedName name="ergrg" localSheetId="7" hidden="1">{"TAB1",#N/A,TRUE,"GENERAL";"TAB2",#N/A,TRUE,"GENERAL";"TAB3",#N/A,TRUE,"GENERAL";"TAB4",#N/A,TRUE,"GENERAL";"TAB5",#N/A,TRUE,"GENERAL"}</definedName>
    <definedName name="ergrg" localSheetId="30" hidden="1">{"TAB1",#N/A,TRUE,"GENERAL";"TAB2",#N/A,TRUE,"GENERAL";"TAB3",#N/A,TRUE,"GENERAL";"TAB4",#N/A,TRUE,"GENERAL";"TAB5",#N/A,TRUE,"GENERAL"}</definedName>
    <definedName name="ergrg" localSheetId="31" hidden="1">{"TAB1",#N/A,TRUE,"GENERAL";"TAB2",#N/A,TRUE,"GENERAL";"TAB3",#N/A,TRUE,"GENERAL";"TAB4",#N/A,TRUE,"GENERAL";"TAB5",#N/A,TRUE,"GENERAL"}</definedName>
    <definedName name="ergrg" localSheetId="32" hidden="1">{"TAB1",#N/A,TRUE,"GENERAL";"TAB2",#N/A,TRUE,"GENERAL";"TAB3",#N/A,TRUE,"GENERAL";"TAB4",#N/A,TRUE,"GENERAL";"TAB5",#N/A,TRUE,"GENERAL"}</definedName>
    <definedName name="ergrg" localSheetId="33" hidden="1">{"TAB1",#N/A,TRUE,"GENERAL";"TAB2",#N/A,TRUE,"GENERAL";"TAB3",#N/A,TRUE,"GENERAL";"TAB4",#N/A,TRUE,"GENERAL";"TAB5",#N/A,TRUE,"GENERAL"}</definedName>
    <definedName name="ergrg" localSheetId="34" hidden="1">{"TAB1",#N/A,TRUE,"GENERAL";"TAB2",#N/A,TRUE,"GENERAL";"TAB3",#N/A,TRUE,"GENERAL";"TAB4",#N/A,TRUE,"GENERAL";"TAB5",#N/A,TRUE,"GENERAL"}</definedName>
    <definedName name="ergrg" localSheetId="35" hidden="1">{"TAB1",#N/A,TRUE,"GENERAL";"TAB2",#N/A,TRUE,"GENERAL";"TAB3",#N/A,TRUE,"GENERAL";"TAB4",#N/A,TRUE,"GENERAL";"TAB5",#N/A,TRUE,"GENERAL"}</definedName>
    <definedName name="ergrg" localSheetId="36" hidden="1">{"TAB1",#N/A,TRUE,"GENERAL";"TAB2",#N/A,TRUE,"GENERAL";"TAB3",#N/A,TRUE,"GENERAL";"TAB4",#N/A,TRUE,"GENERAL";"TAB5",#N/A,TRUE,"GENERAL"}</definedName>
    <definedName name="ergrg" localSheetId="37"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30" hidden="1">{"TAB1",#N/A,TRUE,"GENERAL";"TAB2",#N/A,TRUE,"GENERAL";"TAB3",#N/A,TRUE,"GENERAL";"TAB4",#N/A,TRUE,"GENERAL";"TAB5",#N/A,TRUE,"GENERAL"}</definedName>
    <definedName name="ergweg" localSheetId="31" hidden="1">{"TAB1",#N/A,TRUE,"GENERAL";"TAB2",#N/A,TRUE,"GENERAL";"TAB3",#N/A,TRUE,"GENERAL";"TAB4",#N/A,TRUE,"GENERAL";"TAB5",#N/A,TRUE,"GENERAL"}</definedName>
    <definedName name="ergweg" localSheetId="32" hidden="1">{"TAB1",#N/A,TRUE,"GENERAL";"TAB2",#N/A,TRUE,"GENERAL";"TAB3",#N/A,TRUE,"GENERAL";"TAB4",#N/A,TRUE,"GENERAL";"TAB5",#N/A,TRUE,"GENERAL"}</definedName>
    <definedName name="ergweg" localSheetId="33" hidden="1">{"TAB1",#N/A,TRUE,"GENERAL";"TAB2",#N/A,TRUE,"GENERAL";"TAB3",#N/A,TRUE,"GENERAL";"TAB4",#N/A,TRUE,"GENERAL";"TAB5",#N/A,TRUE,"GENERAL"}</definedName>
    <definedName name="ergweg" localSheetId="34" hidden="1">{"TAB1",#N/A,TRUE,"GENERAL";"TAB2",#N/A,TRUE,"GENERAL";"TAB3",#N/A,TRUE,"GENERAL";"TAB4",#N/A,TRUE,"GENERAL";"TAB5",#N/A,TRUE,"GENERAL"}</definedName>
    <definedName name="ergweg" localSheetId="35" hidden="1">{"TAB1",#N/A,TRUE,"GENERAL";"TAB2",#N/A,TRUE,"GENERAL";"TAB3",#N/A,TRUE,"GENERAL";"TAB4",#N/A,TRUE,"GENERAL";"TAB5",#N/A,TRUE,"GENERAL"}</definedName>
    <definedName name="ergweg" localSheetId="36" hidden="1">{"TAB1",#N/A,TRUE,"GENERAL";"TAB2",#N/A,TRUE,"GENERAL";"TAB3",#N/A,TRUE,"GENERAL";"TAB4",#N/A,TRUE,"GENERAL";"TAB5",#N/A,TRUE,"GENERAL"}</definedName>
    <definedName name="ergweg" localSheetId="37"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4" hidden="1">{"via1",#N/A,TRUE,"general";"via2",#N/A,TRUE,"general";"via3",#N/A,TRUE,"general"}</definedName>
    <definedName name="ergwreg" localSheetId="3" hidden="1">{"via1",#N/A,TRUE,"general";"via2",#N/A,TRUE,"general";"via3",#N/A,TRUE,"general"}</definedName>
    <definedName name="ergwreg" localSheetId="5" hidden="1">{"via1",#N/A,TRUE,"general";"via2",#N/A,TRUE,"general";"via3",#N/A,TRUE,"general"}</definedName>
    <definedName name="ergwreg" localSheetId="6" hidden="1">{"via1",#N/A,TRUE,"general";"via2",#N/A,TRUE,"general";"via3",#N/A,TRUE,"general"}</definedName>
    <definedName name="ergwreg" localSheetId="7" hidden="1">{"via1",#N/A,TRUE,"general";"via2",#N/A,TRUE,"general";"via3",#N/A,TRUE,"general"}</definedName>
    <definedName name="ergwreg" localSheetId="30" hidden="1">{"via1",#N/A,TRUE,"general";"via2",#N/A,TRUE,"general";"via3",#N/A,TRUE,"general"}</definedName>
    <definedName name="ergwreg" localSheetId="31" hidden="1">{"via1",#N/A,TRUE,"general";"via2",#N/A,TRUE,"general";"via3",#N/A,TRUE,"general"}</definedName>
    <definedName name="ergwreg" localSheetId="32" hidden="1">{"via1",#N/A,TRUE,"general";"via2",#N/A,TRUE,"general";"via3",#N/A,TRUE,"general"}</definedName>
    <definedName name="ergwreg" localSheetId="33" hidden="1">{"via1",#N/A,TRUE,"general";"via2",#N/A,TRUE,"general";"via3",#N/A,TRUE,"general"}</definedName>
    <definedName name="ergwreg" localSheetId="34" hidden="1">{"via1",#N/A,TRUE,"general";"via2",#N/A,TRUE,"general";"via3",#N/A,TRUE,"general"}</definedName>
    <definedName name="ergwreg" localSheetId="35" hidden="1">{"via1",#N/A,TRUE,"general";"via2",#N/A,TRUE,"general";"via3",#N/A,TRUE,"general"}</definedName>
    <definedName name="ergwreg" localSheetId="36" hidden="1">{"via1",#N/A,TRUE,"general";"via2",#N/A,TRUE,"general";"via3",#N/A,TRUE,"general"}</definedName>
    <definedName name="ergwreg" localSheetId="37"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30" hidden="1">{"TAB1",#N/A,TRUE,"GENERAL";"TAB2",#N/A,TRUE,"GENERAL";"TAB3",#N/A,TRUE,"GENERAL";"TAB4",#N/A,TRUE,"GENERAL";"TAB5",#N/A,TRUE,"GENERAL"}</definedName>
    <definedName name="erheyh" localSheetId="31" hidden="1">{"TAB1",#N/A,TRUE,"GENERAL";"TAB2",#N/A,TRUE,"GENERAL";"TAB3",#N/A,TRUE,"GENERAL";"TAB4",#N/A,TRUE,"GENERAL";"TAB5",#N/A,TRUE,"GENERAL"}</definedName>
    <definedName name="erheyh" localSheetId="32" hidden="1">{"TAB1",#N/A,TRUE,"GENERAL";"TAB2",#N/A,TRUE,"GENERAL";"TAB3",#N/A,TRUE,"GENERAL";"TAB4",#N/A,TRUE,"GENERAL";"TAB5",#N/A,TRUE,"GENERAL"}</definedName>
    <definedName name="erheyh" localSheetId="33" hidden="1">{"TAB1",#N/A,TRUE,"GENERAL";"TAB2",#N/A,TRUE,"GENERAL";"TAB3",#N/A,TRUE,"GENERAL";"TAB4",#N/A,TRUE,"GENERAL";"TAB5",#N/A,TRUE,"GENERAL"}</definedName>
    <definedName name="erheyh" localSheetId="34" hidden="1">{"TAB1",#N/A,TRUE,"GENERAL";"TAB2",#N/A,TRUE,"GENERAL";"TAB3",#N/A,TRUE,"GENERAL";"TAB4",#N/A,TRUE,"GENERAL";"TAB5",#N/A,TRUE,"GENERAL"}</definedName>
    <definedName name="erheyh" localSheetId="35" hidden="1">{"TAB1",#N/A,TRUE,"GENERAL";"TAB2",#N/A,TRUE,"GENERAL";"TAB3",#N/A,TRUE,"GENERAL";"TAB4",#N/A,TRUE,"GENERAL";"TAB5",#N/A,TRUE,"GENERAL"}</definedName>
    <definedName name="erheyh" localSheetId="36" hidden="1">{"TAB1",#N/A,TRUE,"GENERAL";"TAB2",#N/A,TRUE,"GENERAL";"TAB3",#N/A,TRUE,"GENERAL";"TAB4",#N/A,TRUE,"GENERAL";"TAB5",#N/A,TRUE,"GENERAL"}</definedName>
    <definedName name="erheyh" localSheetId="37" hidden="1">{"TAB1",#N/A,TRUE,"GENERAL";"TAB2",#N/A,TRUE,"GENERAL";"TAB3",#N/A,TRUE,"GENERAL";"TAB4",#N/A,TRUE,"GENERAL";"TAB5",#N/A,TRUE,"GENERAL"}</definedName>
    <definedName name="erheyh" hidden="1">{"TAB1",#N/A,TRUE,"GENERAL";"TAB2",#N/A,TRUE,"GENERAL";"TAB3",#N/A,TRUE,"GENERAL";"TAB4",#N/A,TRUE,"GENERAL";"TAB5",#N/A,TRUE,"GENERAL"}</definedName>
    <definedName name="ERR" localSheetId="0">{"TAB1",#N/A,TRUE,"GENERAL";"TAB2",#N/A,TRUE,"GENERAL";"TAB3",#N/A,TRUE,"GENERAL";"TAB4",#N/A,TRUE,"GENERAL";"TAB5",#N/A,TRUE,"GENERAL"}</definedName>
    <definedName name="ERR" localSheetId="4">{"TAB1",#N/A,TRUE,"GENERAL";"TAB2",#N/A,TRUE,"GENERAL";"TAB3",#N/A,TRUE,"GENERAL";"TAB4",#N/A,TRUE,"GENERAL";"TAB5",#N/A,TRUE,"GENERAL"}</definedName>
    <definedName name="ERR" localSheetId="3">{"TAB1",#N/A,TRUE,"GENERAL";"TAB2",#N/A,TRUE,"GENERAL";"TAB3",#N/A,TRUE,"GENERAL";"TAB4",#N/A,TRUE,"GENERAL";"TAB5",#N/A,TRUE,"GENERAL"}</definedName>
    <definedName name="ERR" localSheetId="5">{"TAB1",#N/A,TRUE,"GENERAL";"TAB2",#N/A,TRUE,"GENERAL";"TAB3",#N/A,TRUE,"GENERAL";"TAB4",#N/A,TRUE,"GENERAL";"TAB5",#N/A,TRUE,"GENERAL"}</definedName>
    <definedName name="ERR" localSheetId="6">{"TAB1",#N/A,TRUE,"GENERAL";"TAB2",#N/A,TRUE,"GENERAL";"TAB3",#N/A,TRUE,"GENERAL";"TAB4",#N/A,TRUE,"GENERAL";"TAB5",#N/A,TRUE,"GENERAL"}</definedName>
    <definedName name="ERR" localSheetId="7">{"TAB1",#N/A,TRUE,"GENERAL";"TAB2",#N/A,TRUE,"GENERAL";"TAB3",#N/A,TRUE,"GENERAL";"TAB4",#N/A,TRUE,"GENERAL";"TAB5",#N/A,TRUE,"GENERAL"}</definedName>
    <definedName name="ERR" localSheetId="30">{"TAB1",#N/A,TRUE,"GENERAL";"TAB2",#N/A,TRUE,"GENERAL";"TAB3",#N/A,TRUE,"GENERAL";"TAB4",#N/A,TRUE,"GENERAL";"TAB5",#N/A,TRUE,"GENERAL"}</definedName>
    <definedName name="ERR" localSheetId="31">{"TAB1",#N/A,TRUE,"GENERAL";"TAB2",#N/A,TRUE,"GENERAL";"TAB3",#N/A,TRUE,"GENERAL";"TAB4",#N/A,TRUE,"GENERAL";"TAB5",#N/A,TRUE,"GENERAL"}</definedName>
    <definedName name="ERR" localSheetId="32">{"TAB1",#N/A,TRUE,"GENERAL";"TAB2",#N/A,TRUE,"GENERAL";"TAB3",#N/A,TRUE,"GENERAL";"TAB4",#N/A,TRUE,"GENERAL";"TAB5",#N/A,TRUE,"GENERAL"}</definedName>
    <definedName name="ERR" localSheetId="33">{"TAB1",#N/A,TRUE,"GENERAL";"TAB2",#N/A,TRUE,"GENERAL";"TAB3",#N/A,TRUE,"GENERAL";"TAB4",#N/A,TRUE,"GENERAL";"TAB5",#N/A,TRUE,"GENERAL"}</definedName>
    <definedName name="ERR" localSheetId="34">{"TAB1",#N/A,TRUE,"GENERAL";"TAB2",#N/A,TRUE,"GENERAL";"TAB3",#N/A,TRUE,"GENERAL";"TAB4",#N/A,TRUE,"GENERAL";"TAB5",#N/A,TRUE,"GENERAL"}</definedName>
    <definedName name="ERR" localSheetId="35">{"TAB1",#N/A,TRUE,"GENERAL";"TAB2",#N/A,TRUE,"GENERAL";"TAB3",#N/A,TRUE,"GENERAL";"TAB4",#N/A,TRUE,"GENERAL";"TAB5",#N/A,TRUE,"GENERAL"}</definedName>
    <definedName name="ERR" localSheetId="36">{"TAB1",#N/A,TRUE,"GENERAL";"TAB2",#N/A,TRUE,"GENERAL";"TAB3",#N/A,TRUE,"GENERAL";"TAB4",#N/A,TRUE,"GENERAL";"TAB5",#N/A,TRUE,"GENERAL"}</definedName>
    <definedName name="ERR" localSheetId="37">{"TAB1",#N/A,TRUE,"GENERAL";"TAB2",#N/A,TRUE,"GENERAL";"TAB3",#N/A,TRUE,"GENERAL";"TAB4",#N/A,TRUE,"GENERAL";"TAB5",#N/A,TRUE,"GENERAL"}</definedName>
    <definedName name="ERR">{"TAB1",#N/A,TRUE,"GENERAL";"TAB2",#N/A,TRUE,"GENERAL";"TAB3",#N/A,TRUE,"GENERAL";"TAB4",#N/A,TRUE,"GENERAL";"TAB5",#N/A,TRUE,"GENERAL"}</definedName>
    <definedName name="ert" localSheetId="0" hidden="1">{"via1",#N/A,TRUE,"general";"via2",#N/A,TRUE,"general";"via3",#N/A,TRUE,"general"}</definedName>
    <definedName name="ert" localSheetId="4" hidden="1">{"via1",#N/A,TRUE,"general";"via2",#N/A,TRUE,"general";"via3",#N/A,TRUE,"general"}</definedName>
    <definedName name="ert" localSheetId="3" hidden="1">{"via1",#N/A,TRUE,"general";"via2",#N/A,TRUE,"general";"via3",#N/A,TRUE,"general"}</definedName>
    <definedName name="ert" localSheetId="5" hidden="1">{"via1",#N/A,TRUE,"general";"via2",#N/A,TRUE,"general";"via3",#N/A,TRUE,"general"}</definedName>
    <definedName name="ert" localSheetId="6" hidden="1">{"via1",#N/A,TRUE,"general";"via2",#N/A,TRUE,"general";"via3",#N/A,TRUE,"general"}</definedName>
    <definedName name="ert" localSheetId="7" hidden="1">{"via1",#N/A,TRUE,"general";"via2",#N/A,TRUE,"general";"via3",#N/A,TRUE,"general"}</definedName>
    <definedName name="ert" localSheetId="30" hidden="1">{"via1",#N/A,TRUE,"general";"via2",#N/A,TRUE,"general";"via3",#N/A,TRUE,"general"}</definedName>
    <definedName name="ert" localSheetId="31" hidden="1">{"via1",#N/A,TRUE,"general";"via2",#N/A,TRUE,"general";"via3",#N/A,TRUE,"general"}</definedName>
    <definedName name="ert" localSheetId="32" hidden="1">{"via1",#N/A,TRUE,"general";"via2",#N/A,TRUE,"general";"via3",#N/A,TRUE,"general"}</definedName>
    <definedName name="ert" localSheetId="33" hidden="1">{"via1",#N/A,TRUE,"general";"via2",#N/A,TRUE,"general";"via3",#N/A,TRUE,"general"}</definedName>
    <definedName name="ert" localSheetId="34" hidden="1">{"via1",#N/A,TRUE,"general";"via2",#N/A,TRUE,"general";"via3",#N/A,TRUE,"general"}</definedName>
    <definedName name="ert" localSheetId="35" hidden="1">{"via1",#N/A,TRUE,"general";"via2",#N/A,TRUE,"general";"via3",#N/A,TRUE,"general"}</definedName>
    <definedName name="ert" localSheetId="36" hidden="1">{"via1",#N/A,TRUE,"general";"via2",#N/A,TRUE,"general";"via3",#N/A,TRUE,"general"}</definedName>
    <definedName name="ert" localSheetId="37"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4" hidden="1">{"via1",#N/A,TRUE,"general";"via2",#N/A,TRUE,"general";"via3",#N/A,TRUE,"general"}</definedName>
    <definedName name="erte" localSheetId="3" hidden="1">{"via1",#N/A,TRUE,"general";"via2",#N/A,TRUE,"general";"via3",#N/A,TRUE,"general"}</definedName>
    <definedName name="erte" localSheetId="5" hidden="1">{"via1",#N/A,TRUE,"general";"via2",#N/A,TRUE,"general";"via3",#N/A,TRUE,"general"}</definedName>
    <definedName name="erte" localSheetId="6" hidden="1">{"via1",#N/A,TRUE,"general";"via2",#N/A,TRUE,"general";"via3",#N/A,TRUE,"general"}</definedName>
    <definedName name="erte" localSheetId="7" hidden="1">{"via1",#N/A,TRUE,"general";"via2",#N/A,TRUE,"general";"via3",#N/A,TRUE,"general"}</definedName>
    <definedName name="erte" localSheetId="30" hidden="1">{"via1",#N/A,TRUE,"general";"via2",#N/A,TRUE,"general";"via3",#N/A,TRUE,"general"}</definedName>
    <definedName name="erte" localSheetId="31" hidden="1">{"via1",#N/A,TRUE,"general";"via2",#N/A,TRUE,"general";"via3",#N/A,TRUE,"general"}</definedName>
    <definedName name="erte" localSheetId="32" hidden="1">{"via1",#N/A,TRUE,"general";"via2",#N/A,TRUE,"general";"via3",#N/A,TRUE,"general"}</definedName>
    <definedName name="erte" localSheetId="33" hidden="1">{"via1",#N/A,TRUE,"general";"via2",#N/A,TRUE,"general";"via3",#N/A,TRUE,"general"}</definedName>
    <definedName name="erte" localSheetId="34" hidden="1">{"via1",#N/A,TRUE,"general";"via2",#N/A,TRUE,"general";"via3",#N/A,TRUE,"general"}</definedName>
    <definedName name="erte" localSheetId="35" hidden="1">{"via1",#N/A,TRUE,"general";"via2",#N/A,TRUE,"general";"via3",#N/A,TRUE,"general"}</definedName>
    <definedName name="erte" localSheetId="36" hidden="1">{"via1",#N/A,TRUE,"general";"via2",#N/A,TRUE,"general";"via3",#N/A,TRUE,"general"}</definedName>
    <definedName name="erte" localSheetId="37" hidden="1">{"via1",#N/A,TRUE,"general";"via2",#N/A,TRUE,"general";"via3",#N/A,TRUE,"general"}</definedName>
    <definedName name="erte" hidden="1">{"via1",#N/A,TRUE,"general";"via2",#N/A,TRUE,"general";"via3",#N/A,TRUE,"general"}</definedName>
    <definedName name="ERTEG" localSheetId="3">NP2.1!ERR</definedName>
    <definedName name="ERTEG" localSheetId="5">NP2.2!ERR</definedName>
    <definedName name="ERTEG" localSheetId="6">NP2.3!ERR</definedName>
    <definedName name="ERTEG" localSheetId="7">NP2.4!ERR</definedName>
    <definedName name="ERTEG" localSheetId="30">'NP39'!ERR</definedName>
    <definedName name="ERTEG" localSheetId="31">'NP42'!ERR</definedName>
    <definedName name="ERTEG" localSheetId="32">'NP48'!ERR</definedName>
    <definedName name="ERTEG" localSheetId="33">'NP49'!ERR</definedName>
    <definedName name="ERTEG" localSheetId="34">'NP50'!ERR</definedName>
    <definedName name="ERTEG" localSheetId="35">'NP51'!ERR</definedName>
    <definedName name="ERTEG" localSheetId="36">'NP52'!ERR</definedName>
    <definedName name="ERTEG" localSheetId="37">'NP53'!ERR</definedName>
    <definedName name="ERTEG">#N/A</definedName>
    <definedName name="erter" localSheetId="0" hidden="1">{"TAB1",#N/A,TRUE,"GENERAL";"TAB2",#N/A,TRUE,"GENERAL";"TAB3",#N/A,TRUE,"GENERAL";"TAB4",#N/A,TRUE,"GENERAL";"TAB5",#N/A,TRUE,"GENERAL"}</definedName>
    <definedName name="erter" localSheetId="4" hidden="1">{"TAB1",#N/A,TRUE,"GENERAL";"TAB2",#N/A,TRUE,"GENERAL";"TAB3",#N/A,TRUE,"GENERAL";"TAB4",#N/A,TRUE,"GENERAL";"TAB5",#N/A,TRUE,"GENERAL"}</definedName>
    <definedName name="erter" localSheetId="3" hidden="1">{"TAB1",#N/A,TRUE,"GENERAL";"TAB2",#N/A,TRUE,"GENERAL";"TAB3",#N/A,TRUE,"GENERAL";"TAB4",#N/A,TRUE,"GENERAL";"TAB5",#N/A,TRUE,"GENERAL"}</definedName>
    <definedName name="erter" localSheetId="5" hidden="1">{"TAB1",#N/A,TRUE,"GENERAL";"TAB2",#N/A,TRUE,"GENERAL";"TAB3",#N/A,TRUE,"GENERAL";"TAB4",#N/A,TRUE,"GENERAL";"TAB5",#N/A,TRUE,"GENERAL"}</definedName>
    <definedName name="erter" localSheetId="6" hidden="1">{"TAB1",#N/A,TRUE,"GENERAL";"TAB2",#N/A,TRUE,"GENERAL";"TAB3",#N/A,TRUE,"GENERAL";"TAB4",#N/A,TRUE,"GENERAL";"TAB5",#N/A,TRUE,"GENERAL"}</definedName>
    <definedName name="erter" localSheetId="7" hidden="1">{"TAB1",#N/A,TRUE,"GENERAL";"TAB2",#N/A,TRUE,"GENERAL";"TAB3",#N/A,TRUE,"GENERAL";"TAB4",#N/A,TRUE,"GENERAL";"TAB5",#N/A,TRUE,"GENERAL"}</definedName>
    <definedName name="erter" localSheetId="30" hidden="1">{"TAB1",#N/A,TRUE,"GENERAL";"TAB2",#N/A,TRUE,"GENERAL";"TAB3",#N/A,TRUE,"GENERAL";"TAB4",#N/A,TRUE,"GENERAL";"TAB5",#N/A,TRUE,"GENERAL"}</definedName>
    <definedName name="erter" localSheetId="31" hidden="1">{"TAB1",#N/A,TRUE,"GENERAL";"TAB2",#N/A,TRUE,"GENERAL";"TAB3",#N/A,TRUE,"GENERAL";"TAB4",#N/A,TRUE,"GENERAL";"TAB5",#N/A,TRUE,"GENERAL"}</definedName>
    <definedName name="erter" localSheetId="32" hidden="1">{"TAB1",#N/A,TRUE,"GENERAL";"TAB2",#N/A,TRUE,"GENERAL";"TAB3",#N/A,TRUE,"GENERAL";"TAB4",#N/A,TRUE,"GENERAL";"TAB5",#N/A,TRUE,"GENERAL"}</definedName>
    <definedName name="erter" localSheetId="33" hidden="1">{"TAB1",#N/A,TRUE,"GENERAL";"TAB2",#N/A,TRUE,"GENERAL";"TAB3",#N/A,TRUE,"GENERAL";"TAB4",#N/A,TRUE,"GENERAL";"TAB5",#N/A,TRUE,"GENERAL"}</definedName>
    <definedName name="erter" localSheetId="34" hidden="1">{"TAB1",#N/A,TRUE,"GENERAL";"TAB2",#N/A,TRUE,"GENERAL";"TAB3",#N/A,TRUE,"GENERAL";"TAB4",#N/A,TRUE,"GENERAL";"TAB5",#N/A,TRUE,"GENERAL"}</definedName>
    <definedName name="erter" localSheetId="35" hidden="1">{"TAB1",#N/A,TRUE,"GENERAL";"TAB2",#N/A,TRUE,"GENERAL";"TAB3",#N/A,TRUE,"GENERAL";"TAB4",#N/A,TRUE,"GENERAL";"TAB5",#N/A,TRUE,"GENERAL"}</definedName>
    <definedName name="erter" localSheetId="36" hidden="1">{"TAB1",#N/A,TRUE,"GENERAL";"TAB2",#N/A,TRUE,"GENERAL";"TAB3",#N/A,TRUE,"GENERAL";"TAB4",#N/A,TRUE,"GENERAL";"TAB5",#N/A,TRUE,"GENERAL"}</definedName>
    <definedName name="erter" localSheetId="37" hidden="1">{"TAB1",#N/A,TRUE,"GENERAL";"TAB2",#N/A,TRUE,"GENERAL";"TAB3",#N/A,TRUE,"GENERAL";"TAB4",#N/A,TRUE,"GENERAL";"TAB5",#N/A,TRUE,"GENERAL"}</definedName>
    <definedName name="erter" hidden="1">{"TAB1",#N/A,TRUE,"GENERAL";"TAB2",#N/A,TRUE,"GENERAL";"TAB3",#N/A,TRUE,"GENERAL";"TAB4",#N/A,TRUE,"GENERAL";"TAB5",#N/A,TRUE,"GENERAL"}</definedName>
    <definedName name="ERTERT" localSheetId="0">#REF!</definedName>
    <definedName name="ERTERT" localSheetId="4">#REF!</definedName>
    <definedName name="ERTERT" localSheetId="11">#REF!</definedName>
    <definedName name="ERTERT" localSheetId="12">#REF!</definedName>
    <definedName name="ERTERT" localSheetId="13">#REF!</definedName>
    <definedName name="ERTERT" localSheetId="14">#REF!</definedName>
    <definedName name="ERTERT" localSheetId="15">#REF!</definedName>
    <definedName name="ERTERT" localSheetId="16">#REF!</definedName>
    <definedName name="ERTERT" localSheetId="17">#REF!</definedName>
    <definedName name="ERTERT" localSheetId="18">#REF!</definedName>
    <definedName name="ERTERT" localSheetId="19">#REF!</definedName>
    <definedName name="ERTERT" localSheetId="20">#REF!</definedName>
    <definedName name="ERTERT" localSheetId="3">#REF!</definedName>
    <definedName name="ERTERT" localSheetId="5">#REF!</definedName>
    <definedName name="ERTERT" localSheetId="6">#REF!</definedName>
    <definedName name="ERTERT" localSheetId="7">#REF!</definedName>
    <definedName name="ERTERT" localSheetId="21">#REF!</definedName>
    <definedName name="ERTERT" localSheetId="22">#REF!</definedName>
    <definedName name="ERTERT" localSheetId="23">#REF!</definedName>
    <definedName name="ERTERT" localSheetId="24">#REF!</definedName>
    <definedName name="ERTERT" localSheetId="25">#REF!</definedName>
    <definedName name="ERTERT" localSheetId="26">#REF!</definedName>
    <definedName name="ERTERT" localSheetId="27">#REF!</definedName>
    <definedName name="ERTERT" localSheetId="28">#REF!</definedName>
    <definedName name="ERTERT" localSheetId="29">#REF!</definedName>
    <definedName name="ERTERT" localSheetId="30">#REF!</definedName>
    <definedName name="ERTERT" localSheetId="31">#REF!</definedName>
    <definedName name="ERTERT" localSheetId="32">#REF!</definedName>
    <definedName name="ERTERT" localSheetId="33">#REF!</definedName>
    <definedName name="ERTERT" localSheetId="34">#REF!</definedName>
    <definedName name="ERTERT" localSheetId="35">#REF!</definedName>
    <definedName name="ERTERT" localSheetId="36">#REF!</definedName>
    <definedName name="ERTERT" localSheetId="37">#REF!</definedName>
    <definedName name="ERTERT" localSheetId="8">#REF!</definedName>
    <definedName name="ERTERT" localSheetId="9">#REF!</definedName>
    <definedName name="ERTERT" localSheetId="10">#REF!</definedName>
    <definedName name="ERTERT">#REF!</definedName>
    <definedName name="ertgyhik" localSheetId="0"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30" hidden="1">{"TAB1",#N/A,TRUE,"GENERAL";"TAB2",#N/A,TRUE,"GENERAL";"TAB3",#N/A,TRUE,"GENERAL";"TAB4",#N/A,TRUE,"GENERAL";"TAB5",#N/A,TRUE,"GENERAL"}</definedName>
    <definedName name="ertgyhik" localSheetId="31" hidden="1">{"TAB1",#N/A,TRUE,"GENERAL";"TAB2",#N/A,TRUE,"GENERAL";"TAB3",#N/A,TRUE,"GENERAL";"TAB4",#N/A,TRUE,"GENERAL";"TAB5",#N/A,TRUE,"GENERAL"}</definedName>
    <definedName name="ertgyhik" localSheetId="32" hidden="1">{"TAB1",#N/A,TRUE,"GENERAL";"TAB2",#N/A,TRUE,"GENERAL";"TAB3",#N/A,TRUE,"GENERAL";"TAB4",#N/A,TRUE,"GENERAL";"TAB5",#N/A,TRUE,"GENERAL"}</definedName>
    <definedName name="ertgyhik" localSheetId="33" hidden="1">{"TAB1",#N/A,TRUE,"GENERAL";"TAB2",#N/A,TRUE,"GENERAL";"TAB3",#N/A,TRUE,"GENERAL";"TAB4",#N/A,TRUE,"GENERAL";"TAB5",#N/A,TRUE,"GENERAL"}</definedName>
    <definedName name="ertgyhik" localSheetId="34" hidden="1">{"TAB1",#N/A,TRUE,"GENERAL";"TAB2",#N/A,TRUE,"GENERAL";"TAB3",#N/A,TRUE,"GENERAL";"TAB4",#N/A,TRUE,"GENERAL";"TAB5",#N/A,TRUE,"GENERAL"}</definedName>
    <definedName name="ertgyhik" localSheetId="35" hidden="1">{"TAB1",#N/A,TRUE,"GENERAL";"TAB2",#N/A,TRUE,"GENERAL";"TAB3",#N/A,TRUE,"GENERAL";"TAB4",#N/A,TRUE,"GENERAL";"TAB5",#N/A,TRUE,"GENERAL"}</definedName>
    <definedName name="ertgyhik" localSheetId="36" hidden="1">{"TAB1",#N/A,TRUE,"GENERAL";"TAB2",#N/A,TRUE,"GENERAL";"TAB3",#N/A,TRUE,"GENERAL";"TAB4",#N/A,TRUE,"GENERAL";"TAB5",#N/A,TRUE,"GENERAL"}</definedName>
    <definedName name="ertgyhik" localSheetId="37"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4" hidden="1">{"via1",#N/A,TRUE,"general";"via2",#N/A,TRUE,"general";"via3",#N/A,TRUE,"general"}</definedName>
    <definedName name="ertreb" localSheetId="3" hidden="1">{"via1",#N/A,TRUE,"general";"via2",#N/A,TRUE,"general";"via3",#N/A,TRUE,"general"}</definedName>
    <definedName name="ertreb" localSheetId="5" hidden="1">{"via1",#N/A,TRUE,"general";"via2",#N/A,TRUE,"general";"via3",#N/A,TRUE,"general"}</definedName>
    <definedName name="ertreb" localSheetId="6" hidden="1">{"via1",#N/A,TRUE,"general";"via2",#N/A,TRUE,"general";"via3",#N/A,TRUE,"general"}</definedName>
    <definedName name="ertreb" localSheetId="7" hidden="1">{"via1",#N/A,TRUE,"general";"via2",#N/A,TRUE,"general";"via3",#N/A,TRUE,"general"}</definedName>
    <definedName name="ertreb" localSheetId="30" hidden="1">{"via1",#N/A,TRUE,"general";"via2",#N/A,TRUE,"general";"via3",#N/A,TRUE,"general"}</definedName>
    <definedName name="ertreb" localSheetId="31" hidden="1">{"via1",#N/A,TRUE,"general";"via2",#N/A,TRUE,"general";"via3",#N/A,TRUE,"general"}</definedName>
    <definedName name="ertreb" localSheetId="32" hidden="1">{"via1",#N/A,TRUE,"general";"via2",#N/A,TRUE,"general";"via3",#N/A,TRUE,"general"}</definedName>
    <definedName name="ertreb" localSheetId="33" hidden="1">{"via1",#N/A,TRUE,"general";"via2",#N/A,TRUE,"general";"via3",#N/A,TRUE,"general"}</definedName>
    <definedName name="ertreb" localSheetId="34" hidden="1">{"via1",#N/A,TRUE,"general";"via2",#N/A,TRUE,"general";"via3",#N/A,TRUE,"general"}</definedName>
    <definedName name="ertreb" localSheetId="35" hidden="1">{"via1",#N/A,TRUE,"general";"via2",#N/A,TRUE,"general";"via3",#N/A,TRUE,"general"}</definedName>
    <definedName name="ertreb" localSheetId="36" hidden="1">{"via1",#N/A,TRUE,"general";"via2",#N/A,TRUE,"general";"via3",#N/A,TRUE,"general"}</definedName>
    <definedName name="ertreb" localSheetId="37"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30" hidden="1">{"TAB1",#N/A,TRUE,"GENERAL";"TAB2",#N/A,TRUE,"GENERAL";"TAB3",#N/A,TRUE,"GENERAL";"TAB4",#N/A,TRUE,"GENERAL";"TAB5",#N/A,TRUE,"GENERAL"}</definedName>
    <definedName name="ertret" localSheetId="31" hidden="1">{"TAB1",#N/A,TRUE,"GENERAL";"TAB2",#N/A,TRUE,"GENERAL";"TAB3",#N/A,TRUE,"GENERAL";"TAB4",#N/A,TRUE,"GENERAL";"TAB5",#N/A,TRUE,"GENERAL"}</definedName>
    <definedName name="ertret" localSheetId="32" hidden="1">{"TAB1",#N/A,TRUE,"GENERAL";"TAB2",#N/A,TRUE,"GENERAL";"TAB3",#N/A,TRUE,"GENERAL";"TAB4",#N/A,TRUE,"GENERAL";"TAB5",#N/A,TRUE,"GENERAL"}</definedName>
    <definedName name="ertret" localSheetId="33" hidden="1">{"TAB1",#N/A,TRUE,"GENERAL";"TAB2",#N/A,TRUE,"GENERAL";"TAB3",#N/A,TRUE,"GENERAL";"TAB4",#N/A,TRUE,"GENERAL";"TAB5",#N/A,TRUE,"GENERAL"}</definedName>
    <definedName name="ertret" localSheetId="34" hidden="1">{"TAB1",#N/A,TRUE,"GENERAL";"TAB2",#N/A,TRUE,"GENERAL";"TAB3",#N/A,TRUE,"GENERAL";"TAB4",#N/A,TRUE,"GENERAL";"TAB5",#N/A,TRUE,"GENERAL"}</definedName>
    <definedName name="ertret" localSheetId="35" hidden="1">{"TAB1",#N/A,TRUE,"GENERAL";"TAB2",#N/A,TRUE,"GENERAL";"TAB3",#N/A,TRUE,"GENERAL";"TAB4",#N/A,TRUE,"GENERAL";"TAB5",#N/A,TRUE,"GENERAL"}</definedName>
    <definedName name="ertret" localSheetId="36" hidden="1">{"TAB1",#N/A,TRUE,"GENERAL";"TAB2",#N/A,TRUE,"GENERAL";"TAB3",#N/A,TRUE,"GENERAL";"TAB4",#N/A,TRUE,"GENERAL";"TAB5",#N/A,TRUE,"GENERAL"}</definedName>
    <definedName name="ertret" localSheetId="37"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4" hidden="1">{"via1",#N/A,TRUE,"general";"via2",#N/A,TRUE,"general";"via3",#N/A,TRUE,"general"}</definedName>
    <definedName name="erttret" localSheetId="3" hidden="1">{"via1",#N/A,TRUE,"general";"via2",#N/A,TRUE,"general";"via3",#N/A,TRUE,"general"}</definedName>
    <definedName name="erttret" localSheetId="5" hidden="1">{"via1",#N/A,TRUE,"general";"via2",#N/A,TRUE,"general";"via3",#N/A,TRUE,"general"}</definedName>
    <definedName name="erttret" localSheetId="6" hidden="1">{"via1",#N/A,TRUE,"general";"via2",#N/A,TRUE,"general";"via3",#N/A,TRUE,"general"}</definedName>
    <definedName name="erttret" localSheetId="7" hidden="1">{"via1",#N/A,TRUE,"general";"via2",#N/A,TRUE,"general";"via3",#N/A,TRUE,"general"}</definedName>
    <definedName name="erttret" localSheetId="30" hidden="1">{"via1",#N/A,TRUE,"general";"via2",#N/A,TRUE,"general";"via3",#N/A,TRUE,"general"}</definedName>
    <definedName name="erttret" localSheetId="31" hidden="1">{"via1",#N/A,TRUE,"general";"via2",#N/A,TRUE,"general";"via3",#N/A,TRUE,"general"}</definedName>
    <definedName name="erttret" localSheetId="32" hidden="1">{"via1",#N/A,TRUE,"general";"via2",#N/A,TRUE,"general";"via3",#N/A,TRUE,"general"}</definedName>
    <definedName name="erttret" localSheetId="33" hidden="1">{"via1",#N/A,TRUE,"general";"via2",#N/A,TRUE,"general";"via3",#N/A,TRUE,"general"}</definedName>
    <definedName name="erttret" localSheetId="34" hidden="1">{"via1",#N/A,TRUE,"general";"via2",#N/A,TRUE,"general";"via3",#N/A,TRUE,"general"}</definedName>
    <definedName name="erttret" localSheetId="35" hidden="1">{"via1",#N/A,TRUE,"general";"via2",#N/A,TRUE,"general";"via3",#N/A,TRUE,"general"}</definedName>
    <definedName name="erttret" localSheetId="36" hidden="1">{"via1",#N/A,TRUE,"general";"via2",#N/A,TRUE,"general";"via3",#N/A,TRUE,"general"}</definedName>
    <definedName name="erttret" localSheetId="37"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4" hidden="1">{"via1",#N/A,TRUE,"general";"via2",#N/A,TRUE,"general";"via3",#N/A,TRUE,"general"}</definedName>
    <definedName name="ertuiy" localSheetId="3" hidden="1">{"via1",#N/A,TRUE,"general";"via2",#N/A,TRUE,"general";"via3",#N/A,TRUE,"general"}</definedName>
    <definedName name="ertuiy" localSheetId="5" hidden="1">{"via1",#N/A,TRUE,"general";"via2",#N/A,TRUE,"general";"via3",#N/A,TRUE,"general"}</definedName>
    <definedName name="ertuiy" localSheetId="6" hidden="1">{"via1",#N/A,TRUE,"general";"via2",#N/A,TRUE,"general";"via3",#N/A,TRUE,"general"}</definedName>
    <definedName name="ertuiy" localSheetId="7" hidden="1">{"via1",#N/A,TRUE,"general";"via2",#N/A,TRUE,"general";"via3",#N/A,TRUE,"general"}</definedName>
    <definedName name="ertuiy" localSheetId="30" hidden="1">{"via1",#N/A,TRUE,"general";"via2",#N/A,TRUE,"general";"via3",#N/A,TRUE,"general"}</definedName>
    <definedName name="ertuiy" localSheetId="31" hidden="1">{"via1",#N/A,TRUE,"general";"via2",#N/A,TRUE,"general";"via3",#N/A,TRUE,"general"}</definedName>
    <definedName name="ertuiy" localSheetId="32" hidden="1">{"via1",#N/A,TRUE,"general";"via2",#N/A,TRUE,"general";"via3",#N/A,TRUE,"general"}</definedName>
    <definedName name="ertuiy" localSheetId="33" hidden="1">{"via1",#N/A,TRUE,"general";"via2",#N/A,TRUE,"general";"via3",#N/A,TRUE,"general"}</definedName>
    <definedName name="ertuiy" localSheetId="34" hidden="1">{"via1",#N/A,TRUE,"general";"via2",#N/A,TRUE,"general";"via3",#N/A,TRUE,"general"}</definedName>
    <definedName name="ertuiy" localSheetId="35" hidden="1">{"via1",#N/A,TRUE,"general";"via2",#N/A,TRUE,"general";"via3",#N/A,TRUE,"general"}</definedName>
    <definedName name="ertuiy" localSheetId="36" hidden="1">{"via1",#N/A,TRUE,"general";"via2",#N/A,TRUE,"general";"via3",#N/A,TRUE,"general"}</definedName>
    <definedName name="ertuiy" localSheetId="37"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30" hidden="1">{"TAB1",#N/A,TRUE,"GENERAL";"TAB2",#N/A,TRUE,"GENERAL";"TAB3",#N/A,TRUE,"GENERAL";"TAB4",#N/A,TRUE,"GENERAL";"TAB5",#N/A,TRUE,"GENERAL"}</definedName>
    <definedName name="ertwert" localSheetId="31" hidden="1">{"TAB1",#N/A,TRUE,"GENERAL";"TAB2",#N/A,TRUE,"GENERAL";"TAB3",#N/A,TRUE,"GENERAL";"TAB4",#N/A,TRUE,"GENERAL";"TAB5",#N/A,TRUE,"GENERAL"}</definedName>
    <definedName name="ertwert" localSheetId="32" hidden="1">{"TAB1",#N/A,TRUE,"GENERAL";"TAB2",#N/A,TRUE,"GENERAL";"TAB3",#N/A,TRUE,"GENERAL";"TAB4",#N/A,TRUE,"GENERAL";"TAB5",#N/A,TRUE,"GENERAL"}</definedName>
    <definedName name="ertwert" localSheetId="33" hidden="1">{"TAB1",#N/A,TRUE,"GENERAL";"TAB2",#N/A,TRUE,"GENERAL";"TAB3",#N/A,TRUE,"GENERAL";"TAB4",#N/A,TRUE,"GENERAL";"TAB5",#N/A,TRUE,"GENERAL"}</definedName>
    <definedName name="ertwert" localSheetId="34" hidden="1">{"TAB1",#N/A,TRUE,"GENERAL";"TAB2",#N/A,TRUE,"GENERAL";"TAB3",#N/A,TRUE,"GENERAL";"TAB4",#N/A,TRUE,"GENERAL";"TAB5",#N/A,TRUE,"GENERAL"}</definedName>
    <definedName name="ertwert" localSheetId="35" hidden="1">{"TAB1",#N/A,TRUE,"GENERAL";"TAB2",#N/A,TRUE,"GENERAL";"TAB3",#N/A,TRUE,"GENERAL";"TAB4",#N/A,TRUE,"GENERAL";"TAB5",#N/A,TRUE,"GENERAL"}</definedName>
    <definedName name="ertwert" localSheetId="36" hidden="1">{"TAB1",#N/A,TRUE,"GENERAL";"TAB2",#N/A,TRUE,"GENERAL";"TAB3",#N/A,TRUE,"GENERAL";"TAB4",#N/A,TRUE,"GENERAL";"TAB5",#N/A,TRUE,"GENERAL"}</definedName>
    <definedName name="ertwert" localSheetId="37" hidden="1">{"TAB1",#N/A,TRUE,"GENERAL";"TAB2",#N/A,TRUE,"GENERAL";"TAB3",#N/A,TRUE,"GENERAL";"TAB4",#N/A,TRUE,"GENERAL";"TAB5",#N/A,TRUE,"GENERAL"}</definedName>
    <definedName name="ertwert" hidden="1">{"TAB1",#N/A,TRUE,"GENERAL";"TAB2",#N/A,TRUE,"GENERAL";"TAB3",#N/A,TRUE,"GENERAL";"TAB4",#N/A,TRUE,"GENERAL";"TAB5",#N/A,TRUE,"GENERAL"}</definedName>
    <definedName name="ERTYTY" localSheetId="3">NP2.1!ERR</definedName>
    <definedName name="ERTYTY" localSheetId="5">NP2.2!ERR</definedName>
    <definedName name="ERTYTY" localSheetId="6">NP2.3!ERR</definedName>
    <definedName name="ERTYTY" localSheetId="7">NP2.4!ERR</definedName>
    <definedName name="ERTYTY" localSheetId="30">'NP39'!ERR</definedName>
    <definedName name="ERTYTY" localSheetId="31">'NP42'!ERR</definedName>
    <definedName name="ERTYTY" localSheetId="32">'NP48'!ERR</definedName>
    <definedName name="ERTYTY" localSheetId="33">'NP49'!ERR</definedName>
    <definedName name="ERTYTY" localSheetId="34">'NP50'!ERR</definedName>
    <definedName name="ERTYTY" localSheetId="35">'NP51'!ERR</definedName>
    <definedName name="ERTYTY" localSheetId="36">'NP52'!ERR</definedName>
    <definedName name="ERTYTY" localSheetId="37">'NP53'!ERR</definedName>
    <definedName name="ERTYTY">#N/A</definedName>
    <definedName name="eru" localSheetId="0" hidden="1">{"TAB1",#N/A,TRUE,"GENERAL";"TAB2",#N/A,TRUE,"GENERAL";"TAB3",#N/A,TRUE,"GENERAL";"TAB4",#N/A,TRUE,"GENERAL";"TAB5",#N/A,TRUE,"GENERAL"}</definedName>
    <definedName name="eru" localSheetId="4" hidden="1">{"TAB1",#N/A,TRUE,"GENERAL";"TAB2",#N/A,TRUE,"GENERAL";"TAB3",#N/A,TRUE,"GENERAL";"TAB4",#N/A,TRUE,"GENERAL";"TAB5",#N/A,TRUE,"GENERAL"}</definedName>
    <definedName name="eru" localSheetId="3" hidden="1">{"TAB1",#N/A,TRUE,"GENERAL";"TAB2",#N/A,TRUE,"GENERAL";"TAB3",#N/A,TRUE,"GENERAL";"TAB4",#N/A,TRUE,"GENERAL";"TAB5",#N/A,TRUE,"GENERAL"}</definedName>
    <definedName name="eru" localSheetId="5" hidden="1">{"TAB1",#N/A,TRUE,"GENERAL";"TAB2",#N/A,TRUE,"GENERAL";"TAB3",#N/A,TRUE,"GENERAL";"TAB4",#N/A,TRUE,"GENERAL";"TAB5",#N/A,TRUE,"GENERAL"}</definedName>
    <definedName name="eru" localSheetId="6" hidden="1">{"TAB1",#N/A,TRUE,"GENERAL";"TAB2",#N/A,TRUE,"GENERAL";"TAB3",#N/A,TRUE,"GENERAL";"TAB4",#N/A,TRUE,"GENERAL";"TAB5",#N/A,TRUE,"GENERAL"}</definedName>
    <definedName name="eru" localSheetId="7" hidden="1">{"TAB1",#N/A,TRUE,"GENERAL";"TAB2",#N/A,TRUE,"GENERAL";"TAB3",#N/A,TRUE,"GENERAL";"TAB4",#N/A,TRUE,"GENERAL";"TAB5",#N/A,TRUE,"GENERAL"}</definedName>
    <definedName name="eru" localSheetId="30" hidden="1">{"TAB1",#N/A,TRUE,"GENERAL";"TAB2",#N/A,TRUE,"GENERAL";"TAB3",#N/A,TRUE,"GENERAL";"TAB4",#N/A,TRUE,"GENERAL";"TAB5",#N/A,TRUE,"GENERAL"}</definedName>
    <definedName name="eru" localSheetId="31" hidden="1">{"TAB1",#N/A,TRUE,"GENERAL";"TAB2",#N/A,TRUE,"GENERAL";"TAB3",#N/A,TRUE,"GENERAL";"TAB4",#N/A,TRUE,"GENERAL";"TAB5",#N/A,TRUE,"GENERAL"}</definedName>
    <definedName name="eru" localSheetId="32" hidden="1">{"TAB1",#N/A,TRUE,"GENERAL";"TAB2",#N/A,TRUE,"GENERAL";"TAB3",#N/A,TRUE,"GENERAL";"TAB4",#N/A,TRUE,"GENERAL";"TAB5",#N/A,TRUE,"GENERAL"}</definedName>
    <definedName name="eru" localSheetId="33" hidden="1">{"TAB1",#N/A,TRUE,"GENERAL";"TAB2",#N/A,TRUE,"GENERAL";"TAB3",#N/A,TRUE,"GENERAL";"TAB4",#N/A,TRUE,"GENERAL";"TAB5",#N/A,TRUE,"GENERAL"}</definedName>
    <definedName name="eru" localSheetId="34" hidden="1">{"TAB1",#N/A,TRUE,"GENERAL";"TAB2",#N/A,TRUE,"GENERAL";"TAB3",#N/A,TRUE,"GENERAL";"TAB4",#N/A,TRUE,"GENERAL";"TAB5",#N/A,TRUE,"GENERAL"}</definedName>
    <definedName name="eru" localSheetId="35" hidden="1">{"TAB1",#N/A,TRUE,"GENERAL";"TAB2",#N/A,TRUE,"GENERAL";"TAB3",#N/A,TRUE,"GENERAL";"TAB4",#N/A,TRUE,"GENERAL";"TAB5",#N/A,TRUE,"GENERAL"}</definedName>
    <definedName name="eru" localSheetId="36" hidden="1">{"TAB1",#N/A,TRUE,"GENERAL";"TAB2",#N/A,TRUE,"GENERAL";"TAB3",#N/A,TRUE,"GENERAL";"TAB4",#N/A,TRUE,"GENERAL";"TAB5",#N/A,TRUE,"GENERAL"}</definedName>
    <definedName name="eru" localSheetId="37"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4" hidden="1">{"via1",#N/A,TRUE,"general";"via2",#N/A,TRUE,"general";"via3",#N/A,TRUE,"general"}</definedName>
    <definedName name="ERV" localSheetId="3" hidden="1">{"via1",#N/A,TRUE,"general";"via2",#N/A,TRUE,"general";"via3",#N/A,TRUE,"general"}</definedName>
    <definedName name="ERV" localSheetId="5" hidden="1">{"via1",#N/A,TRUE,"general";"via2",#N/A,TRUE,"general";"via3",#N/A,TRUE,"general"}</definedName>
    <definedName name="ERV" localSheetId="6" hidden="1">{"via1",#N/A,TRUE,"general";"via2",#N/A,TRUE,"general";"via3",#N/A,TRUE,"general"}</definedName>
    <definedName name="ERV" localSheetId="7" hidden="1">{"via1",#N/A,TRUE,"general";"via2",#N/A,TRUE,"general";"via3",#N/A,TRUE,"general"}</definedName>
    <definedName name="ERV" localSheetId="30" hidden="1">{"via1",#N/A,TRUE,"general";"via2",#N/A,TRUE,"general";"via3",#N/A,TRUE,"general"}</definedName>
    <definedName name="ERV" localSheetId="31" hidden="1">{"via1",#N/A,TRUE,"general";"via2",#N/A,TRUE,"general";"via3",#N/A,TRUE,"general"}</definedName>
    <definedName name="ERV" localSheetId="32" hidden="1">{"via1",#N/A,TRUE,"general";"via2",#N/A,TRUE,"general";"via3",#N/A,TRUE,"general"}</definedName>
    <definedName name="ERV" localSheetId="33" hidden="1">{"via1",#N/A,TRUE,"general";"via2",#N/A,TRUE,"general";"via3",#N/A,TRUE,"general"}</definedName>
    <definedName name="ERV" localSheetId="34" hidden="1">{"via1",#N/A,TRUE,"general";"via2",#N/A,TRUE,"general";"via3",#N/A,TRUE,"general"}</definedName>
    <definedName name="ERV" localSheetId="35" hidden="1">{"via1",#N/A,TRUE,"general";"via2",#N/A,TRUE,"general";"via3",#N/A,TRUE,"general"}</definedName>
    <definedName name="ERV" localSheetId="36" hidden="1">{"via1",#N/A,TRUE,"general";"via2",#N/A,TRUE,"general";"via3",#N/A,TRUE,"general"}</definedName>
    <definedName name="ERV" localSheetId="37"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4" hidden="1">{"via1",#N/A,TRUE,"general";"via2",#N/A,TRUE,"general";"via3",#N/A,TRUE,"general"}</definedName>
    <definedName name="erware" localSheetId="3" hidden="1">{"via1",#N/A,TRUE,"general";"via2",#N/A,TRUE,"general";"via3",#N/A,TRUE,"general"}</definedName>
    <definedName name="erware" localSheetId="5" hidden="1">{"via1",#N/A,TRUE,"general";"via2",#N/A,TRUE,"general";"via3",#N/A,TRUE,"general"}</definedName>
    <definedName name="erware" localSheetId="6" hidden="1">{"via1",#N/A,TRUE,"general";"via2",#N/A,TRUE,"general";"via3",#N/A,TRUE,"general"}</definedName>
    <definedName name="erware" localSheetId="7" hidden="1">{"via1",#N/A,TRUE,"general";"via2",#N/A,TRUE,"general";"via3",#N/A,TRUE,"general"}</definedName>
    <definedName name="erware" localSheetId="30" hidden="1">{"via1",#N/A,TRUE,"general";"via2",#N/A,TRUE,"general";"via3",#N/A,TRUE,"general"}</definedName>
    <definedName name="erware" localSheetId="31" hidden="1">{"via1",#N/A,TRUE,"general";"via2",#N/A,TRUE,"general";"via3",#N/A,TRUE,"general"}</definedName>
    <definedName name="erware" localSheetId="32" hidden="1">{"via1",#N/A,TRUE,"general";"via2",#N/A,TRUE,"general";"via3",#N/A,TRUE,"general"}</definedName>
    <definedName name="erware" localSheetId="33" hidden="1">{"via1",#N/A,TRUE,"general";"via2",#N/A,TRUE,"general";"via3",#N/A,TRUE,"general"}</definedName>
    <definedName name="erware" localSheetId="34" hidden="1">{"via1",#N/A,TRUE,"general";"via2",#N/A,TRUE,"general";"via3",#N/A,TRUE,"general"}</definedName>
    <definedName name="erware" localSheetId="35" hidden="1">{"via1",#N/A,TRUE,"general";"via2",#N/A,TRUE,"general";"via3",#N/A,TRUE,"general"}</definedName>
    <definedName name="erware" localSheetId="36" hidden="1">{"via1",#N/A,TRUE,"general";"via2",#N/A,TRUE,"general";"via3",#N/A,TRUE,"general"}</definedName>
    <definedName name="erware" localSheetId="37"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4" hidden="1">{"via1",#N/A,TRUE,"general";"via2",#N/A,TRUE,"general";"via3",#N/A,TRUE,"general"}</definedName>
    <definedName name="ERWER" localSheetId="3" hidden="1">{"via1",#N/A,TRUE,"general";"via2",#N/A,TRUE,"general";"via3",#N/A,TRUE,"general"}</definedName>
    <definedName name="ERWER" localSheetId="5" hidden="1">{"via1",#N/A,TRUE,"general";"via2",#N/A,TRUE,"general";"via3",#N/A,TRUE,"general"}</definedName>
    <definedName name="ERWER" localSheetId="6" hidden="1">{"via1",#N/A,TRUE,"general";"via2",#N/A,TRUE,"general";"via3",#N/A,TRUE,"general"}</definedName>
    <definedName name="ERWER" localSheetId="7" hidden="1">{"via1",#N/A,TRUE,"general";"via2",#N/A,TRUE,"general";"via3",#N/A,TRUE,"general"}</definedName>
    <definedName name="ERWER" localSheetId="30" hidden="1">{"via1",#N/A,TRUE,"general";"via2",#N/A,TRUE,"general";"via3",#N/A,TRUE,"general"}</definedName>
    <definedName name="ERWER" localSheetId="31" hidden="1">{"via1",#N/A,TRUE,"general";"via2",#N/A,TRUE,"general";"via3",#N/A,TRUE,"general"}</definedName>
    <definedName name="ERWER" localSheetId="32" hidden="1">{"via1",#N/A,TRUE,"general";"via2",#N/A,TRUE,"general";"via3",#N/A,TRUE,"general"}</definedName>
    <definedName name="ERWER" localSheetId="33" hidden="1">{"via1",#N/A,TRUE,"general";"via2",#N/A,TRUE,"general";"via3",#N/A,TRUE,"general"}</definedName>
    <definedName name="ERWER" localSheetId="34" hidden="1">{"via1",#N/A,TRUE,"general";"via2",#N/A,TRUE,"general";"via3",#N/A,TRUE,"general"}</definedName>
    <definedName name="ERWER" localSheetId="35" hidden="1">{"via1",#N/A,TRUE,"general";"via2",#N/A,TRUE,"general";"via3",#N/A,TRUE,"general"}</definedName>
    <definedName name="ERWER" localSheetId="36" hidden="1">{"via1",#N/A,TRUE,"general";"via2",#N/A,TRUE,"general";"via3",#N/A,TRUE,"general"}</definedName>
    <definedName name="ERWER" localSheetId="37"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30" hidden="1">{"TAB1",#N/A,TRUE,"GENERAL";"TAB2",#N/A,TRUE,"GENERAL";"TAB3",#N/A,TRUE,"GENERAL";"TAB4",#N/A,TRUE,"GENERAL";"TAB5",#N/A,TRUE,"GENERAL"}</definedName>
    <definedName name="erwertd" localSheetId="31" hidden="1">{"TAB1",#N/A,TRUE,"GENERAL";"TAB2",#N/A,TRUE,"GENERAL";"TAB3",#N/A,TRUE,"GENERAL";"TAB4",#N/A,TRUE,"GENERAL";"TAB5",#N/A,TRUE,"GENERAL"}</definedName>
    <definedName name="erwertd" localSheetId="32" hidden="1">{"TAB1",#N/A,TRUE,"GENERAL";"TAB2",#N/A,TRUE,"GENERAL";"TAB3",#N/A,TRUE,"GENERAL";"TAB4",#N/A,TRUE,"GENERAL";"TAB5",#N/A,TRUE,"GENERAL"}</definedName>
    <definedName name="erwertd" localSheetId="33" hidden="1">{"TAB1",#N/A,TRUE,"GENERAL";"TAB2",#N/A,TRUE,"GENERAL";"TAB3",#N/A,TRUE,"GENERAL";"TAB4",#N/A,TRUE,"GENERAL";"TAB5",#N/A,TRUE,"GENERAL"}</definedName>
    <definedName name="erwertd" localSheetId="34" hidden="1">{"TAB1",#N/A,TRUE,"GENERAL";"TAB2",#N/A,TRUE,"GENERAL";"TAB3",#N/A,TRUE,"GENERAL";"TAB4",#N/A,TRUE,"GENERAL";"TAB5",#N/A,TRUE,"GENERAL"}</definedName>
    <definedName name="erwertd" localSheetId="35" hidden="1">{"TAB1",#N/A,TRUE,"GENERAL";"TAB2",#N/A,TRUE,"GENERAL";"TAB3",#N/A,TRUE,"GENERAL";"TAB4",#N/A,TRUE,"GENERAL";"TAB5",#N/A,TRUE,"GENERAL"}</definedName>
    <definedName name="erwertd" localSheetId="36" hidden="1">{"TAB1",#N/A,TRUE,"GENERAL";"TAB2",#N/A,TRUE,"GENERAL";"TAB3",#N/A,TRUE,"GENERAL";"TAB4",#N/A,TRUE,"GENERAL";"TAB5",#N/A,TRUE,"GENERAL"}</definedName>
    <definedName name="erwertd" localSheetId="37"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4" hidden="1">{"TAB1",#N/A,TRUE,"GENERAL";"TAB2",#N/A,TRUE,"GENERAL";"TAB3",#N/A,TRUE,"GENERAL";"TAB4",#N/A,TRUE,"GENERAL";"TAB5",#N/A,TRUE,"GENERAL"}</definedName>
    <definedName name="erwr" localSheetId="3" hidden="1">{"TAB1",#N/A,TRUE,"GENERAL";"TAB2",#N/A,TRUE,"GENERAL";"TAB3",#N/A,TRUE,"GENERAL";"TAB4",#N/A,TRUE,"GENERAL";"TAB5",#N/A,TRUE,"GENERAL"}</definedName>
    <definedName name="erwr" localSheetId="5" hidden="1">{"TAB1",#N/A,TRUE,"GENERAL";"TAB2",#N/A,TRUE,"GENERAL";"TAB3",#N/A,TRUE,"GENERAL";"TAB4",#N/A,TRUE,"GENERAL";"TAB5",#N/A,TRUE,"GENERAL"}</definedName>
    <definedName name="erwr" localSheetId="6" hidden="1">{"TAB1",#N/A,TRUE,"GENERAL";"TAB2",#N/A,TRUE,"GENERAL";"TAB3",#N/A,TRUE,"GENERAL";"TAB4",#N/A,TRUE,"GENERAL";"TAB5",#N/A,TRUE,"GENERAL"}</definedName>
    <definedName name="erwr" localSheetId="7" hidden="1">{"TAB1",#N/A,TRUE,"GENERAL";"TAB2",#N/A,TRUE,"GENERAL";"TAB3",#N/A,TRUE,"GENERAL";"TAB4",#N/A,TRUE,"GENERAL";"TAB5",#N/A,TRUE,"GENERAL"}</definedName>
    <definedName name="erwr" localSheetId="30" hidden="1">{"TAB1",#N/A,TRUE,"GENERAL";"TAB2",#N/A,TRUE,"GENERAL";"TAB3",#N/A,TRUE,"GENERAL";"TAB4",#N/A,TRUE,"GENERAL";"TAB5",#N/A,TRUE,"GENERAL"}</definedName>
    <definedName name="erwr" localSheetId="31" hidden="1">{"TAB1",#N/A,TRUE,"GENERAL";"TAB2",#N/A,TRUE,"GENERAL";"TAB3",#N/A,TRUE,"GENERAL";"TAB4",#N/A,TRUE,"GENERAL";"TAB5",#N/A,TRUE,"GENERAL"}</definedName>
    <definedName name="erwr" localSheetId="32" hidden="1">{"TAB1",#N/A,TRUE,"GENERAL";"TAB2",#N/A,TRUE,"GENERAL";"TAB3",#N/A,TRUE,"GENERAL";"TAB4",#N/A,TRUE,"GENERAL";"TAB5",#N/A,TRUE,"GENERAL"}</definedName>
    <definedName name="erwr" localSheetId="33" hidden="1">{"TAB1",#N/A,TRUE,"GENERAL";"TAB2",#N/A,TRUE,"GENERAL";"TAB3",#N/A,TRUE,"GENERAL";"TAB4",#N/A,TRUE,"GENERAL";"TAB5",#N/A,TRUE,"GENERAL"}</definedName>
    <definedName name="erwr" localSheetId="34" hidden="1">{"TAB1",#N/A,TRUE,"GENERAL";"TAB2",#N/A,TRUE,"GENERAL";"TAB3",#N/A,TRUE,"GENERAL";"TAB4",#N/A,TRUE,"GENERAL";"TAB5",#N/A,TRUE,"GENERAL"}</definedName>
    <definedName name="erwr" localSheetId="35" hidden="1">{"TAB1",#N/A,TRUE,"GENERAL";"TAB2",#N/A,TRUE,"GENERAL";"TAB3",#N/A,TRUE,"GENERAL";"TAB4",#N/A,TRUE,"GENERAL";"TAB5",#N/A,TRUE,"GENERAL"}</definedName>
    <definedName name="erwr" localSheetId="36" hidden="1">{"TAB1",#N/A,TRUE,"GENERAL";"TAB2",#N/A,TRUE,"GENERAL";"TAB3",#N/A,TRUE,"GENERAL";"TAB4",#N/A,TRUE,"GENERAL";"TAB5",#N/A,TRUE,"GENERAL"}</definedName>
    <definedName name="erwr" localSheetId="37"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4" hidden="1">{"via1",#N/A,TRUE,"general";"via2",#N/A,TRUE,"general";"via3",#N/A,TRUE,"general"}</definedName>
    <definedName name="ERWRL" localSheetId="3" hidden="1">{"via1",#N/A,TRUE,"general";"via2",#N/A,TRUE,"general";"via3",#N/A,TRUE,"general"}</definedName>
    <definedName name="ERWRL" localSheetId="5" hidden="1">{"via1",#N/A,TRUE,"general";"via2",#N/A,TRUE,"general";"via3",#N/A,TRUE,"general"}</definedName>
    <definedName name="ERWRL" localSheetId="6" hidden="1">{"via1",#N/A,TRUE,"general";"via2",#N/A,TRUE,"general";"via3",#N/A,TRUE,"general"}</definedName>
    <definedName name="ERWRL" localSheetId="7" hidden="1">{"via1",#N/A,TRUE,"general";"via2",#N/A,TRUE,"general";"via3",#N/A,TRUE,"general"}</definedName>
    <definedName name="ERWRL" localSheetId="30" hidden="1">{"via1",#N/A,TRUE,"general";"via2",#N/A,TRUE,"general";"via3",#N/A,TRUE,"general"}</definedName>
    <definedName name="ERWRL" localSheetId="31" hidden="1">{"via1",#N/A,TRUE,"general";"via2",#N/A,TRUE,"general";"via3",#N/A,TRUE,"general"}</definedName>
    <definedName name="ERWRL" localSheetId="32" hidden="1">{"via1",#N/A,TRUE,"general";"via2",#N/A,TRUE,"general";"via3",#N/A,TRUE,"general"}</definedName>
    <definedName name="ERWRL" localSheetId="33" hidden="1">{"via1",#N/A,TRUE,"general";"via2",#N/A,TRUE,"general";"via3",#N/A,TRUE,"general"}</definedName>
    <definedName name="ERWRL" localSheetId="34" hidden="1">{"via1",#N/A,TRUE,"general";"via2",#N/A,TRUE,"general";"via3",#N/A,TRUE,"general"}</definedName>
    <definedName name="ERWRL" localSheetId="35" hidden="1">{"via1",#N/A,TRUE,"general";"via2",#N/A,TRUE,"general";"via3",#N/A,TRUE,"general"}</definedName>
    <definedName name="ERWRL" localSheetId="36" hidden="1">{"via1",#N/A,TRUE,"general";"via2",#N/A,TRUE,"general";"via3",#N/A,TRUE,"general"}</definedName>
    <definedName name="ERWRL" localSheetId="37"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4" hidden="1">{"via1",#N/A,TRUE,"general";"via2",#N/A,TRUE,"general";"via3",#N/A,TRUE,"general"}</definedName>
    <definedName name="ery" localSheetId="3" hidden="1">{"via1",#N/A,TRUE,"general";"via2",#N/A,TRUE,"general";"via3",#N/A,TRUE,"general"}</definedName>
    <definedName name="ery" localSheetId="5" hidden="1">{"via1",#N/A,TRUE,"general";"via2",#N/A,TRUE,"general";"via3",#N/A,TRUE,"general"}</definedName>
    <definedName name="ery" localSheetId="6" hidden="1">{"via1",#N/A,TRUE,"general";"via2",#N/A,TRUE,"general";"via3",#N/A,TRUE,"general"}</definedName>
    <definedName name="ery" localSheetId="7" hidden="1">{"via1",#N/A,TRUE,"general";"via2",#N/A,TRUE,"general";"via3",#N/A,TRUE,"general"}</definedName>
    <definedName name="ery" localSheetId="30" hidden="1">{"via1",#N/A,TRUE,"general";"via2",#N/A,TRUE,"general";"via3",#N/A,TRUE,"general"}</definedName>
    <definedName name="ery" localSheetId="31" hidden="1">{"via1",#N/A,TRUE,"general";"via2",#N/A,TRUE,"general";"via3",#N/A,TRUE,"general"}</definedName>
    <definedName name="ery" localSheetId="32" hidden="1">{"via1",#N/A,TRUE,"general";"via2",#N/A,TRUE,"general";"via3",#N/A,TRUE,"general"}</definedName>
    <definedName name="ery" localSheetId="33" hidden="1">{"via1",#N/A,TRUE,"general";"via2",#N/A,TRUE,"general";"via3",#N/A,TRUE,"general"}</definedName>
    <definedName name="ery" localSheetId="34" hidden="1">{"via1",#N/A,TRUE,"general";"via2",#N/A,TRUE,"general";"via3",#N/A,TRUE,"general"}</definedName>
    <definedName name="ery" localSheetId="35" hidden="1">{"via1",#N/A,TRUE,"general";"via2",#N/A,TRUE,"general";"via3",#N/A,TRUE,"general"}</definedName>
    <definedName name="ery" localSheetId="36" hidden="1">{"via1",#N/A,TRUE,"general";"via2",#N/A,TRUE,"general";"via3",#N/A,TRUE,"general"}</definedName>
    <definedName name="ery" localSheetId="37"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4" hidden="1">{"via1",#N/A,TRUE,"general";"via2",#N/A,TRUE,"general";"via3",#N/A,TRUE,"general"}</definedName>
    <definedName name="eryhd" localSheetId="3" hidden="1">{"via1",#N/A,TRUE,"general";"via2",#N/A,TRUE,"general";"via3",#N/A,TRUE,"general"}</definedName>
    <definedName name="eryhd" localSheetId="5" hidden="1">{"via1",#N/A,TRUE,"general";"via2",#N/A,TRUE,"general";"via3",#N/A,TRUE,"general"}</definedName>
    <definedName name="eryhd" localSheetId="6" hidden="1">{"via1",#N/A,TRUE,"general";"via2",#N/A,TRUE,"general";"via3",#N/A,TRUE,"general"}</definedName>
    <definedName name="eryhd" localSheetId="7" hidden="1">{"via1",#N/A,TRUE,"general";"via2",#N/A,TRUE,"general";"via3",#N/A,TRUE,"general"}</definedName>
    <definedName name="eryhd" localSheetId="30" hidden="1">{"via1",#N/A,TRUE,"general";"via2",#N/A,TRUE,"general";"via3",#N/A,TRUE,"general"}</definedName>
    <definedName name="eryhd" localSheetId="31" hidden="1">{"via1",#N/A,TRUE,"general";"via2",#N/A,TRUE,"general";"via3",#N/A,TRUE,"general"}</definedName>
    <definedName name="eryhd" localSheetId="32" hidden="1">{"via1",#N/A,TRUE,"general";"via2",#N/A,TRUE,"general";"via3",#N/A,TRUE,"general"}</definedName>
    <definedName name="eryhd" localSheetId="33" hidden="1">{"via1",#N/A,TRUE,"general";"via2",#N/A,TRUE,"general";"via3",#N/A,TRUE,"general"}</definedName>
    <definedName name="eryhd" localSheetId="34" hidden="1">{"via1",#N/A,TRUE,"general";"via2",#N/A,TRUE,"general";"via3",#N/A,TRUE,"general"}</definedName>
    <definedName name="eryhd" localSheetId="35" hidden="1">{"via1",#N/A,TRUE,"general";"via2",#N/A,TRUE,"general";"via3",#N/A,TRUE,"general"}</definedName>
    <definedName name="eryhd" localSheetId="36" hidden="1">{"via1",#N/A,TRUE,"general";"via2",#N/A,TRUE,"general";"via3",#N/A,TRUE,"general"}</definedName>
    <definedName name="eryhd" localSheetId="37"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30" hidden="1">{"TAB1",#N/A,TRUE,"GENERAL";"TAB2",#N/A,TRUE,"GENERAL";"TAB3",#N/A,TRUE,"GENERAL";"TAB4",#N/A,TRUE,"GENERAL";"TAB5",#N/A,TRUE,"GENERAL"}</definedName>
    <definedName name="eryhdf" localSheetId="31" hidden="1">{"TAB1",#N/A,TRUE,"GENERAL";"TAB2",#N/A,TRUE,"GENERAL";"TAB3",#N/A,TRUE,"GENERAL";"TAB4",#N/A,TRUE,"GENERAL";"TAB5",#N/A,TRUE,"GENERAL"}</definedName>
    <definedName name="eryhdf" localSheetId="32" hidden="1">{"TAB1",#N/A,TRUE,"GENERAL";"TAB2",#N/A,TRUE,"GENERAL";"TAB3",#N/A,TRUE,"GENERAL";"TAB4",#N/A,TRUE,"GENERAL";"TAB5",#N/A,TRUE,"GENERAL"}</definedName>
    <definedName name="eryhdf" localSheetId="33" hidden="1">{"TAB1",#N/A,TRUE,"GENERAL";"TAB2",#N/A,TRUE,"GENERAL";"TAB3",#N/A,TRUE,"GENERAL";"TAB4",#N/A,TRUE,"GENERAL";"TAB5",#N/A,TRUE,"GENERAL"}</definedName>
    <definedName name="eryhdf" localSheetId="34" hidden="1">{"TAB1",#N/A,TRUE,"GENERAL";"TAB2",#N/A,TRUE,"GENERAL";"TAB3",#N/A,TRUE,"GENERAL";"TAB4",#N/A,TRUE,"GENERAL";"TAB5",#N/A,TRUE,"GENERAL"}</definedName>
    <definedName name="eryhdf" localSheetId="35" hidden="1">{"TAB1",#N/A,TRUE,"GENERAL";"TAB2",#N/A,TRUE,"GENERAL";"TAB3",#N/A,TRUE,"GENERAL";"TAB4",#N/A,TRUE,"GENERAL";"TAB5",#N/A,TRUE,"GENERAL"}</definedName>
    <definedName name="eryhdf" localSheetId="36" hidden="1">{"TAB1",#N/A,TRUE,"GENERAL";"TAB2",#N/A,TRUE,"GENERAL";"TAB3",#N/A,TRUE,"GENERAL";"TAB4",#N/A,TRUE,"GENERAL";"TAB5",#N/A,TRUE,"GENERAL"}</definedName>
    <definedName name="eryhdf" localSheetId="37"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4" hidden="1">{"TAB1",#N/A,TRUE,"GENERAL";"TAB2",#N/A,TRUE,"GENERAL";"TAB3",#N/A,TRUE,"GENERAL";"TAB4",#N/A,TRUE,"GENERAL";"TAB5",#N/A,TRUE,"GENERAL"}</definedName>
    <definedName name="eryhk" localSheetId="3" hidden="1">{"TAB1",#N/A,TRUE,"GENERAL";"TAB2",#N/A,TRUE,"GENERAL";"TAB3",#N/A,TRUE,"GENERAL";"TAB4",#N/A,TRUE,"GENERAL";"TAB5",#N/A,TRUE,"GENERAL"}</definedName>
    <definedName name="eryhk" localSheetId="5" hidden="1">{"TAB1",#N/A,TRUE,"GENERAL";"TAB2",#N/A,TRUE,"GENERAL";"TAB3",#N/A,TRUE,"GENERAL";"TAB4",#N/A,TRUE,"GENERAL";"TAB5",#N/A,TRUE,"GENERAL"}</definedName>
    <definedName name="eryhk" localSheetId="6" hidden="1">{"TAB1",#N/A,TRUE,"GENERAL";"TAB2",#N/A,TRUE,"GENERAL";"TAB3",#N/A,TRUE,"GENERAL";"TAB4",#N/A,TRUE,"GENERAL";"TAB5",#N/A,TRUE,"GENERAL"}</definedName>
    <definedName name="eryhk" localSheetId="7" hidden="1">{"TAB1",#N/A,TRUE,"GENERAL";"TAB2",#N/A,TRUE,"GENERAL";"TAB3",#N/A,TRUE,"GENERAL";"TAB4",#N/A,TRUE,"GENERAL";"TAB5",#N/A,TRUE,"GENERAL"}</definedName>
    <definedName name="eryhk" localSheetId="30" hidden="1">{"TAB1",#N/A,TRUE,"GENERAL";"TAB2",#N/A,TRUE,"GENERAL";"TAB3",#N/A,TRUE,"GENERAL";"TAB4",#N/A,TRUE,"GENERAL";"TAB5",#N/A,TRUE,"GENERAL"}</definedName>
    <definedName name="eryhk" localSheetId="31" hidden="1">{"TAB1",#N/A,TRUE,"GENERAL";"TAB2",#N/A,TRUE,"GENERAL";"TAB3",#N/A,TRUE,"GENERAL";"TAB4",#N/A,TRUE,"GENERAL";"TAB5",#N/A,TRUE,"GENERAL"}</definedName>
    <definedName name="eryhk" localSheetId="32" hidden="1">{"TAB1",#N/A,TRUE,"GENERAL";"TAB2",#N/A,TRUE,"GENERAL";"TAB3",#N/A,TRUE,"GENERAL";"TAB4",#N/A,TRUE,"GENERAL";"TAB5",#N/A,TRUE,"GENERAL"}</definedName>
    <definedName name="eryhk" localSheetId="33" hidden="1">{"TAB1",#N/A,TRUE,"GENERAL";"TAB2",#N/A,TRUE,"GENERAL";"TAB3",#N/A,TRUE,"GENERAL";"TAB4",#N/A,TRUE,"GENERAL";"TAB5",#N/A,TRUE,"GENERAL"}</definedName>
    <definedName name="eryhk" localSheetId="34" hidden="1">{"TAB1",#N/A,TRUE,"GENERAL";"TAB2",#N/A,TRUE,"GENERAL";"TAB3",#N/A,TRUE,"GENERAL";"TAB4",#N/A,TRUE,"GENERAL";"TAB5",#N/A,TRUE,"GENERAL"}</definedName>
    <definedName name="eryhk" localSheetId="35" hidden="1">{"TAB1",#N/A,TRUE,"GENERAL";"TAB2",#N/A,TRUE,"GENERAL";"TAB3",#N/A,TRUE,"GENERAL";"TAB4",#N/A,TRUE,"GENERAL";"TAB5",#N/A,TRUE,"GENERAL"}</definedName>
    <definedName name="eryhk" localSheetId="36" hidden="1">{"TAB1",#N/A,TRUE,"GENERAL";"TAB2",#N/A,TRUE,"GENERAL";"TAB3",#N/A,TRUE,"GENERAL";"TAB4",#N/A,TRUE,"GENERAL";"TAB5",#N/A,TRUE,"GENERAL"}</definedName>
    <definedName name="eryhk" localSheetId="37"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30" hidden="1">{"TAB1",#N/A,TRUE,"GENERAL";"TAB2",#N/A,TRUE,"GENERAL";"TAB3",#N/A,TRUE,"GENERAL";"TAB4",#N/A,TRUE,"GENERAL";"TAB5",#N/A,TRUE,"GENERAL"}</definedName>
    <definedName name="eryhrf" localSheetId="31" hidden="1">{"TAB1",#N/A,TRUE,"GENERAL";"TAB2",#N/A,TRUE,"GENERAL";"TAB3",#N/A,TRUE,"GENERAL";"TAB4",#N/A,TRUE,"GENERAL";"TAB5",#N/A,TRUE,"GENERAL"}</definedName>
    <definedName name="eryhrf" localSheetId="32" hidden="1">{"TAB1",#N/A,TRUE,"GENERAL";"TAB2",#N/A,TRUE,"GENERAL";"TAB3",#N/A,TRUE,"GENERAL";"TAB4",#N/A,TRUE,"GENERAL";"TAB5",#N/A,TRUE,"GENERAL"}</definedName>
    <definedName name="eryhrf" localSheetId="33" hidden="1">{"TAB1",#N/A,TRUE,"GENERAL";"TAB2",#N/A,TRUE,"GENERAL";"TAB3",#N/A,TRUE,"GENERAL";"TAB4",#N/A,TRUE,"GENERAL";"TAB5",#N/A,TRUE,"GENERAL"}</definedName>
    <definedName name="eryhrf" localSheetId="34" hidden="1">{"TAB1",#N/A,TRUE,"GENERAL";"TAB2",#N/A,TRUE,"GENERAL";"TAB3",#N/A,TRUE,"GENERAL";"TAB4",#N/A,TRUE,"GENERAL";"TAB5",#N/A,TRUE,"GENERAL"}</definedName>
    <definedName name="eryhrf" localSheetId="35" hidden="1">{"TAB1",#N/A,TRUE,"GENERAL";"TAB2",#N/A,TRUE,"GENERAL";"TAB3",#N/A,TRUE,"GENERAL";"TAB4",#N/A,TRUE,"GENERAL";"TAB5",#N/A,TRUE,"GENERAL"}</definedName>
    <definedName name="eryhrf" localSheetId="36" hidden="1">{"TAB1",#N/A,TRUE,"GENERAL";"TAB2",#N/A,TRUE,"GENERAL";"TAB3",#N/A,TRUE,"GENERAL";"TAB4",#N/A,TRUE,"GENERAL";"TAB5",#N/A,TRUE,"GENERAL"}</definedName>
    <definedName name="eryhrf" localSheetId="37"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4" hidden="1">{"TAB1",#N/A,TRUE,"GENERAL";"TAB2",#N/A,TRUE,"GENERAL";"TAB3",#N/A,TRUE,"GENERAL";"TAB4",#N/A,TRUE,"GENERAL";"TAB5",#N/A,TRUE,"GENERAL"}</definedName>
    <definedName name="eryre" localSheetId="3" hidden="1">{"TAB1",#N/A,TRUE,"GENERAL";"TAB2",#N/A,TRUE,"GENERAL";"TAB3",#N/A,TRUE,"GENERAL";"TAB4",#N/A,TRUE,"GENERAL";"TAB5",#N/A,TRUE,"GENERAL"}</definedName>
    <definedName name="eryre" localSheetId="5" hidden="1">{"TAB1",#N/A,TRUE,"GENERAL";"TAB2",#N/A,TRUE,"GENERAL";"TAB3",#N/A,TRUE,"GENERAL";"TAB4",#N/A,TRUE,"GENERAL";"TAB5",#N/A,TRUE,"GENERAL"}</definedName>
    <definedName name="eryre" localSheetId="6" hidden="1">{"TAB1",#N/A,TRUE,"GENERAL";"TAB2",#N/A,TRUE,"GENERAL";"TAB3",#N/A,TRUE,"GENERAL";"TAB4",#N/A,TRUE,"GENERAL";"TAB5",#N/A,TRUE,"GENERAL"}</definedName>
    <definedName name="eryre" localSheetId="7" hidden="1">{"TAB1",#N/A,TRUE,"GENERAL";"TAB2",#N/A,TRUE,"GENERAL";"TAB3",#N/A,TRUE,"GENERAL";"TAB4",#N/A,TRUE,"GENERAL";"TAB5",#N/A,TRUE,"GENERAL"}</definedName>
    <definedName name="eryre" localSheetId="30" hidden="1">{"TAB1",#N/A,TRUE,"GENERAL";"TAB2",#N/A,TRUE,"GENERAL";"TAB3",#N/A,TRUE,"GENERAL";"TAB4",#N/A,TRUE,"GENERAL";"TAB5",#N/A,TRUE,"GENERAL"}</definedName>
    <definedName name="eryre" localSheetId="31" hidden="1">{"TAB1",#N/A,TRUE,"GENERAL";"TAB2",#N/A,TRUE,"GENERAL";"TAB3",#N/A,TRUE,"GENERAL";"TAB4",#N/A,TRUE,"GENERAL";"TAB5",#N/A,TRUE,"GENERAL"}</definedName>
    <definedName name="eryre" localSheetId="32" hidden="1">{"TAB1",#N/A,TRUE,"GENERAL";"TAB2",#N/A,TRUE,"GENERAL";"TAB3",#N/A,TRUE,"GENERAL";"TAB4",#N/A,TRUE,"GENERAL";"TAB5",#N/A,TRUE,"GENERAL"}</definedName>
    <definedName name="eryre" localSheetId="33" hidden="1">{"TAB1",#N/A,TRUE,"GENERAL";"TAB2",#N/A,TRUE,"GENERAL";"TAB3",#N/A,TRUE,"GENERAL";"TAB4",#N/A,TRUE,"GENERAL";"TAB5",#N/A,TRUE,"GENERAL"}</definedName>
    <definedName name="eryre" localSheetId="34" hidden="1">{"TAB1",#N/A,TRUE,"GENERAL";"TAB2",#N/A,TRUE,"GENERAL";"TAB3",#N/A,TRUE,"GENERAL";"TAB4",#N/A,TRUE,"GENERAL";"TAB5",#N/A,TRUE,"GENERAL"}</definedName>
    <definedName name="eryre" localSheetId="35" hidden="1">{"TAB1",#N/A,TRUE,"GENERAL";"TAB2",#N/A,TRUE,"GENERAL";"TAB3",#N/A,TRUE,"GENERAL";"TAB4",#N/A,TRUE,"GENERAL";"TAB5",#N/A,TRUE,"GENERAL"}</definedName>
    <definedName name="eryre" localSheetId="36" hidden="1">{"TAB1",#N/A,TRUE,"GENERAL";"TAB2",#N/A,TRUE,"GENERAL";"TAB3",#N/A,TRUE,"GENERAL";"TAB4",#N/A,TRUE,"GENERAL";"TAB5",#N/A,TRUE,"GENERAL"}</definedName>
    <definedName name="eryre" localSheetId="37"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4" hidden="1">{"via1",#N/A,TRUE,"general";"via2",#N/A,TRUE,"general";"via3",#N/A,TRUE,"general"}</definedName>
    <definedName name="erytd" localSheetId="3" hidden="1">{"via1",#N/A,TRUE,"general";"via2",#N/A,TRUE,"general";"via3",#N/A,TRUE,"general"}</definedName>
    <definedName name="erytd" localSheetId="5" hidden="1">{"via1",#N/A,TRUE,"general";"via2",#N/A,TRUE,"general";"via3",#N/A,TRUE,"general"}</definedName>
    <definedName name="erytd" localSheetId="6" hidden="1">{"via1",#N/A,TRUE,"general";"via2",#N/A,TRUE,"general";"via3",#N/A,TRUE,"general"}</definedName>
    <definedName name="erytd" localSheetId="7" hidden="1">{"via1",#N/A,TRUE,"general";"via2",#N/A,TRUE,"general";"via3",#N/A,TRUE,"general"}</definedName>
    <definedName name="erytd" localSheetId="30" hidden="1">{"via1",#N/A,TRUE,"general";"via2",#N/A,TRUE,"general";"via3",#N/A,TRUE,"general"}</definedName>
    <definedName name="erytd" localSheetId="31" hidden="1">{"via1",#N/A,TRUE,"general";"via2",#N/A,TRUE,"general";"via3",#N/A,TRUE,"general"}</definedName>
    <definedName name="erytd" localSheetId="32" hidden="1">{"via1",#N/A,TRUE,"general";"via2",#N/A,TRUE,"general";"via3",#N/A,TRUE,"general"}</definedName>
    <definedName name="erytd" localSheetId="33" hidden="1">{"via1",#N/A,TRUE,"general";"via2",#N/A,TRUE,"general";"via3",#N/A,TRUE,"general"}</definedName>
    <definedName name="erytd" localSheetId="34" hidden="1">{"via1",#N/A,TRUE,"general";"via2",#N/A,TRUE,"general";"via3",#N/A,TRUE,"general"}</definedName>
    <definedName name="erytd" localSheetId="35" hidden="1">{"via1",#N/A,TRUE,"general";"via2",#N/A,TRUE,"general";"via3",#N/A,TRUE,"general"}</definedName>
    <definedName name="erytd" localSheetId="36" hidden="1">{"via1",#N/A,TRUE,"general";"via2",#N/A,TRUE,"general";"via3",#N/A,TRUE,"general"}</definedName>
    <definedName name="erytd" localSheetId="37"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4" hidden="1">{"via1",#N/A,TRUE,"general";"via2",#N/A,TRUE,"general";"via3",#N/A,TRUE,"general"}</definedName>
    <definedName name="eryty" localSheetId="3" hidden="1">{"via1",#N/A,TRUE,"general";"via2",#N/A,TRUE,"general";"via3",#N/A,TRUE,"general"}</definedName>
    <definedName name="eryty" localSheetId="5" hidden="1">{"via1",#N/A,TRUE,"general";"via2",#N/A,TRUE,"general";"via3",#N/A,TRUE,"general"}</definedName>
    <definedName name="eryty" localSheetId="6" hidden="1">{"via1",#N/A,TRUE,"general";"via2",#N/A,TRUE,"general";"via3",#N/A,TRUE,"general"}</definedName>
    <definedName name="eryty" localSheetId="7" hidden="1">{"via1",#N/A,TRUE,"general";"via2",#N/A,TRUE,"general";"via3",#N/A,TRUE,"general"}</definedName>
    <definedName name="eryty" localSheetId="30" hidden="1">{"via1",#N/A,TRUE,"general";"via2",#N/A,TRUE,"general";"via3",#N/A,TRUE,"general"}</definedName>
    <definedName name="eryty" localSheetId="31" hidden="1">{"via1",#N/A,TRUE,"general";"via2",#N/A,TRUE,"general";"via3",#N/A,TRUE,"general"}</definedName>
    <definedName name="eryty" localSheetId="32" hidden="1">{"via1",#N/A,TRUE,"general";"via2",#N/A,TRUE,"general";"via3",#N/A,TRUE,"general"}</definedName>
    <definedName name="eryty" localSheetId="33" hidden="1">{"via1",#N/A,TRUE,"general";"via2",#N/A,TRUE,"general";"via3",#N/A,TRUE,"general"}</definedName>
    <definedName name="eryty" localSheetId="34" hidden="1">{"via1",#N/A,TRUE,"general";"via2",#N/A,TRUE,"general";"via3",#N/A,TRUE,"general"}</definedName>
    <definedName name="eryty" localSheetId="35" hidden="1">{"via1",#N/A,TRUE,"general";"via2",#N/A,TRUE,"general";"via3",#N/A,TRUE,"general"}</definedName>
    <definedName name="eryty" localSheetId="36" hidden="1">{"via1",#N/A,TRUE,"general";"via2",#N/A,TRUE,"general";"via3",#N/A,TRUE,"general"}</definedName>
    <definedName name="eryty" localSheetId="37"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4" hidden="1">{"via1",#N/A,TRUE,"general";"via2",#N/A,TRUE,"general";"via3",#N/A,TRUE,"general"}</definedName>
    <definedName name="eryy" localSheetId="3" hidden="1">{"via1",#N/A,TRUE,"general";"via2",#N/A,TRUE,"general";"via3",#N/A,TRUE,"general"}</definedName>
    <definedName name="eryy" localSheetId="5" hidden="1">{"via1",#N/A,TRUE,"general";"via2",#N/A,TRUE,"general";"via3",#N/A,TRUE,"general"}</definedName>
    <definedName name="eryy" localSheetId="6" hidden="1">{"via1",#N/A,TRUE,"general";"via2",#N/A,TRUE,"general";"via3",#N/A,TRUE,"general"}</definedName>
    <definedName name="eryy" localSheetId="7" hidden="1">{"via1",#N/A,TRUE,"general";"via2",#N/A,TRUE,"general";"via3",#N/A,TRUE,"general"}</definedName>
    <definedName name="eryy" localSheetId="30" hidden="1">{"via1",#N/A,TRUE,"general";"via2",#N/A,TRUE,"general";"via3",#N/A,TRUE,"general"}</definedName>
    <definedName name="eryy" localSheetId="31" hidden="1">{"via1",#N/A,TRUE,"general";"via2",#N/A,TRUE,"general";"via3",#N/A,TRUE,"general"}</definedName>
    <definedName name="eryy" localSheetId="32" hidden="1">{"via1",#N/A,TRUE,"general";"via2",#N/A,TRUE,"general";"via3",#N/A,TRUE,"general"}</definedName>
    <definedName name="eryy" localSheetId="33" hidden="1">{"via1",#N/A,TRUE,"general";"via2",#N/A,TRUE,"general";"via3",#N/A,TRUE,"general"}</definedName>
    <definedName name="eryy" localSheetId="34" hidden="1">{"via1",#N/A,TRUE,"general";"via2",#N/A,TRUE,"general";"via3",#N/A,TRUE,"general"}</definedName>
    <definedName name="eryy" localSheetId="35" hidden="1">{"via1",#N/A,TRUE,"general";"via2",#N/A,TRUE,"general";"via3",#N/A,TRUE,"general"}</definedName>
    <definedName name="eryy" localSheetId="36" hidden="1">{"via1",#N/A,TRUE,"general";"via2",#N/A,TRUE,"general";"via3",#N/A,TRUE,"general"}</definedName>
    <definedName name="eryy" localSheetId="37" hidden="1">{"via1",#N/A,TRUE,"general";"via2",#N/A,TRUE,"general";"via3",#N/A,TRUE,"general"}</definedName>
    <definedName name="eryy" hidden="1">{"via1",#N/A,TRUE,"general";"via2",#N/A,TRUE,"general";"via3",#N/A,TRUE,"general"}</definedName>
    <definedName name="ES_10" localSheetId="3">NP2.1!ERR</definedName>
    <definedName name="ES_10" localSheetId="5">NP2.2!ERR</definedName>
    <definedName name="ES_10" localSheetId="6">NP2.3!ERR</definedName>
    <definedName name="ES_10" localSheetId="7">NP2.4!ERR</definedName>
    <definedName name="ES_10" localSheetId="30">'NP39'!ERR</definedName>
    <definedName name="ES_10" localSheetId="31">'NP42'!ERR</definedName>
    <definedName name="ES_10" localSheetId="32">'NP48'!ERR</definedName>
    <definedName name="ES_10" localSheetId="33">'NP49'!ERR</definedName>
    <definedName name="ES_10" localSheetId="34">'NP50'!ERR</definedName>
    <definedName name="ES_10" localSheetId="35">'NP51'!ERR</definedName>
    <definedName name="ES_10" localSheetId="36">'NP52'!ERR</definedName>
    <definedName name="ES_10" localSheetId="37">'NP53'!ERR</definedName>
    <definedName name="ES_10">#N/A</definedName>
    <definedName name="ES_3" localSheetId="3">NP2.1!ERR</definedName>
    <definedName name="ES_3" localSheetId="5">NP2.2!ERR</definedName>
    <definedName name="ES_3" localSheetId="6">NP2.3!ERR</definedName>
    <definedName name="ES_3" localSheetId="7">NP2.4!ERR</definedName>
    <definedName name="ES_3" localSheetId="30">'NP39'!ERR</definedName>
    <definedName name="ES_3" localSheetId="31">'NP42'!ERR</definedName>
    <definedName name="ES_3" localSheetId="32">'NP48'!ERR</definedName>
    <definedName name="ES_3" localSheetId="33">'NP49'!ERR</definedName>
    <definedName name="ES_3" localSheetId="34">'NP50'!ERR</definedName>
    <definedName name="ES_3" localSheetId="35">'NP51'!ERR</definedName>
    <definedName name="ES_3" localSheetId="36">'NP52'!ERR</definedName>
    <definedName name="ES_3" localSheetId="37">'NP53'!ERR</definedName>
    <definedName name="ES_3">#N/A</definedName>
    <definedName name="ES_4" localSheetId="3">NP2.1!ERR</definedName>
    <definedName name="ES_4" localSheetId="5">NP2.2!ERR</definedName>
    <definedName name="ES_4" localSheetId="6">NP2.3!ERR</definedName>
    <definedName name="ES_4" localSheetId="7">NP2.4!ERR</definedName>
    <definedName name="ES_4" localSheetId="30">'NP39'!ERR</definedName>
    <definedName name="ES_4" localSheetId="31">'NP42'!ERR</definedName>
    <definedName name="ES_4" localSheetId="32">'NP48'!ERR</definedName>
    <definedName name="ES_4" localSheetId="33">'NP49'!ERR</definedName>
    <definedName name="ES_4" localSheetId="34">'NP50'!ERR</definedName>
    <definedName name="ES_4" localSheetId="35">'NP51'!ERR</definedName>
    <definedName name="ES_4" localSheetId="36">'NP52'!ERR</definedName>
    <definedName name="ES_4" localSheetId="37">'NP53'!ERR</definedName>
    <definedName name="ES_4">#N/A</definedName>
    <definedName name="ES_5" localSheetId="3">NP2.1!ERR</definedName>
    <definedName name="ES_5" localSheetId="5">NP2.2!ERR</definedName>
    <definedName name="ES_5" localSheetId="6">NP2.3!ERR</definedName>
    <definedName name="ES_5" localSheetId="7">NP2.4!ERR</definedName>
    <definedName name="ES_5" localSheetId="30">'NP39'!ERR</definedName>
    <definedName name="ES_5" localSheetId="31">'NP42'!ERR</definedName>
    <definedName name="ES_5" localSheetId="32">'NP48'!ERR</definedName>
    <definedName name="ES_5" localSheetId="33">'NP49'!ERR</definedName>
    <definedName name="ES_5" localSheetId="34">'NP50'!ERR</definedName>
    <definedName name="ES_5" localSheetId="35">'NP51'!ERR</definedName>
    <definedName name="ES_5" localSheetId="36">'NP52'!ERR</definedName>
    <definedName name="ES_5" localSheetId="37">'NP53'!ERR</definedName>
    <definedName name="ES_5">#N/A</definedName>
    <definedName name="ES_6" localSheetId="3">NP2.1!ERR</definedName>
    <definedName name="ES_6" localSheetId="5">NP2.2!ERR</definedName>
    <definedName name="ES_6" localSheetId="6">NP2.3!ERR</definedName>
    <definedName name="ES_6" localSheetId="7">NP2.4!ERR</definedName>
    <definedName name="ES_6" localSheetId="30">'NP39'!ERR</definedName>
    <definedName name="ES_6" localSheetId="31">'NP42'!ERR</definedName>
    <definedName name="ES_6" localSheetId="32">'NP48'!ERR</definedName>
    <definedName name="ES_6" localSheetId="33">'NP49'!ERR</definedName>
    <definedName name="ES_6" localSheetId="34">'NP50'!ERR</definedName>
    <definedName name="ES_6" localSheetId="35">'NP51'!ERR</definedName>
    <definedName name="ES_6" localSheetId="36">'NP52'!ERR</definedName>
    <definedName name="ES_6" localSheetId="37">'NP53'!ERR</definedName>
    <definedName name="ES_6">#N/A</definedName>
    <definedName name="ES_7" localSheetId="3">NP2.1!ERR</definedName>
    <definedName name="ES_7" localSheetId="5">NP2.2!ERR</definedName>
    <definedName name="ES_7" localSheetId="6">NP2.3!ERR</definedName>
    <definedName name="ES_7" localSheetId="7">NP2.4!ERR</definedName>
    <definedName name="ES_7" localSheetId="30">'NP39'!ERR</definedName>
    <definedName name="ES_7" localSheetId="31">'NP42'!ERR</definedName>
    <definedName name="ES_7" localSheetId="32">'NP48'!ERR</definedName>
    <definedName name="ES_7" localSheetId="33">'NP49'!ERR</definedName>
    <definedName name="ES_7" localSheetId="34">'NP50'!ERR</definedName>
    <definedName name="ES_7" localSheetId="35">'NP51'!ERR</definedName>
    <definedName name="ES_7" localSheetId="36">'NP52'!ERR</definedName>
    <definedName name="ES_7" localSheetId="37">'NP53'!ERR</definedName>
    <definedName name="ES_7">#N/A</definedName>
    <definedName name="ES_8" localSheetId="3">NP2.1!ERR</definedName>
    <definedName name="ES_8" localSheetId="5">NP2.2!ERR</definedName>
    <definedName name="ES_8" localSheetId="6">NP2.3!ERR</definedName>
    <definedName name="ES_8" localSheetId="7">NP2.4!ERR</definedName>
    <definedName name="ES_8" localSheetId="30">'NP39'!ERR</definedName>
    <definedName name="ES_8" localSheetId="31">'NP42'!ERR</definedName>
    <definedName name="ES_8" localSheetId="32">'NP48'!ERR</definedName>
    <definedName name="ES_8" localSheetId="33">'NP49'!ERR</definedName>
    <definedName name="ES_8" localSheetId="34">'NP50'!ERR</definedName>
    <definedName name="ES_8" localSheetId="35">'NP51'!ERR</definedName>
    <definedName name="ES_8" localSheetId="36">'NP52'!ERR</definedName>
    <definedName name="ES_8" localSheetId="37">'NP53'!ERR</definedName>
    <definedName name="ES_8">#N/A</definedName>
    <definedName name="ES_9">#NAME?</definedName>
    <definedName name="ES1_1" localSheetId="0">#REF!</definedName>
    <definedName name="ES1_1" localSheetId="4">#REF!</definedName>
    <definedName name="ES1_1" localSheetId="11">#REF!</definedName>
    <definedName name="ES1_1" localSheetId="12">#REF!</definedName>
    <definedName name="ES1_1" localSheetId="13">#REF!</definedName>
    <definedName name="ES1_1" localSheetId="14">#REF!</definedName>
    <definedName name="ES1_1" localSheetId="15">#REF!</definedName>
    <definedName name="ES1_1" localSheetId="16">#REF!</definedName>
    <definedName name="ES1_1" localSheetId="17">#REF!</definedName>
    <definedName name="ES1_1" localSheetId="18">#REF!</definedName>
    <definedName name="ES1_1" localSheetId="19">#REF!</definedName>
    <definedName name="ES1_1" localSheetId="20">#REF!</definedName>
    <definedName name="ES1_1" localSheetId="3">#REF!</definedName>
    <definedName name="ES1_1" localSheetId="5">#REF!</definedName>
    <definedName name="ES1_1" localSheetId="6">#REF!</definedName>
    <definedName name="ES1_1" localSheetId="7">#REF!</definedName>
    <definedName name="ES1_1" localSheetId="21">#REF!</definedName>
    <definedName name="ES1_1" localSheetId="22">#REF!</definedName>
    <definedName name="ES1_1" localSheetId="23">#REF!</definedName>
    <definedName name="ES1_1" localSheetId="24">#REF!</definedName>
    <definedName name="ES1_1" localSheetId="25">#REF!</definedName>
    <definedName name="ES1_1" localSheetId="26">#REF!</definedName>
    <definedName name="ES1_1" localSheetId="27">#REF!</definedName>
    <definedName name="ES1_1" localSheetId="28">#REF!</definedName>
    <definedName name="ES1_1" localSheetId="29">#REF!</definedName>
    <definedName name="ES1_1" localSheetId="30">#REF!</definedName>
    <definedName name="ES1_1" localSheetId="31">#REF!</definedName>
    <definedName name="ES1_1" localSheetId="32">#REF!</definedName>
    <definedName name="ES1_1" localSheetId="33">#REF!</definedName>
    <definedName name="ES1_1" localSheetId="34">#REF!</definedName>
    <definedName name="ES1_1" localSheetId="35">#REF!</definedName>
    <definedName name="ES1_1" localSheetId="36">#REF!</definedName>
    <definedName name="ES1_1" localSheetId="37">#REF!</definedName>
    <definedName name="ES1_1" localSheetId="8">#REF!</definedName>
    <definedName name="ES1_1" localSheetId="9">#REF!</definedName>
    <definedName name="ES1_1" localSheetId="10">#REF!</definedName>
    <definedName name="ES1_1">#REF!</definedName>
    <definedName name="ES1_10" localSheetId="0">#REF!</definedName>
    <definedName name="ES1_10" localSheetId="4">#REF!</definedName>
    <definedName name="ES1_10" localSheetId="11">#REF!</definedName>
    <definedName name="ES1_10" localSheetId="12">#REF!</definedName>
    <definedName name="ES1_10" localSheetId="13">#REF!</definedName>
    <definedName name="ES1_10" localSheetId="14">#REF!</definedName>
    <definedName name="ES1_10" localSheetId="15">#REF!</definedName>
    <definedName name="ES1_10" localSheetId="16">#REF!</definedName>
    <definedName name="ES1_10" localSheetId="17">#REF!</definedName>
    <definedName name="ES1_10" localSheetId="18">#REF!</definedName>
    <definedName name="ES1_10" localSheetId="19">#REF!</definedName>
    <definedName name="ES1_10" localSheetId="20">#REF!</definedName>
    <definedName name="ES1_10" localSheetId="3">#REF!</definedName>
    <definedName name="ES1_10" localSheetId="5">#REF!</definedName>
    <definedName name="ES1_10" localSheetId="6">#REF!</definedName>
    <definedName name="ES1_10" localSheetId="7">#REF!</definedName>
    <definedName name="ES1_10" localSheetId="21">#REF!</definedName>
    <definedName name="ES1_10" localSheetId="22">#REF!</definedName>
    <definedName name="ES1_10" localSheetId="23">#REF!</definedName>
    <definedName name="ES1_10" localSheetId="24">#REF!</definedName>
    <definedName name="ES1_10" localSheetId="25">#REF!</definedName>
    <definedName name="ES1_10" localSheetId="26">#REF!</definedName>
    <definedName name="ES1_10" localSheetId="27">#REF!</definedName>
    <definedName name="ES1_10" localSheetId="28">#REF!</definedName>
    <definedName name="ES1_10" localSheetId="29">#REF!</definedName>
    <definedName name="ES1_10" localSheetId="30">#REF!</definedName>
    <definedName name="ES1_10" localSheetId="31">#REF!</definedName>
    <definedName name="ES1_10" localSheetId="32">#REF!</definedName>
    <definedName name="ES1_10" localSheetId="33">#REF!</definedName>
    <definedName name="ES1_10" localSheetId="34">#REF!</definedName>
    <definedName name="ES1_10" localSheetId="35">#REF!</definedName>
    <definedName name="ES1_10" localSheetId="36">#REF!</definedName>
    <definedName name="ES1_10" localSheetId="37">#REF!</definedName>
    <definedName name="ES1_10" localSheetId="8">#REF!</definedName>
    <definedName name="ES1_10" localSheetId="9">#REF!</definedName>
    <definedName name="ES1_10" localSheetId="10">#REF!</definedName>
    <definedName name="ES1_10">#REF!</definedName>
    <definedName name="ES1_11" localSheetId="0">#REF!</definedName>
    <definedName name="ES1_11" localSheetId="4">#REF!</definedName>
    <definedName name="ES1_11" localSheetId="11">#REF!</definedName>
    <definedName name="ES1_11" localSheetId="12">#REF!</definedName>
    <definedName name="ES1_11" localSheetId="13">#REF!</definedName>
    <definedName name="ES1_11" localSheetId="14">#REF!</definedName>
    <definedName name="ES1_11" localSheetId="15">#REF!</definedName>
    <definedName name="ES1_11" localSheetId="16">#REF!</definedName>
    <definedName name="ES1_11" localSheetId="17">#REF!</definedName>
    <definedName name="ES1_11" localSheetId="18">#REF!</definedName>
    <definedName name="ES1_11" localSheetId="19">#REF!</definedName>
    <definedName name="ES1_11" localSheetId="20">#REF!</definedName>
    <definedName name="ES1_11" localSheetId="3">#REF!</definedName>
    <definedName name="ES1_11" localSheetId="5">#REF!</definedName>
    <definedName name="ES1_11" localSheetId="6">#REF!</definedName>
    <definedName name="ES1_11" localSheetId="7">#REF!</definedName>
    <definedName name="ES1_11" localSheetId="21">#REF!</definedName>
    <definedName name="ES1_11" localSheetId="22">#REF!</definedName>
    <definedName name="ES1_11" localSheetId="23">#REF!</definedName>
    <definedName name="ES1_11" localSheetId="24">#REF!</definedName>
    <definedName name="ES1_11" localSheetId="25">#REF!</definedName>
    <definedName name="ES1_11" localSheetId="26">#REF!</definedName>
    <definedName name="ES1_11" localSheetId="27">#REF!</definedName>
    <definedName name="ES1_11" localSheetId="28">#REF!</definedName>
    <definedName name="ES1_11" localSheetId="29">#REF!</definedName>
    <definedName name="ES1_11" localSheetId="30">#REF!</definedName>
    <definedName name="ES1_11" localSheetId="31">#REF!</definedName>
    <definedName name="ES1_11" localSheetId="32">#REF!</definedName>
    <definedName name="ES1_11" localSheetId="33">#REF!</definedName>
    <definedName name="ES1_11" localSheetId="34">#REF!</definedName>
    <definedName name="ES1_11" localSheetId="35">#REF!</definedName>
    <definedName name="ES1_11" localSheetId="36">#REF!</definedName>
    <definedName name="ES1_11" localSheetId="37">#REF!</definedName>
    <definedName name="ES1_11" localSheetId="8">#REF!</definedName>
    <definedName name="ES1_11" localSheetId="9">#REF!</definedName>
    <definedName name="ES1_11" localSheetId="10">#REF!</definedName>
    <definedName name="ES1_11">#REF!</definedName>
    <definedName name="ES1_12" localSheetId="4">#REF!</definedName>
    <definedName name="ES1_12" localSheetId="11">#REF!</definedName>
    <definedName name="ES1_12" localSheetId="12">#REF!</definedName>
    <definedName name="ES1_12" localSheetId="13">#REF!</definedName>
    <definedName name="ES1_12" localSheetId="14">#REF!</definedName>
    <definedName name="ES1_12" localSheetId="15">#REF!</definedName>
    <definedName name="ES1_12" localSheetId="16">#REF!</definedName>
    <definedName name="ES1_12" localSheetId="17">#REF!</definedName>
    <definedName name="ES1_12" localSheetId="18">#REF!</definedName>
    <definedName name="ES1_12" localSheetId="19">#REF!</definedName>
    <definedName name="ES1_12" localSheetId="20">#REF!</definedName>
    <definedName name="ES1_12" localSheetId="3">#REF!</definedName>
    <definedName name="ES1_12" localSheetId="5">#REF!</definedName>
    <definedName name="ES1_12" localSheetId="6">#REF!</definedName>
    <definedName name="ES1_12" localSheetId="7">#REF!</definedName>
    <definedName name="ES1_12" localSheetId="21">#REF!</definedName>
    <definedName name="ES1_12" localSheetId="22">#REF!</definedName>
    <definedName name="ES1_12" localSheetId="23">#REF!</definedName>
    <definedName name="ES1_12" localSheetId="24">#REF!</definedName>
    <definedName name="ES1_12" localSheetId="25">#REF!</definedName>
    <definedName name="ES1_12" localSheetId="26">#REF!</definedName>
    <definedName name="ES1_12" localSheetId="27">#REF!</definedName>
    <definedName name="ES1_12" localSheetId="28">#REF!</definedName>
    <definedName name="ES1_12" localSheetId="29">#REF!</definedName>
    <definedName name="ES1_12" localSheetId="30">#REF!</definedName>
    <definedName name="ES1_12" localSheetId="31">#REF!</definedName>
    <definedName name="ES1_12" localSheetId="32">#REF!</definedName>
    <definedName name="ES1_12" localSheetId="33">#REF!</definedName>
    <definedName name="ES1_12" localSheetId="34">#REF!</definedName>
    <definedName name="ES1_12" localSheetId="35">#REF!</definedName>
    <definedName name="ES1_12" localSheetId="36">#REF!</definedName>
    <definedName name="ES1_12" localSheetId="37">#REF!</definedName>
    <definedName name="ES1_12" localSheetId="8">#REF!</definedName>
    <definedName name="ES1_12" localSheetId="9">#REF!</definedName>
    <definedName name="ES1_12" localSheetId="10">#REF!</definedName>
    <definedName name="ES1_12">#REF!</definedName>
    <definedName name="ES1_13" localSheetId="4">#REF!</definedName>
    <definedName name="ES1_13" localSheetId="11">#REF!</definedName>
    <definedName name="ES1_13" localSheetId="12">#REF!</definedName>
    <definedName name="ES1_13" localSheetId="13">#REF!</definedName>
    <definedName name="ES1_13" localSheetId="14">#REF!</definedName>
    <definedName name="ES1_13" localSheetId="15">#REF!</definedName>
    <definedName name="ES1_13" localSheetId="16">#REF!</definedName>
    <definedName name="ES1_13" localSheetId="17">#REF!</definedName>
    <definedName name="ES1_13" localSheetId="18">#REF!</definedName>
    <definedName name="ES1_13" localSheetId="19">#REF!</definedName>
    <definedName name="ES1_13" localSheetId="20">#REF!</definedName>
    <definedName name="ES1_13" localSheetId="3">#REF!</definedName>
    <definedName name="ES1_13" localSheetId="5">#REF!</definedName>
    <definedName name="ES1_13" localSheetId="6">#REF!</definedName>
    <definedName name="ES1_13" localSheetId="7">#REF!</definedName>
    <definedName name="ES1_13" localSheetId="21">#REF!</definedName>
    <definedName name="ES1_13" localSheetId="22">#REF!</definedName>
    <definedName name="ES1_13" localSheetId="23">#REF!</definedName>
    <definedName name="ES1_13" localSheetId="24">#REF!</definedName>
    <definedName name="ES1_13" localSheetId="25">#REF!</definedName>
    <definedName name="ES1_13" localSheetId="26">#REF!</definedName>
    <definedName name="ES1_13" localSheetId="27">#REF!</definedName>
    <definedName name="ES1_13" localSheetId="28">#REF!</definedName>
    <definedName name="ES1_13" localSheetId="29">#REF!</definedName>
    <definedName name="ES1_13" localSheetId="30">#REF!</definedName>
    <definedName name="ES1_13" localSheetId="31">#REF!</definedName>
    <definedName name="ES1_13" localSheetId="32">#REF!</definedName>
    <definedName name="ES1_13" localSheetId="33">#REF!</definedName>
    <definedName name="ES1_13" localSheetId="34">#REF!</definedName>
    <definedName name="ES1_13" localSheetId="35">#REF!</definedName>
    <definedName name="ES1_13" localSheetId="36">#REF!</definedName>
    <definedName name="ES1_13" localSheetId="37">#REF!</definedName>
    <definedName name="ES1_13" localSheetId="8">#REF!</definedName>
    <definedName name="ES1_13" localSheetId="9">#REF!</definedName>
    <definedName name="ES1_13" localSheetId="10">#REF!</definedName>
    <definedName name="ES1_13">#REF!</definedName>
    <definedName name="ES1_14" localSheetId="4">#REF!</definedName>
    <definedName name="ES1_14" localSheetId="11">#REF!</definedName>
    <definedName name="ES1_14" localSheetId="12">#REF!</definedName>
    <definedName name="ES1_14" localSheetId="13">#REF!</definedName>
    <definedName name="ES1_14" localSheetId="14">#REF!</definedName>
    <definedName name="ES1_14" localSheetId="15">#REF!</definedName>
    <definedName name="ES1_14" localSheetId="16">#REF!</definedName>
    <definedName name="ES1_14" localSheetId="17">#REF!</definedName>
    <definedName name="ES1_14" localSheetId="18">#REF!</definedName>
    <definedName name="ES1_14" localSheetId="19">#REF!</definedName>
    <definedName name="ES1_14" localSheetId="20">#REF!</definedName>
    <definedName name="ES1_14" localSheetId="3">#REF!</definedName>
    <definedName name="ES1_14" localSheetId="5">#REF!</definedName>
    <definedName name="ES1_14" localSheetId="6">#REF!</definedName>
    <definedName name="ES1_14" localSheetId="7">#REF!</definedName>
    <definedName name="ES1_14" localSheetId="21">#REF!</definedName>
    <definedName name="ES1_14" localSheetId="22">#REF!</definedName>
    <definedName name="ES1_14" localSheetId="23">#REF!</definedName>
    <definedName name="ES1_14" localSheetId="24">#REF!</definedName>
    <definedName name="ES1_14" localSheetId="25">#REF!</definedName>
    <definedName name="ES1_14" localSheetId="26">#REF!</definedName>
    <definedName name="ES1_14" localSheetId="27">#REF!</definedName>
    <definedName name="ES1_14" localSheetId="28">#REF!</definedName>
    <definedName name="ES1_14" localSheetId="29">#REF!</definedName>
    <definedName name="ES1_14" localSheetId="30">#REF!</definedName>
    <definedName name="ES1_14" localSheetId="31">#REF!</definedName>
    <definedName name="ES1_14" localSheetId="32">#REF!</definedName>
    <definedName name="ES1_14" localSheetId="33">#REF!</definedName>
    <definedName name="ES1_14" localSheetId="34">#REF!</definedName>
    <definedName name="ES1_14" localSheetId="35">#REF!</definedName>
    <definedName name="ES1_14" localSheetId="36">#REF!</definedName>
    <definedName name="ES1_14" localSheetId="37">#REF!</definedName>
    <definedName name="ES1_14" localSheetId="8">#REF!</definedName>
    <definedName name="ES1_14" localSheetId="9">#REF!</definedName>
    <definedName name="ES1_14" localSheetId="10">#REF!</definedName>
    <definedName name="ES1_14">#REF!</definedName>
    <definedName name="ES1_15" localSheetId="4">#REF!</definedName>
    <definedName name="ES1_15" localSheetId="11">#REF!</definedName>
    <definedName name="ES1_15" localSheetId="12">#REF!</definedName>
    <definedName name="ES1_15" localSheetId="13">#REF!</definedName>
    <definedName name="ES1_15" localSheetId="14">#REF!</definedName>
    <definedName name="ES1_15" localSheetId="15">#REF!</definedName>
    <definedName name="ES1_15" localSheetId="16">#REF!</definedName>
    <definedName name="ES1_15" localSheetId="17">#REF!</definedName>
    <definedName name="ES1_15" localSheetId="18">#REF!</definedName>
    <definedName name="ES1_15" localSheetId="19">#REF!</definedName>
    <definedName name="ES1_15" localSheetId="20">#REF!</definedName>
    <definedName name="ES1_15" localSheetId="3">#REF!</definedName>
    <definedName name="ES1_15" localSheetId="5">#REF!</definedName>
    <definedName name="ES1_15" localSheetId="6">#REF!</definedName>
    <definedName name="ES1_15" localSheetId="7">#REF!</definedName>
    <definedName name="ES1_15" localSheetId="21">#REF!</definedName>
    <definedName name="ES1_15" localSheetId="22">#REF!</definedName>
    <definedName name="ES1_15" localSheetId="23">#REF!</definedName>
    <definedName name="ES1_15" localSheetId="24">#REF!</definedName>
    <definedName name="ES1_15" localSheetId="25">#REF!</definedName>
    <definedName name="ES1_15" localSheetId="26">#REF!</definedName>
    <definedName name="ES1_15" localSheetId="27">#REF!</definedName>
    <definedName name="ES1_15" localSheetId="28">#REF!</definedName>
    <definedName name="ES1_15" localSheetId="29">#REF!</definedName>
    <definedName name="ES1_15" localSheetId="30">#REF!</definedName>
    <definedName name="ES1_15" localSheetId="31">#REF!</definedName>
    <definedName name="ES1_15" localSheetId="32">#REF!</definedName>
    <definedName name="ES1_15" localSheetId="33">#REF!</definedName>
    <definedName name="ES1_15" localSheetId="34">#REF!</definedName>
    <definedName name="ES1_15" localSheetId="35">#REF!</definedName>
    <definedName name="ES1_15" localSheetId="36">#REF!</definedName>
    <definedName name="ES1_15" localSheetId="37">#REF!</definedName>
    <definedName name="ES1_15" localSheetId="8">#REF!</definedName>
    <definedName name="ES1_15" localSheetId="9">#REF!</definedName>
    <definedName name="ES1_15" localSheetId="10">#REF!</definedName>
    <definedName name="ES1_15">#REF!</definedName>
    <definedName name="ES1_16" localSheetId="4">#REF!</definedName>
    <definedName name="ES1_16" localSheetId="11">#REF!</definedName>
    <definedName name="ES1_16" localSheetId="12">#REF!</definedName>
    <definedName name="ES1_16" localSheetId="13">#REF!</definedName>
    <definedName name="ES1_16" localSheetId="14">#REF!</definedName>
    <definedName name="ES1_16" localSheetId="15">#REF!</definedName>
    <definedName name="ES1_16" localSheetId="16">#REF!</definedName>
    <definedName name="ES1_16" localSheetId="17">#REF!</definedName>
    <definedName name="ES1_16" localSheetId="18">#REF!</definedName>
    <definedName name="ES1_16" localSheetId="19">#REF!</definedName>
    <definedName name="ES1_16" localSheetId="20">#REF!</definedName>
    <definedName name="ES1_16" localSheetId="3">#REF!</definedName>
    <definedName name="ES1_16" localSheetId="5">#REF!</definedName>
    <definedName name="ES1_16" localSheetId="6">#REF!</definedName>
    <definedName name="ES1_16" localSheetId="7">#REF!</definedName>
    <definedName name="ES1_16" localSheetId="21">#REF!</definedName>
    <definedName name="ES1_16" localSheetId="22">#REF!</definedName>
    <definedName name="ES1_16" localSheetId="23">#REF!</definedName>
    <definedName name="ES1_16" localSheetId="24">#REF!</definedName>
    <definedName name="ES1_16" localSheetId="25">#REF!</definedName>
    <definedName name="ES1_16" localSheetId="26">#REF!</definedName>
    <definedName name="ES1_16" localSheetId="27">#REF!</definedName>
    <definedName name="ES1_16" localSheetId="28">#REF!</definedName>
    <definedName name="ES1_16" localSheetId="29">#REF!</definedName>
    <definedName name="ES1_16" localSheetId="30">#REF!</definedName>
    <definedName name="ES1_16" localSheetId="31">#REF!</definedName>
    <definedName name="ES1_16" localSheetId="32">#REF!</definedName>
    <definedName name="ES1_16" localSheetId="33">#REF!</definedName>
    <definedName name="ES1_16" localSheetId="34">#REF!</definedName>
    <definedName name="ES1_16" localSheetId="35">#REF!</definedName>
    <definedName name="ES1_16" localSheetId="36">#REF!</definedName>
    <definedName name="ES1_16" localSheetId="37">#REF!</definedName>
    <definedName name="ES1_16" localSheetId="8">#REF!</definedName>
    <definedName name="ES1_16" localSheetId="9">#REF!</definedName>
    <definedName name="ES1_16" localSheetId="10">#REF!</definedName>
    <definedName name="ES1_16">#REF!</definedName>
    <definedName name="ES1_17" localSheetId="4">#REF!</definedName>
    <definedName name="ES1_17" localSheetId="11">#REF!</definedName>
    <definedName name="ES1_17" localSheetId="12">#REF!</definedName>
    <definedName name="ES1_17" localSheetId="13">#REF!</definedName>
    <definedName name="ES1_17" localSheetId="14">#REF!</definedName>
    <definedName name="ES1_17" localSheetId="15">#REF!</definedName>
    <definedName name="ES1_17" localSheetId="16">#REF!</definedName>
    <definedName name="ES1_17" localSheetId="17">#REF!</definedName>
    <definedName name="ES1_17" localSheetId="18">#REF!</definedName>
    <definedName name="ES1_17" localSheetId="19">#REF!</definedName>
    <definedName name="ES1_17" localSheetId="20">#REF!</definedName>
    <definedName name="ES1_17" localSheetId="3">#REF!</definedName>
    <definedName name="ES1_17" localSheetId="5">#REF!</definedName>
    <definedName name="ES1_17" localSheetId="6">#REF!</definedName>
    <definedName name="ES1_17" localSheetId="7">#REF!</definedName>
    <definedName name="ES1_17" localSheetId="21">#REF!</definedName>
    <definedName name="ES1_17" localSheetId="22">#REF!</definedName>
    <definedName name="ES1_17" localSheetId="23">#REF!</definedName>
    <definedName name="ES1_17" localSheetId="24">#REF!</definedName>
    <definedName name="ES1_17" localSheetId="25">#REF!</definedName>
    <definedName name="ES1_17" localSheetId="26">#REF!</definedName>
    <definedName name="ES1_17" localSheetId="27">#REF!</definedName>
    <definedName name="ES1_17" localSheetId="28">#REF!</definedName>
    <definedName name="ES1_17" localSheetId="29">#REF!</definedName>
    <definedName name="ES1_17" localSheetId="30">#REF!</definedName>
    <definedName name="ES1_17" localSheetId="31">#REF!</definedName>
    <definedName name="ES1_17" localSheetId="32">#REF!</definedName>
    <definedName name="ES1_17" localSheetId="33">#REF!</definedName>
    <definedName name="ES1_17" localSheetId="34">#REF!</definedName>
    <definedName name="ES1_17" localSheetId="35">#REF!</definedName>
    <definedName name="ES1_17" localSheetId="36">#REF!</definedName>
    <definedName name="ES1_17" localSheetId="37">#REF!</definedName>
    <definedName name="ES1_17" localSheetId="8">#REF!</definedName>
    <definedName name="ES1_17" localSheetId="9">#REF!</definedName>
    <definedName name="ES1_17" localSheetId="10">#REF!</definedName>
    <definedName name="ES1_17">#REF!</definedName>
    <definedName name="ES1_18" localSheetId="4">#REF!</definedName>
    <definedName name="ES1_18" localSheetId="11">#REF!</definedName>
    <definedName name="ES1_18" localSheetId="12">#REF!</definedName>
    <definedName name="ES1_18" localSheetId="13">#REF!</definedName>
    <definedName name="ES1_18" localSheetId="14">#REF!</definedName>
    <definedName name="ES1_18" localSheetId="15">#REF!</definedName>
    <definedName name="ES1_18" localSheetId="16">#REF!</definedName>
    <definedName name="ES1_18" localSheetId="17">#REF!</definedName>
    <definedName name="ES1_18" localSheetId="18">#REF!</definedName>
    <definedName name="ES1_18" localSheetId="19">#REF!</definedName>
    <definedName name="ES1_18" localSheetId="20">#REF!</definedName>
    <definedName name="ES1_18" localSheetId="3">#REF!</definedName>
    <definedName name="ES1_18" localSheetId="5">#REF!</definedName>
    <definedName name="ES1_18" localSheetId="6">#REF!</definedName>
    <definedName name="ES1_18" localSheetId="7">#REF!</definedName>
    <definedName name="ES1_18" localSheetId="21">#REF!</definedName>
    <definedName name="ES1_18" localSheetId="22">#REF!</definedName>
    <definedName name="ES1_18" localSheetId="23">#REF!</definedName>
    <definedName name="ES1_18" localSheetId="24">#REF!</definedName>
    <definedName name="ES1_18" localSheetId="25">#REF!</definedName>
    <definedName name="ES1_18" localSheetId="26">#REF!</definedName>
    <definedName name="ES1_18" localSheetId="27">#REF!</definedName>
    <definedName name="ES1_18" localSheetId="28">#REF!</definedName>
    <definedName name="ES1_18" localSheetId="29">#REF!</definedName>
    <definedName name="ES1_18" localSheetId="30">#REF!</definedName>
    <definedName name="ES1_18" localSheetId="31">#REF!</definedName>
    <definedName name="ES1_18" localSheetId="32">#REF!</definedName>
    <definedName name="ES1_18" localSheetId="33">#REF!</definedName>
    <definedName name="ES1_18" localSheetId="34">#REF!</definedName>
    <definedName name="ES1_18" localSheetId="35">#REF!</definedName>
    <definedName name="ES1_18" localSheetId="36">#REF!</definedName>
    <definedName name="ES1_18" localSheetId="37">#REF!</definedName>
    <definedName name="ES1_18" localSheetId="8">#REF!</definedName>
    <definedName name="ES1_18" localSheetId="9">#REF!</definedName>
    <definedName name="ES1_18" localSheetId="10">#REF!</definedName>
    <definedName name="ES1_18">#REF!</definedName>
    <definedName name="ES1_19" localSheetId="4">#REF!</definedName>
    <definedName name="ES1_19" localSheetId="11">#REF!</definedName>
    <definedName name="ES1_19" localSheetId="12">#REF!</definedName>
    <definedName name="ES1_19" localSheetId="13">#REF!</definedName>
    <definedName name="ES1_19" localSheetId="14">#REF!</definedName>
    <definedName name="ES1_19" localSheetId="15">#REF!</definedName>
    <definedName name="ES1_19" localSheetId="16">#REF!</definedName>
    <definedName name="ES1_19" localSheetId="17">#REF!</definedName>
    <definedName name="ES1_19" localSheetId="18">#REF!</definedName>
    <definedName name="ES1_19" localSheetId="19">#REF!</definedName>
    <definedName name="ES1_19" localSheetId="20">#REF!</definedName>
    <definedName name="ES1_19" localSheetId="3">#REF!</definedName>
    <definedName name="ES1_19" localSheetId="5">#REF!</definedName>
    <definedName name="ES1_19" localSheetId="6">#REF!</definedName>
    <definedName name="ES1_19" localSheetId="7">#REF!</definedName>
    <definedName name="ES1_19" localSheetId="21">#REF!</definedName>
    <definedName name="ES1_19" localSheetId="22">#REF!</definedName>
    <definedName name="ES1_19" localSheetId="23">#REF!</definedName>
    <definedName name="ES1_19" localSheetId="24">#REF!</definedName>
    <definedName name="ES1_19" localSheetId="25">#REF!</definedName>
    <definedName name="ES1_19" localSheetId="26">#REF!</definedName>
    <definedName name="ES1_19" localSheetId="27">#REF!</definedName>
    <definedName name="ES1_19" localSheetId="28">#REF!</definedName>
    <definedName name="ES1_19" localSheetId="29">#REF!</definedName>
    <definedName name="ES1_19" localSheetId="30">#REF!</definedName>
    <definedName name="ES1_19" localSheetId="31">#REF!</definedName>
    <definedName name="ES1_19" localSheetId="32">#REF!</definedName>
    <definedName name="ES1_19" localSheetId="33">#REF!</definedName>
    <definedName name="ES1_19" localSheetId="34">#REF!</definedName>
    <definedName name="ES1_19" localSheetId="35">#REF!</definedName>
    <definedName name="ES1_19" localSheetId="36">#REF!</definedName>
    <definedName name="ES1_19" localSheetId="37">#REF!</definedName>
    <definedName name="ES1_19" localSheetId="8">#REF!</definedName>
    <definedName name="ES1_19" localSheetId="9">#REF!</definedName>
    <definedName name="ES1_19" localSheetId="10">#REF!</definedName>
    <definedName name="ES1_19">#REF!</definedName>
    <definedName name="ES1_2" localSheetId="4">#REF!</definedName>
    <definedName name="ES1_2" localSheetId="11">#REF!</definedName>
    <definedName name="ES1_2" localSheetId="12">#REF!</definedName>
    <definedName name="ES1_2" localSheetId="13">#REF!</definedName>
    <definedName name="ES1_2" localSheetId="14">#REF!</definedName>
    <definedName name="ES1_2" localSheetId="15">#REF!</definedName>
    <definedName name="ES1_2" localSheetId="16">#REF!</definedName>
    <definedName name="ES1_2" localSheetId="17">#REF!</definedName>
    <definedName name="ES1_2" localSheetId="18">#REF!</definedName>
    <definedName name="ES1_2" localSheetId="19">#REF!</definedName>
    <definedName name="ES1_2" localSheetId="20">#REF!</definedName>
    <definedName name="ES1_2" localSheetId="3">#REF!</definedName>
    <definedName name="ES1_2" localSheetId="5">#REF!</definedName>
    <definedName name="ES1_2" localSheetId="6">#REF!</definedName>
    <definedName name="ES1_2" localSheetId="7">#REF!</definedName>
    <definedName name="ES1_2" localSheetId="21">#REF!</definedName>
    <definedName name="ES1_2" localSheetId="22">#REF!</definedName>
    <definedName name="ES1_2" localSheetId="23">#REF!</definedName>
    <definedName name="ES1_2" localSheetId="24">#REF!</definedName>
    <definedName name="ES1_2" localSheetId="25">#REF!</definedName>
    <definedName name="ES1_2" localSheetId="26">#REF!</definedName>
    <definedName name="ES1_2" localSheetId="27">#REF!</definedName>
    <definedName name="ES1_2" localSheetId="28">#REF!</definedName>
    <definedName name="ES1_2" localSheetId="29">#REF!</definedName>
    <definedName name="ES1_2" localSheetId="30">#REF!</definedName>
    <definedName name="ES1_2" localSheetId="31">#REF!</definedName>
    <definedName name="ES1_2" localSheetId="32">#REF!</definedName>
    <definedName name="ES1_2" localSheetId="33">#REF!</definedName>
    <definedName name="ES1_2" localSheetId="34">#REF!</definedName>
    <definedName name="ES1_2" localSheetId="35">#REF!</definedName>
    <definedName name="ES1_2" localSheetId="36">#REF!</definedName>
    <definedName name="ES1_2" localSheetId="37">#REF!</definedName>
    <definedName name="ES1_2" localSheetId="8">#REF!</definedName>
    <definedName name="ES1_2" localSheetId="9">#REF!</definedName>
    <definedName name="ES1_2" localSheetId="10">#REF!</definedName>
    <definedName name="ES1_2">#REF!</definedName>
    <definedName name="ES1_20" localSheetId="4">#REF!</definedName>
    <definedName name="ES1_20" localSheetId="11">#REF!</definedName>
    <definedName name="ES1_20" localSheetId="12">#REF!</definedName>
    <definedName name="ES1_20" localSheetId="13">#REF!</definedName>
    <definedName name="ES1_20" localSheetId="14">#REF!</definedName>
    <definedName name="ES1_20" localSheetId="15">#REF!</definedName>
    <definedName name="ES1_20" localSheetId="16">#REF!</definedName>
    <definedName name="ES1_20" localSheetId="17">#REF!</definedName>
    <definedName name="ES1_20" localSheetId="18">#REF!</definedName>
    <definedName name="ES1_20" localSheetId="19">#REF!</definedName>
    <definedName name="ES1_20" localSheetId="20">#REF!</definedName>
    <definedName name="ES1_20" localSheetId="3">#REF!</definedName>
    <definedName name="ES1_20" localSheetId="5">#REF!</definedName>
    <definedName name="ES1_20" localSheetId="6">#REF!</definedName>
    <definedName name="ES1_20" localSheetId="7">#REF!</definedName>
    <definedName name="ES1_20" localSheetId="21">#REF!</definedName>
    <definedName name="ES1_20" localSheetId="22">#REF!</definedName>
    <definedName name="ES1_20" localSheetId="23">#REF!</definedName>
    <definedName name="ES1_20" localSheetId="24">#REF!</definedName>
    <definedName name="ES1_20" localSheetId="25">#REF!</definedName>
    <definedName name="ES1_20" localSheetId="26">#REF!</definedName>
    <definedName name="ES1_20" localSheetId="27">#REF!</definedName>
    <definedName name="ES1_20" localSheetId="28">#REF!</definedName>
    <definedName name="ES1_20" localSheetId="29">#REF!</definedName>
    <definedName name="ES1_20" localSheetId="30">#REF!</definedName>
    <definedName name="ES1_20" localSheetId="31">#REF!</definedName>
    <definedName name="ES1_20" localSheetId="32">#REF!</definedName>
    <definedName name="ES1_20" localSheetId="33">#REF!</definedName>
    <definedName name="ES1_20" localSheetId="34">#REF!</definedName>
    <definedName name="ES1_20" localSheetId="35">#REF!</definedName>
    <definedName name="ES1_20" localSheetId="36">#REF!</definedName>
    <definedName name="ES1_20" localSheetId="37">#REF!</definedName>
    <definedName name="ES1_20" localSheetId="8">#REF!</definedName>
    <definedName name="ES1_20" localSheetId="9">#REF!</definedName>
    <definedName name="ES1_20" localSheetId="10">#REF!</definedName>
    <definedName name="ES1_20">#REF!</definedName>
    <definedName name="ES1_21" localSheetId="4">#REF!</definedName>
    <definedName name="ES1_21" localSheetId="11">#REF!</definedName>
    <definedName name="ES1_21" localSheetId="12">#REF!</definedName>
    <definedName name="ES1_21" localSheetId="13">#REF!</definedName>
    <definedName name="ES1_21" localSheetId="14">#REF!</definedName>
    <definedName name="ES1_21" localSheetId="15">#REF!</definedName>
    <definedName name="ES1_21" localSheetId="16">#REF!</definedName>
    <definedName name="ES1_21" localSheetId="17">#REF!</definedName>
    <definedName name="ES1_21" localSheetId="18">#REF!</definedName>
    <definedName name="ES1_21" localSheetId="19">#REF!</definedName>
    <definedName name="ES1_21" localSheetId="20">#REF!</definedName>
    <definedName name="ES1_21" localSheetId="3">#REF!</definedName>
    <definedName name="ES1_21" localSheetId="5">#REF!</definedName>
    <definedName name="ES1_21" localSheetId="6">#REF!</definedName>
    <definedName name="ES1_21" localSheetId="7">#REF!</definedName>
    <definedName name="ES1_21" localSheetId="21">#REF!</definedName>
    <definedName name="ES1_21" localSheetId="22">#REF!</definedName>
    <definedName name="ES1_21" localSheetId="23">#REF!</definedName>
    <definedName name="ES1_21" localSheetId="24">#REF!</definedName>
    <definedName name="ES1_21" localSheetId="25">#REF!</definedName>
    <definedName name="ES1_21" localSheetId="26">#REF!</definedName>
    <definedName name="ES1_21" localSheetId="27">#REF!</definedName>
    <definedName name="ES1_21" localSheetId="28">#REF!</definedName>
    <definedName name="ES1_21" localSheetId="29">#REF!</definedName>
    <definedName name="ES1_21" localSheetId="30">#REF!</definedName>
    <definedName name="ES1_21" localSheetId="31">#REF!</definedName>
    <definedName name="ES1_21" localSheetId="32">#REF!</definedName>
    <definedName name="ES1_21" localSheetId="33">#REF!</definedName>
    <definedName name="ES1_21" localSheetId="34">#REF!</definedName>
    <definedName name="ES1_21" localSheetId="35">#REF!</definedName>
    <definedName name="ES1_21" localSheetId="36">#REF!</definedName>
    <definedName name="ES1_21" localSheetId="37">#REF!</definedName>
    <definedName name="ES1_21" localSheetId="8">#REF!</definedName>
    <definedName name="ES1_21" localSheetId="9">#REF!</definedName>
    <definedName name="ES1_21" localSheetId="10">#REF!</definedName>
    <definedName name="ES1_21">#REF!</definedName>
    <definedName name="ES1_22" localSheetId="4">#REF!</definedName>
    <definedName name="ES1_22" localSheetId="11">#REF!</definedName>
    <definedName name="ES1_22" localSheetId="12">#REF!</definedName>
    <definedName name="ES1_22" localSheetId="13">#REF!</definedName>
    <definedName name="ES1_22" localSheetId="14">#REF!</definedName>
    <definedName name="ES1_22" localSheetId="15">#REF!</definedName>
    <definedName name="ES1_22" localSheetId="16">#REF!</definedName>
    <definedName name="ES1_22" localSheetId="17">#REF!</definedName>
    <definedName name="ES1_22" localSheetId="18">#REF!</definedName>
    <definedName name="ES1_22" localSheetId="19">#REF!</definedName>
    <definedName name="ES1_22" localSheetId="20">#REF!</definedName>
    <definedName name="ES1_22" localSheetId="3">#REF!</definedName>
    <definedName name="ES1_22" localSheetId="5">#REF!</definedName>
    <definedName name="ES1_22" localSheetId="6">#REF!</definedName>
    <definedName name="ES1_22" localSheetId="7">#REF!</definedName>
    <definedName name="ES1_22" localSheetId="21">#REF!</definedName>
    <definedName name="ES1_22" localSheetId="22">#REF!</definedName>
    <definedName name="ES1_22" localSheetId="23">#REF!</definedName>
    <definedName name="ES1_22" localSheetId="24">#REF!</definedName>
    <definedName name="ES1_22" localSheetId="25">#REF!</definedName>
    <definedName name="ES1_22" localSheetId="26">#REF!</definedName>
    <definedName name="ES1_22" localSheetId="27">#REF!</definedName>
    <definedName name="ES1_22" localSheetId="28">#REF!</definedName>
    <definedName name="ES1_22" localSheetId="29">#REF!</definedName>
    <definedName name="ES1_22" localSheetId="30">#REF!</definedName>
    <definedName name="ES1_22" localSheetId="31">#REF!</definedName>
    <definedName name="ES1_22" localSheetId="32">#REF!</definedName>
    <definedName name="ES1_22" localSheetId="33">#REF!</definedName>
    <definedName name="ES1_22" localSheetId="34">#REF!</definedName>
    <definedName name="ES1_22" localSheetId="35">#REF!</definedName>
    <definedName name="ES1_22" localSheetId="36">#REF!</definedName>
    <definedName name="ES1_22" localSheetId="37">#REF!</definedName>
    <definedName name="ES1_22" localSheetId="8">#REF!</definedName>
    <definedName name="ES1_22" localSheetId="9">#REF!</definedName>
    <definedName name="ES1_22" localSheetId="10">#REF!</definedName>
    <definedName name="ES1_22">#REF!</definedName>
    <definedName name="ES1_23" localSheetId="4">#REF!</definedName>
    <definedName name="ES1_23" localSheetId="11">#REF!</definedName>
    <definedName name="ES1_23" localSheetId="12">#REF!</definedName>
    <definedName name="ES1_23" localSheetId="13">#REF!</definedName>
    <definedName name="ES1_23" localSheetId="14">#REF!</definedName>
    <definedName name="ES1_23" localSheetId="15">#REF!</definedName>
    <definedName name="ES1_23" localSheetId="16">#REF!</definedName>
    <definedName name="ES1_23" localSheetId="17">#REF!</definedName>
    <definedName name="ES1_23" localSheetId="18">#REF!</definedName>
    <definedName name="ES1_23" localSheetId="19">#REF!</definedName>
    <definedName name="ES1_23" localSheetId="20">#REF!</definedName>
    <definedName name="ES1_23" localSheetId="3">#REF!</definedName>
    <definedName name="ES1_23" localSheetId="5">#REF!</definedName>
    <definedName name="ES1_23" localSheetId="6">#REF!</definedName>
    <definedName name="ES1_23" localSheetId="7">#REF!</definedName>
    <definedName name="ES1_23" localSheetId="21">#REF!</definedName>
    <definedName name="ES1_23" localSheetId="22">#REF!</definedName>
    <definedName name="ES1_23" localSheetId="23">#REF!</definedName>
    <definedName name="ES1_23" localSheetId="24">#REF!</definedName>
    <definedName name="ES1_23" localSheetId="25">#REF!</definedName>
    <definedName name="ES1_23" localSheetId="26">#REF!</definedName>
    <definedName name="ES1_23" localSheetId="27">#REF!</definedName>
    <definedName name="ES1_23" localSheetId="28">#REF!</definedName>
    <definedName name="ES1_23" localSheetId="29">#REF!</definedName>
    <definedName name="ES1_23" localSheetId="30">#REF!</definedName>
    <definedName name="ES1_23" localSheetId="31">#REF!</definedName>
    <definedName name="ES1_23" localSheetId="32">#REF!</definedName>
    <definedName name="ES1_23" localSheetId="33">#REF!</definedName>
    <definedName name="ES1_23" localSheetId="34">#REF!</definedName>
    <definedName name="ES1_23" localSheetId="35">#REF!</definedName>
    <definedName name="ES1_23" localSheetId="36">#REF!</definedName>
    <definedName name="ES1_23" localSheetId="37">#REF!</definedName>
    <definedName name="ES1_23" localSheetId="8">#REF!</definedName>
    <definedName name="ES1_23" localSheetId="9">#REF!</definedName>
    <definedName name="ES1_23" localSheetId="10">#REF!</definedName>
    <definedName name="ES1_23">#REF!</definedName>
    <definedName name="ES1_24" localSheetId="4">#REF!</definedName>
    <definedName name="ES1_24" localSheetId="11">#REF!</definedName>
    <definedName name="ES1_24" localSheetId="12">#REF!</definedName>
    <definedName name="ES1_24" localSheetId="13">#REF!</definedName>
    <definedName name="ES1_24" localSheetId="14">#REF!</definedName>
    <definedName name="ES1_24" localSheetId="15">#REF!</definedName>
    <definedName name="ES1_24" localSheetId="16">#REF!</definedName>
    <definedName name="ES1_24" localSheetId="17">#REF!</definedName>
    <definedName name="ES1_24" localSheetId="18">#REF!</definedName>
    <definedName name="ES1_24" localSheetId="19">#REF!</definedName>
    <definedName name="ES1_24" localSheetId="20">#REF!</definedName>
    <definedName name="ES1_24" localSheetId="3">#REF!</definedName>
    <definedName name="ES1_24" localSheetId="5">#REF!</definedName>
    <definedName name="ES1_24" localSheetId="6">#REF!</definedName>
    <definedName name="ES1_24" localSheetId="7">#REF!</definedName>
    <definedName name="ES1_24" localSheetId="21">#REF!</definedName>
    <definedName name="ES1_24" localSheetId="22">#REF!</definedName>
    <definedName name="ES1_24" localSheetId="23">#REF!</definedName>
    <definedName name="ES1_24" localSheetId="24">#REF!</definedName>
    <definedName name="ES1_24" localSheetId="25">#REF!</definedName>
    <definedName name="ES1_24" localSheetId="26">#REF!</definedName>
    <definedName name="ES1_24" localSheetId="27">#REF!</definedName>
    <definedName name="ES1_24" localSheetId="28">#REF!</definedName>
    <definedName name="ES1_24" localSheetId="29">#REF!</definedName>
    <definedName name="ES1_24" localSheetId="30">#REF!</definedName>
    <definedName name="ES1_24" localSheetId="31">#REF!</definedName>
    <definedName name="ES1_24" localSheetId="32">#REF!</definedName>
    <definedName name="ES1_24" localSheetId="33">#REF!</definedName>
    <definedName name="ES1_24" localSheetId="34">#REF!</definedName>
    <definedName name="ES1_24" localSheetId="35">#REF!</definedName>
    <definedName name="ES1_24" localSheetId="36">#REF!</definedName>
    <definedName name="ES1_24" localSheetId="37">#REF!</definedName>
    <definedName name="ES1_24" localSheetId="8">#REF!</definedName>
    <definedName name="ES1_24" localSheetId="9">#REF!</definedName>
    <definedName name="ES1_24" localSheetId="10">#REF!</definedName>
    <definedName name="ES1_24">#REF!</definedName>
    <definedName name="ES1_25" localSheetId="4">#REF!</definedName>
    <definedName name="ES1_25" localSheetId="11">#REF!</definedName>
    <definedName name="ES1_25" localSheetId="12">#REF!</definedName>
    <definedName name="ES1_25" localSheetId="13">#REF!</definedName>
    <definedName name="ES1_25" localSheetId="14">#REF!</definedName>
    <definedName name="ES1_25" localSheetId="15">#REF!</definedName>
    <definedName name="ES1_25" localSheetId="16">#REF!</definedName>
    <definedName name="ES1_25" localSheetId="17">#REF!</definedName>
    <definedName name="ES1_25" localSheetId="18">#REF!</definedName>
    <definedName name="ES1_25" localSheetId="19">#REF!</definedName>
    <definedName name="ES1_25" localSheetId="20">#REF!</definedName>
    <definedName name="ES1_25" localSheetId="3">#REF!</definedName>
    <definedName name="ES1_25" localSheetId="5">#REF!</definedName>
    <definedName name="ES1_25" localSheetId="6">#REF!</definedName>
    <definedName name="ES1_25" localSheetId="7">#REF!</definedName>
    <definedName name="ES1_25" localSheetId="21">#REF!</definedName>
    <definedName name="ES1_25" localSheetId="22">#REF!</definedName>
    <definedName name="ES1_25" localSheetId="23">#REF!</definedName>
    <definedName name="ES1_25" localSheetId="24">#REF!</definedName>
    <definedName name="ES1_25" localSheetId="25">#REF!</definedName>
    <definedName name="ES1_25" localSheetId="26">#REF!</definedName>
    <definedName name="ES1_25" localSheetId="27">#REF!</definedName>
    <definedName name="ES1_25" localSheetId="28">#REF!</definedName>
    <definedName name="ES1_25" localSheetId="29">#REF!</definedName>
    <definedName name="ES1_25" localSheetId="30">#REF!</definedName>
    <definedName name="ES1_25" localSheetId="31">#REF!</definedName>
    <definedName name="ES1_25" localSheetId="32">#REF!</definedName>
    <definedName name="ES1_25" localSheetId="33">#REF!</definedName>
    <definedName name="ES1_25" localSheetId="34">#REF!</definedName>
    <definedName name="ES1_25" localSheetId="35">#REF!</definedName>
    <definedName name="ES1_25" localSheetId="36">#REF!</definedName>
    <definedName name="ES1_25" localSheetId="37">#REF!</definedName>
    <definedName name="ES1_25" localSheetId="8">#REF!</definedName>
    <definedName name="ES1_25" localSheetId="9">#REF!</definedName>
    <definedName name="ES1_25" localSheetId="10">#REF!</definedName>
    <definedName name="ES1_25">#REF!</definedName>
    <definedName name="ES1_26" localSheetId="4">#REF!</definedName>
    <definedName name="ES1_26" localSheetId="11">#REF!</definedName>
    <definedName name="ES1_26" localSheetId="12">#REF!</definedName>
    <definedName name="ES1_26" localSheetId="13">#REF!</definedName>
    <definedName name="ES1_26" localSheetId="14">#REF!</definedName>
    <definedName name="ES1_26" localSheetId="15">#REF!</definedName>
    <definedName name="ES1_26" localSheetId="16">#REF!</definedName>
    <definedName name="ES1_26" localSheetId="17">#REF!</definedName>
    <definedName name="ES1_26" localSheetId="18">#REF!</definedName>
    <definedName name="ES1_26" localSheetId="19">#REF!</definedName>
    <definedName name="ES1_26" localSheetId="20">#REF!</definedName>
    <definedName name="ES1_26" localSheetId="3">#REF!</definedName>
    <definedName name="ES1_26" localSheetId="5">#REF!</definedName>
    <definedName name="ES1_26" localSheetId="6">#REF!</definedName>
    <definedName name="ES1_26" localSheetId="7">#REF!</definedName>
    <definedName name="ES1_26" localSheetId="21">#REF!</definedName>
    <definedName name="ES1_26" localSheetId="22">#REF!</definedName>
    <definedName name="ES1_26" localSheetId="23">#REF!</definedName>
    <definedName name="ES1_26" localSheetId="24">#REF!</definedName>
    <definedName name="ES1_26" localSheetId="25">#REF!</definedName>
    <definedName name="ES1_26" localSheetId="26">#REF!</definedName>
    <definedName name="ES1_26" localSheetId="27">#REF!</definedName>
    <definedName name="ES1_26" localSheetId="28">#REF!</definedName>
    <definedName name="ES1_26" localSheetId="29">#REF!</definedName>
    <definedName name="ES1_26" localSheetId="30">#REF!</definedName>
    <definedName name="ES1_26" localSheetId="31">#REF!</definedName>
    <definedName name="ES1_26" localSheetId="32">#REF!</definedName>
    <definedName name="ES1_26" localSheetId="33">#REF!</definedName>
    <definedName name="ES1_26" localSheetId="34">#REF!</definedName>
    <definedName name="ES1_26" localSheetId="35">#REF!</definedName>
    <definedName name="ES1_26" localSheetId="36">#REF!</definedName>
    <definedName name="ES1_26" localSheetId="37">#REF!</definedName>
    <definedName name="ES1_26" localSheetId="8">#REF!</definedName>
    <definedName name="ES1_26" localSheetId="9">#REF!</definedName>
    <definedName name="ES1_26" localSheetId="10">#REF!</definedName>
    <definedName name="ES1_26">#REF!</definedName>
    <definedName name="ES1_27" localSheetId="4">#REF!</definedName>
    <definedName name="ES1_27" localSheetId="11">#REF!</definedName>
    <definedName name="ES1_27" localSheetId="12">#REF!</definedName>
    <definedName name="ES1_27" localSheetId="13">#REF!</definedName>
    <definedName name="ES1_27" localSheetId="14">#REF!</definedName>
    <definedName name="ES1_27" localSheetId="15">#REF!</definedName>
    <definedName name="ES1_27" localSheetId="16">#REF!</definedName>
    <definedName name="ES1_27" localSheetId="17">#REF!</definedName>
    <definedName name="ES1_27" localSheetId="18">#REF!</definedName>
    <definedName name="ES1_27" localSheetId="19">#REF!</definedName>
    <definedName name="ES1_27" localSheetId="20">#REF!</definedName>
    <definedName name="ES1_27" localSheetId="3">#REF!</definedName>
    <definedName name="ES1_27" localSheetId="5">#REF!</definedName>
    <definedName name="ES1_27" localSheetId="6">#REF!</definedName>
    <definedName name="ES1_27" localSheetId="7">#REF!</definedName>
    <definedName name="ES1_27" localSheetId="21">#REF!</definedName>
    <definedName name="ES1_27" localSheetId="22">#REF!</definedName>
    <definedName name="ES1_27" localSheetId="23">#REF!</definedName>
    <definedName name="ES1_27" localSheetId="24">#REF!</definedName>
    <definedName name="ES1_27" localSheetId="25">#REF!</definedName>
    <definedName name="ES1_27" localSheetId="26">#REF!</definedName>
    <definedName name="ES1_27" localSheetId="27">#REF!</definedName>
    <definedName name="ES1_27" localSheetId="28">#REF!</definedName>
    <definedName name="ES1_27" localSheetId="29">#REF!</definedName>
    <definedName name="ES1_27" localSheetId="30">#REF!</definedName>
    <definedName name="ES1_27" localSheetId="31">#REF!</definedName>
    <definedName name="ES1_27" localSheetId="32">#REF!</definedName>
    <definedName name="ES1_27" localSheetId="33">#REF!</definedName>
    <definedName name="ES1_27" localSheetId="34">#REF!</definedName>
    <definedName name="ES1_27" localSheetId="35">#REF!</definedName>
    <definedName name="ES1_27" localSheetId="36">#REF!</definedName>
    <definedName name="ES1_27" localSheetId="37">#REF!</definedName>
    <definedName name="ES1_27" localSheetId="8">#REF!</definedName>
    <definedName name="ES1_27" localSheetId="9">#REF!</definedName>
    <definedName name="ES1_27" localSheetId="10">#REF!</definedName>
    <definedName name="ES1_27">#REF!</definedName>
    <definedName name="ES1_28" localSheetId="4">#REF!</definedName>
    <definedName name="ES1_28" localSheetId="11">#REF!</definedName>
    <definedName name="ES1_28" localSheetId="12">#REF!</definedName>
    <definedName name="ES1_28" localSheetId="13">#REF!</definedName>
    <definedName name="ES1_28" localSheetId="14">#REF!</definedName>
    <definedName name="ES1_28" localSheetId="15">#REF!</definedName>
    <definedName name="ES1_28" localSheetId="16">#REF!</definedName>
    <definedName name="ES1_28" localSheetId="17">#REF!</definedName>
    <definedName name="ES1_28" localSheetId="18">#REF!</definedName>
    <definedName name="ES1_28" localSheetId="19">#REF!</definedName>
    <definedName name="ES1_28" localSheetId="20">#REF!</definedName>
    <definedName name="ES1_28" localSheetId="3">#REF!</definedName>
    <definedName name="ES1_28" localSheetId="5">#REF!</definedName>
    <definedName name="ES1_28" localSheetId="6">#REF!</definedName>
    <definedName name="ES1_28" localSheetId="7">#REF!</definedName>
    <definedName name="ES1_28" localSheetId="21">#REF!</definedName>
    <definedName name="ES1_28" localSheetId="22">#REF!</definedName>
    <definedName name="ES1_28" localSheetId="23">#REF!</definedName>
    <definedName name="ES1_28" localSheetId="24">#REF!</definedName>
    <definedName name="ES1_28" localSheetId="25">#REF!</definedName>
    <definedName name="ES1_28" localSheetId="26">#REF!</definedName>
    <definedName name="ES1_28" localSheetId="27">#REF!</definedName>
    <definedName name="ES1_28" localSheetId="28">#REF!</definedName>
    <definedName name="ES1_28" localSheetId="29">#REF!</definedName>
    <definedName name="ES1_28" localSheetId="30">#REF!</definedName>
    <definedName name="ES1_28" localSheetId="31">#REF!</definedName>
    <definedName name="ES1_28" localSheetId="32">#REF!</definedName>
    <definedName name="ES1_28" localSheetId="33">#REF!</definedName>
    <definedName name="ES1_28" localSheetId="34">#REF!</definedName>
    <definedName name="ES1_28" localSheetId="35">#REF!</definedName>
    <definedName name="ES1_28" localSheetId="36">#REF!</definedName>
    <definedName name="ES1_28" localSheetId="37">#REF!</definedName>
    <definedName name="ES1_28" localSheetId="8">#REF!</definedName>
    <definedName name="ES1_28" localSheetId="9">#REF!</definedName>
    <definedName name="ES1_28" localSheetId="10">#REF!</definedName>
    <definedName name="ES1_28">#REF!</definedName>
    <definedName name="ES1_29" localSheetId="4">#REF!</definedName>
    <definedName name="ES1_29" localSheetId="11">#REF!</definedName>
    <definedName name="ES1_29" localSheetId="12">#REF!</definedName>
    <definedName name="ES1_29" localSheetId="13">#REF!</definedName>
    <definedName name="ES1_29" localSheetId="14">#REF!</definedName>
    <definedName name="ES1_29" localSheetId="15">#REF!</definedName>
    <definedName name="ES1_29" localSheetId="16">#REF!</definedName>
    <definedName name="ES1_29" localSheetId="17">#REF!</definedName>
    <definedName name="ES1_29" localSheetId="18">#REF!</definedName>
    <definedName name="ES1_29" localSheetId="19">#REF!</definedName>
    <definedName name="ES1_29" localSheetId="20">#REF!</definedName>
    <definedName name="ES1_29" localSheetId="3">#REF!</definedName>
    <definedName name="ES1_29" localSheetId="5">#REF!</definedName>
    <definedName name="ES1_29" localSheetId="6">#REF!</definedName>
    <definedName name="ES1_29" localSheetId="7">#REF!</definedName>
    <definedName name="ES1_29" localSheetId="21">#REF!</definedName>
    <definedName name="ES1_29" localSheetId="22">#REF!</definedName>
    <definedName name="ES1_29" localSheetId="23">#REF!</definedName>
    <definedName name="ES1_29" localSheetId="24">#REF!</definedName>
    <definedName name="ES1_29" localSheetId="25">#REF!</definedName>
    <definedName name="ES1_29" localSheetId="26">#REF!</definedName>
    <definedName name="ES1_29" localSheetId="27">#REF!</definedName>
    <definedName name="ES1_29" localSheetId="28">#REF!</definedName>
    <definedName name="ES1_29" localSheetId="29">#REF!</definedName>
    <definedName name="ES1_29" localSheetId="30">#REF!</definedName>
    <definedName name="ES1_29" localSheetId="31">#REF!</definedName>
    <definedName name="ES1_29" localSheetId="32">#REF!</definedName>
    <definedName name="ES1_29" localSheetId="33">#REF!</definedName>
    <definedName name="ES1_29" localSheetId="34">#REF!</definedName>
    <definedName name="ES1_29" localSheetId="35">#REF!</definedName>
    <definedName name="ES1_29" localSheetId="36">#REF!</definedName>
    <definedName name="ES1_29" localSheetId="37">#REF!</definedName>
    <definedName name="ES1_29" localSheetId="8">#REF!</definedName>
    <definedName name="ES1_29" localSheetId="9">#REF!</definedName>
    <definedName name="ES1_29" localSheetId="10">#REF!</definedName>
    <definedName name="ES1_29">#REF!</definedName>
    <definedName name="ES1_3" localSheetId="4">#REF!</definedName>
    <definedName name="ES1_3" localSheetId="11">#REF!</definedName>
    <definedName name="ES1_3" localSheetId="12">#REF!</definedName>
    <definedName name="ES1_3" localSheetId="13">#REF!</definedName>
    <definedName name="ES1_3" localSheetId="14">#REF!</definedName>
    <definedName name="ES1_3" localSheetId="15">#REF!</definedName>
    <definedName name="ES1_3" localSheetId="16">#REF!</definedName>
    <definedName name="ES1_3" localSheetId="17">#REF!</definedName>
    <definedName name="ES1_3" localSheetId="18">#REF!</definedName>
    <definedName name="ES1_3" localSheetId="19">#REF!</definedName>
    <definedName name="ES1_3" localSheetId="20">#REF!</definedName>
    <definedName name="ES1_3" localSheetId="3">#REF!</definedName>
    <definedName name="ES1_3" localSheetId="5">#REF!</definedName>
    <definedName name="ES1_3" localSheetId="6">#REF!</definedName>
    <definedName name="ES1_3" localSheetId="7">#REF!</definedName>
    <definedName name="ES1_3" localSheetId="21">#REF!</definedName>
    <definedName name="ES1_3" localSheetId="22">#REF!</definedName>
    <definedName name="ES1_3" localSheetId="23">#REF!</definedName>
    <definedName name="ES1_3" localSheetId="24">#REF!</definedName>
    <definedName name="ES1_3" localSheetId="25">#REF!</definedName>
    <definedName name="ES1_3" localSheetId="26">#REF!</definedName>
    <definedName name="ES1_3" localSheetId="27">#REF!</definedName>
    <definedName name="ES1_3" localSheetId="28">#REF!</definedName>
    <definedName name="ES1_3" localSheetId="29">#REF!</definedName>
    <definedName name="ES1_3" localSheetId="30">#REF!</definedName>
    <definedName name="ES1_3" localSheetId="31">#REF!</definedName>
    <definedName name="ES1_3" localSheetId="32">#REF!</definedName>
    <definedName name="ES1_3" localSheetId="33">#REF!</definedName>
    <definedName name="ES1_3" localSheetId="34">#REF!</definedName>
    <definedName name="ES1_3" localSheetId="35">#REF!</definedName>
    <definedName name="ES1_3" localSheetId="36">#REF!</definedName>
    <definedName name="ES1_3" localSheetId="37">#REF!</definedName>
    <definedName name="ES1_3" localSheetId="8">#REF!</definedName>
    <definedName name="ES1_3" localSheetId="9">#REF!</definedName>
    <definedName name="ES1_3" localSheetId="10">#REF!</definedName>
    <definedName name="ES1_3">#REF!</definedName>
    <definedName name="ES1_30" localSheetId="4">#REF!</definedName>
    <definedName name="ES1_30" localSheetId="11">#REF!</definedName>
    <definedName name="ES1_30" localSheetId="12">#REF!</definedName>
    <definedName name="ES1_30" localSheetId="13">#REF!</definedName>
    <definedName name="ES1_30" localSheetId="14">#REF!</definedName>
    <definedName name="ES1_30" localSheetId="15">#REF!</definedName>
    <definedName name="ES1_30" localSheetId="16">#REF!</definedName>
    <definedName name="ES1_30" localSheetId="17">#REF!</definedName>
    <definedName name="ES1_30" localSheetId="18">#REF!</definedName>
    <definedName name="ES1_30" localSheetId="19">#REF!</definedName>
    <definedName name="ES1_30" localSheetId="20">#REF!</definedName>
    <definedName name="ES1_30" localSheetId="3">#REF!</definedName>
    <definedName name="ES1_30" localSheetId="5">#REF!</definedName>
    <definedName name="ES1_30" localSheetId="6">#REF!</definedName>
    <definedName name="ES1_30" localSheetId="7">#REF!</definedName>
    <definedName name="ES1_30" localSheetId="21">#REF!</definedName>
    <definedName name="ES1_30" localSheetId="22">#REF!</definedName>
    <definedName name="ES1_30" localSheetId="23">#REF!</definedName>
    <definedName name="ES1_30" localSheetId="24">#REF!</definedName>
    <definedName name="ES1_30" localSheetId="25">#REF!</definedName>
    <definedName name="ES1_30" localSheetId="26">#REF!</definedName>
    <definedName name="ES1_30" localSheetId="27">#REF!</definedName>
    <definedName name="ES1_30" localSheetId="28">#REF!</definedName>
    <definedName name="ES1_30" localSheetId="29">#REF!</definedName>
    <definedName name="ES1_30" localSheetId="30">#REF!</definedName>
    <definedName name="ES1_30" localSheetId="31">#REF!</definedName>
    <definedName name="ES1_30" localSheetId="32">#REF!</definedName>
    <definedName name="ES1_30" localSheetId="33">#REF!</definedName>
    <definedName name="ES1_30" localSheetId="34">#REF!</definedName>
    <definedName name="ES1_30" localSheetId="35">#REF!</definedName>
    <definedName name="ES1_30" localSheetId="36">#REF!</definedName>
    <definedName name="ES1_30" localSheetId="37">#REF!</definedName>
    <definedName name="ES1_30" localSheetId="8">#REF!</definedName>
    <definedName name="ES1_30" localSheetId="9">#REF!</definedName>
    <definedName name="ES1_30" localSheetId="10">#REF!</definedName>
    <definedName name="ES1_30">#REF!</definedName>
    <definedName name="ES1_31" localSheetId="4">#REF!</definedName>
    <definedName name="ES1_31" localSheetId="11">#REF!</definedName>
    <definedName name="ES1_31" localSheetId="12">#REF!</definedName>
    <definedName name="ES1_31" localSheetId="13">#REF!</definedName>
    <definedName name="ES1_31" localSheetId="14">#REF!</definedName>
    <definedName name="ES1_31" localSheetId="15">#REF!</definedName>
    <definedName name="ES1_31" localSheetId="16">#REF!</definedName>
    <definedName name="ES1_31" localSheetId="17">#REF!</definedName>
    <definedName name="ES1_31" localSheetId="18">#REF!</definedName>
    <definedName name="ES1_31" localSheetId="19">#REF!</definedName>
    <definedName name="ES1_31" localSheetId="20">#REF!</definedName>
    <definedName name="ES1_31" localSheetId="3">#REF!</definedName>
    <definedName name="ES1_31" localSheetId="5">#REF!</definedName>
    <definedName name="ES1_31" localSheetId="6">#REF!</definedName>
    <definedName name="ES1_31" localSheetId="7">#REF!</definedName>
    <definedName name="ES1_31" localSheetId="21">#REF!</definedName>
    <definedName name="ES1_31" localSheetId="22">#REF!</definedName>
    <definedName name="ES1_31" localSheetId="23">#REF!</definedName>
    <definedName name="ES1_31" localSheetId="24">#REF!</definedName>
    <definedName name="ES1_31" localSheetId="25">#REF!</definedName>
    <definedName name="ES1_31" localSheetId="26">#REF!</definedName>
    <definedName name="ES1_31" localSheetId="27">#REF!</definedName>
    <definedName name="ES1_31" localSheetId="28">#REF!</definedName>
    <definedName name="ES1_31" localSheetId="29">#REF!</definedName>
    <definedName name="ES1_31" localSheetId="30">#REF!</definedName>
    <definedName name="ES1_31" localSheetId="31">#REF!</definedName>
    <definedName name="ES1_31" localSheetId="32">#REF!</definedName>
    <definedName name="ES1_31" localSheetId="33">#REF!</definedName>
    <definedName name="ES1_31" localSheetId="34">#REF!</definedName>
    <definedName name="ES1_31" localSheetId="35">#REF!</definedName>
    <definedName name="ES1_31" localSheetId="36">#REF!</definedName>
    <definedName name="ES1_31" localSheetId="37">#REF!</definedName>
    <definedName name="ES1_31" localSheetId="8">#REF!</definedName>
    <definedName name="ES1_31" localSheetId="9">#REF!</definedName>
    <definedName name="ES1_31" localSheetId="10">#REF!</definedName>
    <definedName name="ES1_31">#REF!</definedName>
    <definedName name="ES1_32" localSheetId="4">#REF!</definedName>
    <definedName name="ES1_32" localSheetId="11">#REF!</definedName>
    <definedName name="ES1_32" localSheetId="12">#REF!</definedName>
    <definedName name="ES1_32" localSheetId="13">#REF!</definedName>
    <definedName name="ES1_32" localSheetId="14">#REF!</definedName>
    <definedName name="ES1_32" localSheetId="15">#REF!</definedName>
    <definedName name="ES1_32" localSheetId="16">#REF!</definedName>
    <definedName name="ES1_32" localSheetId="17">#REF!</definedName>
    <definedName name="ES1_32" localSheetId="18">#REF!</definedName>
    <definedName name="ES1_32" localSheetId="19">#REF!</definedName>
    <definedName name="ES1_32" localSheetId="20">#REF!</definedName>
    <definedName name="ES1_32" localSheetId="3">#REF!</definedName>
    <definedName name="ES1_32" localSheetId="5">#REF!</definedName>
    <definedName name="ES1_32" localSheetId="6">#REF!</definedName>
    <definedName name="ES1_32" localSheetId="7">#REF!</definedName>
    <definedName name="ES1_32" localSheetId="21">#REF!</definedName>
    <definedName name="ES1_32" localSheetId="22">#REF!</definedName>
    <definedName name="ES1_32" localSheetId="23">#REF!</definedName>
    <definedName name="ES1_32" localSheetId="24">#REF!</definedName>
    <definedName name="ES1_32" localSheetId="25">#REF!</definedName>
    <definedName name="ES1_32" localSheetId="26">#REF!</definedName>
    <definedName name="ES1_32" localSheetId="27">#REF!</definedName>
    <definedName name="ES1_32" localSheetId="28">#REF!</definedName>
    <definedName name="ES1_32" localSheetId="29">#REF!</definedName>
    <definedName name="ES1_32" localSheetId="30">#REF!</definedName>
    <definedName name="ES1_32" localSheetId="31">#REF!</definedName>
    <definedName name="ES1_32" localSheetId="32">#REF!</definedName>
    <definedName name="ES1_32" localSheetId="33">#REF!</definedName>
    <definedName name="ES1_32" localSheetId="34">#REF!</definedName>
    <definedName name="ES1_32" localSheetId="35">#REF!</definedName>
    <definedName name="ES1_32" localSheetId="36">#REF!</definedName>
    <definedName name="ES1_32" localSheetId="37">#REF!</definedName>
    <definedName name="ES1_32" localSheetId="8">#REF!</definedName>
    <definedName name="ES1_32" localSheetId="9">#REF!</definedName>
    <definedName name="ES1_32" localSheetId="10">#REF!</definedName>
    <definedName name="ES1_32">#REF!</definedName>
    <definedName name="ES1_33" localSheetId="4">#REF!</definedName>
    <definedName name="ES1_33" localSheetId="11">#REF!</definedName>
    <definedName name="ES1_33" localSheetId="12">#REF!</definedName>
    <definedName name="ES1_33" localSheetId="13">#REF!</definedName>
    <definedName name="ES1_33" localSheetId="14">#REF!</definedName>
    <definedName name="ES1_33" localSheetId="15">#REF!</definedName>
    <definedName name="ES1_33" localSheetId="16">#REF!</definedName>
    <definedName name="ES1_33" localSheetId="17">#REF!</definedName>
    <definedName name="ES1_33" localSheetId="18">#REF!</definedName>
    <definedName name="ES1_33" localSheetId="19">#REF!</definedName>
    <definedName name="ES1_33" localSheetId="20">#REF!</definedName>
    <definedName name="ES1_33" localSheetId="3">#REF!</definedName>
    <definedName name="ES1_33" localSheetId="5">#REF!</definedName>
    <definedName name="ES1_33" localSheetId="6">#REF!</definedName>
    <definedName name="ES1_33" localSheetId="7">#REF!</definedName>
    <definedName name="ES1_33" localSheetId="21">#REF!</definedName>
    <definedName name="ES1_33" localSheetId="22">#REF!</definedName>
    <definedName name="ES1_33" localSheetId="23">#REF!</definedName>
    <definedName name="ES1_33" localSheetId="24">#REF!</definedName>
    <definedName name="ES1_33" localSheetId="25">#REF!</definedName>
    <definedName name="ES1_33" localSheetId="26">#REF!</definedName>
    <definedName name="ES1_33" localSheetId="27">#REF!</definedName>
    <definedName name="ES1_33" localSheetId="28">#REF!</definedName>
    <definedName name="ES1_33" localSheetId="29">#REF!</definedName>
    <definedName name="ES1_33" localSheetId="30">#REF!</definedName>
    <definedName name="ES1_33" localSheetId="31">#REF!</definedName>
    <definedName name="ES1_33" localSheetId="32">#REF!</definedName>
    <definedName name="ES1_33" localSheetId="33">#REF!</definedName>
    <definedName name="ES1_33" localSheetId="34">#REF!</definedName>
    <definedName name="ES1_33" localSheetId="35">#REF!</definedName>
    <definedName name="ES1_33" localSheetId="36">#REF!</definedName>
    <definedName name="ES1_33" localSheetId="37">#REF!</definedName>
    <definedName name="ES1_33" localSheetId="8">#REF!</definedName>
    <definedName name="ES1_33" localSheetId="9">#REF!</definedName>
    <definedName name="ES1_33" localSheetId="10">#REF!</definedName>
    <definedName name="ES1_33">#REF!</definedName>
    <definedName name="ES1_34" localSheetId="4">#REF!</definedName>
    <definedName name="ES1_34" localSheetId="11">#REF!</definedName>
    <definedName name="ES1_34" localSheetId="12">#REF!</definedName>
    <definedName name="ES1_34" localSheetId="13">#REF!</definedName>
    <definedName name="ES1_34" localSheetId="14">#REF!</definedName>
    <definedName name="ES1_34" localSheetId="15">#REF!</definedName>
    <definedName name="ES1_34" localSheetId="16">#REF!</definedName>
    <definedName name="ES1_34" localSheetId="17">#REF!</definedName>
    <definedName name="ES1_34" localSheetId="18">#REF!</definedName>
    <definedName name="ES1_34" localSheetId="19">#REF!</definedName>
    <definedName name="ES1_34" localSheetId="20">#REF!</definedName>
    <definedName name="ES1_34" localSheetId="3">#REF!</definedName>
    <definedName name="ES1_34" localSheetId="5">#REF!</definedName>
    <definedName name="ES1_34" localSheetId="6">#REF!</definedName>
    <definedName name="ES1_34" localSheetId="7">#REF!</definedName>
    <definedName name="ES1_34" localSheetId="21">#REF!</definedName>
    <definedName name="ES1_34" localSheetId="22">#REF!</definedName>
    <definedName name="ES1_34" localSheetId="23">#REF!</definedName>
    <definedName name="ES1_34" localSheetId="24">#REF!</definedName>
    <definedName name="ES1_34" localSheetId="25">#REF!</definedName>
    <definedName name="ES1_34" localSheetId="26">#REF!</definedName>
    <definedName name="ES1_34" localSheetId="27">#REF!</definedName>
    <definedName name="ES1_34" localSheetId="28">#REF!</definedName>
    <definedName name="ES1_34" localSheetId="29">#REF!</definedName>
    <definedName name="ES1_34" localSheetId="30">#REF!</definedName>
    <definedName name="ES1_34" localSheetId="31">#REF!</definedName>
    <definedName name="ES1_34" localSheetId="32">#REF!</definedName>
    <definedName name="ES1_34" localSheetId="33">#REF!</definedName>
    <definedName name="ES1_34" localSheetId="34">#REF!</definedName>
    <definedName name="ES1_34" localSheetId="35">#REF!</definedName>
    <definedName name="ES1_34" localSheetId="36">#REF!</definedName>
    <definedName name="ES1_34" localSheetId="37">#REF!</definedName>
    <definedName name="ES1_34" localSheetId="8">#REF!</definedName>
    <definedName name="ES1_34" localSheetId="9">#REF!</definedName>
    <definedName name="ES1_34" localSheetId="10">#REF!</definedName>
    <definedName name="ES1_34">#REF!</definedName>
    <definedName name="ES1_35" localSheetId="4">#REF!</definedName>
    <definedName name="ES1_35" localSheetId="11">#REF!</definedName>
    <definedName name="ES1_35" localSheetId="12">#REF!</definedName>
    <definedName name="ES1_35" localSheetId="13">#REF!</definedName>
    <definedName name="ES1_35" localSheetId="14">#REF!</definedName>
    <definedName name="ES1_35" localSheetId="15">#REF!</definedName>
    <definedName name="ES1_35" localSheetId="16">#REF!</definedName>
    <definedName name="ES1_35" localSheetId="17">#REF!</definedName>
    <definedName name="ES1_35" localSheetId="18">#REF!</definedName>
    <definedName name="ES1_35" localSheetId="19">#REF!</definedName>
    <definedName name="ES1_35" localSheetId="20">#REF!</definedName>
    <definedName name="ES1_35" localSheetId="3">#REF!</definedName>
    <definedName name="ES1_35" localSheetId="5">#REF!</definedName>
    <definedName name="ES1_35" localSheetId="6">#REF!</definedName>
    <definedName name="ES1_35" localSheetId="7">#REF!</definedName>
    <definedName name="ES1_35" localSheetId="21">#REF!</definedName>
    <definedName name="ES1_35" localSheetId="22">#REF!</definedName>
    <definedName name="ES1_35" localSheetId="23">#REF!</definedName>
    <definedName name="ES1_35" localSheetId="24">#REF!</definedName>
    <definedName name="ES1_35" localSheetId="25">#REF!</definedName>
    <definedName name="ES1_35" localSheetId="26">#REF!</definedName>
    <definedName name="ES1_35" localSheetId="27">#REF!</definedName>
    <definedName name="ES1_35" localSheetId="28">#REF!</definedName>
    <definedName name="ES1_35" localSheetId="29">#REF!</definedName>
    <definedName name="ES1_35" localSheetId="30">#REF!</definedName>
    <definedName name="ES1_35" localSheetId="31">#REF!</definedName>
    <definedName name="ES1_35" localSheetId="32">#REF!</definedName>
    <definedName name="ES1_35" localSheetId="33">#REF!</definedName>
    <definedName name="ES1_35" localSheetId="34">#REF!</definedName>
    <definedName name="ES1_35" localSheetId="35">#REF!</definedName>
    <definedName name="ES1_35" localSheetId="36">#REF!</definedName>
    <definedName name="ES1_35" localSheetId="37">#REF!</definedName>
    <definedName name="ES1_35" localSheetId="8">#REF!</definedName>
    <definedName name="ES1_35" localSheetId="9">#REF!</definedName>
    <definedName name="ES1_35" localSheetId="10">#REF!</definedName>
    <definedName name="ES1_35">#REF!</definedName>
    <definedName name="ES1_36" localSheetId="4">#REF!</definedName>
    <definedName name="ES1_36" localSheetId="11">#REF!</definedName>
    <definedName name="ES1_36" localSheetId="12">#REF!</definedName>
    <definedName name="ES1_36" localSheetId="13">#REF!</definedName>
    <definedName name="ES1_36" localSheetId="14">#REF!</definedName>
    <definedName name="ES1_36" localSheetId="15">#REF!</definedName>
    <definedName name="ES1_36" localSheetId="16">#REF!</definedName>
    <definedName name="ES1_36" localSheetId="17">#REF!</definedName>
    <definedName name="ES1_36" localSheetId="18">#REF!</definedName>
    <definedName name="ES1_36" localSheetId="19">#REF!</definedName>
    <definedName name="ES1_36" localSheetId="20">#REF!</definedName>
    <definedName name="ES1_36" localSheetId="3">#REF!</definedName>
    <definedName name="ES1_36" localSheetId="5">#REF!</definedName>
    <definedName name="ES1_36" localSheetId="6">#REF!</definedName>
    <definedName name="ES1_36" localSheetId="7">#REF!</definedName>
    <definedName name="ES1_36" localSheetId="21">#REF!</definedName>
    <definedName name="ES1_36" localSheetId="22">#REF!</definedName>
    <definedName name="ES1_36" localSheetId="23">#REF!</definedName>
    <definedName name="ES1_36" localSheetId="24">#REF!</definedName>
    <definedName name="ES1_36" localSheetId="25">#REF!</definedName>
    <definedName name="ES1_36" localSheetId="26">#REF!</definedName>
    <definedName name="ES1_36" localSheetId="27">#REF!</definedName>
    <definedName name="ES1_36" localSheetId="28">#REF!</definedName>
    <definedName name="ES1_36" localSheetId="29">#REF!</definedName>
    <definedName name="ES1_36" localSheetId="30">#REF!</definedName>
    <definedName name="ES1_36" localSheetId="31">#REF!</definedName>
    <definedName name="ES1_36" localSheetId="32">#REF!</definedName>
    <definedName name="ES1_36" localSheetId="33">#REF!</definedName>
    <definedName name="ES1_36" localSheetId="34">#REF!</definedName>
    <definedName name="ES1_36" localSheetId="35">#REF!</definedName>
    <definedName name="ES1_36" localSheetId="36">#REF!</definedName>
    <definedName name="ES1_36" localSheetId="37">#REF!</definedName>
    <definedName name="ES1_36" localSheetId="8">#REF!</definedName>
    <definedName name="ES1_36" localSheetId="9">#REF!</definedName>
    <definedName name="ES1_36" localSheetId="10">#REF!</definedName>
    <definedName name="ES1_36">#REF!</definedName>
    <definedName name="ES1_37" localSheetId="4">#REF!</definedName>
    <definedName name="ES1_37" localSheetId="11">#REF!</definedName>
    <definedName name="ES1_37" localSheetId="12">#REF!</definedName>
    <definedName name="ES1_37" localSheetId="13">#REF!</definedName>
    <definedName name="ES1_37" localSheetId="14">#REF!</definedName>
    <definedName name="ES1_37" localSheetId="15">#REF!</definedName>
    <definedName name="ES1_37" localSheetId="16">#REF!</definedName>
    <definedName name="ES1_37" localSheetId="17">#REF!</definedName>
    <definedName name="ES1_37" localSheetId="18">#REF!</definedName>
    <definedName name="ES1_37" localSheetId="19">#REF!</definedName>
    <definedName name="ES1_37" localSheetId="20">#REF!</definedName>
    <definedName name="ES1_37" localSheetId="3">#REF!</definedName>
    <definedName name="ES1_37" localSheetId="5">#REF!</definedName>
    <definedName name="ES1_37" localSheetId="6">#REF!</definedName>
    <definedName name="ES1_37" localSheetId="7">#REF!</definedName>
    <definedName name="ES1_37" localSheetId="21">#REF!</definedName>
    <definedName name="ES1_37" localSheetId="22">#REF!</definedName>
    <definedName name="ES1_37" localSheetId="23">#REF!</definedName>
    <definedName name="ES1_37" localSheetId="24">#REF!</definedName>
    <definedName name="ES1_37" localSheetId="25">#REF!</definedName>
    <definedName name="ES1_37" localSheetId="26">#REF!</definedName>
    <definedName name="ES1_37" localSheetId="27">#REF!</definedName>
    <definedName name="ES1_37" localSheetId="28">#REF!</definedName>
    <definedName name="ES1_37" localSheetId="29">#REF!</definedName>
    <definedName name="ES1_37" localSheetId="30">#REF!</definedName>
    <definedName name="ES1_37" localSheetId="31">#REF!</definedName>
    <definedName name="ES1_37" localSheetId="32">#REF!</definedName>
    <definedName name="ES1_37" localSheetId="33">#REF!</definedName>
    <definedName name="ES1_37" localSheetId="34">#REF!</definedName>
    <definedName name="ES1_37" localSheetId="35">#REF!</definedName>
    <definedName name="ES1_37" localSheetId="36">#REF!</definedName>
    <definedName name="ES1_37" localSheetId="37">#REF!</definedName>
    <definedName name="ES1_37" localSheetId="8">#REF!</definedName>
    <definedName name="ES1_37" localSheetId="9">#REF!</definedName>
    <definedName name="ES1_37" localSheetId="10">#REF!</definedName>
    <definedName name="ES1_37">#REF!</definedName>
    <definedName name="ES1_38" localSheetId="4">#REF!</definedName>
    <definedName name="ES1_38" localSheetId="11">#REF!</definedName>
    <definedName name="ES1_38" localSheetId="12">#REF!</definedName>
    <definedName name="ES1_38" localSheetId="13">#REF!</definedName>
    <definedName name="ES1_38" localSheetId="14">#REF!</definedName>
    <definedName name="ES1_38" localSheetId="15">#REF!</definedName>
    <definedName name="ES1_38" localSheetId="16">#REF!</definedName>
    <definedName name="ES1_38" localSheetId="17">#REF!</definedName>
    <definedName name="ES1_38" localSheetId="18">#REF!</definedName>
    <definedName name="ES1_38" localSheetId="19">#REF!</definedName>
    <definedName name="ES1_38" localSheetId="20">#REF!</definedName>
    <definedName name="ES1_38" localSheetId="3">#REF!</definedName>
    <definedName name="ES1_38" localSheetId="5">#REF!</definedName>
    <definedName name="ES1_38" localSheetId="6">#REF!</definedName>
    <definedName name="ES1_38" localSheetId="7">#REF!</definedName>
    <definedName name="ES1_38" localSheetId="21">#REF!</definedName>
    <definedName name="ES1_38" localSheetId="22">#REF!</definedName>
    <definedName name="ES1_38" localSheetId="23">#REF!</definedName>
    <definedName name="ES1_38" localSheetId="24">#REF!</definedName>
    <definedName name="ES1_38" localSheetId="25">#REF!</definedName>
    <definedName name="ES1_38" localSheetId="26">#REF!</definedName>
    <definedName name="ES1_38" localSheetId="27">#REF!</definedName>
    <definedName name="ES1_38" localSheetId="28">#REF!</definedName>
    <definedName name="ES1_38" localSheetId="29">#REF!</definedName>
    <definedName name="ES1_38" localSheetId="30">#REF!</definedName>
    <definedName name="ES1_38" localSheetId="31">#REF!</definedName>
    <definedName name="ES1_38" localSheetId="32">#REF!</definedName>
    <definedName name="ES1_38" localSheetId="33">#REF!</definedName>
    <definedName name="ES1_38" localSheetId="34">#REF!</definedName>
    <definedName name="ES1_38" localSheetId="35">#REF!</definedName>
    <definedName name="ES1_38" localSheetId="36">#REF!</definedName>
    <definedName name="ES1_38" localSheetId="37">#REF!</definedName>
    <definedName name="ES1_38" localSheetId="8">#REF!</definedName>
    <definedName name="ES1_38" localSheetId="9">#REF!</definedName>
    <definedName name="ES1_38" localSheetId="10">#REF!</definedName>
    <definedName name="ES1_38">#REF!</definedName>
    <definedName name="ES1_39" localSheetId="4">#REF!</definedName>
    <definedName name="ES1_39" localSheetId="11">#REF!</definedName>
    <definedName name="ES1_39" localSheetId="12">#REF!</definedName>
    <definedName name="ES1_39" localSheetId="13">#REF!</definedName>
    <definedName name="ES1_39" localSheetId="14">#REF!</definedName>
    <definedName name="ES1_39" localSheetId="15">#REF!</definedName>
    <definedName name="ES1_39" localSheetId="16">#REF!</definedName>
    <definedName name="ES1_39" localSheetId="17">#REF!</definedName>
    <definedName name="ES1_39" localSheetId="18">#REF!</definedName>
    <definedName name="ES1_39" localSheetId="19">#REF!</definedName>
    <definedName name="ES1_39" localSheetId="20">#REF!</definedName>
    <definedName name="ES1_39" localSheetId="3">#REF!</definedName>
    <definedName name="ES1_39" localSheetId="5">#REF!</definedName>
    <definedName name="ES1_39" localSheetId="6">#REF!</definedName>
    <definedName name="ES1_39" localSheetId="7">#REF!</definedName>
    <definedName name="ES1_39" localSheetId="21">#REF!</definedName>
    <definedName name="ES1_39" localSheetId="22">#REF!</definedName>
    <definedName name="ES1_39" localSheetId="23">#REF!</definedName>
    <definedName name="ES1_39" localSheetId="24">#REF!</definedName>
    <definedName name="ES1_39" localSheetId="25">#REF!</definedName>
    <definedName name="ES1_39" localSheetId="26">#REF!</definedName>
    <definedName name="ES1_39" localSheetId="27">#REF!</definedName>
    <definedName name="ES1_39" localSheetId="28">#REF!</definedName>
    <definedName name="ES1_39" localSheetId="29">#REF!</definedName>
    <definedName name="ES1_39" localSheetId="30">#REF!</definedName>
    <definedName name="ES1_39" localSheetId="31">#REF!</definedName>
    <definedName name="ES1_39" localSheetId="32">#REF!</definedName>
    <definedName name="ES1_39" localSheetId="33">#REF!</definedName>
    <definedName name="ES1_39" localSheetId="34">#REF!</definedName>
    <definedName name="ES1_39" localSheetId="35">#REF!</definedName>
    <definedName name="ES1_39" localSheetId="36">#REF!</definedName>
    <definedName name="ES1_39" localSheetId="37">#REF!</definedName>
    <definedName name="ES1_39" localSheetId="8">#REF!</definedName>
    <definedName name="ES1_39" localSheetId="9">#REF!</definedName>
    <definedName name="ES1_39" localSheetId="10">#REF!</definedName>
    <definedName name="ES1_39">#REF!</definedName>
    <definedName name="ES1_4" localSheetId="4">#REF!</definedName>
    <definedName name="ES1_4" localSheetId="11">#REF!</definedName>
    <definedName name="ES1_4" localSheetId="12">#REF!</definedName>
    <definedName name="ES1_4" localSheetId="13">#REF!</definedName>
    <definedName name="ES1_4" localSheetId="14">#REF!</definedName>
    <definedName name="ES1_4" localSheetId="15">#REF!</definedName>
    <definedName name="ES1_4" localSheetId="16">#REF!</definedName>
    <definedName name="ES1_4" localSheetId="17">#REF!</definedName>
    <definedName name="ES1_4" localSheetId="18">#REF!</definedName>
    <definedName name="ES1_4" localSheetId="19">#REF!</definedName>
    <definedName name="ES1_4" localSheetId="20">#REF!</definedName>
    <definedName name="ES1_4" localSheetId="3">#REF!</definedName>
    <definedName name="ES1_4" localSheetId="5">#REF!</definedName>
    <definedName name="ES1_4" localSheetId="6">#REF!</definedName>
    <definedName name="ES1_4" localSheetId="7">#REF!</definedName>
    <definedName name="ES1_4" localSheetId="21">#REF!</definedName>
    <definedName name="ES1_4" localSheetId="22">#REF!</definedName>
    <definedName name="ES1_4" localSheetId="23">#REF!</definedName>
    <definedName name="ES1_4" localSheetId="24">#REF!</definedName>
    <definedName name="ES1_4" localSheetId="25">#REF!</definedName>
    <definedName name="ES1_4" localSheetId="26">#REF!</definedName>
    <definedName name="ES1_4" localSheetId="27">#REF!</definedName>
    <definedName name="ES1_4" localSheetId="28">#REF!</definedName>
    <definedName name="ES1_4" localSheetId="29">#REF!</definedName>
    <definedName name="ES1_4" localSheetId="30">#REF!</definedName>
    <definedName name="ES1_4" localSheetId="31">#REF!</definedName>
    <definedName name="ES1_4" localSheetId="32">#REF!</definedName>
    <definedName name="ES1_4" localSheetId="33">#REF!</definedName>
    <definedName name="ES1_4" localSheetId="34">#REF!</definedName>
    <definedName name="ES1_4" localSheetId="35">#REF!</definedName>
    <definedName name="ES1_4" localSheetId="36">#REF!</definedName>
    <definedName name="ES1_4" localSheetId="37">#REF!</definedName>
    <definedName name="ES1_4" localSheetId="8">#REF!</definedName>
    <definedName name="ES1_4" localSheetId="9">#REF!</definedName>
    <definedName name="ES1_4" localSheetId="10">#REF!</definedName>
    <definedName name="ES1_4">#REF!</definedName>
    <definedName name="ES1_40" localSheetId="4">#REF!</definedName>
    <definedName name="ES1_40" localSheetId="11">#REF!</definedName>
    <definedName name="ES1_40" localSheetId="12">#REF!</definedName>
    <definedName name="ES1_40" localSheetId="13">#REF!</definedName>
    <definedName name="ES1_40" localSheetId="14">#REF!</definedName>
    <definedName name="ES1_40" localSheetId="15">#REF!</definedName>
    <definedName name="ES1_40" localSheetId="16">#REF!</definedName>
    <definedName name="ES1_40" localSheetId="17">#REF!</definedName>
    <definedName name="ES1_40" localSheetId="18">#REF!</definedName>
    <definedName name="ES1_40" localSheetId="19">#REF!</definedName>
    <definedName name="ES1_40" localSheetId="20">#REF!</definedName>
    <definedName name="ES1_40" localSheetId="3">#REF!</definedName>
    <definedName name="ES1_40" localSheetId="5">#REF!</definedName>
    <definedName name="ES1_40" localSheetId="6">#REF!</definedName>
    <definedName name="ES1_40" localSheetId="7">#REF!</definedName>
    <definedName name="ES1_40" localSheetId="21">#REF!</definedName>
    <definedName name="ES1_40" localSheetId="22">#REF!</definedName>
    <definedName name="ES1_40" localSheetId="23">#REF!</definedName>
    <definedName name="ES1_40" localSheetId="24">#REF!</definedName>
    <definedName name="ES1_40" localSheetId="25">#REF!</definedName>
    <definedName name="ES1_40" localSheetId="26">#REF!</definedName>
    <definedName name="ES1_40" localSheetId="27">#REF!</definedName>
    <definedName name="ES1_40" localSheetId="28">#REF!</definedName>
    <definedName name="ES1_40" localSheetId="29">#REF!</definedName>
    <definedName name="ES1_40" localSheetId="30">#REF!</definedName>
    <definedName name="ES1_40" localSheetId="31">#REF!</definedName>
    <definedName name="ES1_40" localSheetId="32">#REF!</definedName>
    <definedName name="ES1_40" localSheetId="33">#REF!</definedName>
    <definedName name="ES1_40" localSheetId="34">#REF!</definedName>
    <definedName name="ES1_40" localSheetId="35">#REF!</definedName>
    <definedName name="ES1_40" localSheetId="36">#REF!</definedName>
    <definedName name="ES1_40" localSheetId="37">#REF!</definedName>
    <definedName name="ES1_40" localSheetId="8">#REF!</definedName>
    <definedName name="ES1_40" localSheetId="9">#REF!</definedName>
    <definedName name="ES1_40" localSheetId="10">#REF!</definedName>
    <definedName name="ES1_40">#REF!</definedName>
    <definedName name="ES1_41" localSheetId="4">#REF!</definedName>
    <definedName name="ES1_41" localSheetId="11">#REF!</definedName>
    <definedName name="ES1_41" localSheetId="12">#REF!</definedName>
    <definedName name="ES1_41" localSheetId="13">#REF!</definedName>
    <definedName name="ES1_41" localSheetId="14">#REF!</definedName>
    <definedName name="ES1_41" localSheetId="15">#REF!</definedName>
    <definedName name="ES1_41" localSheetId="16">#REF!</definedName>
    <definedName name="ES1_41" localSheetId="17">#REF!</definedName>
    <definedName name="ES1_41" localSheetId="18">#REF!</definedName>
    <definedName name="ES1_41" localSheetId="19">#REF!</definedName>
    <definedName name="ES1_41" localSheetId="20">#REF!</definedName>
    <definedName name="ES1_41" localSheetId="3">#REF!</definedName>
    <definedName name="ES1_41" localSheetId="5">#REF!</definedName>
    <definedName name="ES1_41" localSheetId="6">#REF!</definedName>
    <definedName name="ES1_41" localSheetId="7">#REF!</definedName>
    <definedName name="ES1_41" localSheetId="21">#REF!</definedName>
    <definedName name="ES1_41" localSheetId="22">#REF!</definedName>
    <definedName name="ES1_41" localSheetId="23">#REF!</definedName>
    <definedName name="ES1_41" localSheetId="24">#REF!</definedName>
    <definedName name="ES1_41" localSheetId="25">#REF!</definedName>
    <definedName name="ES1_41" localSheetId="26">#REF!</definedName>
    <definedName name="ES1_41" localSheetId="27">#REF!</definedName>
    <definedName name="ES1_41" localSheetId="28">#REF!</definedName>
    <definedName name="ES1_41" localSheetId="29">#REF!</definedName>
    <definedName name="ES1_41" localSheetId="30">#REF!</definedName>
    <definedName name="ES1_41" localSheetId="31">#REF!</definedName>
    <definedName name="ES1_41" localSheetId="32">#REF!</definedName>
    <definedName name="ES1_41" localSheetId="33">#REF!</definedName>
    <definedName name="ES1_41" localSheetId="34">#REF!</definedName>
    <definedName name="ES1_41" localSheetId="35">#REF!</definedName>
    <definedName name="ES1_41" localSheetId="36">#REF!</definedName>
    <definedName name="ES1_41" localSheetId="37">#REF!</definedName>
    <definedName name="ES1_41" localSheetId="8">#REF!</definedName>
    <definedName name="ES1_41" localSheetId="9">#REF!</definedName>
    <definedName name="ES1_41" localSheetId="10">#REF!</definedName>
    <definedName name="ES1_41">#REF!</definedName>
    <definedName name="ES1_42" localSheetId="4">#REF!</definedName>
    <definedName name="ES1_42" localSheetId="11">#REF!</definedName>
    <definedName name="ES1_42" localSheetId="12">#REF!</definedName>
    <definedName name="ES1_42" localSheetId="13">#REF!</definedName>
    <definedName name="ES1_42" localSheetId="14">#REF!</definedName>
    <definedName name="ES1_42" localSheetId="15">#REF!</definedName>
    <definedName name="ES1_42" localSheetId="16">#REF!</definedName>
    <definedName name="ES1_42" localSheetId="17">#REF!</definedName>
    <definedName name="ES1_42" localSheetId="18">#REF!</definedName>
    <definedName name="ES1_42" localSheetId="19">#REF!</definedName>
    <definedName name="ES1_42" localSheetId="20">#REF!</definedName>
    <definedName name="ES1_42" localSheetId="3">#REF!</definedName>
    <definedName name="ES1_42" localSheetId="5">#REF!</definedName>
    <definedName name="ES1_42" localSheetId="6">#REF!</definedName>
    <definedName name="ES1_42" localSheetId="7">#REF!</definedName>
    <definedName name="ES1_42" localSheetId="21">#REF!</definedName>
    <definedName name="ES1_42" localSheetId="22">#REF!</definedName>
    <definedName name="ES1_42" localSheetId="23">#REF!</definedName>
    <definedName name="ES1_42" localSheetId="24">#REF!</definedName>
    <definedName name="ES1_42" localSheetId="25">#REF!</definedName>
    <definedName name="ES1_42" localSheetId="26">#REF!</definedName>
    <definedName name="ES1_42" localSheetId="27">#REF!</definedName>
    <definedName name="ES1_42" localSheetId="28">#REF!</definedName>
    <definedName name="ES1_42" localSheetId="29">#REF!</definedName>
    <definedName name="ES1_42" localSheetId="30">#REF!</definedName>
    <definedName name="ES1_42" localSheetId="31">#REF!</definedName>
    <definedName name="ES1_42" localSheetId="32">#REF!</definedName>
    <definedName name="ES1_42" localSheetId="33">#REF!</definedName>
    <definedName name="ES1_42" localSheetId="34">#REF!</definedName>
    <definedName name="ES1_42" localSheetId="35">#REF!</definedName>
    <definedName name="ES1_42" localSheetId="36">#REF!</definedName>
    <definedName name="ES1_42" localSheetId="37">#REF!</definedName>
    <definedName name="ES1_42" localSheetId="8">#REF!</definedName>
    <definedName name="ES1_42" localSheetId="9">#REF!</definedName>
    <definedName name="ES1_42" localSheetId="10">#REF!</definedName>
    <definedName name="ES1_42">#REF!</definedName>
    <definedName name="ES1_43" localSheetId="4">#REF!</definedName>
    <definedName name="ES1_43" localSheetId="11">#REF!</definedName>
    <definedName name="ES1_43" localSheetId="12">#REF!</definedName>
    <definedName name="ES1_43" localSheetId="13">#REF!</definedName>
    <definedName name="ES1_43" localSheetId="14">#REF!</definedName>
    <definedName name="ES1_43" localSheetId="15">#REF!</definedName>
    <definedName name="ES1_43" localSheetId="16">#REF!</definedName>
    <definedName name="ES1_43" localSheetId="17">#REF!</definedName>
    <definedName name="ES1_43" localSheetId="18">#REF!</definedName>
    <definedName name="ES1_43" localSheetId="19">#REF!</definedName>
    <definedName name="ES1_43" localSheetId="20">#REF!</definedName>
    <definedName name="ES1_43" localSheetId="3">#REF!</definedName>
    <definedName name="ES1_43" localSheetId="5">#REF!</definedName>
    <definedName name="ES1_43" localSheetId="6">#REF!</definedName>
    <definedName name="ES1_43" localSheetId="7">#REF!</definedName>
    <definedName name="ES1_43" localSheetId="21">#REF!</definedName>
    <definedName name="ES1_43" localSheetId="22">#REF!</definedName>
    <definedName name="ES1_43" localSheetId="23">#REF!</definedName>
    <definedName name="ES1_43" localSheetId="24">#REF!</definedName>
    <definedName name="ES1_43" localSheetId="25">#REF!</definedName>
    <definedName name="ES1_43" localSheetId="26">#REF!</definedName>
    <definedName name="ES1_43" localSheetId="27">#REF!</definedName>
    <definedName name="ES1_43" localSheetId="28">#REF!</definedName>
    <definedName name="ES1_43" localSheetId="29">#REF!</definedName>
    <definedName name="ES1_43" localSheetId="30">#REF!</definedName>
    <definedName name="ES1_43" localSheetId="31">#REF!</definedName>
    <definedName name="ES1_43" localSheetId="32">#REF!</definedName>
    <definedName name="ES1_43" localSheetId="33">#REF!</definedName>
    <definedName name="ES1_43" localSheetId="34">#REF!</definedName>
    <definedName name="ES1_43" localSheetId="35">#REF!</definedName>
    <definedName name="ES1_43" localSheetId="36">#REF!</definedName>
    <definedName name="ES1_43" localSheetId="37">#REF!</definedName>
    <definedName name="ES1_43" localSheetId="8">#REF!</definedName>
    <definedName name="ES1_43" localSheetId="9">#REF!</definedName>
    <definedName name="ES1_43" localSheetId="10">#REF!</definedName>
    <definedName name="ES1_43">#REF!</definedName>
    <definedName name="ES1_5" localSheetId="4">#REF!</definedName>
    <definedName name="ES1_5" localSheetId="11">#REF!</definedName>
    <definedName name="ES1_5" localSheetId="12">#REF!</definedName>
    <definedName name="ES1_5" localSheetId="13">#REF!</definedName>
    <definedName name="ES1_5" localSheetId="14">#REF!</definedName>
    <definedName name="ES1_5" localSheetId="15">#REF!</definedName>
    <definedName name="ES1_5" localSheetId="16">#REF!</definedName>
    <definedName name="ES1_5" localSheetId="17">#REF!</definedName>
    <definedName name="ES1_5" localSheetId="18">#REF!</definedName>
    <definedName name="ES1_5" localSheetId="19">#REF!</definedName>
    <definedName name="ES1_5" localSheetId="20">#REF!</definedName>
    <definedName name="ES1_5" localSheetId="3">#REF!</definedName>
    <definedName name="ES1_5" localSheetId="5">#REF!</definedName>
    <definedName name="ES1_5" localSheetId="6">#REF!</definedName>
    <definedName name="ES1_5" localSheetId="7">#REF!</definedName>
    <definedName name="ES1_5" localSheetId="21">#REF!</definedName>
    <definedName name="ES1_5" localSheetId="22">#REF!</definedName>
    <definedName name="ES1_5" localSheetId="23">#REF!</definedName>
    <definedName name="ES1_5" localSheetId="24">#REF!</definedName>
    <definedName name="ES1_5" localSheetId="25">#REF!</definedName>
    <definedName name="ES1_5" localSheetId="26">#REF!</definedName>
    <definedName name="ES1_5" localSheetId="27">#REF!</definedName>
    <definedName name="ES1_5" localSheetId="28">#REF!</definedName>
    <definedName name="ES1_5" localSheetId="29">#REF!</definedName>
    <definedName name="ES1_5" localSheetId="30">#REF!</definedName>
    <definedName name="ES1_5" localSheetId="31">#REF!</definedName>
    <definedName name="ES1_5" localSheetId="32">#REF!</definedName>
    <definedName name="ES1_5" localSheetId="33">#REF!</definedName>
    <definedName name="ES1_5" localSheetId="34">#REF!</definedName>
    <definedName name="ES1_5" localSheetId="35">#REF!</definedName>
    <definedName name="ES1_5" localSheetId="36">#REF!</definedName>
    <definedName name="ES1_5" localSheetId="37">#REF!</definedName>
    <definedName name="ES1_5" localSheetId="8">#REF!</definedName>
    <definedName name="ES1_5" localSheetId="9">#REF!</definedName>
    <definedName name="ES1_5" localSheetId="10">#REF!</definedName>
    <definedName name="ES1_5">#REF!</definedName>
    <definedName name="ES1_6" localSheetId="4">#REF!</definedName>
    <definedName name="ES1_6" localSheetId="11">#REF!</definedName>
    <definedName name="ES1_6" localSheetId="12">#REF!</definedName>
    <definedName name="ES1_6" localSheetId="13">#REF!</definedName>
    <definedName name="ES1_6" localSheetId="14">#REF!</definedName>
    <definedName name="ES1_6" localSheetId="15">#REF!</definedName>
    <definedName name="ES1_6" localSheetId="16">#REF!</definedName>
    <definedName name="ES1_6" localSheetId="17">#REF!</definedName>
    <definedName name="ES1_6" localSheetId="18">#REF!</definedName>
    <definedName name="ES1_6" localSheetId="19">#REF!</definedName>
    <definedName name="ES1_6" localSheetId="20">#REF!</definedName>
    <definedName name="ES1_6" localSheetId="3">#REF!</definedName>
    <definedName name="ES1_6" localSheetId="5">#REF!</definedName>
    <definedName name="ES1_6" localSheetId="6">#REF!</definedName>
    <definedName name="ES1_6" localSheetId="7">#REF!</definedName>
    <definedName name="ES1_6" localSheetId="21">#REF!</definedName>
    <definedName name="ES1_6" localSheetId="22">#REF!</definedName>
    <definedName name="ES1_6" localSheetId="23">#REF!</definedName>
    <definedName name="ES1_6" localSheetId="24">#REF!</definedName>
    <definedName name="ES1_6" localSheetId="25">#REF!</definedName>
    <definedName name="ES1_6" localSheetId="26">#REF!</definedName>
    <definedName name="ES1_6" localSheetId="27">#REF!</definedName>
    <definedName name="ES1_6" localSheetId="28">#REF!</definedName>
    <definedName name="ES1_6" localSheetId="29">#REF!</definedName>
    <definedName name="ES1_6" localSheetId="30">#REF!</definedName>
    <definedName name="ES1_6" localSheetId="31">#REF!</definedName>
    <definedName name="ES1_6" localSheetId="32">#REF!</definedName>
    <definedName name="ES1_6" localSheetId="33">#REF!</definedName>
    <definedName name="ES1_6" localSheetId="34">#REF!</definedName>
    <definedName name="ES1_6" localSheetId="35">#REF!</definedName>
    <definedName name="ES1_6" localSheetId="36">#REF!</definedName>
    <definedName name="ES1_6" localSheetId="37">#REF!</definedName>
    <definedName name="ES1_6" localSheetId="8">#REF!</definedName>
    <definedName name="ES1_6" localSheetId="9">#REF!</definedName>
    <definedName name="ES1_6" localSheetId="10">#REF!</definedName>
    <definedName name="ES1_6">#REF!</definedName>
    <definedName name="ES1_7" localSheetId="4">#REF!</definedName>
    <definedName name="ES1_7" localSheetId="11">#REF!</definedName>
    <definedName name="ES1_7" localSheetId="12">#REF!</definedName>
    <definedName name="ES1_7" localSheetId="13">#REF!</definedName>
    <definedName name="ES1_7" localSheetId="14">#REF!</definedName>
    <definedName name="ES1_7" localSheetId="15">#REF!</definedName>
    <definedName name="ES1_7" localSheetId="16">#REF!</definedName>
    <definedName name="ES1_7" localSheetId="17">#REF!</definedName>
    <definedName name="ES1_7" localSheetId="18">#REF!</definedName>
    <definedName name="ES1_7" localSheetId="19">#REF!</definedName>
    <definedName name="ES1_7" localSheetId="20">#REF!</definedName>
    <definedName name="ES1_7" localSheetId="3">#REF!</definedName>
    <definedName name="ES1_7" localSheetId="5">#REF!</definedName>
    <definedName name="ES1_7" localSheetId="6">#REF!</definedName>
    <definedName name="ES1_7" localSheetId="7">#REF!</definedName>
    <definedName name="ES1_7" localSheetId="21">#REF!</definedName>
    <definedName name="ES1_7" localSheetId="22">#REF!</definedName>
    <definedName name="ES1_7" localSheetId="23">#REF!</definedName>
    <definedName name="ES1_7" localSheetId="24">#REF!</definedName>
    <definedName name="ES1_7" localSheetId="25">#REF!</definedName>
    <definedName name="ES1_7" localSheetId="26">#REF!</definedName>
    <definedName name="ES1_7" localSheetId="27">#REF!</definedName>
    <definedName name="ES1_7" localSheetId="28">#REF!</definedName>
    <definedName name="ES1_7" localSheetId="29">#REF!</definedName>
    <definedName name="ES1_7" localSheetId="30">#REF!</definedName>
    <definedName name="ES1_7" localSheetId="31">#REF!</definedName>
    <definedName name="ES1_7" localSheetId="32">#REF!</definedName>
    <definedName name="ES1_7" localSheetId="33">#REF!</definedName>
    <definedName name="ES1_7" localSheetId="34">#REF!</definedName>
    <definedName name="ES1_7" localSheetId="35">#REF!</definedName>
    <definedName name="ES1_7" localSheetId="36">#REF!</definedName>
    <definedName name="ES1_7" localSheetId="37">#REF!</definedName>
    <definedName name="ES1_7" localSheetId="8">#REF!</definedName>
    <definedName name="ES1_7" localSheetId="9">#REF!</definedName>
    <definedName name="ES1_7" localSheetId="10">#REF!</definedName>
    <definedName name="ES1_7">#REF!</definedName>
    <definedName name="ES1_8" localSheetId="4">#REF!</definedName>
    <definedName name="ES1_8" localSheetId="11">#REF!</definedName>
    <definedName name="ES1_8" localSheetId="12">#REF!</definedName>
    <definedName name="ES1_8" localSheetId="13">#REF!</definedName>
    <definedName name="ES1_8" localSheetId="14">#REF!</definedName>
    <definedName name="ES1_8" localSheetId="15">#REF!</definedName>
    <definedName name="ES1_8" localSheetId="16">#REF!</definedName>
    <definedName name="ES1_8" localSheetId="17">#REF!</definedName>
    <definedName name="ES1_8" localSheetId="18">#REF!</definedName>
    <definedName name="ES1_8" localSheetId="19">#REF!</definedName>
    <definedName name="ES1_8" localSheetId="20">#REF!</definedName>
    <definedName name="ES1_8" localSheetId="3">#REF!</definedName>
    <definedName name="ES1_8" localSheetId="5">#REF!</definedName>
    <definedName name="ES1_8" localSheetId="6">#REF!</definedName>
    <definedName name="ES1_8" localSheetId="7">#REF!</definedName>
    <definedName name="ES1_8" localSheetId="21">#REF!</definedName>
    <definedName name="ES1_8" localSheetId="22">#REF!</definedName>
    <definedName name="ES1_8" localSheetId="23">#REF!</definedName>
    <definedName name="ES1_8" localSheetId="24">#REF!</definedName>
    <definedName name="ES1_8" localSheetId="25">#REF!</definedName>
    <definedName name="ES1_8" localSheetId="26">#REF!</definedName>
    <definedName name="ES1_8" localSheetId="27">#REF!</definedName>
    <definedName name="ES1_8" localSheetId="28">#REF!</definedName>
    <definedName name="ES1_8" localSheetId="29">#REF!</definedName>
    <definedName name="ES1_8" localSheetId="30">#REF!</definedName>
    <definedName name="ES1_8" localSheetId="31">#REF!</definedName>
    <definedName name="ES1_8" localSheetId="32">#REF!</definedName>
    <definedName name="ES1_8" localSheetId="33">#REF!</definedName>
    <definedName name="ES1_8" localSheetId="34">#REF!</definedName>
    <definedName name="ES1_8" localSheetId="35">#REF!</definedName>
    <definedName name="ES1_8" localSheetId="36">#REF!</definedName>
    <definedName name="ES1_8" localSheetId="37">#REF!</definedName>
    <definedName name="ES1_8" localSheetId="8">#REF!</definedName>
    <definedName name="ES1_8" localSheetId="9">#REF!</definedName>
    <definedName name="ES1_8" localSheetId="10">#REF!</definedName>
    <definedName name="ES1_8">#REF!</definedName>
    <definedName name="ES1_9" localSheetId="4">#REF!</definedName>
    <definedName name="ES1_9" localSheetId="11">#REF!</definedName>
    <definedName name="ES1_9" localSheetId="12">#REF!</definedName>
    <definedName name="ES1_9" localSheetId="13">#REF!</definedName>
    <definedName name="ES1_9" localSheetId="14">#REF!</definedName>
    <definedName name="ES1_9" localSheetId="15">#REF!</definedName>
    <definedName name="ES1_9" localSheetId="16">#REF!</definedName>
    <definedName name="ES1_9" localSheetId="17">#REF!</definedName>
    <definedName name="ES1_9" localSheetId="18">#REF!</definedName>
    <definedName name="ES1_9" localSheetId="19">#REF!</definedName>
    <definedName name="ES1_9" localSheetId="20">#REF!</definedName>
    <definedName name="ES1_9" localSheetId="3">#REF!</definedName>
    <definedName name="ES1_9" localSheetId="5">#REF!</definedName>
    <definedName name="ES1_9" localSheetId="6">#REF!</definedName>
    <definedName name="ES1_9" localSheetId="7">#REF!</definedName>
    <definedName name="ES1_9" localSheetId="21">#REF!</definedName>
    <definedName name="ES1_9" localSheetId="22">#REF!</definedName>
    <definedName name="ES1_9" localSheetId="23">#REF!</definedName>
    <definedName name="ES1_9" localSheetId="24">#REF!</definedName>
    <definedName name="ES1_9" localSheetId="25">#REF!</definedName>
    <definedName name="ES1_9" localSheetId="26">#REF!</definedName>
    <definedName name="ES1_9" localSheetId="27">#REF!</definedName>
    <definedName name="ES1_9" localSheetId="28">#REF!</definedName>
    <definedName name="ES1_9" localSheetId="29">#REF!</definedName>
    <definedName name="ES1_9" localSheetId="30">#REF!</definedName>
    <definedName name="ES1_9" localSheetId="31">#REF!</definedName>
    <definedName name="ES1_9" localSheetId="32">#REF!</definedName>
    <definedName name="ES1_9" localSheetId="33">#REF!</definedName>
    <definedName name="ES1_9" localSheetId="34">#REF!</definedName>
    <definedName name="ES1_9" localSheetId="35">#REF!</definedName>
    <definedName name="ES1_9" localSheetId="36">#REF!</definedName>
    <definedName name="ES1_9" localSheetId="37">#REF!</definedName>
    <definedName name="ES1_9" localSheetId="8">#REF!</definedName>
    <definedName name="ES1_9" localSheetId="9">#REF!</definedName>
    <definedName name="ES1_9" localSheetId="10">#REF!</definedName>
    <definedName name="ES1_9">#REF!</definedName>
    <definedName name="ES2_1" localSheetId="4">#REF!</definedName>
    <definedName name="ES2_1" localSheetId="11">#REF!</definedName>
    <definedName name="ES2_1" localSheetId="12">#REF!</definedName>
    <definedName name="ES2_1" localSheetId="13">#REF!</definedName>
    <definedName name="ES2_1" localSheetId="14">#REF!</definedName>
    <definedName name="ES2_1" localSheetId="15">#REF!</definedName>
    <definedName name="ES2_1" localSheetId="16">#REF!</definedName>
    <definedName name="ES2_1" localSheetId="17">#REF!</definedName>
    <definedName name="ES2_1" localSheetId="18">#REF!</definedName>
    <definedName name="ES2_1" localSheetId="19">#REF!</definedName>
    <definedName name="ES2_1" localSheetId="20">#REF!</definedName>
    <definedName name="ES2_1" localSheetId="3">#REF!</definedName>
    <definedName name="ES2_1" localSheetId="5">#REF!</definedName>
    <definedName name="ES2_1" localSheetId="6">#REF!</definedName>
    <definedName name="ES2_1" localSheetId="7">#REF!</definedName>
    <definedName name="ES2_1" localSheetId="21">#REF!</definedName>
    <definedName name="ES2_1" localSheetId="22">#REF!</definedName>
    <definedName name="ES2_1" localSheetId="23">#REF!</definedName>
    <definedName name="ES2_1" localSheetId="24">#REF!</definedName>
    <definedName name="ES2_1" localSheetId="25">#REF!</definedName>
    <definedName name="ES2_1" localSheetId="26">#REF!</definedName>
    <definedName name="ES2_1" localSheetId="27">#REF!</definedName>
    <definedName name="ES2_1" localSheetId="28">#REF!</definedName>
    <definedName name="ES2_1" localSheetId="29">#REF!</definedName>
    <definedName name="ES2_1" localSheetId="30">#REF!</definedName>
    <definedName name="ES2_1" localSheetId="31">#REF!</definedName>
    <definedName name="ES2_1" localSheetId="32">#REF!</definedName>
    <definedName name="ES2_1" localSheetId="33">#REF!</definedName>
    <definedName name="ES2_1" localSheetId="34">#REF!</definedName>
    <definedName name="ES2_1" localSheetId="35">#REF!</definedName>
    <definedName name="ES2_1" localSheetId="36">#REF!</definedName>
    <definedName name="ES2_1" localSheetId="37">#REF!</definedName>
    <definedName name="ES2_1" localSheetId="8">#REF!</definedName>
    <definedName name="ES2_1" localSheetId="9">#REF!</definedName>
    <definedName name="ES2_1" localSheetId="10">#REF!</definedName>
    <definedName name="ES2_1">#REF!</definedName>
    <definedName name="ES2_10" localSheetId="4">#REF!</definedName>
    <definedName name="ES2_10" localSheetId="11">#REF!</definedName>
    <definedName name="ES2_10" localSheetId="12">#REF!</definedName>
    <definedName name="ES2_10" localSheetId="13">#REF!</definedName>
    <definedName name="ES2_10" localSheetId="14">#REF!</definedName>
    <definedName name="ES2_10" localSheetId="15">#REF!</definedName>
    <definedName name="ES2_10" localSheetId="16">#REF!</definedName>
    <definedName name="ES2_10" localSheetId="17">#REF!</definedName>
    <definedName name="ES2_10" localSheetId="18">#REF!</definedName>
    <definedName name="ES2_10" localSheetId="19">#REF!</definedName>
    <definedName name="ES2_10" localSheetId="20">#REF!</definedName>
    <definedName name="ES2_10" localSheetId="3">#REF!</definedName>
    <definedName name="ES2_10" localSheetId="5">#REF!</definedName>
    <definedName name="ES2_10" localSheetId="6">#REF!</definedName>
    <definedName name="ES2_10" localSheetId="7">#REF!</definedName>
    <definedName name="ES2_10" localSheetId="21">#REF!</definedName>
    <definedName name="ES2_10" localSheetId="22">#REF!</definedName>
    <definedName name="ES2_10" localSheetId="23">#REF!</definedName>
    <definedName name="ES2_10" localSheetId="24">#REF!</definedName>
    <definedName name="ES2_10" localSheetId="25">#REF!</definedName>
    <definedName name="ES2_10" localSheetId="26">#REF!</definedName>
    <definedName name="ES2_10" localSheetId="27">#REF!</definedName>
    <definedName name="ES2_10" localSheetId="28">#REF!</definedName>
    <definedName name="ES2_10" localSheetId="29">#REF!</definedName>
    <definedName name="ES2_10" localSheetId="30">#REF!</definedName>
    <definedName name="ES2_10" localSheetId="31">#REF!</definedName>
    <definedName name="ES2_10" localSheetId="32">#REF!</definedName>
    <definedName name="ES2_10" localSheetId="33">#REF!</definedName>
    <definedName name="ES2_10" localSheetId="34">#REF!</definedName>
    <definedName name="ES2_10" localSheetId="35">#REF!</definedName>
    <definedName name="ES2_10" localSheetId="36">#REF!</definedName>
    <definedName name="ES2_10" localSheetId="37">#REF!</definedName>
    <definedName name="ES2_10" localSheetId="8">#REF!</definedName>
    <definedName name="ES2_10" localSheetId="9">#REF!</definedName>
    <definedName name="ES2_10" localSheetId="10">#REF!</definedName>
    <definedName name="ES2_10">#REF!</definedName>
    <definedName name="ES2_11" localSheetId="4">#REF!</definedName>
    <definedName name="ES2_11" localSheetId="11">#REF!</definedName>
    <definedName name="ES2_11" localSheetId="12">#REF!</definedName>
    <definedName name="ES2_11" localSheetId="13">#REF!</definedName>
    <definedName name="ES2_11" localSheetId="14">#REF!</definedName>
    <definedName name="ES2_11" localSheetId="15">#REF!</definedName>
    <definedName name="ES2_11" localSheetId="16">#REF!</definedName>
    <definedName name="ES2_11" localSheetId="17">#REF!</definedName>
    <definedName name="ES2_11" localSheetId="18">#REF!</definedName>
    <definedName name="ES2_11" localSheetId="19">#REF!</definedName>
    <definedName name="ES2_11" localSheetId="20">#REF!</definedName>
    <definedName name="ES2_11" localSheetId="3">#REF!</definedName>
    <definedName name="ES2_11" localSheetId="5">#REF!</definedName>
    <definedName name="ES2_11" localSheetId="6">#REF!</definedName>
    <definedName name="ES2_11" localSheetId="7">#REF!</definedName>
    <definedName name="ES2_11" localSheetId="21">#REF!</definedName>
    <definedName name="ES2_11" localSheetId="22">#REF!</definedName>
    <definedName name="ES2_11" localSheetId="23">#REF!</definedName>
    <definedName name="ES2_11" localSheetId="24">#REF!</definedName>
    <definedName name="ES2_11" localSheetId="25">#REF!</definedName>
    <definedName name="ES2_11" localSheetId="26">#REF!</definedName>
    <definedName name="ES2_11" localSheetId="27">#REF!</definedName>
    <definedName name="ES2_11" localSheetId="28">#REF!</definedName>
    <definedName name="ES2_11" localSheetId="29">#REF!</definedName>
    <definedName name="ES2_11" localSheetId="30">#REF!</definedName>
    <definedName name="ES2_11" localSheetId="31">#REF!</definedName>
    <definedName name="ES2_11" localSheetId="32">#REF!</definedName>
    <definedName name="ES2_11" localSheetId="33">#REF!</definedName>
    <definedName name="ES2_11" localSheetId="34">#REF!</definedName>
    <definedName name="ES2_11" localSheetId="35">#REF!</definedName>
    <definedName name="ES2_11" localSheetId="36">#REF!</definedName>
    <definedName name="ES2_11" localSheetId="37">#REF!</definedName>
    <definedName name="ES2_11" localSheetId="8">#REF!</definedName>
    <definedName name="ES2_11" localSheetId="9">#REF!</definedName>
    <definedName name="ES2_11" localSheetId="10">#REF!</definedName>
    <definedName name="ES2_11">#REF!</definedName>
    <definedName name="ES2_12" localSheetId="4">#REF!</definedName>
    <definedName name="ES2_12" localSheetId="11">#REF!</definedName>
    <definedName name="ES2_12" localSheetId="12">#REF!</definedName>
    <definedName name="ES2_12" localSheetId="13">#REF!</definedName>
    <definedName name="ES2_12" localSheetId="14">#REF!</definedName>
    <definedName name="ES2_12" localSheetId="15">#REF!</definedName>
    <definedName name="ES2_12" localSheetId="16">#REF!</definedName>
    <definedName name="ES2_12" localSheetId="17">#REF!</definedName>
    <definedName name="ES2_12" localSheetId="18">#REF!</definedName>
    <definedName name="ES2_12" localSheetId="19">#REF!</definedName>
    <definedName name="ES2_12" localSheetId="20">#REF!</definedName>
    <definedName name="ES2_12" localSheetId="3">#REF!</definedName>
    <definedName name="ES2_12" localSheetId="5">#REF!</definedName>
    <definedName name="ES2_12" localSheetId="6">#REF!</definedName>
    <definedName name="ES2_12" localSheetId="7">#REF!</definedName>
    <definedName name="ES2_12" localSheetId="21">#REF!</definedName>
    <definedName name="ES2_12" localSheetId="22">#REF!</definedName>
    <definedName name="ES2_12" localSheetId="23">#REF!</definedName>
    <definedName name="ES2_12" localSheetId="24">#REF!</definedName>
    <definedName name="ES2_12" localSheetId="25">#REF!</definedName>
    <definedName name="ES2_12" localSheetId="26">#REF!</definedName>
    <definedName name="ES2_12" localSheetId="27">#REF!</definedName>
    <definedName name="ES2_12" localSheetId="28">#REF!</definedName>
    <definedName name="ES2_12" localSheetId="29">#REF!</definedName>
    <definedName name="ES2_12" localSheetId="30">#REF!</definedName>
    <definedName name="ES2_12" localSheetId="31">#REF!</definedName>
    <definedName name="ES2_12" localSheetId="32">#REF!</definedName>
    <definedName name="ES2_12" localSheetId="33">#REF!</definedName>
    <definedName name="ES2_12" localSheetId="34">#REF!</definedName>
    <definedName name="ES2_12" localSheetId="35">#REF!</definedName>
    <definedName name="ES2_12" localSheetId="36">#REF!</definedName>
    <definedName name="ES2_12" localSheetId="37">#REF!</definedName>
    <definedName name="ES2_12" localSheetId="8">#REF!</definedName>
    <definedName name="ES2_12" localSheetId="9">#REF!</definedName>
    <definedName name="ES2_12" localSheetId="10">#REF!</definedName>
    <definedName name="ES2_12">#REF!</definedName>
    <definedName name="ES2_13" localSheetId="4">#REF!</definedName>
    <definedName name="ES2_13" localSheetId="11">#REF!</definedName>
    <definedName name="ES2_13" localSheetId="12">#REF!</definedName>
    <definedName name="ES2_13" localSheetId="13">#REF!</definedName>
    <definedName name="ES2_13" localSheetId="14">#REF!</definedName>
    <definedName name="ES2_13" localSheetId="15">#REF!</definedName>
    <definedName name="ES2_13" localSheetId="16">#REF!</definedName>
    <definedName name="ES2_13" localSheetId="17">#REF!</definedName>
    <definedName name="ES2_13" localSheetId="18">#REF!</definedName>
    <definedName name="ES2_13" localSheetId="19">#REF!</definedName>
    <definedName name="ES2_13" localSheetId="20">#REF!</definedName>
    <definedName name="ES2_13" localSheetId="3">#REF!</definedName>
    <definedName name="ES2_13" localSheetId="5">#REF!</definedName>
    <definedName name="ES2_13" localSheetId="6">#REF!</definedName>
    <definedName name="ES2_13" localSheetId="7">#REF!</definedName>
    <definedName name="ES2_13" localSheetId="21">#REF!</definedName>
    <definedName name="ES2_13" localSheetId="22">#REF!</definedName>
    <definedName name="ES2_13" localSheetId="23">#REF!</definedName>
    <definedName name="ES2_13" localSheetId="24">#REF!</definedName>
    <definedName name="ES2_13" localSheetId="25">#REF!</definedName>
    <definedName name="ES2_13" localSheetId="26">#REF!</definedName>
    <definedName name="ES2_13" localSheetId="27">#REF!</definedName>
    <definedName name="ES2_13" localSheetId="28">#REF!</definedName>
    <definedName name="ES2_13" localSheetId="29">#REF!</definedName>
    <definedName name="ES2_13" localSheetId="30">#REF!</definedName>
    <definedName name="ES2_13" localSheetId="31">#REF!</definedName>
    <definedName name="ES2_13" localSheetId="32">#REF!</definedName>
    <definedName name="ES2_13" localSheetId="33">#REF!</definedName>
    <definedName name="ES2_13" localSheetId="34">#REF!</definedName>
    <definedName name="ES2_13" localSheetId="35">#REF!</definedName>
    <definedName name="ES2_13" localSheetId="36">#REF!</definedName>
    <definedName name="ES2_13" localSheetId="37">#REF!</definedName>
    <definedName name="ES2_13" localSheetId="8">#REF!</definedName>
    <definedName name="ES2_13" localSheetId="9">#REF!</definedName>
    <definedName name="ES2_13" localSheetId="10">#REF!</definedName>
    <definedName name="ES2_13">#REF!</definedName>
    <definedName name="ES2_14" localSheetId="4">#REF!</definedName>
    <definedName name="ES2_14" localSheetId="11">#REF!</definedName>
    <definedName name="ES2_14" localSheetId="12">#REF!</definedName>
    <definedName name="ES2_14" localSheetId="13">#REF!</definedName>
    <definedName name="ES2_14" localSheetId="14">#REF!</definedName>
    <definedName name="ES2_14" localSheetId="15">#REF!</definedName>
    <definedName name="ES2_14" localSheetId="16">#REF!</definedName>
    <definedName name="ES2_14" localSheetId="17">#REF!</definedName>
    <definedName name="ES2_14" localSheetId="18">#REF!</definedName>
    <definedName name="ES2_14" localSheetId="19">#REF!</definedName>
    <definedName name="ES2_14" localSheetId="20">#REF!</definedName>
    <definedName name="ES2_14" localSheetId="3">#REF!</definedName>
    <definedName name="ES2_14" localSheetId="5">#REF!</definedName>
    <definedName name="ES2_14" localSheetId="6">#REF!</definedName>
    <definedName name="ES2_14" localSheetId="7">#REF!</definedName>
    <definedName name="ES2_14" localSheetId="21">#REF!</definedName>
    <definedName name="ES2_14" localSheetId="22">#REF!</definedName>
    <definedName name="ES2_14" localSheetId="23">#REF!</definedName>
    <definedName name="ES2_14" localSheetId="24">#REF!</definedName>
    <definedName name="ES2_14" localSheetId="25">#REF!</definedName>
    <definedName name="ES2_14" localSheetId="26">#REF!</definedName>
    <definedName name="ES2_14" localSheetId="27">#REF!</definedName>
    <definedName name="ES2_14" localSheetId="28">#REF!</definedName>
    <definedName name="ES2_14" localSheetId="29">#REF!</definedName>
    <definedName name="ES2_14" localSheetId="30">#REF!</definedName>
    <definedName name="ES2_14" localSheetId="31">#REF!</definedName>
    <definedName name="ES2_14" localSheetId="32">#REF!</definedName>
    <definedName name="ES2_14" localSheetId="33">#REF!</definedName>
    <definedName name="ES2_14" localSheetId="34">#REF!</definedName>
    <definedName name="ES2_14" localSheetId="35">#REF!</definedName>
    <definedName name="ES2_14" localSheetId="36">#REF!</definedName>
    <definedName name="ES2_14" localSheetId="37">#REF!</definedName>
    <definedName name="ES2_14" localSheetId="8">#REF!</definedName>
    <definedName name="ES2_14" localSheetId="9">#REF!</definedName>
    <definedName name="ES2_14" localSheetId="10">#REF!</definedName>
    <definedName name="ES2_14">#REF!</definedName>
    <definedName name="ES2_15" localSheetId="4">#REF!</definedName>
    <definedName name="ES2_15" localSheetId="11">#REF!</definedName>
    <definedName name="ES2_15" localSheetId="12">#REF!</definedName>
    <definedName name="ES2_15" localSheetId="13">#REF!</definedName>
    <definedName name="ES2_15" localSheetId="14">#REF!</definedName>
    <definedName name="ES2_15" localSheetId="15">#REF!</definedName>
    <definedName name="ES2_15" localSheetId="16">#REF!</definedName>
    <definedName name="ES2_15" localSheetId="17">#REF!</definedName>
    <definedName name="ES2_15" localSheetId="18">#REF!</definedName>
    <definedName name="ES2_15" localSheetId="19">#REF!</definedName>
    <definedName name="ES2_15" localSheetId="20">#REF!</definedName>
    <definedName name="ES2_15" localSheetId="3">#REF!</definedName>
    <definedName name="ES2_15" localSheetId="5">#REF!</definedName>
    <definedName name="ES2_15" localSheetId="6">#REF!</definedName>
    <definedName name="ES2_15" localSheetId="7">#REF!</definedName>
    <definedName name="ES2_15" localSheetId="21">#REF!</definedName>
    <definedName name="ES2_15" localSheetId="22">#REF!</definedName>
    <definedName name="ES2_15" localSheetId="23">#REF!</definedName>
    <definedName name="ES2_15" localSheetId="24">#REF!</definedName>
    <definedName name="ES2_15" localSheetId="25">#REF!</definedName>
    <definedName name="ES2_15" localSheetId="26">#REF!</definedName>
    <definedName name="ES2_15" localSheetId="27">#REF!</definedName>
    <definedName name="ES2_15" localSheetId="28">#REF!</definedName>
    <definedName name="ES2_15" localSheetId="29">#REF!</definedName>
    <definedName name="ES2_15" localSheetId="30">#REF!</definedName>
    <definedName name="ES2_15" localSheetId="31">#REF!</definedName>
    <definedName name="ES2_15" localSheetId="32">#REF!</definedName>
    <definedName name="ES2_15" localSheetId="33">#REF!</definedName>
    <definedName name="ES2_15" localSheetId="34">#REF!</definedName>
    <definedName name="ES2_15" localSheetId="35">#REF!</definedName>
    <definedName name="ES2_15" localSheetId="36">#REF!</definedName>
    <definedName name="ES2_15" localSheetId="37">#REF!</definedName>
    <definedName name="ES2_15" localSheetId="8">#REF!</definedName>
    <definedName name="ES2_15" localSheetId="9">#REF!</definedName>
    <definedName name="ES2_15" localSheetId="10">#REF!</definedName>
    <definedName name="ES2_15">#REF!</definedName>
    <definedName name="ES2_16" localSheetId="4">#REF!</definedName>
    <definedName name="ES2_16" localSheetId="11">#REF!</definedName>
    <definedName name="ES2_16" localSheetId="12">#REF!</definedName>
    <definedName name="ES2_16" localSheetId="13">#REF!</definedName>
    <definedName name="ES2_16" localSheetId="14">#REF!</definedName>
    <definedName name="ES2_16" localSheetId="15">#REF!</definedName>
    <definedName name="ES2_16" localSheetId="16">#REF!</definedName>
    <definedName name="ES2_16" localSheetId="17">#REF!</definedName>
    <definedName name="ES2_16" localSheetId="18">#REF!</definedName>
    <definedName name="ES2_16" localSheetId="19">#REF!</definedName>
    <definedName name="ES2_16" localSheetId="20">#REF!</definedName>
    <definedName name="ES2_16" localSheetId="3">#REF!</definedName>
    <definedName name="ES2_16" localSheetId="5">#REF!</definedName>
    <definedName name="ES2_16" localSheetId="6">#REF!</definedName>
    <definedName name="ES2_16" localSheetId="7">#REF!</definedName>
    <definedName name="ES2_16" localSheetId="21">#REF!</definedName>
    <definedName name="ES2_16" localSheetId="22">#REF!</definedName>
    <definedName name="ES2_16" localSheetId="23">#REF!</definedName>
    <definedName name="ES2_16" localSheetId="24">#REF!</definedName>
    <definedName name="ES2_16" localSheetId="25">#REF!</definedName>
    <definedName name="ES2_16" localSheetId="26">#REF!</definedName>
    <definedName name="ES2_16" localSheetId="27">#REF!</definedName>
    <definedName name="ES2_16" localSheetId="28">#REF!</definedName>
    <definedName name="ES2_16" localSheetId="29">#REF!</definedName>
    <definedName name="ES2_16" localSheetId="30">#REF!</definedName>
    <definedName name="ES2_16" localSheetId="31">#REF!</definedName>
    <definedName name="ES2_16" localSheetId="32">#REF!</definedName>
    <definedName name="ES2_16" localSheetId="33">#REF!</definedName>
    <definedName name="ES2_16" localSheetId="34">#REF!</definedName>
    <definedName name="ES2_16" localSheetId="35">#REF!</definedName>
    <definedName name="ES2_16" localSheetId="36">#REF!</definedName>
    <definedName name="ES2_16" localSheetId="37">#REF!</definedName>
    <definedName name="ES2_16" localSheetId="8">#REF!</definedName>
    <definedName name="ES2_16" localSheetId="9">#REF!</definedName>
    <definedName name="ES2_16" localSheetId="10">#REF!</definedName>
    <definedName name="ES2_16">#REF!</definedName>
    <definedName name="ES2_17" localSheetId="4">#REF!</definedName>
    <definedName name="ES2_17" localSheetId="11">#REF!</definedName>
    <definedName name="ES2_17" localSheetId="12">#REF!</definedName>
    <definedName name="ES2_17" localSheetId="13">#REF!</definedName>
    <definedName name="ES2_17" localSheetId="14">#REF!</definedName>
    <definedName name="ES2_17" localSheetId="15">#REF!</definedName>
    <definedName name="ES2_17" localSheetId="16">#REF!</definedName>
    <definedName name="ES2_17" localSheetId="17">#REF!</definedName>
    <definedName name="ES2_17" localSheetId="18">#REF!</definedName>
    <definedName name="ES2_17" localSheetId="19">#REF!</definedName>
    <definedName name="ES2_17" localSheetId="20">#REF!</definedName>
    <definedName name="ES2_17" localSheetId="3">#REF!</definedName>
    <definedName name="ES2_17" localSheetId="5">#REF!</definedName>
    <definedName name="ES2_17" localSheetId="6">#REF!</definedName>
    <definedName name="ES2_17" localSheetId="7">#REF!</definedName>
    <definedName name="ES2_17" localSheetId="21">#REF!</definedName>
    <definedName name="ES2_17" localSheetId="22">#REF!</definedName>
    <definedName name="ES2_17" localSheetId="23">#REF!</definedName>
    <definedName name="ES2_17" localSheetId="24">#REF!</definedName>
    <definedName name="ES2_17" localSheetId="25">#REF!</definedName>
    <definedName name="ES2_17" localSheetId="26">#REF!</definedName>
    <definedName name="ES2_17" localSheetId="27">#REF!</definedName>
    <definedName name="ES2_17" localSheetId="28">#REF!</definedName>
    <definedName name="ES2_17" localSheetId="29">#REF!</definedName>
    <definedName name="ES2_17" localSheetId="30">#REF!</definedName>
    <definedName name="ES2_17" localSheetId="31">#REF!</definedName>
    <definedName name="ES2_17" localSheetId="32">#REF!</definedName>
    <definedName name="ES2_17" localSheetId="33">#REF!</definedName>
    <definedName name="ES2_17" localSheetId="34">#REF!</definedName>
    <definedName name="ES2_17" localSheetId="35">#REF!</definedName>
    <definedName name="ES2_17" localSheetId="36">#REF!</definedName>
    <definedName name="ES2_17" localSheetId="37">#REF!</definedName>
    <definedName name="ES2_17" localSheetId="8">#REF!</definedName>
    <definedName name="ES2_17" localSheetId="9">#REF!</definedName>
    <definedName name="ES2_17" localSheetId="10">#REF!</definedName>
    <definedName name="ES2_17">#REF!</definedName>
    <definedName name="ES2_18" localSheetId="4">#REF!</definedName>
    <definedName name="ES2_18" localSheetId="11">#REF!</definedName>
    <definedName name="ES2_18" localSheetId="12">#REF!</definedName>
    <definedName name="ES2_18" localSheetId="13">#REF!</definedName>
    <definedName name="ES2_18" localSheetId="14">#REF!</definedName>
    <definedName name="ES2_18" localSheetId="15">#REF!</definedName>
    <definedName name="ES2_18" localSheetId="16">#REF!</definedName>
    <definedName name="ES2_18" localSheetId="17">#REF!</definedName>
    <definedName name="ES2_18" localSheetId="18">#REF!</definedName>
    <definedName name="ES2_18" localSheetId="19">#REF!</definedName>
    <definedName name="ES2_18" localSheetId="20">#REF!</definedName>
    <definedName name="ES2_18" localSheetId="3">#REF!</definedName>
    <definedName name="ES2_18" localSheetId="5">#REF!</definedName>
    <definedName name="ES2_18" localSheetId="6">#REF!</definedName>
    <definedName name="ES2_18" localSheetId="7">#REF!</definedName>
    <definedName name="ES2_18" localSheetId="21">#REF!</definedName>
    <definedName name="ES2_18" localSheetId="22">#REF!</definedName>
    <definedName name="ES2_18" localSheetId="23">#REF!</definedName>
    <definedName name="ES2_18" localSheetId="24">#REF!</definedName>
    <definedName name="ES2_18" localSheetId="25">#REF!</definedName>
    <definedName name="ES2_18" localSheetId="26">#REF!</definedName>
    <definedName name="ES2_18" localSheetId="27">#REF!</definedName>
    <definedName name="ES2_18" localSheetId="28">#REF!</definedName>
    <definedName name="ES2_18" localSheetId="29">#REF!</definedName>
    <definedName name="ES2_18" localSheetId="30">#REF!</definedName>
    <definedName name="ES2_18" localSheetId="31">#REF!</definedName>
    <definedName name="ES2_18" localSheetId="32">#REF!</definedName>
    <definedName name="ES2_18" localSheetId="33">#REF!</definedName>
    <definedName name="ES2_18" localSheetId="34">#REF!</definedName>
    <definedName name="ES2_18" localSheetId="35">#REF!</definedName>
    <definedName name="ES2_18" localSheetId="36">#REF!</definedName>
    <definedName name="ES2_18" localSheetId="37">#REF!</definedName>
    <definedName name="ES2_18" localSheetId="8">#REF!</definedName>
    <definedName name="ES2_18" localSheetId="9">#REF!</definedName>
    <definedName name="ES2_18" localSheetId="10">#REF!</definedName>
    <definedName name="ES2_18">#REF!</definedName>
    <definedName name="ES2_19" localSheetId="4">#REF!</definedName>
    <definedName name="ES2_19" localSheetId="11">#REF!</definedName>
    <definedName name="ES2_19" localSheetId="12">#REF!</definedName>
    <definedName name="ES2_19" localSheetId="13">#REF!</definedName>
    <definedName name="ES2_19" localSheetId="14">#REF!</definedName>
    <definedName name="ES2_19" localSheetId="15">#REF!</definedName>
    <definedName name="ES2_19" localSheetId="16">#REF!</definedName>
    <definedName name="ES2_19" localSheetId="17">#REF!</definedName>
    <definedName name="ES2_19" localSheetId="18">#REF!</definedName>
    <definedName name="ES2_19" localSheetId="19">#REF!</definedName>
    <definedName name="ES2_19" localSheetId="20">#REF!</definedName>
    <definedName name="ES2_19" localSheetId="3">#REF!</definedName>
    <definedName name="ES2_19" localSheetId="5">#REF!</definedName>
    <definedName name="ES2_19" localSheetId="6">#REF!</definedName>
    <definedName name="ES2_19" localSheetId="7">#REF!</definedName>
    <definedName name="ES2_19" localSheetId="21">#REF!</definedName>
    <definedName name="ES2_19" localSheetId="22">#REF!</definedName>
    <definedName name="ES2_19" localSheetId="23">#REF!</definedName>
    <definedName name="ES2_19" localSheetId="24">#REF!</definedName>
    <definedName name="ES2_19" localSheetId="25">#REF!</definedName>
    <definedName name="ES2_19" localSheetId="26">#REF!</definedName>
    <definedName name="ES2_19" localSheetId="27">#REF!</definedName>
    <definedName name="ES2_19" localSheetId="28">#REF!</definedName>
    <definedName name="ES2_19" localSheetId="29">#REF!</definedName>
    <definedName name="ES2_19" localSheetId="30">#REF!</definedName>
    <definedName name="ES2_19" localSheetId="31">#REF!</definedName>
    <definedName name="ES2_19" localSheetId="32">#REF!</definedName>
    <definedName name="ES2_19" localSheetId="33">#REF!</definedName>
    <definedName name="ES2_19" localSheetId="34">#REF!</definedName>
    <definedName name="ES2_19" localSheetId="35">#REF!</definedName>
    <definedName name="ES2_19" localSheetId="36">#REF!</definedName>
    <definedName name="ES2_19" localSheetId="37">#REF!</definedName>
    <definedName name="ES2_19" localSheetId="8">#REF!</definedName>
    <definedName name="ES2_19" localSheetId="9">#REF!</definedName>
    <definedName name="ES2_19" localSheetId="10">#REF!</definedName>
    <definedName name="ES2_19">#REF!</definedName>
    <definedName name="ES2_2" localSheetId="4">#REF!</definedName>
    <definedName name="ES2_2" localSheetId="11">#REF!</definedName>
    <definedName name="ES2_2" localSheetId="12">#REF!</definedName>
    <definedName name="ES2_2" localSheetId="13">#REF!</definedName>
    <definedName name="ES2_2" localSheetId="14">#REF!</definedName>
    <definedName name="ES2_2" localSheetId="15">#REF!</definedName>
    <definedName name="ES2_2" localSheetId="16">#REF!</definedName>
    <definedName name="ES2_2" localSheetId="17">#REF!</definedName>
    <definedName name="ES2_2" localSheetId="18">#REF!</definedName>
    <definedName name="ES2_2" localSheetId="19">#REF!</definedName>
    <definedName name="ES2_2" localSheetId="20">#REF!</definedName>
    <definedName name="ES2_2" localSheetId="3">#REF!</definedName>
    <definedName name="ES2_2" localSheetId="5">#REF!</definedName>
    <definedName name="ES2_2" localSheetId="6">#REF!</definedName>
    <definedName name="ES2_2" localSheetId="7">#REF!</definedName>
    <definedName name="ES2_2" localSheetId="21">#REF!</definedName>
    <definedName name="ES2_2" localSheetId="22">#REF!</definedName>
    <definedName name="ES2_2" localSheetId="23">#REF!</definedName>
    <definedName name="ES2_2" localSheetId="24">#REF!</definedName>
    <definedName name="ES2_2" localSheetId="25">#REF!</definedName>
    <definedName name="ES2_2" localSheetId="26">#REF!</definedName>
    <definedName name="ES2_2" localSheetId="27">#REF!</definedName>
    <definedName name="ES2_2" localSheetId="28">#REF!</definedName>
    <definedName name="ES2_2" localSheetId="29">#REF!</definedName>
    <definedName name="ES2_2" localSheetId="30">#REF!</definedName>
    <definedName name="ES2_2" localSheetId="31">#REF!</definedName>
    <definedName name="ES2_2" localSheetId="32">#REF!</definedName>
    <definedName name="ES2_2" localSheetId="33">#REF!</definedName>
    <definedName name="ES2_2" localSheetId="34">#REF!</definedName>
    <definedName name="ES2_2" localSheetId="35">#REF!</definedName>
    <definedName name="ES2_2" localSheetId="36">#REF!</definedName>
    <definedName name="ES2_2" localSheetId="37">#REF!</definedName>
    <definedName name="ES2_2" localSheetId="8">#REF!</definedName>
    <definedName name="ES2_2" localSheetId="9">#REF!</definedName>
    <definedName name="ES2_2" localSheetId="10">#REF!</definedName>
    <definedName name="ES2_2">#REF!</definedName>
    <definedName name="ES2_20" localSheetId="4">#REF!</definedName>
    <definedName name="ES2_20" localSheetId="11">#REF!</definedName>
    <definedName name="ES2_20" localSheetId="12">#REF!</definedName>
    <definedName name="ES2_20" localSheetId="13">#REF!</definedName>
    <definedName name="ES2_20" localSheetId="14">#REF!</definedName>
    <definedName name="ES2_20" localSheetId="15">#REF!</definedName>
    <definedName name="ES2_20" localSheetId="16">#REF!</definedName>
    <definedName name="ES2_20" localSheetId="17">#REF!</definedName>
    <definedName name="ES2_20" localSheetId="18">#REF!</definedName>
    <definedName name="ES2_20" localSheetId="19">#REF!</definedName>
    <definedName name="ES2_20" localSheetId="20">#REF!</definedName>
    <definedName name="ES2_20" localSheetId="3">#REF!</definedName>
    <definedName name="ES2_20" localSheetId="5">#REF!</definedName>
    <definedName name="ES2_20" localSheetId="6">#REF!</definedName>
    <definedName name="ES2_20" localSheetId="7">#REF!</definedName>
    <definedName name="ES2_20" localSheetId="21">#REF!</definedName>
    <definedName name="ES2_20" localSheetId="22">#REF!</definedName>
    <definedName name="ES2_20" localSheetId="23">#REF!</definedName>
    <definedName name="ES2_20" localSheetId="24">#REF!</definedName>
    <definedName name="ES2_20" localSheetId="25">#REF!</definedName>
    <definedName name="ES2_20" localSheetId="26">#REF!</definedName>
    <definedName name="ES2_20" localSheetId="27">#REF!</definedName>
    <definedName name="ES2_20" localSheetId="28">#REF!</definedName>
    <definedName name="ES2_20" localSheetId="29">#REF!</definedName>
    <definedName name="ES2_20" localSheetId="30">#REF!</definedName>
    <definedName name="ES2_20" localSheetId="31">#REF!</definedName>
    <definedName name="ES2_20" localSheetId="32">#REF!</definedName>
    <definedName name="ES2_20" localSheetId="33">#REF!</definedName>
    <definedName name="ES2_20" localSheetId="34">#REF!</definedName>
    <definedName name="ES2_20" localSheetId="35">#REF!</definedName>
    <definedName name="ES2_20" localSheetId="36">#REF!</definedName>
    <definedName name="ES2_20" localSheetId="37">#REF!</definedName>
    <definedName name="ES2_20" localSheetId="8">#REF!</definedName>
    <definedName name="ES2_20" localSheetId="9">#REF!</definedName>
    <definedName name="ES2_20" localSheetId="10">#REF!</definedName>
    <definedName name="ES2_20">#REF!</definedName>
    <definedName name="ES2_21" localSheetId="4">#REF!</definedName>
    <definedName name="ES2_21" localSheetId="11">#REF!</definedName>
    <definedName name="ES2_21" localSheetId="12">#REF!</definedName>
    <definedName name="ES2_21" localSheetId="13">#REF!</definedName>
    <definedName name="ES2_21" localSheetId="14">#REF!</definedName>
    <definedName name="ES2_21" localSheetId="15">#REF!</definedName>
    <definedName name="ES2_21" localSheetId="16">#REF!</definedName>
    <definedName name="ES2_21" localSheetId="17">#REF!</definedName>
    <definedName name="ES2_21" localSheetId="18">#REF!</definedName>
    <definedName name="ES2_21" localSheetId="19">#REF!</definedName>
    <definedName name="ES2_21" localSheetId="20">#REF!</definedName>
    <definedName name="ES2_21" localSheetId="3">#REF!</definedName>
    <definedName name="ES2_21" localSheetId="5">#REF!</definedName>
    <definedName name="ES2_21" localSheetId="6">#REF!</definedName>
    <definedName name="ES2_21" localSheetId="7">#REF!</definedName>
    <definedName name="ES2_21" localSheetId="21">#REF!</definedName>
    <definedName name="ES2_21" localSheetId="22">#REF!</definedName>
    <definedName name="ES2_21" localSheetId="23">#REF!</definedName>
    <definedName name="ES2_21" localSheetId="24">#REF!</definedName>
    <definedName name="ES2_21" localSheetId="25">#REF!</definedName>
    <definedName name="ES2_21" localSheetId="26">#REF!</definedName>
    <definedName name="ES2_21" localSheetId="27">#REF!</definedName>
    <definedName name="ES2_21" localSheetId="28">#REF!</definedName>
    <definedName name="ES2_21" localSheetId="29">#REF!</definedName>
    <definedName name="ES2_21" localSheetId="30">#REF!</definedName>
    <definedName name="ES2_21" localSheetId="31">#REF!</definedName>
    <definedName name="ES2_21" localSheetId="32">#REF!</definedName>
    <definedName name="ES2_21" localSheetId="33">#REF!</definedName>
    <definedName name="ES2_21" localSheetId="34">#REF!</definedName>
    <definedName name="ES2_21" localSheetId="35">#REF!</definedName>
    <definedName name="ES2_21" localSheetId="36">#REF!</definedName>
    <definedName name="ES2_21" localSheetId="37">#REF!</definedName>
    <definedName name="ES2_21" localSheetId="8">#REF!</definedName>
    <definedName name="ES2_21" localSheetId="9">#REF!</definedName>
    <definedName name="ES2_21" localSheetId="10">#REF!</definedName>
    <definedName name="ES2_21">#REF!</definedName>
    <definedName name="ES2_22" localSheetId="4">#REF!</definedName>
    <definedName name="ES2_22" localSheetId="11">#REF!</definedName>
    <definedName name="ES2_22" localSheetId="12">#REF!</definedName>
    <definedName name="ES2_22" localSheetId="13">#REF!</definedName>
    <definedName name="ES2_22" localSheetId="14">#REF!</definedName>
    <definedName name="ES2_22" localSheetId="15">#REF!</definedName>
    <definedName name="ES2_22" localSheetId="16">#REF!</definedName>
    <definedName name="ES2_22" localSheetId="17">#REF!</definedName>
    <definedName name="ES2_22" localSheetId="18">#REF!</definedName>
    <definedName name="ES2_22" localSheetId="19">#REF!</definedName>
    <definedName name="ES2_22" localSheetId="20">#REF!</definedName>
    <definedName name="ES2_22" localSheetId="3">#REF!</definedName>
    <definedName name="ES2_22" localSheetId="5">#REF!</definedName>
    <definedName name="ES2_22" localSheetId="6">#REF!</definedName>
    <definedName name="ES2_22" localSheetId="7">#REF!</definedName>
    <definedName name="ES2_22" localSheetId="21">#REF!</definedName>
    <definedName name="ES2_22" localSheetId="22">#REF!</definedName>
    <definedName name="ES2_22" localSheetId="23">#REF!</definedName>
    <definedName name="ES2_22" localSheetId="24">#REF!</definedName>
    <definedName name="ES2_22" localSheetId="25">#REF!</definedName>
    <definedName name="ES2_22" localSheetId="26">#REF!</definedName>
    <definedName name="ES2_22" localSheetId="27">#REF!</definedName>
    <definedName name="ES2_22" localSheetId="28">#REF!</definedName>
    <definedName name="ES2_22" localSheetId="29">#REF!</definedName>
    <definedName name="ES2_22" localSheetId="30">#REF!</definedName>
    <definedName name="ES2_22" localSheetId="31">#REF!</definedName>
    <definedName name="ES2_22" localSheetId="32">#REF!</definedName>
    <definedName name="ES2_22" localSheetId="33">#REF!</definedName>
    <definedName name="ES2_22" localSheetId="34">#REF!</definedName>
    <definedName name="ES2_22" localSheetId="35">#REF!</definedName>
    <definedName name="ES2_22" localSheetId="36">#REF!</definedName>
    <definedName name="ES2_22" localSheetId="37">#REF!</definedName>
    <definedName name="ES2_22" localSheetId="8">#REF!</definedName>
    <definedName name="ES2_22" localSheetId="9">#REF!</definedName>
    <definedName name="ES2_22" localSheetId="10">#REF!</definedName>
    <definedName name="ES2_22">#REF!</definedName>
    <definedName name="ES2_23" localSheetId="4">#REF!</definedName>
    <definedName name="ES2_23" localSheetId="11">#REF!</definedName>
    <definedName name="ES2_23" localSheetId="12">#REF!</definedName>
    <definedName name="ES2_23" localSheetId="13">#REF!</definedName>
    <definedName name="ES2_23" localSheetId="14">#REF!</definedName>
    <definedName name="ES2_23" localSheetId="15">#REF!</definedName>
    <definedName name="ES2_23" localSheetId="16">#REF!</definedName>
    <definedName name="ES2_23" localSheetId="17">#REF!</definedName>
    <definedName name="ES2_23" localSheetId="18">#REF!</definedName>
    <definedName name="ES2_23" localSheetId="19">#REF!</definedName>
    <definedName name="ES2_23" localSheetId="20">#REF!</definedName>
    <definedName name="ES2_23" localSheetId="3">#REF!</definedName>
    <definedName name="ES2_23" localSheetId="5">#REF!</definedName>
    <definedName name="ES2_23" localSheetId="6">#REF!</definedName>
    <definedName name="ES2_23" localSheetId="7">#REF!</definedName>
    <definedName name="ES2_23" localSheetId="21">#REF!</definedName>
    <definedName name="ES2_23" localSheetId="22">#REF!</definedName>
    <definedName name="ES2_23" localSheetId="23">#REF!</definedName>
    <definedName name="ES2_23" localSheetId="24">#REF!</definedName>
    <definedName name="ES2_23" localSheetId="25">#REF!</definedName>
    <definedName name="ES2_23" localSheetId="26">#REF!</definedName>
    <definedName name="ES2_23" localSheetId="27">#REF!</definedName>
    <definedName name="ES2_23" localSheetId="28">#REF!</definedName>
    <definedName name="ES2_23" localSheetId="29">#REF!</definedName>
    <definedName name="ES2_23" localSheetId="30">#REF!</definedName>
    <definedName name="ES2_23" localSheetId="31">#REF!</definedName>
    <definedName name="ES2_23" localSheetId="32">#REF!</definedName>
    <definedName name="ES2_23" localSheetId="33">#REF!</definedName>
    <definedName name="ES2_23" localSheetId="34">#REF!</definedName>
    <definedName name="ES2_23" localSheetId="35">#REF!</definedName>
    <definedName name="ES2_23" localSheetId="36">#REF!</definedName>
    <definedName name="ES2_23" localSheetId="37">#REF!</definedName>
    <definedName name="ES2_23" localSheetId="8">#REF!</definedName>
    <definedName name="ES2_23" localSheetId="9">#REF!</definedName>
    <definedName name="ES2_23" localSheetId="10">#REF!</definedName>
    <definedName name="ES2_23">#REF!</definedName>
    <definedName name="ES2_24" localSheetId="4">#REF!</definedName>
    <definedName name="ES2_24" localSheetId="11">#REF!</definedName>
    <definedName name="ES2_24" localSheetId="12">#REF!</definedName>
    <definedName name="ES2_24" localSheetId="13">#REF!</definedName>
    <definedName name="ES2_24" localSheetId="14">#REF!</definedName>
    <definedName name="ES2_24" localSheetId="15">#REF!</definedName>
    <definedName name="ES2_24" localSheetId="16">#REF!</definedName>
    <definedName name="ES2_24" localSheetId="17">#REF!</definedName>
    <definedName name="ES2_24" localSheetId="18">#REF!</definedName>
    <definedName name="ES2_24" localSheetId="19">#REF!</definedName>
    <definedName name="ES2_24" localSheetId="20">#REF!</definedName>
    <definedName name="ES2_24" localSheetId="3">#REF!</definedName>
    <definedName name="ES2_24" localSheetId="5">#REF!</definedName>
    <definedName name="ES2_24" localSheetId="6">#REF!</definedName>
    <definedName name="ES2_24" localSheetId="7">#REF!</definedName>
    <definedName name="ES2_24" localSheetId="21">#REF!</definedName>
    <definedName name="ES2_24" localSheetId="22">#REF!</definedName>
    <definedName name="ES2_24" localSheetId="23">#REF!</definedName>
    <definedName name="ES2_24" localSheetId="24">#REF!</definedName>
    <definedName name="ES2_24" localSheetId="25">#REF!</definedName>
    <definedName name="ES2_24" localSheetId="26">#REF!</definedName>
    <definedName name="ES2_24" localSheetId="27">#REF!</definedName>
    <definedName name="ES2_24" localSheetId="28">#REF!</definedName>
    <definedName name="ES2_24" localSheetId="29">#REF!</definedName>
    <definedName name="ES2_24" localSheetId="30">#REF!</definedName>
    <definedName name="ES2_24" localSheetId="31">#REF!</definedName>
    <definedName name="ES2_24" localSheetId="32">#REF!</definedName>
    <definedName name="ES2_24" localSheetId="33">#REF!</definedName>
    <definedName name="ES2_24" localSheetId="34">#REF!</definedName>
    <definedName name="ES2_24" localSheetId="35">#REF!</definedName>
    <definedName name="ES2_24" localSheetId="36">#REF!</definedName>
    <definedName name="ES2_24" localSheetId="37">#REF!</definedName>
    <definedName name="ES2_24" localSheetId="8">#REF!</definedName>
    <definedName name="ES2_24" localSheetId="9">#REF!</definedName>
    <definedName name="ES2_24" localSheetId="10">#REF!</definedName>
    <definedName name="ES2_24">#REF!</definedName>
    <definedName name="ES2_25" localSheetId="4">#REF!</definedName>
    <definedName name="ES2_25" localSheetId="11">#REF!</definedName>
    <definedName name="ES2_25" localSheetId="12">#REF!</definedName>
    <definedName name="ES2_25" localSheetId="13">#REF!</definedName>
    <definedName name="ES2_25" localSheetId="14">#REF!</definedName>
    <definedName name="ES2_25" localSheetId="15">#REF!</definedName>
    <definedName name="ES2_25" localSheetId="16">#REF!</definedName>
    <definedName name="ES2_25" localSheetId="17">#REF!</definedName>
    <definedName name="ES2_25" localSheetId="18">#REF!</definedName>
    <definedName name="ES2_25" localSheetId="19">#REF!</definedName>
    <definedName name="ES2_25" localSheetId="20">#REF!</definedName>
    <definedName name="ES2_25" localSheetId="3">#REF!</definedName>
    <definedName name="ES2_25" localSheetId="5">#REF!</definedName>
    <definedName name="ES2_25" localSheetId="6">#REF!</definedName>
    <definedName name="ES2_25" localSheetId="7">#REF!</definedName>
    <definedName name="ES2_25" localSheetId="21">#REF!</definedName>
    <definedName name="ES2_25" localSheetId="22">#REF!</definedName>
    <definedName name="ES2_25" localSheetId="23">#REF!</definedName>
    <definedName name="ES2_25" localSheetId="24">#REF!</definedName>
    <definedName name="ES2_25" localSheetId="25">#REF!</definedName>
    <definedName name="ES2_25" localSheetId="26">#REF!</definedName>
    <definedName name="ES2_25" localSheetId="27">#REF!</definedName>
    <definedName name="ES2_25" localSheetId="28">#REF!</definedName>
    <definedName name="ES2_25" localSheetId="29">#REF!</definedName>
    <definedName name="ES2_25" localSheetId="30">#REF!</definedName>
    <definedName name="ES2_25" localSheetId="31">#REF!</definedName>
    <definedName name="ES2_25" localSheetId="32">#REF!</definedName>
    <definedName name="ES2_25" localSheetId="33">#REF!</definedName>
    <definedName name="ES2_25" localSheetId="34">#REF!</definedName>
    <definedName name="ES2_25" localSheetId="35">#REF!</definedName>
    <definedName name="ES2_25" localSheetId="36">#REF!</definedName>
    <definedName name="ES2_25" localSheetId="37">#REF!</definedName>
    <definedName name="ES2_25" localSheetId="8">#REF!</definedName>
    <definedName name="ES2_25" localSheetId="9">#REF!</definedName>
    <definedName name="ES2_25" localSheetId="10">#REF!</definedName>
    <definedName name="ES2_25">#REF!</definedName>
    <definedName name="ES2_26" localSheetId="4">#REF!</definedName>
    <definedName name="ES2_26" localSheetId="11">#REF!</definedName>
    <definedName name="ES2_26" localSheetId="12">#REF!</definedName>
    <definedName name="ES2_26" localSheetId="13">#REF!</definedName>
    <definedName name="ES2_26" localSheetId="14">#REF!</definedName>
    <definedName name="ES2_26" localSheetId="15">#REF!</definedName>
    <definedName name="ES2_26" localSheetId="16">#REF!</definedName>
    <definedName name="ES2_26" localSheetId="17">#REF!</definedName>
    <definedName name="ES2_26" localSheetId="18">#REF!</definedName>
    <definedName name="ES2_26" localSheetId="19">#REF!</definedName>
    <definedName name="ES2_26" localSheetId="20">#REF!</definedName>
    <definedName name="ES2_26" localSheetId="3">#REF!</definedName>
    <definedName name="ES2_26" localSheetId="5">#REF!</definedName>
    <definedName name="ES2_26" localSheetId="6">#REF!</definedName>
    <definedName name="ES2_26" localSheetId="7">#REF!</definedName>
    <definedName name="ES2_26" localSheetId="21">#REF!</definedName>
    <definedName name="ES2_26" localSheetId="22">#REF!</definedName>
    <definedName name="ES2_26" localSheetId="23">#REF!</definedName>
    <definedName name="ES2_26" localSheetId="24">#REF!</definedName>
    <definedName name="ES2_26" localSheetId="25">#REF!</definedName>
    <definedName name="ES2_26" localSheetId="26">#REF!</definedName>
    <definedName name="ES2_26" localSheetId="27">#REF!</definedName>
    <definedName name="ES2_26" localSheetId="28">#REF!</definedName>
    <definedName name="ES2_26" localSheetId="29">#REF!</definedName>
    <definedName name="ES2_26" localSheetId="30">#REF!</definedName>
    <definedName name="ES2_26" localSheetId="31">#REF!</definedName>
    <definedName name="ES2_26" localSheetId="32">#REF!</definedName>
    <definedName name="ES2_26" localSheetId="33">#REF!</definedName>
    <definedName name="ES2_26" localSheetId="34">#REF!</definedName>
    <definedName name="ES2_26" localSheetId="35">#REF!</definedName>
    <definedName name="ES2_26" localSheetId="36">#REF!</definedName>
    <definedName name="ES2_26" localSheetId="37">#REF!</definedName>
    <definedName name="ES2_26" localSheetId="8">#REF!</definedName>
    <definedName name="ES2_26" localSheetId="9">#REF!</definedName>
    <definedName name="ES2_26" localSheetId="10">#REF!</definedName>
    <definedName name="ES2_26">#REF!</definedName>
    <definedName name="ES2_27" localSheetId="4">#REF!</definedName>
    <definedName name="ES2_27" localSheetId="11">#REF!</definedName>
    <definedName name="ES2_27" localSheetId="12">#REF!</definedName>
    <definedName name="ES2_27" localSheetId="13">#REF!</definedName>
    <definedName name="ES2_27" localSheetId="14">#REF!</definedName>
    <definedName name="ES2_27" localSheetId="15">#REF!</definedName>
    <definedName name="ES2_27" localSheetId="16">#REF!</definedName>
    <definedName name="ES2_27" localSheetId="17">#REF!</definedName>
    <definedName name="ES2_27" localSheetId="18">#REF!</definedName>
    <definedName name="ES2_27" localSheetId="19">#REF!</definedName>
    <definedName name="ES2_27" localSheetId="20">#REF!</definedName>
    <definedName name="ES2_27" localSheetId="3">#REF!</definedName>
    <definedName name="ES2_27" localSheetId="5">#REF!</definedName>
    <definedName name="ES2_27" localSheetId="6">#REF!</definedName>
    <definedName name="ES2_27" localSheetId="7">#REF!</definedName>
    <definedName name="ES2_27" localSheetId="21">#REF!</definedName>
    <definedName name="ES2_27" localSheetId="22">#REF!</definedName>
    <definedName name="ES2_27" localSheetId="23">#REF!</definedName>
    <definedName name="ES2_27" localSheetId="24">#REF!</definedName>
    <definedName name="ES2_27" localSheetId="25">#REF!</definedName>
    <definedName name="ES2_27" localSheetId="26">#REF!</definedName>
    <definedName name="ES2_27" localSheetId="27">#REF!</definedName>
    <definedName name="ES2_27" localSheetId="28">#REF!</definedName>
    <definedName name="ES2_27" localSheetId="29">#REF!</definedName>
    <definedName name="ES2_27" localSheetId="30">#REF!</definedName>
    <definedName name="ES2_27" localSheetId="31">#REF!</definedName>
    <definedName name="ES2_27" localSheetId="32">#REF!</definedName>
    <definedName name="ES2_27" localSheetId="33">#REF!</definedName>
    <definedName name="ES2_27" localSheetId="34">#REF!</definedName>
    <definedName name="ES2_27" localSheetId="35">#REF!</definedName>
    <definedName name="ES2_27" localSheetId="36">#REF!</definedName>
    <definedName name="ES2_27" localSheetId="37">#REF!</definedName>
    <definedName name="ES2_27" localSheetId="8">#REF!</definedName>
    <definedName name="ES2_27" localSheetId="9">#REF!</definedName>
    <definedName name="ES2_27" localSheetId="10">#REF!</definedName>
    <definedName name="ES2_27">#REF!</definedName>
    <definedName name="ES2_28" localSheetId="4">#REF!</definedName>
    <definedName name="ES2_28" localSheetId="11">#REF!</definedName>
    <definedName name="ES2_28" localSheetId="12">#REF!</definedName>
    <definedName name="ES2_28" localSheetId="13">#REF!</definedName>
    <definedName name="ES2_28" localSheetId="14">#REF!</definedName>
    <definedName name="ES2_28" localSheetId="15">#REF!</definedName>
    <definedName name="ES2_28" localSheetId="16">#REF!</definedName>
    <definedName name="ES2_28" localSheetId="17">#REF!</definedName>
    <definedName name="ES2_28" localSheetId="18">#REF!</definedName>
    <definedName name="ES2_28" localSheetId="19">#REF!</definedName>
    <definedName name="ES2_28" localSheetId="20">#REF!</definedName>
    <definedName name="ES2_28" localSheetId="3">#REF!</definedName>
    <definedName name="ES2_28" localSheetId="5">#REF!</definedName>
    <definedName name="ES2_28" localSheetId="6">#REF!</definedName>
    <definedName name="ES2_28" localSheetId="7">#REF!</definedName>
    <definedName name="ES2_28" localSheetId="21">#REF!</definedName>
    <definedName name="ES2_28" localSheetId="22">#REF!</definedName>
    <definedName name="ES2_28" localSheetId="23">#REF!</definedName>
    <definedName name="ES2_28" localSheetId="24">#REF!</definedName>
    <definedName name="ES2_28" localSheetId="25">#REF!</definedName>
    <definedName name="ES2_28" localSheetId="26">#REF!</definedName>
    <definedName name="ES2_28" localSheetId="27">#REF!</definedName>
    <definedName name="ES2_28" localSheetId="28">#REF!</definedName>
    <definedName name="ES2_28" localSheetId="29">#REF!</definedName>
    <definedName name="ES2_28" localSheetId="30">#REF!</definedName>
    <definedName name="ES2_28" localSheetId="31">#REF!</definedName>
    <definedName name="ES2_28" localSheetId="32">#REF!</definedName>
    <definedName name="ES2_28" localSheetId="33">#REF!</definedName>
    <definedName name="ES2_28" localSheetId="34">#REF!</definedName>
    <definedName name="ES2_28" localSheetId="35">#REF!</definedName>
    <definedName name="ES2_28" localSheetId="36">#REF!</definedName>
    <definedName name="ES2_28" localSheetId="37">#REF!</definedName>
    <definedName name="ES2_28" localSheetId="8">#REF!</definedName>
    <definedName name="ES2_28" localSheetId="9">#REF!</definedName>
    <definedName name="ES2_28" localSheetId="10">#REF!</definedName>
    <definedName name="ES2_28">#REF!</definedName>
    <definedName name="ES2_29" localSheetId="4">#REF!</definedName>
    <definedName name="ES2_29" localSheetId="11">#REF!</definedName>
    <definedName name="ES2_29" localSheetId="12">#REF!</definedName>
    <definedName name="ES2_29" localSheetId="13">#REF!</definedName>
    <definedName name="ES2_29" localSheetId="14">#REF!</definedName>
    <definedName name="ES2_29" localSheetId="15">#REF!</definedName>
    <definedName name="ES2_29" localSheetId="16">#REF!</definedName>
    <definedName name="ES2_29" localSheetId="17">#REF!</definedName>
    <definedName name="ES2_29" localSheetId="18">#REF!</definedName>
    <definedName name="ES2_29" localSheetId="19">#REF!</definedName>
    <definedName name="ES2_29" localSheetId="20">#REF!</definedName>
    <definedName name="ES2_29" localSheetId="3">#REF!</definedName>
    <definedName name="ES2_29" localSheetId="5">#REF!</definedName>
    <definedName name="ES2_29" localSheetId="6">#REF!</definedName>
    <definedName name="ES2_29" localSheetId="7">#REF!</definedName>
    <definedName name="ES2_29" localSheetId="21">#REF!</definedName>
    <definedName name="ES2_29" localSheetId="22">#REF!</definedName>
    <definedName name="ES2_29" localSheetId="23">#REF!</definedName>
    <definedName name="ES2_29" localSheetId="24">#REF!</definedName>
    <definedName name="ES2_29" localSheetId="25">#REF!</definedName>
    <definedName name="ES2_29" localSheetId="26">#REF!</definedName>
    <definedName name="ES2_29" localSheetId="27">#REF!</definedName>
    <definedName name="ES2_29" localSheetId="28">#REF!</definedName>
    <definedName name="ES2_29" localSheetId="29">#REF!</definedName>
    <definedName name="ES2_29" localSheetId="30">#REF!</definedName>
    <definedName name="ES2_29" localSheetId="31">#REF!</definedName>
    <definedName name="ES2_29" localSheetId="32">#REF!</definedName>
    <definedName name="ES2_29" localSheetId="33">#REF!</definedName>
    <definedName name="ES2_29" localSheetId="34">#REF!</definedName>
    <definedName name="ES2_29" localSheetId="35">#REF!</definedName>
    <definedName name="ES2_29" localSheetId="36">#REF!</definedName>
    <definedName name="ES2_29" localSheetId="37">#REF!</definedName>
    <definedName name="ES2_29" localSheetId="8">#REF!</definedName>
    <definedName name="ES2_29" localSheetId="9">#REF!</definedName>
    <definedName name="ES2_29" localSheetId="10">#REF!</definedName>
    <definedName name="ES2_29">#REF!</definedName>
    <definedName name="ES2_3" localSheetId="4">#REF!</definedName>
    <definedName name="ES2_3" localSheetId="11">#REF!</definedName>
    <definedName name="ES2_3" localSheetId="12">#REF!</definedName>
    <definedName name="ES2_3" localSheetId="13">#REF!</definedName>
    <definedName name="ES2_3" localSheetId="14">#REF!</definedName>
    <definedName name="ES2_3" localSheetId="15">#REF!</definedName>
    <definedName name="ES2_3" localSheetId="16">#REF!</definedName>
    <definedName name="ES2_3" localSheetId="17">#REF!</definedName>
    <definedName name="ES2_3" localSheetId="18">#REF!</definedName>
    <definedName name="ES2_3" localSheetId="19">#REF!</definedName>
    <definedName name="ES2_3" localSheetId="20">#REF!</definedName>
    <definedName name="ES2_3" localSheetId="3">#REF!</definedName>
    <definedName name="ES2_3" localSheetId="5">#REF!</definedName>
    <definedName name="ES2_3" localSheetId="6">#REF!</definedName>
    <definedName name="ES2_3" localSheetId="7">#REF!</definedName>
    <definedName name="ES2_3" localSheetId="21">#REF!</definedName>
    <definedName name="ES2_3" localSheetId="22">#REF!</definedName>
    <definedName name="ES2_3" localSheetId="23">#REF!</definedName>
    <definedName name="ES2_3" localSheetId="24">#REF!</definedName>
    <definedName name="ES2_3" localSheetId="25">#REF!</definedName>
    <definedName name="ES2_3" localSheetId="26">#REF!</definedName>
    <definedName name="ES2_3" localSheetId="27">#REF!</definedName>
    <definedName name="ES2_3" localSheetId="28">#REF!</definedName>
    <definedName name="ES2_3" localSheetId="29">#REF!</definedName>
    <definedName name="ES2_3" localSheetId="30">#REF!</definedName>
    <definedName name="ES2_3" localSheetId="31">#REF!</definedName>
    <definedName name="ES2_3" localSheetId="32">#REF!</definedName>
    <definedName name="ES2_3" localSheetId="33">#REF!</definedName>
    <definedName name="ES2_3" localSheetId="34">#REF!</definedName>
    <definedName name="ES2_3" localSheetId="35">#REF!</definedName>
    <definedName name="ES2_3" localSheetId="36">#REF!</definedName>
    <definedName name="ES2_3" localSheetId="37">#REF!</definedName>
    <definedName name="ES2_3" localSheetId="8">#REF!</definedName>
    <definedName name="ES2_3" localSheetId="9">#REF!</definedName>
    <definedName name="ES2_3" localSheetId="10">#REF!</definedName>
    <definedName name="ES2_3">#REF!</definedName>
    <definedName name="ES2_30" localSheetId="4">#REF!</definedName>
    <definedName name="ES2_30" localSheetId="11">#REF!</definedName>
    <definedName name="ES2_30" localSheetId="12">#REF!</definedName>
    <definedName name="ES2_30" localSheetId="13">#REF!</definedName>
    <definedName name="ES2_30" localSheetId="14">#REF!</definedName>
    <definedName name="ES2_30" localSheetId="15">#REF!</definedName>
    <definedName name="ES2_30" localSheetId="16">#REF!</definedName>
    <definedName name="ES2_30" localSheetId="17">#REF!</definedName>
    <definedName name="ES2_30" localSheetId="18">#REF!</definedName>
    <definedName name="ES2_30" localSheetId="19">#REF!</definedName>
    <definedName name="ES2_30" localSheetId="20">#REF!</definedName>
    <definedName name="ES2_30" localSheetId="3">#REF!</definedName>
    <definedName name="ES2_30" localSheetId="5">#REF!</definedName>
    <definedName name="ES2_30" localSheetId="6">#REF!</definedName>
    <definedName name="ES2_30" localSheetId="7">#REF!</definedName>
    <definedName name="ES2_30" localSheetId="21">#REF!</definedName>
    <definedName name="ES2_30" localSheetId="22">#REF!</definedName>
    <definedName name="ES2_30" localSheetId="23">#REF!</definedName>
    <definedName name="ES2_30" localSheetId="24">#REF!</definedName>
    <definedName name="ES2_30" localSheetId="25">#REF!</definedName>
    <definedName name="ES2_30" localSheetId="26">#REF!</definedName>
    <definedName name="ES2_30" localSheetId="27">#REF!</definedName>
    <definedName name="ES2_30" localSheetId="28">#REF!</definedName>
    <definedName name="ES2_30" localSheetId="29">#REF!</definedName>
    <definedName name="ES2_30" localSheetId="30">#REF!</definedName>
    <definedName name="ES2_30" localSheetId="31">#REF!</definedName>
    <definedName name="ES2_30" localSheetId="32">#REF!</definedName>
    <definedName name="ES2_30" localSheetId="33">#REF!</definedName>
    <definedName name="ES2_30" localSheetId="34">#REF!</definedName>
    <definedName name="ES2_30" localSheetId="35">#REF!</definedName>
    <definedName name="ES2_30" localSheetId="36">#REF!</definedName>
    <definedName name="ES2_30" localSheetId="37">#REF!</definedName>
    <definedName name="ES2_30" localSheetId="8">#REF!</definedName>
    <definedName name="ES2_30" localSheetId="9">#REF!</definedName>
    <definedName name="ES2_30" localSheetId="10">#REF!</definedName>
    <definedName name="ES2_30">#REF!</definedName>
    <definedName name="ES2_31" localSheetId="4">#REF!</definedName>
    <definedName name="ES2_31" localSheetId="11">#REF!</definedName>
    <definedName name="ES2_31" localSheetId="12">#REF!</definedName>
    <definedName name="ES2_31" localSheetId="13">#REF!</definedName>
    <definedName name="ES2_31" localSheetId="14">#REF!</definedName>
    <definedName name="ES2_31" localSheetId="15">#REF!</definedName>
    <definedName name="ES2_31" localSheetId="16">#REF!</definedName>
    <definedName name="ES2_31" localSheetId="17">#REF!</definedName>
    <definedName name="ES2_31" localSheetId="18">#REF!</definedName>
    <definedName name="ES2_31" localSheetId="19">#REF!</definedName>
    <definedName name="ES2_31" localSheetId="20">#REF!</definedName>
    <definedName name="ES2_31" localSheetId="3">#REF!</definedName>
    <definedName name="ES2_31" localSheetId="5">#REF!</definedName>
    <definedName name="ES2_31" localSheetId="6">#REF!</definedName>
    <definedName name="ES2_31" localSheetId="7">#REF!</definedName>
    <definedName name="ES2_31" localSheetId="21">#REF!</definedName>
    <definedName name="ES2_31" localSheetId="22">#REF!</definedName>
    <definedName name="ES2_31" localSheetId="23">#REF!</definedName>
    <definedName name="ES2_31" localSheetId="24">#REF!</definedName>
    <definedName name="ES2_31" localSheetId="25">#REF!</definedName>
    <definedName name="ES2_31" localSheetId="26">#REF!</definedName>
    <definedName name="ES2_31" localSheetId="27">#REF!</definedName>
    <definedName name="ES2_31" localSheetId="28">#REF!</definedName>
    <definedName name="ES2_31" localSheetId="29">#REF!</definedName>
    <definedName name="ES2_31" localSheetId="30">#REF!</definedName>
    <definedName name="ES2_31" localSheetId="31">#REF!</definedName>
    <definedName name="ES2_31" localSheetId="32">#REF!</definedName>
    <definedName name="ES2_31" localSheetId="33">#REF!</definedName>
    <definedName name="ES2_31" localSheetId="34">#REF!</definedName>
    <definedName name="ES2_31" localSheetId="35">#REF!</definedName>
    <definedName name="ES2_31" localSheetId="36">#REF!</definedName>
    <definedName name="ES2_31" localSheetId="37">#REF!</definedName>
    <definedName name="ES2_31" localSheetId="8">#REF!</definedName>
    <definedName name="ES2_31" localSheetId="9">#REF!</definedName>
    <definedName name="ES2_31" localSheetId="10">#REF!</definedName>
    <definedName name="ES2_31">#REF!</definedName>
    <definedName name="ES2_32" localSheetId="4">#REF!</definedName>
    <definedName name="ES2_32" localSheetId="11">#REF!</definedName>
    <definedName name="ES2_32" localSheetId="12">#REF!</definedName>
    <definedName name="ES2_32" localSheetId="13">#REF!</definedName>
    <definedName name="ES2_32" localSheetId="14">#REF!</definedName>
    <definedName name="ES2_32" localSheetId="15">#REF!</definedName>
    <definedName name="ES2_32" localSheetId="16">#REF!</definedName>
    <definedName name="ES2_32" localSheetId="17">#REF!</definedName>
    <definedName name="ES2_32" localSheetId="18">#REF!</definedName>
    <definedName name="ES2_32" localSheetId="19">#REF!</definedName>
    <definedName name="ES2_32" localSheetId="20">#REF!</definedName>
    <definedName name="ES2_32" localSheetId="3">#REF!</definedName>
    <definedName name="ES2_32" localSheetId="5">#REF!</definedName>
    <definedName name="ES2_32" localSheetId="6">#REF!</definedName>
    <definedName name="ES2_32" localSheetId="7">#REF!</definedName>
    <definedName name="ES2_32" localSheetId="21">#REF!</definedName>
    <definedName name="ES2_32" localSheetId="22">#REF!</definedName>
    <definedName name="ES2_32" localSheetId="23">#REF!</definedName>
    <definedName name="ES2_32" localSheetId="24">#REF!</definedName>
    <definedName name="ES2_32" localSheetId="25">#REF!</definedName>
    <definedName name="ES2_32" localSheetId="26">#REF!</definedName>
    <definedName name="ES2_32" localSheetId="27">#REF!</definedName>
    <definedName name="ES2_32" localSheetId="28">#REF!</definedName>
    <definedName name="ES2_32" localSheetId="29">#REF!</definedName>
    <definedName name="ES2_32" localSheetId="30">#REF!</definedName>
    <definedName name="ES2_32" localSheetId="31">#REF!</definedName>
    <definedName name="ES2_32" localSheetId="32">#REF!</definedName>
    <definedName name="ES2_32" localSheetId="33">#REF!</definedName>
    <definedName name="ES2_32" localSheetId="34">#REF!</definedName>
    <definedName name="ES2_32" localSheetId="35">#REF!</definedName>
    <definedName name="ES2_32" localSheetId="36">#REF!</definedName>
    <definedName name="ES2_32" localSheetId="37">#REF!</definedName>
    <definedName name="ES2_32" localSheetId="8">#REF!</definedName>
    <definedName name="ES2_32" localSheetId="9">#REF!</definedName>
    <definedName name="ES2_32" localSheetId="10">#REF!</definedName>
    <definedName name="ES2_32">#REF!</definedName>
    <definedName name="ES2_33" localSheetId="4">#REF!</definedName>
    <definedName name="ES2_33" localSheetId="11">#REF!</definedName>
    <definedName name="ES2_33" localSheetId="12">#REF!</definedName>
    <definedName name="ES2_33" localSheetId="13">#REF!</definedName>
    <definedName name="ES2_33" localSheetId="14">#REF!</definedName>
    <definedName name="ES2_33" localSheetId="15">#REF!</definedName>
    <definedName name="ES2_33" localSheetId="16">#REF!</definedName>
    <definedName name="ES2_33" localSheetId="17">#REF!</definedName>
    <definedName name="ES2_33" localSheetId="18">#REF!</definedName>
    <definedName name="ES2_33" localSheetId="19">#REF!</definedName>
    <definedName name="ES2_33" localSheetId="20">#REF!</definedName>
    <definedName name="ES2_33" localSheetId="3">#REF!</definedName>
    <definedName name="ES2_33" localSheetId="5">#REF!</definedName>
    <definedName name="ES2_33" localSheetId="6">#REF!</definedName>
    <definedName name="ES2_33" localSheetId="7">#REF!</definedName>
    <definedName name="ES2_33" localSheetId="21">#REF!</definedName>
    <definedName name="ES2_33" localSheetId="22">#REF!</definedName>
    <definedName name="ES2_33" localSheetId="23">#REF!</definedName>
    <definedName name="ES2_33" localSheetId="24">#REF!</definedName>
    <definedName name="ES2_33" localSheetId="25">#REF!</definedName>
    <definedName name="ES2_33" localSheetId="26">#REF!</definedName>
    <definedName name="ES2_33" localSheetId="27">#REF!</definedName>
    <definedName name="ES2_33" localSheetId="28">#REF!</definedName>
    <definedName name="ES2_33" localSheetId="29">#REF!</definedName>
    <definedName name="ES2_33" localSheetId="30">#REF!</definedName>
    <definedName name="ES2_33" localSheetId="31">#REF!</definedName>
    <definedName name="ES2_33" localSheetId="32">#REF!</definedName>
    <definedName name="ES2_33" localSheetId="33">#REF!</definedName>
    <definedName name="ES2_33" localSheetId="34">#REF!</definedName>
    <definedName name="ES2_33" localSheetId="35">#REF!</definedName>
    <definedName name="ES2_33" localSheetId="36">#REF!</definedName>
    <definedName name="ES2_33" localSheetId="37">#REF!</definedName>
    <definedName name="ES2_33" localSheetId="8">#REF!</definedName>
    <definedName name="ES2_33" localSheetId="9">#REF!</definedName>
    <definedName name="ES2_33" localSheetId="10">#REF!</definedName>
    <definedName name="ES2_33">#REF!</definedName>
    <definedName name="ES2_34" localSheetId="4">#REF!</definedName>
    <definedName name="ES2_34" localSheetId="11">#REF!</definedName>
    <definedName name="ES2_34" localSheetId="12">#REF!</definedName>
    <definedName name="ES2_34" localSheetId="13">#REF!</definedName>
    <definedName name="ES2_34" localSheetId="14">#REF!</definedName>
    <definedName name="ES2_34" localSheetId="15">#REF!</definedName>
    <definedName name="ES2_34" localSheetId="16">#REF!</definedName>
    <definedName name="ES2_34" localSheetId="17">#REF!</definedName>
    <definedName name="ES2_34" localSheetId="18">#REF!</definedName>
    <definedName name="ES2_34" localSheetId="19">#REF!</definedName>
    <definedName name="ES2_34" localSheetId="20">#REF!</definedName>
    <definedName name="ES2_34" localSheetId="3">#REF!</definedName>
    <definedName name="ES2_34" localSheetId="5">#REF!</definedName>
    <definedName name="ES2_34" localSheetId="6">#REF!</definedName>
    <definedName name="ES2_34" localSheetId="7">#REF!</definedName>
    <definedName name="ES2_34" localSheetId="21">#REF!</definedName>
    <definedName name="ES2_34" localSheetId="22">#REF!</definedName>
    <definedName name="ES2_34" localSheetId="23">#REF!</definedName>
    <definedName name="ES2_34" localSheetId="24">#REF!</definedName>
    <definedName name="ES2_34" localSheetId="25">#REF!</definedName>
    <definedName name="ES2_34" localSheetId="26">#REF!</definedName>
    <definedName name="ES2_34" localSheetId="27">#REF!</definedName>
    <definedName name="ES2_34" localSheetId="28">#REF!</definedName>
    <definedName name="ES2_34" localSheetId="29">#REF!</definedName>
    <definedName name="ES2_34" localSheetId="30">#REF!</definedName>
    <definedName name="ES2_34" localSheetId="31">#REF!</definedName>
    <definedName name="ES2_34" localSheetId="32">#REF!</definedName>
    <definedName name="ES2_34" localSheetId="33">#REF!</definedName>
    <definedName name="ES2_34" localSheetId="34">#REF!</definedName>
    <definedName name="ES2_34" localSheetId="35">#REF!</definedName>
    <definedName name="ES2_34" localSheetId="36">#REF!</definedName>
    <definedName name="ES2_34" localSheetId="37">#REF!</definedName>
    <definedName name="ES2_34" localSheetId="8">#REF!</definedName>
    <definedName name="ES2_34" localSheetId="9">#REF!</definedName>
    <definedName name="ES2_34" localSheetId="10">#REF!</definedName>
    <definedName name="ES2_34">#REF!</definedName>
    <definedName name="ES2_35" localSheetId="4">#REF!</definedName>
    <definedName name="ES2_35" localSheetId="11">#REF!</definedName>
    <definedName name="ES2_35" localSheetId="12">#REF!</definedName>
    <definedName name="ES2_35" localSheetId="13">#REF!</definedName>
    <definedName name="ES2_35" localSheetId="14">#REF!</definedName>
    <definedName name="ES2_35" localSheetId="15">#REF!</definedName>
    <definedName name="ES2_35" localSheetId="16">#REF!</definedName>
    <definedName name="ES2_35" localSheetId="17">#REF!</definedName>
    <definedName name="ES2_35" localSheetId="18">#REF!</definedName>
    <definedName name="ES2_35" localSheetId="19">#REF!</definedName>
    <definedName name="ES2_35" localSheetId="20">#REF!</definedName>
    <definedName name="ES2_35" localSheetId="3">#REF!</definedName>
    <definedName name="ES2_35" localSheetId="5">#REF!</definedName>
    <definedName name="ES2_35" localSheetId="6">#REF!</definedName>
    <definedName name="ES2_35" localSheetId="7">#REF!</definedName>
    <definedName name="ES2_35" localSheetId="21">#REF!</definedName>
    <definedName name="ES2_35" localSheetId="22">#REF!</definedName>
    <definedName name="ES2_35" localSheetId="23">#REF!</definedName>
    <definedName name="ES2_35" localSheetId="24">#REF!</definedName>
    <definedName name="ES2_35" localSheetId="25">#REF!</definedName>
    <definedName name="ES2_35" localSheetId="26">#REF!</definedName>
    <definedName name="ES2_35" localSheetId="27">#REF!</definedName>
    <definedName name="ES2_35" localSheetId="28">#REF!</definedName>
    <definedName name="ES2_35" localSheetId="29">#REF!</definedName>
    <definedName name="ES2_35" localSheetId="30">#REF!</definedName>
    <definedName name="ES2_35" localSheetId="31">#REF!</definedName>
    <definedName name="ES2_35" localSheetId="32">#REF!</definedName>
    <definedName name="ES2_35" localSheetId="33">#REF!</definedName>
    <definedName name="ES2_35" localSheetId="34">#REF!</definedName>
    <definedName name="ES2_35" localSheetId="35">#REF!</definedName>
    <definedName name="ES2_35" localSheetId="36">#REF!</definedName>
    <definedName name="ES2_35" localSheetId="37">#REF!</definedName>
    <definedName name="ES2_35" localSheetId="8">#REF!</definedName>
    <definedName name="ES2_35" localSheetId="9">#REF!</definedName>
    <definedName name="ES2_35" localSheetId="10">#REF!</definedName>
    <definedName name="ES2_35">#REF!</definedName>
    <definedName name="ES2_36" localSheetId="4">#REF!</definedName>
    <definedName name="ES2_36" localSheetId="11">#REF!</definedName>
    <definedName name="ES2_36" localSheetId="12">#REF!</definedName>
    <definedName name="ES2_36" localSheetId="13">#REF!</definedName>
    <definedName name="ES2_36" localSheetId="14">#REF!</definedName>
    <definedName name="ES2_36" localSheetId="15">#REF!</definedName>
    <definedName name="ES2_36" localSheetId="16">#REF!</definedName>
    <definedName name="ES2_36" localSheetId="17">#REF!</definedName>
    <definedName name="ES2_36" localSheetId="18">#REF!</definedName>
    <definedName name="ES2_36" localSheetId="19">#REF!</definedName>
    <definedName name="ES2_36" localSheetId="20">#REF!</definedName>
    <definedName name="ES2_36" localSheetId="3">#REF!</definedName>
    <definedName name="ES2_36" localSheetId="5">#REF!</definedName>
    <definedName name="ES2_36" localSheetId="6">#REF!</definedName>
    <definedName name="ES2_36" localSheetId="7">#REF!</definedName>
    <definedName name="ES2_36" localSheetId="21">#REF!</definedName>
    <definedName name="ES2_36" localSheetId="22">#REF!</definedName>
    <definedName name="ES2_36" localSheetId="23">#REF!</definedName>
    <definedName name="ES2_36" localSheetId="24">#REF!</definedName>
    <definedName name="ES2_36" localSheetId="25">#REF!</definedName>
    <definedName name="ES2_36" localSheetId="26">#REF!</definedName>
    <definedName name="ES2_36" localSheetId="27">#REF!</definedName>
    <definedName name="ES2_36" localSheetId="28">#REF!</definedName>
    <definedName name="ES2_36" localSheetId="29">#REF!</definedName>
    <definedName name="ES2_36" localSheetId="30">#REF!</definedName>
    <definedName name="ES2_36" localSheetId="31">#REF!</definedName>
    <definedName name="ES2_36" localSheetId="32">#REF!</definedName>
    <definedName name="ES2_36" localSheetId="33">#REF!</definedName>
    <definedName name="ES2_36" localSheetId="34">#REF!</definedName>
    <definedName name="ES2_36" localSheetId="35">#REF!</definedName>
    <definedName name="ES2_36" localSheetId="36">#REF!</definedName>
    <definedName name="ES2_36" localSheetId="37">#REF!</definedName>
    <definedName name="ES2_36" localSheetId="8">#REF!</definedName>
    <definedName name="ES2_36" localSheetId="9">#REF!</definedName>
    <definedName name="ES2_36" localSheetId="10">#REF!</definedName>
    <definedName name="ES2_36">#REF!</definedName>
    <definedName name="ES2_37" localSheetId="4">#REF!</definedName>
    <definedName name="ES2_37" localSheetId="11">#REF!</definedName>
    <definedName name="ES2_37" localSheetId="12">#REF!</definedName>
    <definedName name="ES2_37" localSheetId="13">#REF!</definedName>
    <definedName name="ES2_37" localSheetId="14">#REF!</definedName>
    <definedName name="ES2_37" localSheetId="15">#REF!</definedName>
    <definedName name="ES2_37" localSheetId="16">#REF!</definedName>
    <definedName name="ES2_37" localSheetId="17">#REF!</definedName>
    <definedName name="ES2_37" localSheetId="18">#REF!</definedName>
    <definedName name="ES2_37" localSheetId="19">#REF!</definedName>
    <definedName name="ES2_37" localSheetId="20">#REF!</definedName>
    <definedName name="ES2_37" localSheetId="3">#REF!</definedName>
    <definedName name="ES2_37" localSheetId="5">#REF!</definedName>
    <definedName name="ES2_37" localSheetId="6">#REF!</definedName>
    <definedName name="ES2_37" localSheetId="7">#REF!</definedName>
    <definedName name="ES2_37" localSheetId="21">#REF!</definedName>
    <definedName name="ES2_37" localSheetId="22">#REF!</definedName>
    <definedName name="ES2_37" localSheetId="23">#REF!</definedName>
    <definedName name="ES2_37" localSheetId="24">#REF!</definedName>
    <definedName name="ES2_37" localSheetId="25">#REF!</definedName>
    <definedName name="ES2_37" localSheetId="26">#REF!</definedName>
    <definedName name="ES2_37" localSheetId="27">#REF!</definedName>
    <definedName name="ES2_37" localSheetId="28">#REF!</definedName>
    <definedName name="ES2_37" localSheetId="29">#REF!</definedName>
    <definedName name="ES2_37" localSheetId="30">#REF!</definedName>
    <definedName name="ES2_37" localSheetId="31">#REF!</definedName>
    <definedName name="ES2_37" localSheetId="32">#REF!</definedName>
    <definedName name="ES2_37" localSheetId="33">#REF!</definedName>
    <definedName name="ES2_37" localSheetId="34">#REF!</definedName>
    <definedName name="ES2_37" localSheetId="35">#REF!</definedName>
    <definedName name="ES2_37" localSheetId="36">#REF!</definedName>
    <definedName name="ES2_37" localSheetId="37">#REF!</definedName>
    <definedName name="ES2_37" localSheetId="8">#REF!</definedName>
    <definedName name="ES2_37" localSheetId="9">#REF!</definedName>
    <definedName name="ES2_37" localSheetId="10">#REF!</definedName>
    <definedName name="ES2_37">#REF!</definedName>
    <definedName name="ES2_38" localSheetId="4">#REF!</definedName>
    <definedName name="ES2_38" localSheetId="11">#REF!</definedName>
    <definedName name="ES2_38" localSheetId="12">#REF!</definedName>
    <definedName name="ES2_38" localSheetId="13">#REF!</definedName>
    <definedName name="ES2_38" localSheetId="14">#REF!</definedName>
    <definedName name="ES2_38" localSheetId="15">#REF!</definedName>
    <definedName name="ES2_38" localSheetId="16">#REF!</definedName>
    <definedName name="ES2_38" localSheetId="17">#REF!</definedName>
    <definedName name="ES2_38" localSheetId="18">#REF!</definedName>
    <definedName name="ES2_38" localSheetId="19">#REF!</definedName>
    <definedName name="ES2_38" localSheetId="20">#REF!</definedName>
    <definedName name="ES2_38" localSheetId="3">#REF!</definedName>
    <definedName name="ES2_38" localSheetId="5">#REF!</definedName>
    <definedName name="ES2_38" localSheetId="6">#REF!</definedName>
    <definedName name="ES2_38" localSheetId="7">#REF!</definedName>
    <definedName name="ES2_38" localSheetId="21">#REF!</definedName>
    <definedName name="ES2_38" localSheetId="22">#REF!</definedName>
    <definedName name="ES2_38" localSheetId="23">#REF!</definedName>
    <definedName name="ES2_38" localSheetId="24">#REF!</definedName>
    <definedName name="ES2_38" localSheetId="25">#REF!</definedName>
    <definedName name="ES2_38" localSheetId="26">#REF!</definedName>
    <definedName name="ES2_38" localSheetId="27">#REF!</definedName>
    <definedName name="ES2_38" localSheetId="28">#REF!</definedName>
    <definedName name="ES2_38" localSheetId="29">#REF!</definedName>
    <definedName name="ES2_38" localSheetId="30">#REF!</definedName>
    <definedName name="ES2_38" localSheetId="31">#REF!</definedName>
    <definedName name="ES2_38" localSheetId="32">#REF!</definedName>
    <definedName name="ES2_38" localSheetId="33">#REF!</definedName>
    <definedName name="ES2_38" localSheetId="34">#REF!</definedName>
    <definedName name="ES2_38" localSheetId="35">#REF!</definedName>
    <definedName name="ES2_38" localSheetId="36">#REF!</definedName>
    <definedName name="ES2_38" localSheetId="37">#REF!</definedName>
    <definedName name="ES2_38" localSheetId="8">#REF!</definedName>
    <definedName name="ES2_38" localSheetId="9">#REF!</definedName>
    <definedName name="ES2_38" localSheetId="10">#REF!</definedName>
    <definedName name="ES2_38">#REF!</definedName>
    <definedName name="ES2_39" localSheetId="4">#REF!</definedName>
    <definedName name="ES2_39" localSheetId="11">#REF!</definedName>
    <definedName name="ES2_39" localSheetId="12">#REF!</definedName>
    <definedName name="ES2_39" localSheetId="13">#REF!</definedName>
    <definedName name="ES2_39" localSheetId="14">#REF!</definedName>
    <definedName name="ES2_39" localSheetId="15">#REF!</definedName>
    <definedName name="ES2_39" localSheetId="16">#REF!</definedName>
    <definedName name="ES2_39" localSheetId="17">#REF!</definedName>
    <definedName name="ES2_39" localSheetId="18">#REF!</definedName>
    <definedName name="ES2_39" localSheetId="19">#REF!</definedName>
    <definedName name="ES2_39" localSheetId="20">#REF!</definedName>
    <definedName name="ES2_39" localSheetId="3">#REF!</definedName>
    <definedName name="ES2_39" localSheetId="5">#REF!</definedName>
    <definedName name="ES2_39" localSheetId="6">#REF!</definedName>
    <definedName name="ES2_39" localSheetId="7">#REF!</definedName>
    <definedName name="ES2_39" localSheetId="21">#REF!</definedName>
    <definedName name="ES2_39" localSheetId="22">#REF!</definedName>
    <definedName name="ES2_39" localSheetId="23">#REF!</definedName>
    <definedName name="ES2_39" localSheetId="24">#REF!</definedName>
    <definedName name="ES2_39" localSheetId="25">#REF!</definedName>
    <definedName name="ES2_39" localSheetId="26">#REF!</definedName>
    <definedName name="ES2_39" localSheetId="27">#REF!</definedName>
    <definedName name="ES2_39" localSheetId="28">#REF!</definedName>
    <definedName name="ES2_39" localSheetId="29">#REF!</definedName>
    <definedName name="ES2_39" localSheetId="30">#REF!</definedName>
    <definedName name="ES2_39" localSheetId="31">#REF!</definedName>
    <definedName name="ES2_39" localSheetId="32">#REF!</definedName>
    <definedName name="ES2_39" localSheetId="33">#REF!</definedName>
    <definedName name="ES2_39" localSheetId="34">#REF!</definedName>
    <definedName name="ES2_39" localSheetId="35">#REF!</definedName>
    <definedName name="ES2_39" localSheetId="36">#REF!</definedName>
    <definedName name="ES2_39" localSheetId="37">#REF!</definedName>
    <definedName name="ES2_39" localSheetId="8">#REF!</definedName>
    <definedName name="ES2_39" localSheetId="9">#REF!</definedName>
    <definedName name="ES2_39" localSheetId="10">#REF!</definedName>
    <definedName name="ES2_39">#REF!</definedName>
    <definedName name="ES2_4" localSheetId="4">#REF!</definedName>
    <definedName name="ES2_4" localSheetId="11">#REF!</definedName>
    <definedName name="ES2_4" localSheetId="12">#REF!</definedName>
    <definedName name="ES2_4" localSheetId="13">#REF!</definedName>
    <definedName name="ES2_4" localSheetId="14">#REF!</definedName>
    <definedName name="ES2_4" localSheetId="15">#REF!</definedName>
    <definedName name="ES2_4" localSheetId="16">#REF!</definedName>
    <definedName name="ES2_4" localSheetId="17">#REF!</definedName>
    <definedName name="ES2_4" localSheetId="18">#REF!</definedName>
    <definedName name="ES2_4" localSheetId="19">#REF!</definedName>
    <definedName name="ES2_4" localSheetId="20">#REF!</definedName>
    <definedName name="ES2_4" localSheetId="3">#REF!</definedName>
    <definedName name="ES2_4" localSheetId="5">#REF!</definedName>
    <definedName name="ES2_4" localSheetId="6">#REF!</definedName>
    <definedName name="ES2_4" localSheetId="7">#REF!</definedName>
    <definedName name="ES2_4" localSheetId="21">#REF!</definedName>
    <definedName name="ES2_4" localSheetId="22">#REF!</definedName>
    <definedName name="ES2_4" localSheetId="23">#REF!</definedName>
    <definedName name="ES2_4" localSheetId="24">#REF!</definedName>
    <definedName name="ES2_4" localSheetId="25">#REF!</definedName>
    <definedName name="ES2_4" localSheetId="26">#REF!</definedName>
    <definedName name="ES2_4" localSheetId="27">#REF!</definedName>
    <definedName name="ES2_4" localSheetId="28">#REF!</definedName>
    <definedName name="ES2_4" localSheetId="29">#REF!</definedName>
    <definedName name="ES2_4" localSheetId="30">#REF!</definedName>
    <definedName name="ES2_4" localSheetId="31">#REF!</definedName>
    <definedName name="ES2_4" localSheetId="32">#REF!</definedName>
    <definedName name="ES2_4" localSheetId="33">#REF!</definedName>
    <definedName name="ES2_4" localSheetId="34">#REF!</definedName>
    <definedName name="ES2_4" localSheetId="35">#REF!</definedName>
    <definedName name="ES2_4" localSheetId="36">#REF!</definedName>
    <definedName name="ES2_4" localSheetId="37">#REF!</definedName>
    <definedName name="ES2_4" localSheetId="8">#REF!</definedName>
    <definedName name="ES2_4" localSheetId="9">#REF!</definedName>
    <definedName name="ES2_4" localSheetId="10">#REF!</definedName>
    <definedName name="ES2_4">#REF!</definedName>
    <definedName name="ES2_40" localSheetId="4">#REF!</definedName>
    <definedName name="ES2_40" localSheetId="11">#REF!</definedName>
    <definedName name="ES2_40" localSheetId="12">#REF!</definedName>
    <definedName name="ES2_40" localSheetId="13">#REF!</definedName>
    <definedName name="ES2_40" localSheetId="14">#REF!</definedName>
    <definedName name="ES2_40" localSheetId="15">#REF!</definedName>
    <definedName name="ES2_40" localSheetId="16">#REF!</definedName>
    <definedName name="ES2_40" localSheetId="17">#REF!</definedName>
    <definedName name="ES2_40" localSheetId="18">#REF!</definedName>
    <definedName name="ES2_40" localSheetId="19">#REF!</definedName>
    <definedName name="ES2_40" localSheetId="20">#REF!</definedName>
    <definedName name="ES2_40" localSheetId="3">#REF!</definedName>
    <definedName name="ES2_40" localSheetId="5">#REF!</definedName>
    <definedName name="ES2_40" localSheetId="6">#REF!</definedName>
    <definedName name="ES2_40" localSheetId="7">#REF!</definedName>
    <definedName name="ES2_40" localSheetId="21">#REF!</definedName>
    <definedName name="ES2_40" localSheetId="22">#REF!</definedName>
    <definedName name="ES2_40" localSheetId="23">#REF!</definedName>
    <definedName name="ES2_40" localSheetId="24">#REF!</definedName>
    <definedName name="ES2_40" localSheetId="25">#REF!</definedName>
    <definedName name="ES2_40" localSheetId="26">#REF!</definedName>
    <definedName name="ES2_40" localSheetId="27">#REF!</definedName>
    <definedName name="ES2_40" localSheetId="28">#REF!</definedName>
    <definedName name="ES2_40" localSheetId="29">#REF!</definedName>
    <definedName name="ES2_40" localSheetId="30">#REF!</definedName>
    <definedName name="ES2_40" localSheetId="31">#REF!</definedName>
    <definedName name="ES2_40" localSheetId="32">#REF!</definedName>
    <definedName name="ES2_40" localSheetId="33">#REF!</definedName>
    <definedName name="ES2_40" localSheetId="34">#REF!</definedName>
    <definedName name="ES2_40" localSheetId="35">#REF!</definedName>
    <definedName name="ES2_40" localSheetId="36">#REF!</definedName>
    <definedName name="ES2_40" localSheetId="37">#REF!</definedName>
    <definedName name="ES2_40" localSheetId="8">#REF!</definedName>
    <definedName name="ES2_40" localSheetId="9">#REF!</definedName>
    <definedName name="ES2_40" localSheetId="10">#REF!</definedName>
    <definedName name="ES2_40">#REF!</definedName>
    <definedName name="ES2_41" localSheetId="4">#REF!</definedName>
    <definedName name="ES2_41" localSheetId="11">#REF!</definedName>
    <definedName name="ES2_41" localSheetId="12">#REF!</definedName>
    <definedName name="ES2_41" localSheetId="13">#REF!</definedName>
    <definedName name="ES2_41" localSheetId="14">#REF!</definedName>
    <definedName name="ES2_41" localSheetId="15">#REF!</definedName>
    <definedName name="ES2_41" localSheetId="16">#REF!</definedName>
    <definedName name="ES2_41" localSheetId="17">#REF!</definedName>
    <definedName name="ES2_41" localSheetId="18">#REF!</definedName>
    <definedName name="ES2_41" localSheetId="19">#REF!</definedName>
    <definedName name="ES2_41" localSheetId="20">#REF!</definedName>
    <definedName name="ES2_41" localSheetId="3">#REF!</definedName>
    <definedName name="ES2_41" localSheetId="5">#REF!</definedName>
    <definedName name="ES2_41" localSheetId="6">#REF!</definedName>
    <definedName name="ES2_41" localSheetId="7">#REF!</definedName>
    <definedName name="ES2_41" localSheetId="21">#REF!</definedName>
    <definedName name="ES2_41" localSheetId="22">#REF!</definedName>
    <definedName name="ES2_41" localSheetId="23">#REF!</definedName>
    <definedName name="ES2_41" localSheetId="24">#REF!</definedName>
    <definedName name="ES2_41" localSheetId="25">#REF!</definedName>
    <definedName name="ES2_41" localSheetId="26">#REF!</definedName>
    <definedName name="ES2_41" localSheetId="27">#REF!</definedName>
    <definedName name="ES2_41" localSheetId="28">#REF!</definedName>
    <definedName name="ES2_41" localSheetId="29">#REF!</definedName>
    <definedName name="ES2_41" localSheetId="30">#REF!</definedName>
    <definedName name="ES2_41" localSheetId="31">#REF!</definedName>
    <definedName name="ES2_41" localSheetId="32">#REF!</definedName>
    <definedName name="ES2_41" localSheetId="33">#REF!</definedName>
    <definedName name="ES2_41" localSheetId="34">#REF!</definedName>
    <definedName name="ES2_41" localSheetId="35">#REF!</definedName>
    <definedName name="ES2_41" localSheetId="36">#REF!</definedName>
    <definedName name="ES2_41" localSheetId="37">#REF!</definedName>
    <definedName name="ES2_41" localSheetId="8">#REF!</definedName>
    <definedName name="ES2_41" localSheetId="9">#REF!</definedName>
    <definedName name="ES2_41" localSheetId="10">#REF!</definedName>
    <definedName name="ES2_41">#REF!</definedName>
    <definedName name="ES2_42" localSheetId="4">#REF!</definedName>
    <definedName name="ES2_42" localSheetId="11">#REF!</definedName>
    <definedName name="ES2_42" localSheetId="12">#REF!</definedName>
    <definedName name="ES2_42" localSheetId="13">#REF!</definedName>
    <definedName name="ES2_42" localSheetId="14">#REF!</definedName>
    <definedName name="ES2_42" localSheetId="15">#REF!</definedName>
    <definedName name="ES2_42" localSheetId="16">#REF!</definedName>
    <definedName name="ES2_42" localSheetId="17">#REF!</definedName>
    <definedName name="ES2_42" localSheetId="18">#REF!</definedName>
    <definedName name="ES2_42" localSheetId="19">#REF!</definedName>
    <definedName name="ES2_42" localSheetId="20">#REF!</definedName>
    <definedName name="ES2_42" localSheetId="3">#REF!</definedName>
    <definedName name="ES2_42" localSheetId="5">#REF!</definedName>
    <definedName name="ES2_42" localSheetId="6">#REF!</definedName>
    <definedName name="ES2_42" localSheetId="7">#REF!</definedName>
    <definedName name="ES2_42" localSheetId="21">#REF!</definedName>
    <definedName name="ES2_42" localSheetId="22">#REF!</definedName>
    <definedName name="ES2_42" localSheetId="23">#REF!</definedName>
    <definedName name="ES2_42" localSheetId="24">#REF!</definedName>
    <definedName name="ES2_42" localSheetId="25">#REF!</definedName>
    <definedName name="ES2_42" localSheetId="26">#REF!</definedName>
    <definedName name="ES2_42" localSheetId="27">#REF!</definedName>
    <definedName name="ES2_42" localSheetId="28">#REF!</definedName>
    <definedName name="ES2_42" localSheetId="29">#REF!</definedName>
    <definedName name="ES2_42" localSheetId="30">#REF!</definedName>
    <definedName name="ES2_42" localSheetId="31">#REF!</definedName>
    <definedName name="ES2_42" localSheetId="32">#REF!</definedName>
    <definedName name="ES2_42" localSheetId="33">#REF!</definedName>
    <definedName name="ES2_42" localSheetId="34">#REF!</definedName>
    <definedName name="ES2_42" localSheetId="35">#REF!</definedName>
    <definedName name="ES2_42" localSheetId="36">#REF!</definedName>
    <definedName name="ES2_42" localSheetId="37">#REF!</definedName>
    <definedName name="ES2_42" localSheetId="8">#REF!</definedName>
    <definedName name="ES2_42" localSheetId="9">#REF!</definedName>
    <definedName name="ES2_42" localSheetId="10">#REF!</definedName>
    <definedName name="ES2_42">#REF!</definedName>
    <definedName name="ES2_43" localSheetId="4">#REF!</definedName>
    <definedName name="ES2_43" localSheetId="11">#REF!</definedName>
    <definedName name="ES2_43" localSheetId="12">#REF!</definedName>
    <definedName name="ES2_43" localSheetId="13">#REF!</definedName>
    <definedName name="ES2_43" localSheetId="14">#REF!</definedName>
    <definedName name="ES2_43" localSheetId="15">#REF!</definedName>
    <definedName name="ES2_43" localSheetId="16">#REF!</definedName>
    <definedName name="ES2_43" localSheetId="17">#REF!</definedName>
    <definedName name="ES2_43" localSheetId="18">#REF!</definedName>
    <definedName name="ES2_43" localSheetId="19">#REF!</definedName>
    <definedName name="ES2_43" localSheetId="20">#REF!</definedName>
    <definedName name="ES2_43" localSheetId="3">#REF!</definedName>
    <definedName name="ES2_43" localSheetId="5">#REF!</definedName>
    <definedName name="ES2_43" localSheetId="6">#REF!</definedName>
    <definedName name="ES2_43" localSheetId="7">#REF!</definedName>
    <definedName name="ES2_43" localSheetId="21">#REF!</definedName>
    <definedName name="ES2_43" localSheetId="22">#REF!</definedName>
    <definedName name="ES2_43" localSheetId="23">#REF!</definedName>
    <definedName name="ES2_43" localSheetId="24">#REF!</definedName>
    <definedName name="ES2_43" localSheetId="25">#REF!</definedName>
    <definedName name="ES2_43" localSheetId="26">#REF!</definedName>
    <definedName name="ES2_43" localSheetId="27">#REF!</definedName>
    <definedName name="ES2_43" localSheetId="28">#REF!</definedName>
    <definedName name="ES2_43" localSheetId="29">#REF!</definedName>
    <definedName name="ES2_43" localSheetId="30">#REF!</definedName>
    <definedName name="ES2_43" localSheetId="31">#REF!</definedName>
    <definedName name="ES2_43" localSheetId="32">#REF!</definedName>
    <definedName name="ES2_43" localSheetId="33">#REF!</definedName>
    <definedName name="ES2_43" localSheetId="34">#REF!</definedName>
    <definedName name="ES2_43" localSheetId="35">#REF!</definedName>
    <definedName name="ES2_43" localSheetId="36">#REF!</definedName>
    <definedName name="ES2_43" localSheetId="37">#REF!</definedName>
    <definedName name="ES2_43" localSheetId="8">#REF!</definedName>
    <definedName name="ES2_43" localSheetId="9">#REF!</definedName>
    <definedName name="ES2_43" localSheetId="10">#REF!</definedName>
    <definedName name="ES2_43">#REF!</definedName>
    <definedName name="ES2_5" localSheetId="4">#REF!</definedName>
    <definedName name="ES2_5" localSheetId="11">#REF!</definedName>
    <definedName name="ES2_5" localSheetId="12">#REF!</definedName>
    <definedName name="ES2_5" localSheetId="13">#REF!</definedName>
    <definedName name="ES2_5" localSheetId="14">#REF!</definedName>
    <definedName name="ES2_5" localSheetId="15">#REF!</definedName>
    <definedName name="ES2_5" localSheetId="16">#REF!</definedName>
    <definedName name="ES2_5" localSheetId="17">#REF!</definedName>
    <definedName name="ES2_5" localSheetId="18">#REF!</definedName>
    <definedName name="ES2_5" localSheetId="19">#REF!</definedName>
    <definedName name="ES2_5" localSheetId="20">#REF!</definedName>
    <definedName name="ES2_5" localSheetId="3">#REF!</definedName>
    <definedName name="ES2_5" localSheetId="5">#REF!</definedName>
    <definedName name="ES2_5" localSheetId="6">#REF!</definedName>
    <definedName name="ES2_5" localSheetId="7">#REF!</definedName>
    <definedName name="ES2_5" localSheetId="21">#REF!</definedName>
    <definedName name="ES2_5" localSheetId="22">#REF!</definedName>
    <definedName name="ES2_5" localSheetId="23">#REF!</definedName>
    <definedName name="ES2_5" localSheetId="24">#REF!</definedName>
    <definedName name="ES2_5" localSheetId="25">#REF!</definedName>
    <definedName name="ES2_5" localSheetId="26">#REF!</definedName>
    <definedName name="ES2_5" localSheetId="27">#REF!</definedName>
    <definedName name="ES2_5" localSheetId="28">#REF!</definedName>
    <definedName name="ES2_5" localSheetId="29">#REF!</definedName>
    <definedName name="ES2_5" localSheetId="30">#REF!</definedName>
    <definedName name="ES2_5" localSheetId="31">#REF!</definedName>
    <definedName name="ES2_5" localSheetId="32">#REF!</definedName>
    <definedName name="ES2_5" localSheetId="33">#REF!</definedName>
    <definedName name="ES2_5" localSheetId="34">#REF!</definedName>
    <definedName name="ES2_5" localSheetId="35">#REF!</definedName>
    <definedName name="ES2_5" localSheetId="36">#REF!</definedName>
    <definedName name="ES2_5" localSheetId="37">#REF!</definedName>
    <definedName name="ES2_5" localSheetId="8">#REF!</definedName>
    <definedName name="ES2_5" localSheetId="9">#REF!</definedName>
    <definedName name="ES2_5" localSheetId="10">#REF!</definedName>
    <definedName name="ES2_5">#REF!</definedName>
    <definedName name="ES2_6" localSheetId="4">#REF!</definedName>
    <definedName name="ES2_6" localSheetId="11">#REF!</definedName>
    <definedName name="ES2_6" localSheetId="12">#REF!</definedName>
    <definedName name="ES2_6" localSheetId="13">#REF!</definedName>
    <definedName name="ES2_6" localSheetId="14">#REF!</definedName>
    <definedName name="ES2_6" localSheetId="15">#REF!</definedName>
    <definedName name="ES2_6" localSheetId="16">#REF!</definedName>
    <definedName name="ES2_6" localSheetId="17">#REF!</definedName>
    <definedName name="ES2_6" localSheetId="18">#REF!</definedName>
    <definedName name="ES2_6" localSheetId="19">#REF!</definedName>
    <definedName name="ES2_6" localSheetId="20">#REF!</definedName>
    <definedName name="ES2_6" localSheetId="3">#REF!</definedName>
    <definedName name="ES2_6" localSheetId="5">#REF!</definedName>
    <definedName name="ES2_6" localSheetId="6">#REF!</definedName>
    <definedName name="ES2_6" localSheetId="7">#REF!</definedName>
    <definedName name="ES2_6" localSheetId="21">#REF!</definedName>
    <definedName name="ES2_6" localSheetId="22">#REF!</definedName>
    <definedName name="ES2_6" localSheetId="23">#REF!</definedName>
    <definedName name="ES2_6" localSheetId="24">#REF!</definedName>
    <definedName name="ES2_6" localSheetId="25">#REF!</definedName>
    <definedName name="ES2_6" localSheetId="26">#REF!</definedName>
    <definedName name="ES2_6" localSheetId="27">#REF!</definedName>
    <definedName name="ES2_6" localSheetId="28">#REF!</definedName>
    <definedName name="ES2_6" localSheetId="29">#REF!</definedName>
    <definedName name="ES2_6" localSheetId="30">#REF!</definedName>
    <definedName name="ES2_6" localSheetId="31">#REF!</definedName>
    <definedName name="ES2_6" localSheetId="32">#REF!</definedName>
    <definedName name="ES2_6" localSheetId="33">#REF!</definedName>
    <definedName name="ES2_6" localSheetId="34">#REF!</definedName>
    <definedName name="ES2_6" localSheetId="35">#REF!</definedName>
    <definedName name="ES2_6" localSheetId="36">#REF!</definedName>
    <definedName name="ES2_6" localSheetId="37">#REF!</definedName>
    <definedName name="ES2_6" localSheetId="8">#REF!</definedName>
    <definedName name="ES2_6" localSheetId="9">#REF!</definedName>
    <definedName name="ES2_6" localSheetId="10">#REF!</definedName>
    <definedName name="ES2_6">#REF!</definedName>
    <definedName name="ES2_7" localSheetId="4">#REF!</definedName>
    <definedName name="ES2_7" localSheetId="11">#REF!</definedName>
    <definedName name="ES2_7" localSheetId="12">#REF!</definedName>
    <definedName name="ES2_7" localSheetId="13">#REF!</definedName>
    <definedName name="ES2_7" localSheetId="14">#REF!</definedName>
    <definedName name="ES2_7" localSheetId="15">#REF!</definedName>
    <definedName name="ES2_7" localSheetId="16">#REF!</definedName>
    <definedName name="ES2_7" localSheetId="17">#REF!</definedName>
    <definedName name="ES2_7" localSheetId="18">#REF!</definedName>
    <definedName name="ES2_7" localSheetId="19">#REF!</definedName>
    <definedName name="ES2_7" localSheetId="20">#REF!</definedName>
    <definedName name="ES2_7" localSheetId="3">#REF!</definedName>
    <definedName name="ES2_7" localSheetId="5">#REF!</definedName>
    <definedName name="ES2_7" localSheetId="6">#REF!</definedName>
    <definedName name="ES2_7" localSheetId="7">#REF!</definedName>
    <definedName name="ES2_7" localSheetId="21">#REF!</definedName>
    <definedName name="ES2_7" localSheetId="22">#REF!</definedName>
    <definedName name="ES2_7" localSheetId="23">#REF!</definedName>
    <definedName name="ES2_7" localSheetId="24">#REF!</definedName>
    <definedName name="ES2_7" localSheetId="25">#REF!</definedName>
    <definedName name="ES2_7" localSheetId="26">#REF!</definedName>
    <definedName name="ES2_7" localSheetId="27">#REF!</definedName>
    <definedName name="ES2_7" localSheetId="28">#REF!</definedName>
    <definedName name="ES2_7" localSheetId="29">#REF!</definedName>
    <definedName name="ES2_7" localSheetId="30">#REF!</definedName>
    <definedName name="ES2_7" localSheetId="31">#REF!</definedName>
    <definedName name="ES2_7" localSheetId="32">#REF!</definedName>
    <definedName name="ES2_7" localSheetId="33">#REF!</definedName>
    <definedName name="ES2_7" localSheetId="34">#REF!</definedName>
    <definedName name="ES2_7" localSheetId="35">#REF!</definedName>
    <definedName name="ES2_7" localSheetId="36">#REF!</definedName>
    <definedName name="ES2_7" localSheetId="37">#REF!</definedName>
    <definedName name="ES2_7" localSheetId="8">#REF!</definedName>
    <definedName name="ES2_7" localSheetId="9">#REF!</definedName>
    <definedName name="ES2_7" localSheetId="10">#REF!</definedName>
    <definedName name="ES2_7">#REF!</definedName>
    <definedName name="ES2_8" localSheetId="4">#REF!</definedName>
    <definedName name="ES2_8" localSheetId="11">#REF!</definedName>
    <definedName name="ES2_8" localSheetId="12">#REF!</definedName>
    <definedName name="ES2_8" localSheetId="13">#REF!</definedName>
    <definedName name="ES2_8" localSheetId="14">#REF!</definedName>
    <definedName name="ES2_8" localSheetId="15">#REF!</definedName>
    <definedName name="ES2_8" localSheetId="16">#REF!</definedName>
    <definedName name="ES2_8" localSheetId="17">#REF!</definedName>
    <definedName name="ES2_8" localSheetId="18">#REF!</definedName>
    <definedName name="ES2_8" localSheetId="19">#REF!</definedName>
    <definedName name="ES2_8" localSheetId="20">#REF!</definedName>
    <definedName name="ES2_8" localSheetId="3">#REF!</definedName>
    <definedName name="ES2_8" localSheetId="5">#REF!</definedName>
    <definedName name="ES2_8" localSheetId="6">#REF!</definedName>
    <definedName name="ES2_8" localSheetId="7">#REF!</definedName>
    <definedName name="ES2_8" localSheetId="21">#REF!</definedName>
    <definedName name="ES2_8" localSheetId="22">#REF!</definedName>
    <definedName name="ES2_8" localSheetId="23">#REF!</definedName>
    <definedName name="ES2_8" localSheetId="24">#REF!</definedName>
    <definedName name="ES2_8" localSheetId="25">#REF!</definedName>
    <definedName name="ES2_8" localSheetId="26">#REF!</definedName>
    <definedName name="ES2_8" localSheetId="27">#REF!</definedName>
    <definedName name="ES2_8" localSheetId="28">#REF!</definedName>
    <definedName name="ES2_8" localSheetId="29">#REF!</definedName>
    <definedName name="ES2_8" localSheetId="30">#REF!</definedName>
    <definedName name="ES2_8" localSheetId="31">#REF!</definedName>
    <definedName name="ES2_8" localSheetId="32">#REF!</definedName>
    <definedName name="ES2_8" localSheetId="33">#REF!</definedName>
    <definedName name="ES2_8" localSheetId="34">#REF!</definedName>
    <definedName name="ES2_8" localSheetId="35">#REF!</definedName>
    <definedName name="ES2_8" localSheetId="36">#REF!</definedName>
    <definedName name="ES2_8" localSheetId="37">#REF!</definedName>
    <definedName name="ES2_8" localSheetId="8">#REF!</definedName>
    <definedName name="ES2_8" localSheetId="9">#REF!</definedName>
    <definedName name="ES2_8" localSheetId="10">#REF!</definedName>
    <definedName name="ES2_8">#REF!</definedName>
    <definedName name="ES2_9" localSheetId="4">#REF!</definedName>
    <definedName name="ES2_9" localSheetId="11">#REF!</definedName>
    <definedName name="ES2_9" localSheetId="12">#REF!</definedName>
    <definedName name="ES2_9" localSheetId="13">#REF!</definedName>
    <definedName name="ES2_9" localSheetId="14">#REF!</definedName>
    <definedName name="ES2_9" localSheetId="15">#REF!</definedName>
    <definedName name="ES2_9" localSheetId="16">#REF!</definedName>
    <definedName name="ES2_9" localSheetId="17">#REF!</definedName>
    <definedName name="ES2_9" localSheetId="18">#REF!</definedName>
    <definedName name="ES2_9" localSheetId="19">#REF!</definedName>
    <definedName name="ES2_9" localSheetId="20">#REF!</definedName>
    <definedName name="ES2_9" localSheetId="3">#REF!</definedName>
    <definedName name="ES2_9" localSheetId="5">#REF!</definedName>
    <definedName name="ES2_9" localSheetId="6">#REF!</definedName>
    <definedName name="ES2_9" localSheetId="7">#REF!</definedName>
    <definedName name="ES2_9" localSheetId="21">#REF!</definedName>
    <definedName name="ES2_9" localSheetId="22">#REF!</definedName>
    <definedName name="ES2_9" localSheetId="23">#REF!</definedName>
    <definedName name="ES2_9" localSheetId="24">#REF!</definedName>
    <definedName name="ES2_9" localSheetId="25">#REF!</definedName>
    <definedName name="ES2_9" localSheetId="26">#REF!</definedName>
    <definedName name="ES2_9" localSheetId="27">#REF!</definedName>
    <definedName name="ES2_9" localSheetId="28">#REF!</definedName>
    <definedName name="ES2_9" localSheetId="29">#REF!</definedName>
    <definedName name="ES2_9" localSheetId="30">#REF!</definedName>
    <definedName name="ES2_9" localSheetId="31">#REF!</definedName>
    <definedName name="ES2_9" localSheetId="32">#REF!</definedName>
    <definedName name="ES2_9" localSheetId="33">#REF!</definedName>
    <definedName name="ES2_9" localSheetId="34">#REF!</definedName>
    <definedName name="ES2_9" localSheetId="35">#REF!</definedName>
    <definedName name="ES2_9" localSheetId="36">#REF!</definedName>
    <definedName name="ES2_9" localSheetId="37">#REF!</definedName>
    <definedName name="ES2_9" localSheetId="8">#REF!</definedName>
    <definedName name="ES2_9" localSheetId="9">#REF!</definedName>
    <definedName name="ES2_9" localSheetId="10">#REF!</definedName>
    <definedName name="ES2_9">#REF!</definedName>
    <definedName name="ES3_1" localSheetId="4">#REF!</definedName>
    <definedName name="ES3_1" localSheetId="11">#REF!</definedName>
    <definedName name="ES3_1" localSheetId="12">#REF!</definedName>
    <definedName name="ES3_1" localSheetId="13">#REF!</definedName>
    <definedName name="ES3_1" localSheetId="14">#REF!</definedName>
    <definedName name="ES3_1" localSheetId="15">#REF!</definedName>
    <definedName name="ES3_1" localSheetId="16">#REF!</definedName>
    <definedName name="ES3_1" localSheetId="17">#REF!</definedName>
    <definedName name="ES3_1" localSheetId="18">#REF!</definedName>
    <definedName name="ES3_1" localSheetId="19">#REF!</definedName>
    <definedName name="ES3_1" localSheetId="20">#REF!</definedName>
    <definedName name="ES3_1" localSheetId="3">#REF!</definedName>
    <definedName name="ES3_1" localSheetId="5">#REF!</definedName>
    <definedName name="ES3_1" localSheetId="6">#REF!</definedName>
    <definedName name="ES3_1" localSheetId="7">#REF!</definedName>
    <definedName name="ES3_1" localSheetId="21">#REF!</definedName>
    <definedName name="ES3_1" localSheetId="22">#REF!</definedName>
    <definedName name="ES3_1" localSheetId="23">#REF!</definedName>
    <definedName name="ES3_1" localSheetId="24">#REF!</definedName>
    <definedName name="ES3_1" localSheetId="25">#REF!</definedName>
    <definedName name="ES3_1" localSheetId="26">#REF!</definedName>
    <definedName name="ES3_1" localSheetId="27">#REF!</definedName>
    <definedName name="ES3_1" localSheetId="28">#REF!</definedName>
    <definedName name="ES3_1" localSheetId="29">#REF!</definedName>
    <definedName name="ES3_1" localSheetId="30">#REF!</definedName>
    <definedName name="ES3_1" localSheetId="31">#REF!</definedName>
    <definedName name="ES3_1" localSheetId="32">#REF!</definedName>
    <definedName name="ES3_1" localSheetId="33">#REF!</definedName>
    <definedName name="ES3_1" localSheetId="34">#REF!</definedName>
    <definedName name="ES3_1" localSheetId="35">#REF!</definedName>
    <definedName name="ES3_1" localSheetId="36">#REF!</definedName>
    <definedName name="ES3_1" localSheetId="37">#REF!</definedName>
    <definedName name="ES3_1" localSheetId="8">#REF!</definedName>
    <definedName name="ES3_1" localSheetId="9">#REF!</definedName>
    <definedName name="ES3_1" localSheetId="10">#REF!</definedName>
    <definedName name="ES3_1">#REF!</definedName>
    <definedName name="ES3_10" localSheetId="4">#REF!</definedName>
    <definedName name="ES3_10" localSheetId="11">#REF!</definedName>
    <definedName name="ES3_10" localSheetId="12">#REF!</definedName>
    <definedName name="ES3_10" localSheetId="13">#REF!</definedName>
    <definedName name="ES3_10" localSheetId="14">#REF!</definedName>
    <definedName name="ES3_10" localSheetId="15">#REF!</definedName>
    <definedName name="ES3_10" localSheetId="16">#REF!</definedName>
    <definedName name="ES3_10" localSheetId="17">#REF!</definedName>
    <definedName name="ES3_10" localSheetId="18">#REF!</definedName>
    <definedName name="ES3_10" localSheetId="19">#REF!</definedName>
    <definedName name="ES3_10" localSheetId="20">#REF!</definedName>
    <definedName name="ES3_10" localSheetId="3">#REF!</definedName>
    <definedName name="ES3_10" localSheetId="5">#REF!</definedName>
    <definedName name="ES3_10" localSheetId="6">#REF!</definedName>
    <definedName name="ES3_10" localSheetId="7">#REF!</definedName>
    <definedName name="ES3_10" localSheetId="21">#REF!</definedName>
    <definedName name="ES3_10" localSheetId="22">#REF!</definedName>
    <definedName name="ES3_10" localSheetId="23">#REF!</definedName>
    <definedName name="ES3_10" localSheetId="24">#REF!</definedName>
    <definedName name="ES3_10" localSheetId="25">#REF!</definedName>
    <definedName name="ES3_10" localSheetId="26">#REF!</definedName>
    <definedName name="ES3_10" localSheetId="27">#REF!</definedName>
    <definedName name="ES3_10" localSheetId="28">#REF!</definedName>
    <definedName name="ES3_10" localSheetId="29">#REF!</definedName>
    <definedName name="ES3_10" localSheetId="30">#REF!</definedName>
    <definedName name="ES3_10" localSheetId="31">#REF!</definedName>
    <definedName name="ES3_10" localSheetId="32">#REF!</definedName>
    <definedName name="ES3_10" localSheetId="33">#REF!</definedName>
    <definedName name="ES3_10" localSheetId="34">#REF!</definedName>
    <definedName name="ES3_10" localSheetId="35">#REF!</definedName>
    <definedName name="ES3_10" localSheetId="36">#REF!</definedName>
    <definedName name="ES3_10" localSheetId="37">#REF!</definedName>
    <definedName name="ES3_10" localSheetId="8">#REF!</definedName>
    <definedName name="ES3_10" localSheetId="9">#REF!</definedName>
    <definedName name="ES3_10" localSheetId="10">#REF!</definedName>
    <definedName name="ES3_10">#REF!</definedName>
    <definedName name="ES3_11" localSheetId="4">#REF!</definedName>
    <definedName name="ES3_11" localSheetId="11">#REF!</definedName>
    <definedName name="ES3_11" localSheetId="12">#REF!</definedName>
    <definedName name="ES3_11" localSheetId="13">#REF!</definedName>
    <definedName name="ES3_11" localSheetId="14">#REF!</definedName>
    <definedName name="ES3_11" localSheetId="15">#REF!</definedName>
    <definedName name="ES3_11" localSheetId="16">#REF!</definedName>
    <definedName name="ES3_11" localSheetId="17">#REF!</definedName>
    <definedName name="ES3_11" localSheetId="18">#REF!</definedName>
    <definedName name="ES3_11" localSheetId="19">#REF!</definedName>
    <definedName name="ES3_11" localSheetId="20">#REF!</definedName>
    <definedName name="ES3_11" localSheetId="3">#REF!</definedName>
    <definedName name="ES3_11" localSheetId="5">#REF!</definedName>
    <definedName name="ES3_11" localSheetId="6">#REF!</definedName>
    <definedName name="ES3_11" localSheetId="7">#REF!</definedName>
    <definedName name="ES3_11" localSheetId="21">#REF!</definedName>
    <definedName name="ES3_11" localSheetId="22">#REF!</definedName>
    <definedName name="ES3_11" localSheetId="23">#REF!</definedName>
    <definedName name="ES3_11" localSheetId="24">#REF!</definedName>
    <definedName name="ES3_11" localSheetId="25">#REF!</definedName>
    <definedName name="ES3_11" localSheetId="26">#REF!</definedName>
    <definedName name="ES3_11" localSheetId="27">#REF!</definedName>
    <definedName name="ES3_11" localSheetId="28">#REF!</definedName>
    <definedName name="ES3_11" localSheetId="29">#REF!</definedName>
    <definedName name="ES3_11" localSheetId="30">#REF!</definedName>
    <definedName name="ES3_11" localSheetId="31">#REF!</definedName>
    <definedName name="ES3_11" localSheetId="32">#REF!</definedName>
    <definedName name="ES3_11" localSheetId="33">#REF!</definedName>
    <definedName name="ES3_11" localSheetId="34">#REF!</definedName>
    <definedName name="ES3_11" localSheetId="35">#REF!</definedName>
    <definedName name="ES3_11" localSheetId="36">#REF!</definedName>
    <definedName name="ES3_11" localSheetId="37">#REF!</definedName>
    <definedName name="ES3_11" localSheetId="8">#REF!</definedName>
    <definedName name="ES3_11" localSheetId="9">#REF!</definedName>
    <definedName name="ES3_11" localSheetId="10">#REF!</definedName>
    <definedName name="ES3_11">#REF!</definedName>
    <definedName name="ES3_12" localSheetId="4">#REF!</definedName>
    <definedName name="ES3_12" localSheetId="11">#REF!</definedName>
    <definedName name="ES3_12" localSheetId="12">#REF!</definedName>
    <definedName name="ES3_12" localSheetId="13">#REF!</definedName>
    <definedName name="ES3_12" localSheetId="14">#REF!</definedName>
    <definedName name="ES3_12" localSheetId="15">#REF!</definedName>
    <definedName name="ES3_12" localSheetId="16">#REF!</definedName>
    <definedName name="ES3_12" localSheetId="17">#REF!</definedName>
    <definedName name="ES3_12" localSheetId="18">#REF!</definedName>
    <definedName name="ES3_12" localSheetId="19">#REF!</definedName>
    <definedName name="ES3_12" localSheetId="20">#REF!</definedName>
    <definedName name="ES3_12" localSheetId="3">#REF!</definedName>
    <definedName name="ES3_12" localSheetId="5">#REF!</definedName>
    <definedName name="ES3_12" localSheetId="6">#REF!</definedName>
    <definedName name="ES3_12" localSheetId="7">#REF!</definedName>
    <definedName name="ES3_12" localSheetId="21">#REF!</definedName>
    <definedName name="ES3_12" localSheetId="22">#REF!</definedName>
    <definedName name="ES3_12" localSheetId="23">#REF!</definedName>
    <definedName name="ES3_12" localSheetId="24">#REF!</definedName>
    <definedName name="ES3_12" localSheetId="25">#REF!</definedName>
    <definedName name="ES3_12" localSheetId="26">#REF!</definedName>
    <definedName name="ES3_12" localSheetId="27">#REF!</definedName>
    <definedName name="ES3_12" localSheetId="28">#REF!</definedName>
    <definedName name="ES3_12" localSheetId="29">#REF!</definedName>
    <definedName name="ES3_12" localSheetId="30">#REF!</definedName>
    <definedName name="ES3_12" localSheetId="31">#REF!</definedName>
    <definedName name="ES3_12" localSheetId="32">#REF!</definedName>
    <definedName name="ES3_12" localSheetId="33">#REF!</definedName>
    <definedName name="ES3_12" localSheetId="34">#REF!</definedName>
    <definedName name="ES3_12" localSheetId="35">#REF!</definedName>
    <definedName name="ES3_12" localSheetId="36">#REF!</definedName>
    <definedName name="ES3_12" localSheetId="37">#REF!</definedName>
    <definedName name="ES3_12" localSheetId="8">#REF!</definedName>
    <definedName name="ES3_12" localSheetId="9">#REF!</definedName>
    <definedName name="ES3_12" localSheetId="10">#REF!</definedName>
    <definedName name="ES3_12">#REF!</definedName>
    <definedName name="ES3_13" localSheetId="4">#REF!</definedName>
    <definedName name="ES3_13" localSheetId="11">#REF!</definedName>
    <definedName name="ES3_13" localSheetId="12">#REF!</definedName>
    <definedName name="ES3_13" localSheetId="13">#REF!</definedName>
    <definedName name="ES3_13" localSheetId="14">#REF!</definedName>
    <definedName name="ES3_13" localSheetId="15">#REF!</definedName>
    <definedName name="ES3_13" localSheetId="16">#REF!</definedName>
    <definedName name="ES3_13" localSheetId="17">#REF!</definedName>
    <definedName name="ES3_13" localSheetId="18">#REF!</definedName>
    <definedName name="ES3_13" localSheetId="19">#REF!</definedName>
    <definedName name="ES3_13" localSheetId="20">#REF!</definedName>
    <definedName name="ES3_13" localSheetId="3">#REF!</definedName>
    <definedName name="ES3_13" localSheetId="5">#REF!</definedName>
    <definedName name="ES3_13" localSheetId="6">#REF!</definedName>
    <definedName name="ES3_13" localSheetId="7">#REF!</definedName>
    <definedName name="ES3_13" localSheetId="21">#REF!</definedName>
    <definedName name="ES3_13" localSheetId="22">#REF!</definedName>
    <definedName name="ES3_13" localSheetId="23">#REF!</definedName>
    <definedName name="ES3_13" localSheetId="24">#REF!</definedName>
    <definedName name="ES3_13" localSheetId="25">#REF!</definedName>
    <definedName name="ES3_13" localSheetId="26">#REF!</definedName>
    <definedName name="ES3_13" localSheetId="27">#REF!</definedName>
    <definedName name="ES3_13" localSheetId="28">#REF!</definedName>
    <definedName name="ES3_13" localSheetId="29">#REF!</definedName>
    <definedName name="ES3_13" localSheetId="30">#REF!</definedName>
    <definedName name="ES3_13" localSheetId="31">#REF!</definedName>
    <definedName name="ES3_13" localSheetId="32">#REF!</definedName>
    <definedName name="ES3_13" localSheetId="33">#REF!</definedName>
    <definedName name="ES3_13" localSheetId="34">#REF!</definedName>
    <definedName name="ES3_13" localSheetId="35">#REF!</definedName>
    <definedName name="ES3_13" localSheetId="36">#REF!</definedName>
    <definedName name="ES3_13" localSheetId="37">#REF!</definedName>
    <definedName name="ES3_13" localSheetId="8">#REF!</definedName>
    <definedName name="ES3_13" localSheetId="9">#REF!</definedName>
    <definedName name="ES3_13" localSheetId="10">#REF!</definedName>
    <definedName name="ES3_13">#REF!</definedName>
    <definedName name="ES3_14" localSheetId="4">#REF!</definedName>
    <definedName name="ES3_14" localSheetId="11">#REF!</definedName>
    <definedName name="ES3_14" localSheetId="12">#REF!</definedName>
    <definedName name="ES3_14" localSheetId="13">#REF!</definedName>
    <definedName name="ES3_14" localSheetId="14">#REF!</definedName>
    <definedName name="ES3_14" localSheetId="15">#REF!</definedName>
    <definedName name="ES3_14" localSheetId="16">#REF!</definedName>
    <definedName name="ES3_14" localSheetId="17">#REF!</definedName>
    <definedName name="ES3_14" localSheetId="18">#REF!</definedName>
    <definedName name="ES3_14" localSheetId="19">#REF!</definedName>
    <definedName name="ES3_14" localSheetId="20">#REF!</definedName>
    <definedName name="ES3_14" localSheetId="3">#REF!</definedName>
    <definedName name="ES3_14" localSheetId="5">#REF!</definedName>
    <definedName name="ES3_14" localSheetId="6">#REF!</definedName>
    <definedName name="ES3_14" localSheetId="7">#REF!</definedName>
    <definedName name="ES3_14" localSheetId="21">#REF!</definedName>
    <definedName name="ES3_14" localSheetId="22">#REF!</definedName>
    <definedName name="ES3_14" localSheetId="23">#REF!</definedName>
    <definedName name="ES3_14" localSheetId="24">#REF!</definedName>
    <definedName name="ES3_14" localSheetId="25">#REF!</definedName>
    <definedName name="ES3_14" localSheetId="26">#REF!</definedName>
    <definedName name="ES3_14" localSheetId="27">#REF!</definedName>
    <definedName name="ES3_14" localSheetId="28">#REF!</definedName>
    <definedName name="ES3_14" localSheetId="29">#REF!</definedName>
    <definedName name="ES3_14" localSheetId="30">#REF!</definedName>
    <definedName name="ES3_14" localSheetId="31">#REF!</definedName>
    <definedName name="ES3_14" localSheetId="32">#REF!</definedName>
    <definedName name="ES3_14" localSheetId="33">#REF!</definedName>
    <definedName name="ES3_14" localSheetId="34">#REF!</definedName>
    <definedName name="ES3_14" localSheetId="35">#REF!</definedName>
    <definedName name="ES3_14" localSheetId="36">#REF!</definedName>
    <definedName name="ES3_14" localSheetId="37">#REF!</definedName>
    <definedName name="ES3_14" localSheetId="8">#REF!</definedName>
    <definedName name="ES3_14" localSheetId="9">#REF!</definedName>
    <definedName name="ES3_14" localSheetId="10">#REF!</definedName>
    <definedName name="ES3_14">#REF!</definedName>
    <definedName name="ES3_15" localSheetId="4">#REF!</definedName>
    <definedName name="ES3_15" localSheetId="11">#REF!</definedName>
    <definedName name="ES3_15" localSheetId="12">#REF!</definedName>
    <definedName name="ES3_15" localSheetId="13">#REF!</definedName>
    <definedName name="ES3_15" localSheetId="14">#REF!</definedName>
    <definedName name="ES3_15" localSheetId="15">#REF!</definedName>
    <definedName name="ES3_15" localSheetId="16">#REF!</definedName>
    <definedName name="ES3_15" localSheetId="17">#REF!</definedName>
    <definedName name="ES3_15" localSheetId="18">#REF!</definedName>
    <definedName name="ES3_15" localSheetId="19">#REF!</definedName>
    <definedName name="ES3_15" localSheetId="20">#REF!</definedName>
    <definedName name="ES3_15" localSheetId="3">#REF!</definedName>
    <definedName name="ES3_15" localSheetId="5">#REF!</definedName>
    <definedName name="ES3_15" localSheetId="6">#REF!</definedName>
    <definedName name="ES3_15" localSheetId="7">#REF!</definedName>
    <definedName name="ES3_15" localSheetId="21">#REF!</definedName>
    <definedName name="ES3_15" localSheetId="22">#REF!</definedName>
    <definedName name="ES3_15" localSheetId="23">#REF!</definedName>
    <definedName name="ES3_15" localSheetId="24">#REF!</definedName>
    <definedName name="ES3_15" localSheetId="25">#REF!</definedName>
    <definedName name="ES3_15" localSheetId="26">#REF!</definedName>
    <definedName name="ES3_15" localSheetId="27">#REF!</definedName>
    <definedName name="ES3_15" localSheetId="28">#REF!</definedName>
    <definedName name="ES3_15" localSheetId="29">#REF!</definedName>
    <definedName name="ES3_15" localSheetId="30">#REF!</definedName>
    <definedName name="ES3_15" localSheetId="31">#REF!</definedName>
    <definedName name="ES3_15" localSheetId="32">#REF!</definedName>
    <definedName name="ES3_15" localSheetId="33">#REF!</definedName>
    <definedName name="ES3_15" localSheetId="34">#REF!</definedName>
    <definedName name="ES3_15" localSheetId="35">#REF!</definedName>
    <definedName name="ES3_15" localSheetId="36">#REF!</definedName>
    <definedName name="ES3_15" localSheetId="37">#REF!</definedName>
    <definedName name="ES3_15" localSheetId="8">#REF!</definedName>
    <definedName name="ES3_15" localSheetId="9">#REF!</definedName>
    <definedName name="ES3_15" localSheetId="10">#REF!</definedName>
    <definedName name="ES3_15">#REF!</definedName>
    <definedName name="ES3_16" localSheetId="4">#REF!</definedName>
    <definedName name="ES3_16" localSheetId="11">#REF!</definedName>
    <definedName name="ES3_16" localSheetId="12">#REF!</definedName>
    <definedName name="ES3_16" localSheetId="13">#REF!</definedName>
    <definedName name="ES3_16" localSheetId="14">#REF!</definedName>
    <definedName name="ES3_16" localSheetId="15">#REF!</definedName>
    <definedName name="ES3_16" localSheetId="16">#REF!</definedName>
    <definedName name="ES3_16" localSheetId="17">#REF!</definedName>
    <definedName name="ES3_16" localSheetId="18">#REF!</definedName>
    <definedName name="ES3_16" localSheetId="19">#REF!</definedName>
    <definedName name="ES3_16" localSheetId="20">#REF!</definedName>
    <definedName name="ES3_16" localSheetId="3">#REF!</definedName>
    <definedName name="ES3_16" localSheetId="5">#REF!</definedName>
    <definedName name="ES3_16" localSheetId="6">#REF!</definedName>
    <definedName name="ES3_16" localSheetId="7">#REF!</definedName>
    <definedName name="ES3_16" localSheetId="21">#REF!</definedName>
    <definedName name="ES3_16" localSheetId="22">#REF!</definedName>
    <definedName name="ES3_16" localSheetId="23">#REF!</definedName>
    <definedName name="ES3_16" localSheetId="24">#REF!</definedName>
    <definedName name="ES3_16" localSheetId="25">#REF!</definedName>
    <definedName name="ES3_16" localSheetId="26">#REF!</definedName>
    <definedName name="ES3_16" localSheetId="27">#REF!</definedName>
    <definedName name="ES3_16" localSheetId="28">#REF!</definedName>
    <definedName name="ES3_16" localSheetId="29">#REF!</definedName>
    <definedName name="ES3_16" localSheetId="30">#REF!</definedName>
    <definedName name="ES3_16" localSheetId="31">#REF!</definedName>
    <definedName name="ES3_16" localSheetId="32">#REF!</definedName>
    <definedName name="ES3_16" localSheetId="33">#REF!</definedName>
    <definedName name="ES3_16" localSheetId="34">#REF!</definedName>
    <definedName name="ES3_16" localSheetId="35">#REF!</definedName>
    <definedName name="ES3_16" localSheetId="36">#REF!</definedName>
    <definedName name="ES3_16" localSheetId="37">#REF!</definedName>
    <definedName name="ES3_16" localSheetId="8">#REF!</definedName>
    <definedName name="ES3_16" localSheetId="9">#REF!</definedName>
    <definedName name="ES3_16" localSheetId="10">#REF!</definedName>
    <definedName name="ES3_16">#REF!</definedName>
    <definedName name="ES3_17" localSheetId="4">#REF!</definedName>
    <definedName name="ES3_17" localSheetId="11">#REF!</definedName>
    <definedName name="ES3_17" localSheetId="12">#REF!</definedName>
    <definedName name="ES3_17" localSheetId="13">#REF!</definedName>
    <definedName name="ES3_17" localSheetId="14">#REF!</definedName>
    <definedName name="ES3_17" localSheetId="15">#REF!</definedName>
    <definedName name="ES3_17" localSheetId="16">#REF!</definedName>
    <definedName name="ES3_17" localSheetId="17">#REF!</definedName>
    <definedName name="ES3_17" localSheetId="18">#REF!</definedName>
    <definedName name="ES3_17" localSheetId="19">#REF!</definedName>
    <definedName name="ES3_17" localSheetId="20">#REF!</definedName>
    <definedName name="ES3_17" localSheetId="3">#REF!</definedName>
    <definedName name="ES3_17" localSheetId="5">#REF!</definedName>
    <definedName name="ES3_17" localSheetId="6">#REF!</definedName>
    <definedName name="ES3_17" localSheetId="7">#REF!</definedName>
    <definedName name="ES3_17" localSheetId="21">#REF!</definedName>
    <definedName name="ES3_17" localSheetId="22">#REF!</definedName>
    <definedName name="ES3_17" localSheetId="23">#REF!</definedName>
    <definedName name="ES3_17" localSheetId="24">#REF!</definedName>
    <definedName name="ES3_17" localSheetId="25">#REF!</definedName>
    <definedName name="ES3_17" localSheetId="26">#REF!</definedName>
    <definedName name="ES3_17" localSheetId="27">#REF!</definedName>
    <definedName name="ES3_17" localSheetId="28">#REF!</definedName>
    <definedName name="ES3_17" localSheetId="29">#REF!</definedName>
    <definedName name="ES3_17" localSheetId="30">#REF!</definedName>
    <definedName name="ES3_17" localSheetId="31">#REF!</definedName>
    <definedName name="ES3_17" localSheetId="32">#REF!</definedName>
    <definedName name="ES3_17" localSheetId="33">#REF!</definedName>
    <definedName name="ES3_17" localSheetId="34">#REF!</definedName>
    <definedName name="ES3_17" localSheetId="35">#REF!</definedName>
    <definedName name="ES3_17" localSheetId="36">#REF!</definedName>
    <definedName name="ES3_17" localSheetId="37">#REF!</definedName>
    <definedName name="ES3_17" localSheetId="8">#REF!</definedName>
    <definedName name="ES3_17" localSheetId="9">#REF!</definedName>
    <definedName name="ES3_17" localSheetId="10">#REF!</definedName>
    <definedName name="ES3_17">#REF!</definedName>
    <definedName name="ES3_18" localSheetId="4">#REF!</definedName>
    <definedName name="ES3_18" localSheetId="11">#REF!</definedName>
    <definedName name="ES3_18" localSheetId="12">#REF!</definedName>
    <definedName name="ES3_18" localSheetId="13">#REF!</definedName>
    <definedName name="ES3_18" localSheetId="14">#REF!</definedName>
    <definedName name="ES3_18" localSheetId="15">#REF!</definedName>
    <definedName name="ES3_18" localSheetId="16">#REF!</definedName>
    <definedName name="ES3_18" localSheetId="17">#REF!</definedName>
    <definedName name="ES3_18" localSheetId="18">#REF!</definedName>
    <definedName name="ES3_18" localSheetId="19">#REF!</definedName>
    <definedName name="ES3_18" localSheetId="20">#REF!</definedName>
    <definedName name="ES3_18" localSheetId="3">#REF!</definedName>
    <definedName name="ES3_18" localSheetId="5">#REF!</definedName>
    <definedName name="ES3_18" localSheetId="6">#REF!</definedName>
    <definedName name="ES3_18" localSheetId="7">#REF!</definedName>
    <definedName name="ES3_18" localSheetId="21">#REF!</definedName>
    <definedName name="ES3_18" localSheetId="22">#REF!</definedName>
    <definedName name="ES3_18" localSheetId="23">#REF!</definedName>
    <definedName name="ES3_18" localSheetId="24">#REF!</definedName>
    <definedName name="ES3_18" localSheetId="25">#REF!</definedName>
    <definedName name="ES3_18" localSheetId="26">#REF!</definedName>
    <definedName name="ES3_18" localSheetId="27">#REF!</definedName>
    <definedName name="ES3_18" localSheetId="28">#REF!</definedName>
    <definedName name="ES3_18" localSheetId="29">#REF!</definedName>
    <definedName name="ES3_18" localSheetId="30">#REF!</definedName>
    <definedName name="ES3_18" localSheetId="31">#REF!</definedName>
    <definedName name="ES3_18" localSheetId="32">#REF!</definedName>
    <definedName name="ES3_18" localSheetId="33">#REF!</definedName>
    <definedName name="ES3_18" localSheetId="34">#REF!</definedName>
    <definedName name="ES3_18" localSheetId="35">#REF!</definedName>
    <definedName name="ES3_18" localSheetId="36">#REF!</definedName>
    <definedName name="ES3_18" localSheetId="37">#REF!</definedName>
    <definedName name="ES3_18" localSheetId="8">#REF!</definedName>
    <definedName name="ES3_18" localSheetId="9">#REF!</definedName>
    <definedName name="ES3_18" localSheetId="10">#REF!</definedName>
    <definedName name="ES3_18">#REF!</definedName>
    <definedName name="ES3_19" localSheetId="4">#REF!</definedName>
    <definedName name="ES3_19" localSheetId="11">#REF!</definedName>
    <definedName name="ES3_19" localSheetId="12">#REF!</definedName>
    <definedName name="ES3_19" localSheetId="13">#REF!</definedName>
    <definedName name="ES3_19" localSheetId="14">#REF!</definedName>
    <definedName name="ES3_19" localSheetId="15">#REF!</definedName>
    <definedName name="ES3_19" localSheetId="16">#REF!</definedName>
    <definedName name="ES3_19" localSheetId="17">#REF!</definedName>
    <definedName name="ES3_19" localSheetId="18">#REF!</definedName>
    <definedName name="ES3_19" localSheetId="19">#REF!</definedName>
    <definedName name="ES3_19" localSheetId="20">#REF!</definedName>
    <definedName name="ES3_19" localSheetId="3">#REF!</definedName>
    <definedName name="ES3_19" localSheetId="5">#REF!</definedName>
    <definedName name="ES3_19" localSheetId="6">#REF!</definedName>
    <definedName name="ES3_19" localSheetId="7">#REF!</definedName>
    <definedName name="ES3_19" localSheetId="21">#REF!</definedName>
    <definedName name="ES3_19" localSheetId="22">#REF!</definedName>
    <definedName name="ES3_19" localSheetId="23">#REF!</definedName>
    <definedName name="ES3_19" localSheetId="24">#REF!</definedName>
    <definedName name="ES3_19" localSheetId="25">#REF!</definedName>
    <definedName name="ES3_19" localSheetId="26">#REF!</definedName>
    <definedName name="ES3_19" localSheetId="27">#REF!</definedName>
    <definedName name="ES3_19" localSheetId="28">#REF!</definedName>
    <definedName name="ES3_19" localSheetId="29">#REF!</definedName>
    <definedName name="ES3_19" localSheetId="30">#REF!</definedName>
    <definedName name="ES3_19" localSheetId="31">#REF!</definedName>
    <definedName name="ES3_19" localSheetId="32">#REF!</definedName>
    <definedName name="ES3_19" localSheetId="33">#REF!</definedName>
    <definedName name="ES3_19" localSheetId="34">#REF!</definedName>
    <definedName name="ES3_19" localSheetId="35">#REF!</definedName>
    <definedName name="ES3_19" localSheetId="36">#REF!</definedName>
    <definedName name="ES3_19" localSheetId="37">#REF!</definedName>
    <definedName name="ES3_19" localSheetId="8">#REF!</definedName>
    <definedName name="ES3_19" localSheetId="9">#REF!</definedName>
    <definedName name="ES3_19" localSheetId="10">#REF!</definedName>
    <definedName name="ES3_19">#REF!</definedName>
    <definedName name="ES3_2" localSheetId="4">#REF!</definedName>
    <definedName name="ES3_2" localSheetId="11">#REF!</definedName>
    <definedName name="ES3_2" localSheetId="12">#REF!</definedName>
    <definedName name="ES3_2" localSheetId="13">#REF!</definedName>
    <definedName name="ES3_2" localSheetId="14">#REF!</definedName>
    <definedName name="ES3_2" localSheetId="15">#REF!</definedName>
    <definedName name="ES3_2" localSheetId="16">#REF!</definedName>
    <definedName name="ES3_2" localSheetId="17">#REF!</definedName>
    <definedName name="ES3_2" localSheetId="18">#REF!</definedName>
    <definedName name="ES3_2" localSheetId="19">#REF!</definedName>
    <definedName name="ES3_2" localSheetId="20">#REF!</definedName>
    <definedName name="ES3_2" localSheetId="3">#REF!</definedName>
    <definedName name="ES3_2" localSheetId="5">#REF!</definedName>
    <definedName name="ES3_2" localSheetId="6">#REF!</definedName>
    <definedName name="ES3_2" localSheetId="7">#REF!</definedName>
    <definedName name="ES3_2" localSheetId="21">#REF!</definedName>
    <definedName name="ES3_2" localSheetId="22">#REF!</definedName>
    <definedName name="ES3_2" localSheetId="23">#REF!</definedName>
    <definedName name="ES3_2" localSheetId="24">#REF!</definedName>
    <definedName name="ES3_2" localSheetId="25">#REF!</definedName>
    <definedName name="ES3_2" localSheetId="26">#REF!</definedName>
    <definedName name="ES3_2" localSheetId="27">#REF!</definedName>
    <definedName name="ES3_2" localSheetId="28">#REF!</definedName>
    <definedName name="ES3_2" localSheetId="29">#REF!</definedName>
    <definedName name="ES3_2" localSheetId="30">#REF!</definedName>
    <definedName name="ES3_2" localSheetId="31">#REF!</definedName>
    <definedName name="ES3_2" localSheetId="32">#REF!</definedName>
    <definedName name="ES3_2" localSheetId="33">#REF!</definedName>
    <definedName name="ES3_2" localSheetId="34">#REF!</definedName>
    <definedName name="ES3_2" localSheetId="35">#REF!</definedName>
    <definedName name="ES3_2" localSheetId="36">#REF!</definedName>
    <definedName name="ES3_2" localSheetId="37">#REF!</definedName>
    <definedName name="ES3_2" localSheetId="8">#REF!</definedName>
    <definedName name="ES3_2" localSheetId="9">#REF!</definedName>
    <definedName name="ES3_2" localSheetId="10">#REF!</definedName>
    <definedName name="ES3_2">#REF!</definedName>
    <definedName name="ES3_20" localSheetId="4">#REF!</definedName>
    <definedName name="ES3_20" localSheetId="11">#REF!</definedName>
    <definedName name="ES3_20" localSheetId="12">#REF!</definedName>
    <definedName name="ES3_20" localSheetId="13">#REF!</definedName>
    <definedName name="ES3_20" localSheetId="14">#REF!</definedName>
    <definedName name="ES3_20" localSheetId="15">#REF!</definedName>
    <definedName name="ES3_20" localSheetId="16">#REF!</definedName>
    <definedName name="ES3_20" localSheetId="17">#REF!</definedName>
    <definedName name="ES3_20" localSheetId="18">#REF!</definedName>
    <definedName name="ES3_20" localSheetId="19">#REF!</definedName>
    <definedName name="ES3_20" localSheetId="20">#REF!</definedName>
    <definedName name="ES3_20" localSheetId="3">#REF!</definedName>
    <definedName name="ES3_20" localSheetId="5">#REF!</definedName>
    <definedName name="ES3_20" localSheetId="6">#REF!</definedName>
    <definedName name="ES3_20" localSheetId="7">#REF!</definedName>
    <definedName name="ES3_20" localSheetId="21">#REF!</definedName>
    <definedName name="ES3_20" localSheetId="22">#REF!</definedName>
    <definedName name="ES3_20" localSheetId="23">#REF!</definedName>
    <definedName name="ES3_20" localSheetId="24">#REF!</definedName>
    <definedName name="ES3_20" localSheetId="25">#REF!</definedName>
    <definedName name="ES3_20" localSheetId="26">#REF!</definedName>
    <definedName name="ES3_20" localSheetId="27">#REF!</definedName>
    <definedName name="ES3_20" localSheetId="28">#REF!</definedName>
    <definedName name="ES3_20" localSheetId="29">#REF!</definedName>
    <definedName name="ES3_20" localSheetId="30">#REF!</definedName>
    <definedName name="ES3_20" localSheetId="31">#REF!</definedName>
    <definedName name="ES3_20" localSheetId="32">#REF!</definedName>
    <definedName name="ES3_20" localSheetId="33">#REF!</definedName>
    <definedName name="ES3_20" localSheetId="34">#REF!</definedName>
    <definedName name="ES3_20" localSheetId="35">#REF!</definedName>
    <definedName name="ES3_20" localSheetId="36">#REF!</definedName>
    <definedName name="ES3_20" localSheetId="37">#REF!</definedName>
    <definedName name="ES3_20" localSheetId="8">#REF!</definedName>
    <definedName name="ES3_20" localSheetId="9">#REF!</definedName>
    <definedName name="ES3_20" localSheetId="10">#REF!</definedName>
    <definedName name="ES3_20">#REF!</definedName>
    <definedName name="ES3_21" localSheetId="4">#REF!</definedName>
    <definedName name="ES3_21" localSheetId="11">#REF!</definedName>
    <definedName name="ES3_21" localSheetId="12">#REF!</definedName>
    <definedName name="ES3_21" localSheetId="13">#REF!</definedName>
    <definedName name="ES3_21" localSheetId="14">#REF!</definedName>
    <definedName name="ES3_21" localSheetId="15">#REF!</definedName>
    <definedName name="ES3_21" localSheetId="16">#REF!</definedName>
    <definedName name="ES3_21" localSheetId="17">#REF!</definedName>
    <definedName name="ES3_21" localSheetId="18">#REF!</definedName>
    <definedName name="ES3_21" localSheetId="19">#REF!</definedName>
    <definedName name="ES3_21" localSheetId="20">#REF!</definedName>
    <definedName name="ES3_21" localSheetId="3">#REF!</definedName>
    <definedName name="ES3_21" localSheetId="5">#REF!</definedName>
    <definedName name="ES3_21" localSheetId="6">#REF!</definedName>
    <definedName name="ES3_21" localSheetId="7">#REF!</definedName>
    <definedName name="ES3_21" localSheetId="21">#REF!</definedName>
    <definedName name="ES3_21" localSheetId="22">#REF!</definedName>
    <definedName name="ES3_21" localSheetId="23">#REF!</definedName>
    <definedName name="ES3_21" localSheetId="24">#REF!</definedName>
    <definedName name="ES3_21" localSheetId="25">#REF!</definedName>
    <definedName name="ES3_21" localSheetId="26">#REF!</definedName>
    <definedName name="ES3_21" localSheetId="27">#REF!</definedName>
    <definedName name="ES3_21" localSheetId="28">#REF!</definedName>
    <definedName name="ES3_21" localSheetId="29">#REF!</definedName>
    <definedName name="ES3_21" localSheetId="30">#REF!</definedName>
    <definedName name="ES3_21" localSheetId="31">#REF!</definedName>
    <definedName name="ES3_21" localSheetId="32">#REF!</definedName>
    <definedName name="ES3_21" localSheetId="33">#REF!</definedName>
    <definedName name="ES3_21" localSheetId="34">#REF!</definedName>
    <definedName name="ES3_21" localSheetId="35">#REF!</definedName>
    <definedName name="ES3_21" localSheetId="36">#REF!</definedName>
    <definedName name="ES3_21" localSheetId="37">#REF!</definedName>
    <definedName name="ES3_21" localSheetId="8">#REF!</definedName>
    <definedName name="ES3_21" localSheetId="9">#REF!</definedName>
    <definedName name="ES3_21" localSheetId="10">#REF!</definedName>
    <definedName name="ES3_21">#REF!</definedName>
    <definedName name="ES3_22" localSheetId="4">#REF!</definedName>
    <definedName name="ES3_22" localSheetId="11">#REF!</definedName>
    <definedName name="ES3_22" localSheetId="12">#REF!</definedName>
    <definedName name="ES3_22" localSheetId="13">#REF!</definedName>
    <definedName name="ES3_22" localSheetId="14">#REF!</definedName>
    <definedName name="ES3_22" localSheetId="15">#REF!</definedName>
    <definedName name="ES3_22" localSheetId="16">#REF!</definedName>
    <definedName name="ES3_22" localSheetId="17">#REF!</definedName>
    <definedName name="ES3_22" localSheetId="18">#REF!</definedName>
    <definedName name="ES3_22" localSheetId="19">#REF!</definedName>
    <definedName name="ES3_22" localSheetId="20">#REF!</definedName>
    <definedName name="ES3_22" localSheetId="3">#REF!</definedName>
    <definedName name="ES3_22" localSheetId="5">#REF!</definedName>
    <definedName name="ES3_22" localSheetId="6">#REF!</definedName>
    <definedName name="ES3_22" localSheetId="7">#REF!</definedName>
    <definedName name="ES3_22" localSheetId="21">#REF!</definedName>
    <definedName name="ES3_22" localSheetId="22">#REF!</definedName>
    <definedName name="ES3_22" localSheetId="23">#REF!</definedName>
    <definedName name="ES3_22" localSheetId="24">#REF!</definedName>
    <definedName name="ES3_22" localSheetId="25">#REF!</definedName>
    <definedName name="ES3_22" localSheetId="26">#REF!</definedName>
    <definedName name="ES3_22" localSheetId="27">#REF!</definedName>
    <definedName name="ES3_22" localSheetId="28">#REF!</definedName>
    <definedName name="ES3_22" localSheetId="29">#REF!</definedName>
    <definedName name="ES3_22" localSheetId="30">#REF!</definedName>
    <definedName name="ES3_22" localSheetId="31">#REF!</definedName>
    <definedName name="ES3_22" localSheetId="32">#REF!</definedName>
    <definedName name="ES3_22" localSheetId="33">#REF!</definedName>
    <definedName name="ES3_22" localSheetId="34">#REF!</definedName>
    <definedName name="ES3_22" localSheetId="35">#REF!</definedName>
    <definedName name="ES3_22" localSheetId="36">#REF!</definedName>
    <definedName name="ES3_22" localSheetId="37">#REF!</definedName>
    <definedName name="ES3_22" localSheetId="8">#REF!</definedName>
    <definedName name="ES3_22" localSheetId="9">#REF!</definedName>
    <definedName name="ES3_22" localSheetId="10">#REF!</definedName>
    <definedName name="ES3_22">#REF!</definedName>
    <definedName name="ES3_23" localSheetId="4">#REF!</definedName>
    <definedName name="ES3_23" localSheetId="11">#REF!</definedName>
    <definedName name="ES3_23" localSheetId="12">#REF!</definedName>
    <definedName name="ES3_23" localSheetId="13">#REF!</definedName>
    <definedName name="ES3_23" localSheetId="14">#REF!</definedName>
    <definedName name="ES3_23" localSheetId="15">#REF!</definedName>
    <definedName name="ES3_23" localSheetId="16">#REF!</definedName>
    <definedName name="ES3_23" localSheetId="17">#REF!</definedName>
    <definedName name="ES3_23" localSheetId="18">#REF!</definedName>
    <definedName name="ES3_23" localSheetId="19">#REF!</definedName>
    <definedName name="ES3_23" localSheetId="20">#REF!</definedName>
    <definedName name="ES3_23" localSheetId="3">#REF!</definedName>
    <definedName name="ES3_23" localSheetId="5">#REF!</definedName>
    <definedName name="ES3_23" localSheetId="6">#REF!</definedName>
    <definedName name="ES3_23" localSheetId="7">#REF!</definedName>
    <definedName name="ES3_23" localSheetId="21">#REF!</definedName>
    <definedName name="ES3_23" localSheetId="22">#REF!</definedName>
    <definedName name="ES3_23" localSheetId="23">#REF!</definedName>
    <definedName name="ES3_23" localSheetId="24">#REF!</definedName>
    <definedName name="ES3_23" localSheetId="25">#REF!</definedName>
    <definedName name="ES3_23" localSheetId="26">#REF!</definedName>
    <definedName name="ES3_23" localSheetId="27">#REF!</definedName>
    <definedName name="ES3_23" localSheetId="28">#REF!</definedName>
    <definedName name="ES3_23" localSheetId="29">#REF!</definedName>
    <definedName name="ES3_23" localSheetId="30">#REF!</definedName>
    <definedName name="ES3_23" localSheetId="31">#REF!</definedName>
    <definedName name="ES3_23" localSheetId="32">#REF!</definedName>
    <definedName name="ES3_23" localSheetId="33">#REF!</definedName>
    <definedName name="ES3_23" localSheetId="34">#REF!</definedName>
    <definedName name="ES3_23" localSheetId="35">#REF!</definedName>
    <definedName name="ES3_23" localSheetId="36">#REF!</definedName>
    <definedName name="ES3_23" localSheetId="37">#REF!</definedName>
    <definedName name="ES3_23" localSheetId="8">#REF!</definedName>
    <definedName name="ES3_23" localSheetId="9">#REF!</definedName>
    <definedName name="ES3_23" localSheetId="10">#REF!</definedName>
    <definedName name="ES3_23">#REF!</definedName>
    <definedName name="ES3_24" localSheetId="4">#REF!</definedName>
    <definedName name="ES3_24" localSheetId="11">#REF!</definedName>
    <definedName name="ES3_24" localSheetId="12">#REF!</definedName>
    <definedName name="ES3_24" localSheetId="13">#REF!</definedName>
    <definedName name="ES3_24" localSheetId="14">#REF!</definedName>
    <definedName name="ES3_24" localSheetId="15">#REF!</definedName>
    <definedName name="ES3_24" localSheetId="16">#REF!</definedName>
    <definedName name="ES3_24" localSheetId="17">#REF!</definedName>
    <definedName name="ES3_24" localSheetId="18">#REF!</definedName>
    <definedName name="ES3_24" localSheetId="19">#REF!</definedName>
    <definedName name="ES3_24" localSheetId="20">#REF!</definedName>
    <definedName name="ES3_24" localSheetId="3">#REF!</definedName>
    <definedName name="ES3_24" localSheetId="5">#REF!</definedName>
    <definedName name="ES3_24" localSheetId="6">#REF!</definedName>
    <definedName name="ES3_24" localSheetId="7">#REF!</definedName>
    <definedName name="ES3_24" localSheetId="21">#REF!</definedName>
    <definedName name="ES3_24" localSheetId="22">#REF!</definedName>
    <definedName name="ES3_24" localSheetId="23">#REF!</definedName>
    <definedName name="ES3_24" localSheetId="24">#REF!</definedName>
    <definedName name="ES3_24" localSheetId="25">#REF!</definedName>
    <definedName name="ES3_24" localSheetId="26">#REF!</definedName>
    <definedName name="ES3_24" localSheetId="27">#REF!</definedName>
    <definedName name="ES3_24" localSheetId="28">#REF!</definedName>
    <definedName name="ES3_24" localSheetId="29">#REF!</definedName>
    <definedName name="ES3_24" localSheetId="30">#REF!</definedName>
    <definedName name="ES3_24" localSheetId="31">#REF!</definedName>
    <definedName name="ES3_24" localSheetId="32">#REF!</definedName>
    <definedName name="ES3_24" localSheetId="33">#REF!</definedName>
    <definedName name="ES3_24" localSheetId="34">#REF!</definedName>
    <definedName name="ES3_24" localSheetId="35">#REF!</definedName>
    <definedName name="ES3_24" localSheetId="36">#REF!</definedName>
    <definedName name="ES3_24" localSheetId="37">#REF!</definedName>
    <definedName name="ES3_24" localSheetId="8">#REF!</definedName>
    <definedName name="ES3_24" localSheetId="9">#REF!</definedName>
    <definedName name="ES3_24" localSheetId="10">#REF!</definedName>
    <definedName name="ES3_24">#REF!</definedName>
    <definedName name="ES3_25" localSheetId="4">#REF!</definedName>
    <definedName name="ES3_25" localSheetId="11">#REF!</definedName>
    <definedName name="ES3_25" localSheetId="12">#REF!</definedName>
    <definedName name="ES3_25" localSheetId="13">#REF!</definedName>
    <definedName name="ES3_25" localSheetId="14">#REF!</definedName>
    <definedName name="ES3_25" localSheetId="15">#REF!</definedName>
    <definedName name="ES3_25" localSheetId="16">#REF!</definedName>
    <definedName name="ES3_25" localSheetId="17">#REF!</definedName>
    <definedName name="ES3_25" localSheetId="18">#REF!</definedName>
    <definedName name="ES3_25" localSheetId="19">#REF!</definedName>
    <definedName name="ES3_25" localSheetId="20">#REF!</definedName>
    <definedName name="ES3_25" localSheetId="3">#REF!</definedName>
    <definedName name="ES3_25" localSheetId="5">#REF!</definedName>
    <definedName name="ES3_25" localSheetId="6">#REF!</definedName>
    <definedName name="ES3_25" localSheetId="7">#REF!</definedName>
    <definedName name="ES3_25" localSheetId="21">#REF!</definedName>
    <definedName name="ES3_25" localSheetId="22">#REF!</definedName>
    <definedName name="ES3_25" localSheetId="23">#REF!</definedName>
    <definedName name="ES3_25" localSheetId="24">#REF!</definedName>
    <definedName name="ES3_25" localSheetId="25">#REF!</definedName>
    <definedName name="ES3_25" localSheetId="26">#REF!</definedName>
    <definedName name="ES3_25" localSheetId="27">#REF!</definedName>
    <definedName name="ES3_25" localSheetId="28">#REF!</definedName>
    <definedName name="ES3_25" localSheetId="29">#REF!</definedName>
    <definedName name="ES3_25" localSheetId="30">#REF!</definedName>
    <definedName name="ES3_25" localSheetId="31">#REF!</definedName>
    <definedName name="ES3_25" localSheetId="32">#REF!</definedName>
    <definedName name="ES3_25" localSheetId="33">#REF!</definedName>
    <definedName name="ES3_25" localSheetId="34">#REF!</definedName>
    <definedName name="ES3_25" localSheetId="35">#REF!</definedName>
    <definedName name="ES3_25" localSheetId="36">#REF!</definedName>
    <definedName name="ES3_25" localSheetId="37">#REF!</definedName>
    <definedName name="ES3_25" localSheetId="8">#REF!</definedName>
    <definedName name="ES3_25" localSheetId="9">#REF!</definedName>
    <definedName name="ES3_25" localSheetId="10">#REF!</definedName>
    <definedName name="ES3_25">#REF!</definedName>
    <definedName name="ES3_26" localSheetId="4">#REF!</definedName>
    <definedName name="ES3_26" localSheetId="11">#REF!</definedName>
    <definedName name="ES3_26" localSheetId="12">#REF!</definedName>
    <definedName name="ES3_26" localSheetId="13">#REF!</definedName>
    <definedName name="ES3_26" localSheetId="14">#REF!</definedName>
    <definedName name="ES3_26" localSheetId="15">#REF!</definedName>
    <definedName name="ES3_26" localSheetId="16">#REF!</definedName>
    <definedName name="ES3_26" localSheetId="17">#REF!</definedName>
    <definedName name="ES3_26" localSheetId="18">#REF!</definedName>
    <definedName name="ES3_26" localSheetId="19">#REF!</definedName>
    <definedName name="ES3_26" localSheetId="20">#REF!</definedName>
    <definedName name="ES3_26" localSheetId="3">#REF!</definedName>
    <definedName name="ES3_26" localSheetId="5">#REF!</definedName>
    <definedName name="ES3_26" localSheetId="6">#REF!</definedName>
    <definedName name="ES3_26" localSheetId="7">#REF!</definedName>
    <definedName name="ES3_26" localSheetId="21">#REF!</definedName>
    <definedName name="ES3_26" localSheetId="22">#REF!</definedName>
    <definedName name="ES3_26" localSheetId="23">#REF!</definedName>
    <definedName name="ES3_26" localSheetId="24">#REF!</definedName>
    <definedName name="ES3_26" localSheetId="25">#REF!</definedName>
    <definedName name="ES3_26" localSheetId="26">#REF!</definedName>
    <definedName name="ES3_26" localSheetId="27">#REF!</definedName>
    <definedName name="ES3_26" localSheetId="28">#REF!</definedName>
    <definedName name="ES3_26" localSheetId="29">#REF!</definedName>
    <definedName name="ES3_26" localSheetId="30">#REF!</definedName>
    <definedName name="ES3_26" localSheetId="31">#REF!</definedName>
    <definedName name="ES3_26" localSheetId="32">#REF!</definedName>
    <definedName name="ES3_26" localSheetId="33">#REF!</definedName>
    <definedName name="ES3_26" localSheetId="34">#REF!</definedName>
    <definedName name="ES3_26" localSheetId="35">#REF!</definedName>
    <definedName name="ES3_26" localSheetId="36">#REF!</definedName>
    <definedName name="ES3_26" localSheetId="37">#REF!</definedName>
    <definedName name="ES3_26" localSheetId="8">#REF!</definedName>
    <definedName name="ES3_26" localSheetId="9">#REF!</definedName>
    <definedName name="ES3_26" localSheetId="10">#REF!</definedName>
    <definedName name="ES3_26">#REF!</definedName>
    <definedName name="ES3_27" localSheetId="4">#REF!</definedName>
    <definedName name="ES3_27" localSheetId="11">#REF!</definedName>
    <definedName name="ES3_27" localSheetId="12">#REF!</definedName>
    <definedName name="ES3_27" localSheetId="13">#REF!</definedName>
    <definedName name="ES3_27" localSheetId="14">#REF!</definedName>
    <definedName name="ES3_27" localSheetId="15">#REF!</definedName>
    <definedName name="ES3_27" localSheetId="16">#REF!</definedName>
    <definedName name="ES3_27" localSheetId="17">#REF!</definedName>
    <definedName name="ES3_27" localSheetId="18">#REF!</definedName>
    <definedName name="ES3_27" localSheetId="19">#REF!</definedName>
    <definedName name="ES3_27" localSheetId="20">#REF!</definedName>
    <definedName name="ES3_27" localSheetId="3">#REF!</definedName>
    <definedName name="ES3_27" localSheetId="5">#REF!</definedName>
    <definedName name="ES3_27" localSheetId="6">#REF!</definedName>
    <definedName name="ES3_27" localSheetId="7">#REF!</definedName>
    <definedName name="ES3_27" localSheetId="21">#REF!</definedName>
    <definedName name="ES3_27" localSheetId="22">#REF!</definedName>
    <definedName name="ES3_27" localSheetId="23">#REF!</definedName>
    <definedName name="ES3_27" localSheetId="24">#REF!</definedName>
    <definedName name="ES3_27" localSheetId="25">#REF!</definedName>
    <definedName name="ES3_27" localSheetId="26">#REF!</definedName>
    <definedName name="ES3_27" localSheetId="27">#REF!</definedName>
    <definedName name="ES3_27" localSheetId="28">#REF!</definedName>
    <definedName name="ES3_27" localSheetId="29">#REF!</definedName>
    <definedName name="ES3_27" localSheetId="30">#REF!</definedName>
    <definedName name="ES3_27" localSheetId="31">#REF!</definedName>
    <definedName name="ES3_27" localSheetId="32">#REF!</definedName>
    <definedName name="ES3_27" localSheetId="33">#REF!</definedName>
    <definedName name="ES3_27" localSheetId="34">#REF!</definedName>
    <definedName name="ES3_27" localSheetId="35">#REF!</definedName>
    <definedName name="ES3_27" localSheetId="36">#REF!</definedName>
    <definedName name="ES3_27" localSheetId="37">#REF!</definedName>
    <definedName name="ES3_27" localSheetId="8">#REF!</definedName>
    <definedName name="ES3_27" localSheetId="9">#REF!</definedName>
    <definedName name="ES3_27" localSheetId="10">#REF!</definedName>
    <definedName name="ES3_27">#REF!</definedName>
    <definedName name="ES3_28" localSheetId="4">#REF!</definedName>
    <definedName name="ES3_28" localSheetId="11">#REF!</definedName>
    <definedName name="ES3_28" localSheetId="12">#REF!</definedName>
    <definedName name="ES3_28" localSheetId="13">#REF!</definedName>
    <definedName name="ES3_28" localSheetId="14">#REF!</definedName>
    <definedName name="ES3_28" localSheetId="15">#REF!</definedName>
    <definedName name="ES3_28" localSheetId="16">#REF!</definedName>
    <definedName name="ES3_28" localSheetId="17">#REF!</definedName>
    <definedName name="ES3_28" localSheetId="18">#REF!</definedName>
    <definedName name="ES3_28" localSheetId="19">#REF!</definedName>
    <definedName name="ES3_28" localSheetId="20">#REF!</definedName>
    <definedName name="ES3_28" localSheetId="3">#REF!</definedName>
    <definedName name="ES3_28" localSheetId="5">#REF!</definedName>
    <definedName name="ES3_28" localSheetId="6">#REF!</definedName>
    <definedName name="ES3_28" localSheetId="7">#REF!</definedName>
    <definedName name="ES3_28" localSheetId="21">#REF!</definedName>
    <definedName name="ES3_28" localSheetId="22">#REF!</definedName>
    <definedName name="ES3_28" localSheetId="23">#REF!</definedName>
    <definedName name="ES3_28" localSheetId="24">#REF!</definedName>
    <definedName name="ES3_28" localSheetId="25">#REF!</definedName>
    <definedName name="ES3_28" localSheetId="26">#REF!</definedName>
    <definedName name="ES3_28" localSheetId="27">#REF!</definedName>
    <definedName name="ES3_28" localSheetId="28">#REF!</definedName>
    <definedName name="ES3_28" localSheetId="29">#REF!</definedName>
    <definedName name="ES3_28" localSheetId="30">#REF!</definedName>
    <definedName name="ES3_28" localSheetId="31">#REF!</definedName>
    <definedName name="ES3_28" localSheetId="32">#REF!</definedName>
    <definedName name="ES3_28" localSheetId="33">#REF!</definedName>
    <definedName name="ES3_28" localSheetId="34">#REF!</definedName>
    <definedName name="ES3_28" localSheetId="35">#REF!</definedName>
    <definedName name="ES3_28" localSheetId="36">#REF!</definedName>
    <definedName name="ES3_28" localSheetId="37">#REF!</definedName>
    <definedName name="ES3_28" localSheetId="8">#REF!</definedName>
    <definedName name="ES3_28" localSheetId="9">#REF!</definedName>
    <definedName name="ES3_28" localSheetId="10">#REF!</definedName>
    <definedName name="ES3_28">#REF!</definedName>
    <definedName name="ES3_29" localSheetId="4">#REF!</definedName>
    <definedName name="ES3_29" localSheetId="11">#REF!</definedName>
    <definedName name="ES3_29" localSheetId="12">#REF!</definedName>
    <definedName name="ES3_29" localSheetId="13">#REF!</definedName>
    <definedName name="ES3_29" localSheetId="14">#REF!</definedName>
    <definedName name="ES3_29" localSheetId="15">#REF!</definedName>
    <definedName name="ES3_29" localSheetId="16">#REF!</definedName>
    <definedName name="ES3_29" localSheetId="17">#REF!</definedName>
    <definedName name="ES3_29" localSheetId="18">#REF!</definedName>
    <definedName name="ES3_29" localSheetId="19">#REF!</definedName>
    <definedName name="ES3_29" localSheetId="20">#REF!</definedName>
    <definedName name="ES3_29" localSheetId="3">#REF!</definedName>
    <definedName name="ES3_29" localSheetId="5">#REF!</definedName>
    <definedName name="ES3_29" localSheetId="6">#REF!</definedName>
    <definedName name="ES3_29" localSheetId="7">#REF!</definedName>
    <definedName name="ES3_29" localSheetId="21">#REF!</definedName>
    <definedName name="ES3_29" localSheetId="22">#REF!</definedName>
    <definedName name="ES3_29" localSheetId="23">#REF!</definedName>
    <definedName name="ES3_29" localSheetId="24">#REF!</definedName>
    <definedName name="ES3_29" localSheetId="25">#REF!</definedName>
    <definedName name="ES3_29" localSheetId="26">#REF!</definedName>
    <definedName name="ES3_29" localSheetId="27">#REF!</definedName>
    <definedName name="ES3_29" localSheetId="28">#REF!</definedName>
    <definedName name="ES3_29" localSheetId="29">#REF!</definedName>
    <definedName name="ES3_29" localSheetId="30">#REF!</definedName>
    <definedName name="ES3_29" localSheetId="31">#REF!</definedName>
    <definedName name="ES3_29" localSheetId="32">#REF!</definedName>
    <definedName name="ES3_29" localSheetId="33">#REF!</definedName>
    <definedName name="ES3_29" localSheetId="34">#REF!</definedName>
    <definedName name="ES3_29" localSheetId="35">#REF!</definedName>
    <definedName name="ES3_29" localSheetId="36">#REF!</definedName>
    <definedName name="ES3_29" localSheetId="37">#REF!</definedName>
    <definedName name="ES3_29" localSheetId="8">#REF!</definedName>
    <definedName name="ES3_29" localSheetId="9">#REF!</definedName>
    <definedName name="ES3_29" localSheetId="10">#REF!</definedName>
    <definedName name="ES3_29">#REF!</definedName>
    <definedName name="ES3_3" localSheetId="4">#REF!</definedName>
    <definedName name="ES3_3" localSheetId="11">#REF!</definedName>
    <definedName name="ES3_3" localSheetId="12">#REF!</definedName>
    <definedName name="ES3_3" localSheetId="13">#REF!</definedName>
    <definedName name="ES3_3" localSheetId="14">#REF!</definedName>
    <definedName name="ES3_3" localSheetId="15">#REF!</definedName>
    <definedName name="ES3_3" localSheetId="16">#REF!</definedName>
    <definedName name="ES3_3" localSheetId="17">#REF!</definedName>
    <definedName name="ES3_3" localSheetId="18">#REF!</definedName>
    <definedName name="ES3_3" localSheetId="19">#REF!</definedName>
    <definedName name="ES3_3" localSheetId="20">#REF!</definedName>
    <definedName name="ES3_3" localSheetId="3">#REF!</definedName>
    <definedName name="ES3_3" localSheetId="5">#REF!</definedName>
    <definedName name="ES3_3" localSheetId="6">#REF!</definedName>
    <definedName name="ES3_3" localSheetId="7">#REF!</definedName>
    <definedName name="ES3_3" localSheetId="21">#REF!</definedName>
    <definedName name="ES3_3" localSheetId="22">#REF!</definedName>
    <definedName name="ES3_3" localSheetId="23">#REF!</definedName>
    <definedName name="ES3_3" localSheetId="24">#REF!</definedName>
    <definedName name="ES3_3" localSheetId="25">#REF!</definedName>
    <definedName name="ES3_3" localSheetId="26">#REF!</definedName>
    <definedName name="ES3_3" localSheetId="27">#REF!</definedName>
    <definedName name="ES3_3" localSheetId="28">#REF!</definedName>
    <definedName name="ES3_3" localSheetId="29">#REF!</definedName>
    <definedName name="ES3_3" localSheetId="30">#REF!</definedName>
    <definedName name="ES3_3" localSheetId="31">#REF!</definedName>
    <definedName name="ES3_3" localSheetId="32">#REF!</definedName>
    <definedName name="ES3_3" localSheetId="33">#REF!</definedName>
    <definedName name="ES3_3" localSheetId="34">#REF!</definedName>
    <definedName name="ES3_3" localSheetId="35">#REF!</definedName>
    <definedName name="ES3_3" localSheetId="36">#REF!</definedName>
    <definedName name="ES3_3" localSheetId="37">#REF!</definedName>
    <definedName name="ES3_3" localSheetId="8">#REF!</definedName>
    <definedName name="ES3_3" localSheetId="9">#REF!</definedName>
    <definedName name="ES3_3" localSheetId="10">#REF!</definedName>
    <definedName name="ES3_3">#REF!</definedName>
    <definedName name="ES3_30" localSheetId="4">#REF!</definedName>
    <definedName name="ES3_30" localSheetId="11">#REF!</definedName>
    <definedName name="ES3_30" localSheetId="12">#REF!</definedName>
    <definedName name="ES3_30" localSheetId="13">#REF!</definedName>
    <definedName name="ES3_30" localSheetId="14">#REF!</definedName>
    <definedName name="ES3_30" localSheetId="15">#REF!</definedName>
    <definedName name="ES3_30" localSheetId="16">#REF!</definedName>
    <definedName name="ES3_30" localSheetId="17">#REF!</definedName>
    <definedName name="ES3_30" localSheetId="18">#REF!</definedName>
    <definedName name="ES3_30" localSheetId="19">#REF!</definedName>
    <definedName name="ES3_30" localSheetId="20">#REF!</definedName>
    <definedName name="ES3_30" localSheetId="3">#REF!</definedName>
    <definedName name="ES3_30" localSheetId="5">#REF!</definedName>
    <definedName name="ES3_30" localSheetId="6">#REF!</definedName>
    <definedName name="ES3_30" localSheetId="7">#REF!</definedName>
    <definedName name="ES3_30" localSheetId="21">#REF!</definedName>
    <definedName name="ES3_30" localSheetId="22">#REF!</definedName>
    <definedName name="ES3_30" localSheetId="23">#REF!</definedName>
    <definedName name="ES3_30" localSheetId="24">#REF!</definedName>
    <definedName name="ES3_30" localSheetId="25">#REF!</definedName>
    <definedName name="ES3_30" localSheetId="26">#REF!</definedName>
    <definedName name="ES3_30" localSheetId="27">#REF!</definedName>
    <definedName name="ES3_30" localSheetId="28">#REF!</definedName>
    <definedName name="ES3_30" localSheetId="29">#REF!</definedName>
    <definedName name="ES3_30" localSheetId="30">#REF!</definedName>
    <definedName name="ES3_30" localSheetId="31">#REF!</definedName>
    <definedName name="ES3_30" localSheetId="32">#REF!</definedName>
    <definedName name="ES3_30" localSheetId="33">#REF!</definedName>
    <definedName name="ES3_30" localSheetId="34">#REF!</definedName>
    <definedName name="ES3_30" localSheetId="35">#REF!</definedName>
    <definedName name="ES3_30" localSheetId="36">#REF!</definedName>
    <definedName name="ES3_30" localSheetId="37">#REF!</definedName>
    <definedName name="ES3_30" localSheetId="8">#REF!</definedName>
    <definedName name="ES3_30" localSheetId="9">#REF!</definedName>
    <definedName name="ES3_30" localSheetId="10">#REF!</definedName>
    <definedName name="ES3_30">#REF!</definedName>
    <definedName name="ES3_31" localSheetId="4">#REF!</definedName>
    <definedName name="ES3_31" localSheetId="11">#REF!</definedName>
    <definedName name="ES3_31" localSheetId="12">#REF!</definedName>
    <definedName name="ES3_31" localSheetId="13">#REF!</definedName>
    <definedName name="ES3_31" localSheetId="14">#REF!</definedName>
    <definedName name="ES3_31" localSheetId="15">#REF!</definedName>
    <definedName name="ES3_31" localSheetId="16">#REF!</definedName>
    <definedName name="ES3_31" localSheetId="17">#REF!</definedName>
    <definedName name="ES3_31" localSheetId="18">#REF!</definedName>
    <definedName name="ES3_31" localSheetId="19">#REF!</definedName>
    <definedName name="ES3_31" localSheetId="20">#REF!</definedName>
    <definedName name="ES3_31" localSheetId="3">#REF!</definedName>
    <definedName name="ES3_31" localSheetId="5">#REF!</definedName>
    <definedName name="ES3_31" localSheetId="6">#REF!</definedName>
    <definedName name="ES3_31" localSheetId="7">#REF!</definedName>
    <definedName name="ES3_31" localSheetId="21">#REF!</definedName>
    <definedName name="ES3_31" localSheetId="22">#REF!</definedName>
    <definedName name="ES3_31" localSheetId="23">#REF!</definedName>
    <definedName name="ES3_31" localSheetId="24">#REF!</definedName>
    <definedName name="ES3_31" localSheetId="25">#REF!</definedName>
    <definedName name="ES3_31" localSheetId="26">#REF!</definedName>
    <definedName name="ES3_31" localSheetId="27">#REF!</definedName>
    <definedName name="ES3_31" localSheetId="28">#REF!</definedName>
    <definedName name="ES3_31" localSheetId="29">#REF!</definedName>
    <definedName name="ES3_31" localSheetId="30">#REF!</definedName>
    <definedName name="ES3_31" localSheetId="31">#REF!</definedName>
    <definedName name="ES3_31" localSheetId="32">#REF!</definedName>
    <definedName name="ES3_31" localSheetId="33">#REF!</definedName>
    <definedName name="ES3_31" localSheetId="34">#REF!</definedName>
    <definedName name="ES3_31" localSheetId="35">#REF!</definedName>
    <definedName name="ES3_31" localSheetId="36">#REF!</definedName>
    <definedName name="ES3_31" localSheetId="37">#REF!</definedName>
    <definedName name="ES3_31" localSheetId="8">#REF!</definedName>
    <definedName name="ES3_31" localSheetId="9">#REF!</definedName>
    <definedName name="ES3_31" localSheetId="10">#REF!</definedName>
    <definedName name="ES3_31">#REF!</definedName>
    <definedName name="ES3_32" localSheetId="4">#REF!</definedName>
    <definedName name="ES3_32" localSheetId="11">#REF!</definedName>
    <definedName name="ES3_32" localSheetId="12">#REF!</definedName>
    <definedName name="ES3_32" localSheetId="13">#REF!</definedName>
    <definedName name="ES3_32" localSheetId="14">#REF!</definedName>
    <definedName name="ES3_32" localSheetId="15">#REF!</definedName>
    <definedName name="ES3_32" localSheetId="16">#REF!</definedName>
    <definedName name="ES3_32" localSheetId="17">#REF!</definedName>
    <definedName name="ES3_32" localSheetId="18">#REF!</definedName>
    <definedName name="ES3_32" localSheetId="19">#REF!</definedName>
    <definedName name="ES3_32" localSheetId="20">#REF!</definedName>
    <definedName name="ES3_32" localSheetId="3">#REF!</definedName>
    <definedName name="ES3_32" localSheetId="5">#REF!</definedName>
    <definedName name="ES3_32" localSheetId="6">#REF!</definedName>
    <definedName name="ES3_32" localSheetId="7">#REF!</definedName>
    <definedName name="ES3_32" localSheetId="21">#REF!</definedName>
    <definedName name="ES3_32" localSheetId="22">#REF!</definedName>
    <definedName name="ES3_32" localSheetId="23">#REF!</definedName>
    <definedName name="ES3_32" localSheetId="24">#REF!</definedName>
    <definedName name="ES3_32" localSheetId="25">#REF!</definedName>
    <definedName name="ES3_32" localSheetId="26">#REF!</definedName>
    <definedName name="ES3_32" localSheetId="27">#REF!</definedName>
    <definedName name="ES3_32" localSheetId="28">#REF!</definedName>
    <definedName name="ES3_32" localSheetId="29">#REF!</definedName>
    <definedName name="ES3_32" localSheetId="30">#REF!</definedName>
    <definedName name="ES3_32" localSheetId="31">#REF!</definedName>
    <definedName name="ES3_32" localSheetId="32">#REF!</definedName>
    <definedName name="ES3_32" localSheetId="33">#REF!</definedName>
    <definedName name="ES3_32" localSheetId="34">#REF!</definedName>
    <definedName name="ES3_32" localSheetId="35">#REF!</definedName>
    <definedName name="ES3_32" localSheetId="36">#REF!</definedName>
    <definedName name="ES3_32" localSheetId="37">#REF!</definedName>
    <definedName name="ES3_32" localSheetId="8">#REF!</definedName>
    <definedName name="ES3_32" localSheetId="9">#REF!</definedName>
    <definedName name="ES3_32" localSheetId="10">#REF!</definedName>
    <definedName name="ES3_32">#REF!</definedName>
    <definedName name="ES3_33" localSheetId="4">#REF!</definedName>
    <definedName name="ES3_33" localSheetId="11">#REF!</definedName>
    <definedName name="ES3_33" localSheetId="12">#REF!</definedName>
    <definedName name="ES3_33" localSheetId="13">#REF!</definedName>
    <definedName name="ES3_33" localSheetId="14">#REF!</definedName>
    <definedName name="ES3_33" localSheetId="15">#REF!</definedName>
    <definedName name="ES3_33" localSheetId="16">#REF!</definedName>
    <definedName name="ES3_33" localSheetId="17">#REF!</definedName>
    <definedName name="ES3_33" localSheetId="18">#REF!</definedName>
    <definedName name="ES3_33" localSheetId="19">#REF!</definedName>
    <definedName name="ES3_33" localSheetId="20">#REF!</definedName>
    <definedName name="ES3_33" localSheetId="3">#REF!</definedName>
    <definedName name="ES3_33" localSheetId="5">#REF!</definedName>
    <definedName name="ES3_33" localSheetId="6">#REF!</definedName>
    <definedName name="ES3_33" localSheetId="7">#REF!</definedName>
    <definedName name="ES3_33" localSheetId="21">#REF!</definedName>
    <definedName name="ES3_33" localSheetId="22">#REF!</definedName>
    <definedName name="ES3_33" localSheetId="23">#REF!</definedName>
    <definedName name="ES3_33" localSheetId="24">#REF!</definedName>
    <definedName name="ES3_33" localSheetId="25">#REF!</definedName>
    <definedName name="ES3_33" localSheetId="26">#REF!</definedName>
    <definedName name="ES3_33" localSheetId="27">#REF!</definedName>
    <definedName name="ES3_33" localSheetId="28">#REF!</definedName>
    <definedName name="ES3_33" localSheetId="29">#REF!</definedName>
    <definedName name="ES3_33" localSheetId="30">#REF!</definedName>
    <definedName name="ES3_33" localSheetId="31">#REF!</definedName>
    <definedName name="ES3_33" localSheetId="32">#REF!</definedName>
    <definedName name="ES3_33" localSheetId="33">#REF!</definedName>
    <definedName name="ES3_33" localSheetId="34">#REF!</definedName>
    <definedName name="ES3_33" localSheetId="35">#REF!</definedName>
    <definedName name="ES3_33" localSheetId="36">#REF!</definedName>
    <definedName name="ES3_33" localSheetId="37">#REF!</definedName>
    <definedName name="ES3_33" localSheetId="8">#REF!</definedName>
    <definedName name="ES3_33" localSheetId="9">#REF!</definedName>
    <definedName name="ES3_33" localSheetId="10">#REF!</definedName>
    <definedName name="ES3_33">#REF!</definedName>
    <definedName name="ES3_34" localSheetId="4">#REF!</definedName>
    <definedName name="ES3_34" localSheetId="11">#REF!</definedName>
    <definedName name="ES3_34" localSheetId="12">#REF!</definedName>
    <definedName name="ES3_34" localSheetId="13">#REF!</definedName>
    <definedName name="ES3_34" localSheetId="14">#REF!</definedName>
    <definedName name="ES3_34" localSheetId="15">#REF!</definedName>
    <definedName name="ES3_34" localSheetId="16">#REF!</definedName>
    <definedName name="ES3_34" localSheetId="17">#REF!</definedName>
    <definedName name="ES3_34" localSheetId="18">#REF!</definedName>
    <definedName name="ES3_34" localSheetId="19">#REF!</definedName>
    <definedName name="ES3_34" localSheetId="20">#REF!</definedName>
    <definedName name="ES3_34" localSheetId="3">#REF!</definedName>
    <definedName name="ES3_34" localSheetId="5">#REF!</definedName>
    <definedName name="ES3_34" localSheetId="6">#REF!</definedName>
    <definedName name="ES3_34" localSheetId="7">#REF!</definedName>
    <definedName name="ES3_34" localSheetId="21">#REF!</definedName>
    <definedName name="ES3_34" localSheetId="22">#REF!</definedName>
    <definedName name="ES3_34" localSheetId="23">#REF!</definedName>
    <definedName name="ES3_34" localSheetId="24">#REF!</definedName>
    <definedName name="ES3_34" localSheetId="25">#REF!</definedName>
    <definedName name="ES3_34" localSheetId="26">#REF!</definedName>
    <definedName name="ES3_34" localSheetId="27">#REF!</definedName>
    <definedName name="ES3_34" localSheetId="28">#REF!</definedName>
    <definedName name="ES3_34" localSheetId="29">#REF!</definedName>
    <definedName name="ES3_34" localSheetId="30">#REF!</definedName>
    <definedName name="ES3_34" localSheetId="31">#REF!</definedName>
    <definedName name="ES3_34" localSheetId="32">#REF!</definedName>
    <definedName name="ES3_34" localSheetId="33">#REF!</definedName>
    <definedName name="ES3_34" localSheetId="34">#REF!</definedName>
    <definedName name="ES3_34" localSheetId="35">#REF!</definedName>
    <definedName name="ES3_34" localSheetId="36">#REF!</definedName>
    <definedName name="ES3_34" localSheetId="37">#REF!</definedName>
    <definedName name="ES3_34" localSheetId="8">#REF!</definedName>
    <definedName name="ES3_34" localSheetId="9">#REF!</definedName>
    <definedName name="ES3_34" localSheetId="10">#REF!</definedName>
    <definedName name="ES3_34">#REF!</definedName>
    <definedName name="ES3_35" localSheetId="4">#REF!</definedName>
    <definedName name="ES3_35" localSheetId="11">#REF!</definedName>
    <definedName name="ES3_35" localSheetId="12">#REF!</definedName>
    <definedName name="ES3_35" localSheetId="13">#REF!</definedName>
    <definedName name="ES3_35" localSheetId="14">#REF!</definedName>
    <definedName name="ES3_35" localSheetId="15">#REF!</definedName>
    <definedName name="ES3_35" localSheetId="16">#REF!</definedName>
    <definedName name="ES3_35" localSheetId="17">#REF!</definedName>
    <definedName name="ES3_35" localSheetId="18">#REF!</definedName>
    <definedName name="ES3_35" localSheetId="19">#REF!</definedName>
    <definedName name="ES3_35" localSheetId="20">#REF!</definedName>
    <definedName name="ES3_35" localSheetId="3">#REF!</definedName>
    <definedName name="ES3_35" localSheetId="5">#REF!</definedName>
    <definedName name="ES3_35" localSheetId="6">#REF!</definedName>
    <definedName name="ES3_35" localSheetId="7">#REF!</definedName>
    <definedName name="ES3_35" localSheetId="21">#REF!</definedName>
    <definedName name="ES3_35" localSheetId="22">#REF!</definedName>
    <definedName name="ES3_35" localSheetId="23">#REF!</definedName>
    <definedName name="ES3_35" localSheetId="24">#REF!</definedName>
    <definedName name="ES3_35" localSheetId="25">#REF!</definedName>
    <definedName name="ES3_35" localSheetId="26">#REF!</definedName>
    <definedName name="ES3_35" localSheetId="27">#REF!</definedName>
    <definedName name="ES3_35" localSheetId="28">#REF!</definedName>
    <definedName name="ES3_35" localSheetId="29">#REF!</definedName>
    <definedName name="ES3_35" localSheetId="30">#REF!</definedName>
    <definedName name="ES3_35" localSheetId="31">#REF!</definedName>
    <definedName name="ES3_35" localSheetId="32">#REF!</definedName>
    <definedName name="ES3_35" localSheetId="33">#REF!</definedName>
    <definedName name="ES3_35" localSheetId="34">#REF!</definedName>
    <definedName name="ES3_35" localSheetId="35">#REF!</definedName>
    <definedName name="ES3_35" localSheetId="36">#REF!</definedName>
    <definedName name="ES3_35" localSheetId="37">#REF!</definedName>
    <definedName name="ES3_35" localSheetId="8">#REF!</definedName>
    <definedName name="ES3_35" localSheetId="9">#REF!</definedName>
    <definedName name="ES3_35" localSheetId="10">#REF!</definedName>
    <definedName name="ES3_35">#REF!</definedName>
    <definedName name="ES3_36" localSheetId="4">#REF!</definedName>
    <definedName name="ES3_36" localSheetId="11">#REF!</definedName>
    <definedName name="ES3_36" localSheetId="12">#REF!</definedName>
    <definedName name="ES3_36" localSheetId="13">#REF!</definedName>
    <definedName name="ES3_36" localSheetId="14">#REF!</definedName>
    <definedName name="ES3_36" localSheetId="15">#REF!</definedName>
    <definedName name="ES3_36" localSheetId="16">#REF!</definedName>
    <definedName name="ES3_36" localSheetId="17">#REF!</definedName>
    <definedName name="ES3_36" localSheetId="18">#REF!</definedName>
    <definedName name="ES3_36" localSheetId="19">#REF!</definedName>
    <definedName name="ES3_36" localSheetId="20">#REF!</definedName>
    <definedName name="ES3_36" localSheetId="3">#REF!</definedName>
    <definedName name="ES3_36" localSheetId="5">#REF!</definedName>
    <definedName name="ES3_36" localSheetId="6">#REF!</definedName>
    <definedName name="ES3_36" localSheetId="7">#REF!</definedName>
    <definedName name="ES3_36" localSheetId="21">#REF!</definedName>
    <definedName name="ES3_36" localSheetId="22">#REF!</definedName>
    <definedName name="ES3_36" localSheetId="23">#REF!</definedName>
    <definedName name="ES3_36" localSheetId="24">#REF!</definedName>
    <definedName name="ES3_36" localSheetId="25">#REF!</definedName>
    <definedName name="ES3_36" localSheetId="26">#REF!</definedName>
    <definedName name="ES3_36" localSheetId="27">#REF!</definedName>
    <definedName name="ES3_36" localSheetId="28">#REF!</definedName>
    <definedName name="ES3_36" localSheetId="29">#REF!</definedName>
    <definedName name="ES3_36" localSheetId="30">#REF!</definedName>
    <definedName name="ES3_36" localSheetId="31">#REF!</definedName>
    <definedName name="ES3_36" localSheetId="32">#REF!</definedName>
    <definedName name="ES3_36" localSheetId="33">#REF!</definedName>
    <definedName name="ES3_36" localSheetId="34">#REF!</definedName>
    <definedName name="ES3_36" localSheetId="35">#REF!</definedName>
    <definedName name="ES3_36" localSheetId="36">#REF!</definedName>
    <definedName name="ES3_36" localSheetId="37">#REF!</definedName>
    <definedName name="ES3_36" localSheetId="8">#REF!</definedName>
    <definedName name="ES3_36" localSheetId="9">#REF!</definedName>
    <definedName name="ES3_36" localSheetId="10">#REF!</definedName>
    <definedName name="ES3_36">#REF!</definedName>
    <definedName name="ES3_37" localSheetId="4">#REF!</definedName>
    <definedName name="ES3_37" localSheetId="11">#REF!</definedName>
    <definedName name="ES3_37" localSheetId="12">#REF!</definedName>
    <definedName name="ES3_37" localSheetId="13">#REF!</definedName>
    <definedName name="ES3_37" localSheetId="14">#REF!</definedName>
    <definedName name="ES3_37" localSheetId="15">#REF!</definedName>
    <definedName name="ES3_37" localSheetId="16">#REF!</definedName>
    <definedName name="ES3_37" localSheetId="17">#REF!</definedName>
    <definedName name="ES3_37" localSheetId="18">#REF!</definedName>
    <definedName name="ES3_37" localSheetId="19">#REF!</definedName>
    <definedName name="ES3_37" localSheetId="20">#REF!</definedName>
    <definedName name="ES3_37" localSheetId="3">#REF!</definedName>
    <definedName name="ES3_37" localSheetId="5">#REF!</definedName>
    <definedName name="ES3_37" localSheetId="6">#REF!</definedName>
    <definedName name="ES3_37" localSheetId="7">#REF!</definedName>
    <definedName name="ES3_37" localSheetId="21">#REF!</definedName>
    <definedName name="ES3_37" localSheetId="22">#REF!</definedName>
    <definedName name="ES3_37" localSheetId="23">#REF!</definedName>
    <definedName name="ES3_37" localSheetId="24">#REF!</definedName>
    <definedName name="ES3_37" localSheetId="25">#REF!</definedName>
    <definedName name="ES3_37" localSheetId="26">#REF!</definedName>
    <definedName name="ES3_37" localSheetId="27">#REF!</definedName>
    <definedName name="ES3_37" localSheetId="28">#REF!</definedName>
    <definedName name="ES3_37" localSheetId="29">#REF!</definedName>
    <definedName name="ES3_37" localSheetId="30">#REF!</definedName>
    <definedName name="ES3_37" localSheetId="31">#REF!</definedName>
    <definedName name="ES3_37" localSheetId="32">#REF!</definedName>
    <definedName name="ES3_37" localSheetId="33">#REF!</definedName>
    <definedName name="ES3_37" localSheetId="34">#REF!</definedName>
    <definedName name="ES3_37" localSheetId="35">#REF!</definedName>
    <definedName name="ES3_37" localSheetId="36">#REF!</definedName>
    <definedName name="ES3_37" localSheetId="37">#REF!</definedName>
    <definedName name="ES3_37" localSheetId="8">#REF!</definedName>
    <definedName name="ES3_37" localSheetId="9">#REF!</definedName>
    <definedName name="ES3_37" localSheetId="10">#REF!</definedName>
    <definedName name="ES3_37">#REF!</definedName>
    <definedName name="ES3_38" localSheetId="4">#REF!</definedName>
    <definedName name="ES3_38" localSheetId="11">#REF!</definedName>
    <definedName name="ES3_38" localSheetId="12">#REF!</definedName>
    <definedName name="ES3_38" localSheetId="13">#REF!</definedName>
    <definedName name="ES3_38" localSheetId="14">#REF!</definedName>
    <definedName name="ES3_38" localSheetId="15">#REF!</definedName>
    <definedName name="ES3_38" localSheetId="16">#REF!</definedName>
    <definedName name="ES3_38" localSheetId="17">#REF!</definedName>
    <definedName name="ES3_38" localSheetId="18">#REF!</definedName>
    <definedName name="ES3_38" localSheetId="19">#REF!</definedName>
    <definedName name="ES3_38" localSheetId="20">#REF!</definedName>
    <definedName name="ES3_38" localSheetId="3">#REF!</definedName>
    <definedName name="ES3_38" localSheetId="5">#REF!</definedName>
    <definedName name="ES3_38" localSheetId="6">#REF!</definedName>
    <definedName name="ES3_38" localSheetId="7">#REF!</definedName>
    <definedName name="ES3_38" localSheetId="21">#REF!</definedName>
    <definedName name="ES3_38" localSheetId="22">#REF!</definedName>
    <definedName name="ES3_38" localSheetId="23">#REF!</definedName>
    <definedName name="ES3_38" localSheetId="24">#REF!</definedName>
    <definedName name="ES3_38" localSheetId="25">#REF!</definedName>
    <definedName name="ES3_38" localSheetId="26">#REF!</definedName>
    <definedName name="ES3_38" localSheetId="27">#REF!</definedName>
    <definedName name="ES3_38" localSheetId="28">#REF!</definedName>
    <definedName name="ES3_38" localSheetId="29">#REF!</definedName>
    <definedName name="ES3_38" localSheetId="30">#REF!</definedName>
    <definedName name="ES3_38" localSheetId="31">#REF!</definedName>
    <definedName name="ES3_38" localSheetId="32">#REF!</definedName>
    <definedName name="ES3_38" localSheetId="33">#REF!</definedName>
    <definedName name="ES3_38" localSheetId="34">#REF!</definedName>
    <definedName name="ES3_38" localSheetId="35">#REF!</definedName>
    <definedName name="ES3_38" localSheetId="36">#REF!</definedName>
    <definedName name="ES3_38" localSheetId="37">#REF!</definedName>
    <definedName name="ES3_38" localSheetId="8">#REF!</definedName>
    <definedName name="ES3_38" localSheetId="9">#REF!</definedName>
    <definedName name="ES3_38" localSheetId="10">#REF!</definedName>
    <definedName name="ES3_38">#REF!</definedName>
    <definedName name="ES3_39" localSheetId="4">#REF!</definedName>
    <definedName name="ES3_39" localSheetId="11">#REF!</definedName>
    <definedName name="ES3_39" localSheetId="12">#REF!</definedName>
    <definedName name="ES3_39" localSheetId="13">#REF!</definedName>
    <definedName name="ES3_39" localSheetId="14">#REF!</definedName>
    <definedName name="ES3_39" localSheetId="15">#REF!</definedName>
    <definedName name="ES3_39" localSheetId="16">#REF!</definedName>
    <definedName name="ES3_39" localSheetId="17">#REF!</definedName>
    <definedName name="ES3_39" localSheetId="18">#REF!</definedName>
    <definedName name="ES3_39" localSheetId="19">#REF!</definedName>
    <definedName name="ES3_39" localSheetId="20">#REF!</definedName>
    <definedName name="ES3_39" localSheetId="3">#REF!</definedName>
    <definedName name="ES3_39" localSheetId="5">#REF!</definedName>
    <definedName name="ES3_39" localSheetId="6">#REF!</definedName>
    <definedName name="ES3_39" localSheetId="7">#REF!</definedName>
    <definedName name="ES3_39" localSheetId="21">#REF!</definedName>
    <definedName name="ES3_39" localSheetId="22">#REF!</definedName>
    <definedName name="ES3_39" localSheetId="23">#REF!</definedName>
    <definedName name="ES3_39" localSheetId="24">#REF!</definedName>
    <definedName name="ES3_39" localSheetId="25">#REF!</definedName>
    <definedName name="ES3_39" localSheetId="26">#REF!</definedName>
    <definedName name="ES3_39" localSheetId="27">#REF!</definedName>
    <definedName name="ES3_39" localSheetId="28">#REF!</definedName>
    <definedName name="ES3_39" localSheetId="29">#REF!</definedName>
    <definedName name="ES3_39" localSheetId="30">#REF!</definedName>
    <definedName name="ES3_39" localSheetId="31">#REF!</definedName>
    <definedName name="ES3_39" localSheetId="32">#REF!</definedName>
    <definedName name="ES3_39" localSheetId="33">#REF!</definedName>
    <definedName name="ES3_39" localSheetId="34">#REF!</definedName>
    <definedName name="ES3_39" localSheetId="35">#REF!</definedName>
    <definedName name="ES3_39" localSheetId="36">#REF!</definedName>
    <definedName name="ES3_39" localSheetId="37">#REF!</definedName>
    <definedName name="ES3_39" localSheetId="8">#REF!</definedName>
    <definedName name="ES3_39" localSheetId="9">#REF!</definedName>
    <definedName name="ES3_39" localSheetId="10">#REF!</definedName>
    <definedName name="ES3_39">#REF!</definedName>
    <definedName name="ES3_4" localSheetId="4">#REF!</definedName>
    <definedName name="ES3_4" localSheetId="11">#REF!</definedName>
    <definedName name="ES3_4" localSheetId="12">#REF!</definedName>
    <definedName name="ES3_4" localSheetId="13">#REF!</definedName>
    <definedName name="ES3_4" localSheetId="14">#REF!</definedName>
    <definedName name="ES3_4" localSheetId="15">#REF!</definedName>
    <definedName name="ES3_4" localSheetId="16">#REF!</definedName>
    <definedName name="ES3_4" localSheetId="17">#REF!</definedName>
    <definedName name="ES3_4" localSheetId="18">#REF!</definedName>
    <definedName name="ES3_4" localSheetId="19">#REF!</definedName>
    <definedName name="ES3_4" localSheetId="20">#REF!</definedName>
    <definedName name="ES3_4" localSheetId="3">#REF!</definedName>
    <definedName name="ES3_4" localSheetId="5">#REF!</definedName>
    <definedName name="ES3_4" localSheetId="6">#REF!</definedName>
    <definedName name="ES3_4" localSheetId="7">#REF!</definedName>
    <definedName name="ES3_4" localSheetId="21">#REF!</definedName>
    <definedName name="ES3_4" localSheetId="22">#REF!</definedName>
    <definedName name="ES3_4" localSheetId="23">#REF!</definedName>
    <definedName name="ES3_4" localSheetId="24">#REF!</definedName>
    <definedName name="ES3_4" localSheetId="25">#REF!</definedName>
    <definedName name="ES3_4" localSheetId="26">#REF!</definedName>
    <definedName name="ES3_4" localSheetId="27">#REF!</definedName>
    <definedName name="ES3_4" localSheetId="28">#REF!</definedName>
    <definedName name="ES3_4" localSheetId="29">#REF!</definedName>
    <definedName name="ES3_4" localSheetId="30">#REF!</definedName>
    <definedName name="ES3_4" localSheetId="31">#REF!</definedName>
    <definedName name="ES3_4" localSheetId="32">#REF!</definedName>
    <definedName name="ES3_4" localSheetId="33">#REF!</definedName>
    <definedName name="ES3_4" localSheetId="34">#REF!</definedName>
    <definedName name="ES3_4" localSheetId="35">#REF!</definedName>
    <definedName name="ES3_4" localSheetId="36">#REF!</definedName>
    <definedName name="ES3_4" localSheetId="37">#REF!</definedName>
    <definedName name="ES3_4" localSheetId="8">#REF!</definedName>
    <definedName name="ES3_4" localSheetId="9">#REF!</definedName>
    <definedName name="ES3_4" localSheetId="10">#REF!</definedName>
    <definedName name="ES3_4">#REF!</definedName>
    <definedName name="ES3_40" localSheetId="4">#REF!</definedName>
    <definedName name="ES3_40" localSheetId="11">#REF!</definedName>
    <definedName name="ES3_40" localSheetId="12">#REF!</definedName>
    <definedName name="ES3_40" localSheetId="13">#REF!</definedName>
    <definedName name="ES3_40" localSheetId="14">#REF!</definedName>
    <definedName name="ES3_40" localSheetId="15">#REF!</definedName>
    <definedName name="ES3_40" localSheetId="16">#REF!</definedName>
    <definedName name="ES3_40" localSheetId="17">#REF!</definedName>
    <definedName name="ES3_40" localSheetId="18">#REF!</definedName>
    <definedName name="ES3_40" localSheetId="19">#REF!</definedName>
    <definedName name="ES3_40" localSheetId="20">#REF!</definedName>
    <definedName name="ES3_40" localSheetId="3">#REF!</definedName>
    <definedName name="ES3_40" localSheetId="5">#REF!</definedName>
    <definedName name="ES3_40" localSheetId="6">#REF!</definedName>
    <definedName name="ES3_40" localSheetId="7">#REF!</definedName>
    <definedName name="ES3_40" localSheetId="21">#REF!</definedName>
    <definedName name="ES3_40" localSheetId="22">#REF!</definedName>
    <definedName name="ES3_40" localSheetId="23">#REF!</definedName>
    <definedName name="ES3_40" localSheetId="24">#REF!</definedName>
    <definedName name="ES3_40" localSheetId="25">#REF!</definedName>
    <definedName name="ES3_40" localSheetId="26">#REF!</definedName>
    <definedName name="ES3_40" localSheetId="27">#REF!</definedName>
    <definedName name="ES3_40" localSheetId="28">#REF!</definedName>
    <definedName name="ES3_40" localSheetId="29">#REF!</definedName>
    <definedName name="ES3_40" localSheetId="30">#REF!</definedName>
    <definedName name="ES3_40" localSheetId="31">#REF!</definedName>
    <definedName name="ES3_40" localSheetId="32">#REF!</definedName>
    <definedName name="ES3_40" localSheetId="33">#REF!</definedName>
    <definedName name="ES3_40" localSheetId="34">#REF!</definedName>
    <definedName name="ES3_40" localSheetId="35">#REF!</definedName>
    <definedName name="ES3_40" localSheetId="36">#REF!</definedName>
    <definedName name="ES3_40" localSheetId="37">#REF!</definedName>
    <definedName name="ES3_40" localSheetId="8">#REF!</definedName>
    <definedName name="ES3_40" localSheetId="9">#REF!</definedName>
    <definedName name="ES3_40" localSheetId="10">#REF!</definedName>
    <definedName name="ES3_40">#REF!</definedName>
    <definedName name="ES3_41" localSheetId="4">#REF!</definedName>
    <definedName name="ES3_41" localSheetId="11">#REF!</definedName>
    <definedName name="ES3_41" localSheetId="12">#REF!</definedName>
    <definedName name="ES3_41" localSheetId="13">#REF!</definedName>
    <definedName name="ES3_41" localSheetId="14">#REF!</definedName>
    <definedName name="ES3_41" localSheetId="15">#REF!</definedName>
    <definedName name="ES3_41" localSheetId="16">#REF!</definedName>
    <definedName name="ES3_41" localSheetId="17">#REF!</definedName>
    <definedName name="ES3_41" localSheetId="18">#REF!</definedName>
    <definedName name="ES3_41" localSheetId="19">#REF!</definedName>
    <definedName name="ES3_41" localSheetId="20">#REF!</definedName>
    <definedName name="ES3_41" localSheetId="3">#REF!</definedName>
    <definedName name="ES3_41" localSheetId="5">#REF!</definedName>
    <definedName name="ES3_41" localSheetId="6">#REF!</definedName>
    <definedName name="ES3_41" localSheetId="7">#REF!</definedName>
    <definedName name="ES3_41" localSheetId="21">#REF!</definedName>
    <definedName name="ES3_41" localSheetId="22">#REF!</definedName>
    <definedName name="ES3_41" localSheetId="23">#REF!</definedName>
    <definedName name="ES3_41" localSheetId="24">#REF!</definedName>
    <definedName name="ES3_41" localSheetId="25">#REF!</definedName>
    <definedName name="ES3_41" localSheetId="26">#REF!</definedName>
    <definedName name="ES3_41" localSheetId="27">#REF!</definedName>
    <definedName name="ES3_41" localSheetId="28">#REF!</definedName>
    <definedName name="ES3_41" localSheetId="29">#REF!</definedName>
    <definedName name="ES3_41" localSheetId="30">#REF!</definedName>
    <definedName name="ES3_41" localSheetId="31">#REF!</definedName>
    <definedName name="ES3_41" localSheetId="32">#REF!</definedName>
    <definedName name="ES3_41" localSheetId="33">#REF!</definedName>
    <definedName name="ES3_41" localSheetId="34">#REF!</definedName>
    <definedName name="ES3_41" localSheetId="35">#REF!</definedName>
    <definedName name="ES3_41" localSheetId="36">#REF!</definedName>
    <definedName name="ES3_41" localSheetId="37">#REF!</definedName>
    <definedName name="ES3_41" localSheetId="8">#REF!</definedName>
    <definedName name="ES3_41" localSheetId="9">#REF!</definedName>
    <definedName name="ES3_41" localSheetId="10">#REF!</definedName>
    <definedName name="ES3_41">#REF!</definedName>
    <definedName name="ES3_42" localSheetId="4">#REF!</definedName>
    <definedName name="ES3_42" localSheetId="11">#REF!</definedName>
    <definedName name="ES3_42" localSheetId="12">#REF!</definedName>
    <definedName name="ES3_42" localSheetId="13">#REF!</definedName>
    <definedName name="ES3_42" localSheetId="14">#REF!</definedName>
    <definedName name="ES3_42" localSheetId="15">#REF!</definedName>
    <definedName name="ES3_42" localSheetId="16">#REF!</definedName>
    <definedName name="ES3_42" localSheetId="17">#REF!</definedName>
    <definedName name="ES3_42" localSheetId="18">#REF!</definedName>
    <definedName name="ES3_42" localSheetId="19">#REF!</definedName>
    <definedName name="ES3_42" localSheetId="20">#REF!</definedName>
    <definedName name="ES3_42" localSheetId="3">#REF!</definedName>
    <definedName name="ES3_42" localSheetId="5">#REF!</definedName>
    <definedName name="ES3_42" localSheetId="6">#REF!</definedName>
    <definedName name="ES3_42" localSheetId="7">#REF!</definedName>
    <definedName name="ES3_42" localSheetId="21">#REF!</definedName>
    <definedName name="ES3_42" localSheetId="22">#REF!</definedName>
    <definedName name="ES3_42" localSheetId="23">#REF!</definedName>
    <definedName name="ES3_42" localSheetId="24">#REF!</definedName>
    <definedName name="ES3_42" localSheetId="25">#REF!</definedName>
    <definedName name="ES3_42" localSheetId="26">#REF!</definedName>
    <definedName name="ES3_42" localSheetId="27">#REF!</definedName>
    <definedName name="ES3_42" localSheetId="28">#REF!</definedName>
    <definedName name="ES3_42" localSheetId="29">#REF!</definedName>
    <definedName name="ES3_42" localSheetId="30">#REF!</definedName>
    <definedName name="ES3_42" localSheetId="31">#REF!</definedName>
    <definedName name="ES3_42" localSheetId="32">#REF!</definedName>
    <definedName name="ES3_42" localSheetId="33">#REF!</definedName>
    <definedName name="ES3_42" localSheetId="34">#REF!</definedName>
    <definedName name="ES3_42" localSheetId="35">#REF!</definedName>
    <definedName name="ES3_42" localSheetId="36">#REF!</definedName>
    <definedName name="ES3_42" localSheetId="37">#REF!</definedName>
    <definedName name="ES3_42" localSheetId="8">#REF!</definedName>
    <definedName name="ES3_42" localSheetId="9">#REF!</definedName>
    <definedName name="ES3_42" localSheetId="10">#REF!</definedName>
    <definedName name="ES3_42">#REF!</definedName>
    <definedName name="ES3_43" localSheetId="4">#REF!</definedName>
    <definedName name="ES3_43" localSheetId="11">#REF!</definedName>
    <definedName name="ES3_43" localSheetId="12">#REF!</definedName>
    <definedName name="ES3_43" localSheetId="13">#REF!</definedName>
    <definedName name="ES3_43" localSheetId="14">#REF!</definedName>
    <definedName name="ES3_43" localSheetId="15">#REF!</definedName>
    <definedName name="ES3_43" localSheetId="16">#REF!</definedName>
    <definedName name="ES3_43" localSheetId="17">#REF!</definedName>
    <definedName name="ES3_43" localSheetId="18">#REF!</definedName>
    <definedName name="ES3_43" localSheetId="19">#REF!</definedName>
    <definedName name="ES3_43" localSheetId="20">#REF!</definedName>
    <definedName name="ES3_43" localSheetId="3">#REF!</definedName>
    <definedName name="ES3_43" localSheetId="5">#REF!</definedName>
    <definedName name="ES3_43" localSheetId="6">#REF!</definedName>
    <definedName name="ES3_43" localSheetId="7">#REF!</definedName>
    <definedName name="ES3_43" localSheetId="21">#REF!</definedName>
    <definedName name="ES3_43" localSheetId="22">#REF!</definedName>
    <definedName name="ES3_43" localSheetId="23">#REF!</definedName>
    <definedName name="ES3_43" localSheetId="24">#REF!</definedName>
    <definedName name="ES3_43" localSheetId="25">#REF!</definedName>
    <definedName name="ES3_43" localSheetId="26">#REF!</definedName>
    <definedName name="ES3_43" localSheetId="27">#REF!</definedName>
    <definedName name="ES3_43" localSheetId="28">#REF!</definedName>
    <definedName name="ES3_43" localSheetId="29">#REF!</definedName>
    <definedName name="ES3_43" localSheetId="30">#REF!</definedName>
    <definedName name="ES3_43" localSheetId="31">#REF!</definedName>
    <definedName name="ES3_43" localSheetId="32">#REF!</definedName>
    <definedName name="ES3_43" localSheetId="33">#REF!</definedName>
    <definedName name="ES3_43" localSheetId="34">#REF!</definedName>
    <definedName name="ES3_43" localSheetId="35">#REF!</definedName>
    <definedName name="ES3_43" localSheetId="36">#REF!</definedName>
    <definedName name="ES3_43" localSheetId="37">#REF!</definedName>
    <definedName name="ES3_43" localSheetId="8">#REF!</definedName>
    <definedName name="ES3_43" localSheetId="9">#REF!</definedName>
    <definedName name="ES3_43" localSheetId="10">#REF!</definedName>
    <definedName name="ES3_43">#REF!</definedName>
    <definedName name="ES3_5" localSheetId="4">#REF!</definedName>
    <definedName name="ES3_5" localSheetId="11">#REF!</definedName>
    <definedName name="ES3_5" localSheetId="12">#REF!</definedName>
    <definedName name="ES3_5" localSheetId="13">#REF!</definedName>
    <definedName name="ES3_5" localSheetId="14">#REF!</definedName>
    <definedName name="ES3_5" localSheetId="15">#REF!</definedName>
    <definedName name="ES3_5" localSheetId="16">#REF!</definedName>
    <definedName name="ES3_5" localSheetId="17">#REF!</definedName>
    <definedName name="ES3_5" localSheetId="18">#REF!</definedName>
    <definedName name="ES3_5" localSheetId="19">#REF!</definedName>
    <definedName name="ES3_5" localSheetId="20">#REF!</definedName>
    <definedName name="ES3_5" localSheetId="3">#REF!</definedName>
    <definedName name="ES3_5" localSheetId="5">#REF!</definedName>
    <definedName name="ES3_5" localSheetId="6">#REF!</definedName>
    <definedName name="ES3_5" localSheetId="7">#REF!</definedName>
    <definedName name="ES3_5" localSheetId="21">#REF!</definedName>
    <definedName name="ES3_5" localSheetId="22">#REF!</definedName>
    <definedName name="ES3_5" localSheetId="23">#REF!</definedName>
    <definedName name="ES3_5" localSheetId="24">#REF!</definedName>
    <definedName name="ES3_5" localSheetId="25">#REF!</definedName>
    <definedName name="ES3_5" localSheetId="26">#REF!</definedName>
    <definedName name="ES3_5" localSheetId="27">#REF!</definedName>
    <definedName name="ES3_5" localSheetId="28">#REF!</definedName>
    <definedName name="ES3_5" localSheetId="29">#REF!</definedName>
    <definedName name="ES3_5" localSheetId="30">#REF!</definedName>
    <definedName name="ES3_5" localSheetId="31">#REF!</definedName>
    <definedName name="ES3_5" localSheetId="32">#REF!</definedName>
    <definedName name="ES3_5" localSheetId="33">#REF!</definedName>
    <definedName name="ES3_5" localSheetId="34">#REF!</definedName>
    <definedName name="ES3_5" localSheetId="35">#REF!</definedName>
    <definedName name="ES3_5" localSheetId="36">#REF!</definedName>
    <definedName name="ES3_5" localSheetId="37">#REF!</definedName>
    <definedName name="ES3_5" localSheetId="8">#REF!</definedName>
    <definedName name="ES3_5" localSheetId="9">#REF!</definedName>
    <definedName name="ES3_5" localSheetId="10">#REF!</definedName>
    <definedName name="ES3_5">#REF!</definedName>
    <definedName name="ES3_6" localSheetId="4">#REF!</definedName>
    <definedName name="ES3_6" localSheetId="11">#REF!</definedName>
    <definedName name="ES3_6" localSheetId="12">#REF!</definedName>
    <definedName name="ES3_6" localSheetId="13">#REF!</definedName>
    <definedName name="ES3_6" localSheetId="14">#REF!</definedName>
    <definedName name="ES3_6" localSheetId="15">#REF!</definedName>
    <definedName name="ES3_6" localSheetId="16">#REF!</definedName>
    <definedName name="ES3_6" localSheetId="17">#REF!</definedName>
    <definedName name="ES3_6" localSheetId="18">#REF!</definedName>
    <definedName name="ES3_6" localSheetId="19">#REF!</definedName>
    <definedName name="ES3_6" localSheetId="20">#REF!</definedName>
    <definedName name="ES3_6" localSheetId="3">#REF!</definedName>
    <definedName name="ES3_6" localSheetId="5">#REF!</definedName>
    <definedName name="ES3_6" localSheetId="6">#REF!</definedName>
    <definedName name="ES3_6" localSheetId="7">#REF!</definedName>
    <definedName name="ES3_6" localSheetId="21">#REF!</definedName>
    <definedName name="ES3_6" localSheetId="22">#REF!</definedName>
    <definedName name="ES3_6" localSheetId="23">#REF!</definedName>
    <definedName name="ES3_6" localSheetId="24">#REF!</definedName>
    <definedName name="ES3_6" localSheetId="25">#REF!</definedName>
    <definedName name="ES3_6" localSheetId="26">#REF!</definedName>
    <definedName name="ES3_6" localSheetId="27">#REF!</definedName>
    <definedName name="ES3_6" localSheetId="28">#REF!</definedName>
    <definedName name="ES3_6" localSheetId="29">#REF!</definedName>
    <definedName name="ES3_6" localSheetId="30">#REF!</definedName>
    <definedName name="ES3_6" localSheetId="31">#REF!</definedName>
    <definedName name="ES3_6" localSheetId="32">#REF!</definedName>
    <definedName name="ES3_6" localSheetId="33">#REF!</definedName>
    <definedName name="ES3_6" localSheetId="34">#REF!</definedName>
    <definedName name="ES3_6" localSheetId="35">#REF!</definedName>
    <definedName name="ES3_6" localSheetId="36">#REF!</definedName>
    <definedName name="ES3_6" localSheetId="37">#REF!</definedName>
    <definedName name="ES3_6" localSheetId="8">#REF!</definedName>
    <definedName name="ES3_6" localSheetId="9">#REF!</definedName>
    <definedName name="ES3_6" localSheetId="10">#REF!</definedName>
    <definedName name="ES3_6">#REF!</definedName>
    <definedName name="ES3_7" localSheetId="4">#REF!</definedName>
    <definedName name="ES3_7" localSheetId="11">#REF!</definedName>
    <definedName name="ES3_7" localSheetId="12">#REF!</definedName>
    <definedName name="ES3_7" localSheetId="13">#REF!</definedName>
    <definedName name="ES3_7" localSheetId="14">#REF!</definedName>
    <definedName name="ES3_7" localSheetId="15">#REF!</definedName>
    <definedName name="ES3_7" localSheetId="16">#REF!</definedName>
    <definedName name="ES3_7" localSheetId="17">#REF!</definedName>
    <definedName name="ES3_7" localSheetId="18">#REF!</definedName>
    <definedName name="ES3_7" localSheetId="19">#REF!</definedName>
    <definedName name="ES3_7" localSheetId="20">#REF!</definedName>
    <definedName name="ES3_7" localSheetId="3">#REF!</definedName>
    <definedName name="ES3_7" localSheetId="5">#REF!</definedName>
    <definedName name="ES3_7" localSheetId="6">#REF!</definedName>
    <definedName name="ES3_7" localSheetId="7">#REF!</definedName>
    <definedName name="ES3_7" localSheetId="21">#REF!</definedName>
    <definedName name="ES3_7" localSheetId="22">#REF!</definedName>
    <definedName name="ES3_7" localSheetId="23">#REF!</definedName>
    <definedName name="ES3_7" localSheetId="24">#REF!</definedName>
    <definedName name="ES3_7" localSheetId="25">#REF!</definedName>
    <definedName name="ES3_7" localSheetId="26">#REF!</definedName>
    <definedName name="ES3_7" localSheetId="27">#REF!</definedName>
    <definedName name="ES3_7" localSheetId="28">#REF!</definedName>
    <definedName name="ES3_7" localSheetId="29">#REF!</definedName>
    <definedName name="ES3_7" localSheetId="30">#REF!</definedName>
    <definedName name="ES3_7" localSheetId="31">#REF!</definedName>
    <definedName name="ES3_7" localSheetId="32">#REF!</definedName>
    <definedName name="ES3_7" localSheetId="33">#REF!</definedName>
    <definedName name="ES3_7" localSheetId="34">#REF!</definedName>
    <definedName name="ES3_7" localSheetId="35">#REF!</definedName>
    <definedName name="ES3_7" localSheetId="36">#REF!</definedName>
    <definedName name="ES3_7" localSheetId="37">#REF!</definedName>
    <definedName name="ES3_7" localSheetId="8">#REF!</definedName>
    <definedName name="ES3_7" localSheetId="9">#REF!</definedName>
    <definedName name="ES3_7" localSheetId="10">#REF!</definedName>
    <definedName name="ES3_7">#REF!</definedName>
    <definedName name="ES3_8" localSheetId="4">#REF!</definedName>
    <definedName name="ES3_8" localSheetId="11">#REF!</definedName>
    <definedName name="ES3_8" localSheetId="12">#REF!</definedName>
    <definedName name="ES3_8" localSheetId="13">#REF!</definedName>
    <definedName name="ES3_8" localSheetId="14">#REF!</definedName>
    <definedName name="ES3_8" localSheetId="15">#REF!</definedName>
    <definedName name="ES3_8" localSheetId="16">#REF!</definedName>
    <definedName name="ES3_8" localSheetId="17">#REF!</definedName>
    <definedName name="ES3_8" localSheetId="18">#REF!</definedName>
    <definedName name="ES3_8" localSheetId="19">#REF!</definedName>
    <definedName name="ES3_8" localSheetId="20">#REF!</definedName>
    <definedName name="ES3_8" localSheetId="3">#REF!</definedName>
    <definedName name="ES3_8" localSheetId="5">#REF!</definedName>
    <definedName name="ES3_8" localSheetId="6">#REF!</definedName>
    <definedName name="ES3_8" localSheetId="7">#REF!</definedName>
    <definedName name="ES3_8" localSheetId="21">#REF!</definedName>
    <definedName name="ES3_8" localSheetId="22">#REF!</definedName>
    <definedName name="ES3_8" localSheetId="23">#REF!</definedName>
    <definedName name="ES3_8" localSheetId="24">#REF!</definedName>
    <definedName name="ES3_8" localSheetId="25">#REF!</definedName>
    <definedName name="ES3_8" localSheetId="26">#REF!</definedName>
    <definedName name="ES3_8" localSheetId="27">#REF!</definedName>
    <definedName name="ES3_8" localSheetId="28">#REF!</definedName>
    <definedName name="ES3_8" localSheetId="29">#REF!</definedName>
    <definedName name="ES3_8" localSheetId="30">#REF!</definedName>
    <definedName name="ES3_8" localSheetId="31">#REF!</definedName>
    <definedName name="ES3_8" localSheetId="32">#REF!</definedName>
    <definedName name="ES3_8" localSheetId="33">#REF!</definedName>
    <definedName name="ES3_8" localSheetId="34">#REF!</definedName>
    <definedName name="ES3_8" localSheetId="35">#REF!</definedName>
    <definedName name="ES3_8" localSheetId="36">#REF!</definedName>
    <definedName name="ES3_8" localSheetId="37">#REF!</definedName>
    <definedName name="ES3_8" localSheetId="8">#REF!</definedName>
    <definedName name="ES3_8" localSheetId="9">#REF!</definedName>
    <definedName name="ES3_8" localSheetId="10">#REF!</definedName>
    <definedName name="ES3_8">#REF!</definedName>
    <definedName name="ES3_9" localSheetId="4">#REF!</definedName>
    <definedName name="ES3_9" localSheetId="11">#REF!</definedName>
    <definedName name="ES3_9" localSheetId="12">#REF!</definedName>
    <definedName name="ES3_9" localSheetId="13">#REF!</definedName>
    <definedName name="ES3_9" localSheetId="14">#REF!</definedName>
    <definedName name="ES3_9" localSheetId="15">#REF!</definedName>
    <definedName name="ES3_9" localSheetId="16">#REF!</definedName>
    <definedName name="ES3_9" localSheetId="17">#REF!</definedName>
    <definedName name="ES3_9" localSheetId="18">#REF!</definedName>
    <definedName name="ES3_9" localSheetId="19">#REF!</definedName>
    <definedName name="ES3_9" localSheetId="20">#REF!</definedName>
    <definedName name="ES3_9" localSheetId="3">#REF!</definedName>
    <definedName name="ES3_9" localSheetId="5">#REF!</definedName>
    <definedName name="ES3_9" localSheetId="6">#REF!</definedName>
    <definedName name="ES3_9" localSheetId="7">#REF!</definedName>
    <definedName name="ES3_9" localSheetId="21">#REF!</definedName>
    <definedName name="ES3_9" localSheetId="22">#REF!</definedName>
    <definedName name="ES3_9" localSheetId="23">#REF!</definedName>
    <definedName name="ES3_9" localSheetId="24">#REF!</definedName>
    <definedName name="ES3_9" localSheetId="25">#REF!</definedName>
    <definedName name="ES3_9" localSheetId="26">#REF!</definedName>
    <definedName name="ES3_9" localSheetId="27">#REF!</definedName>
    <definedName name="ES3_9" localSheetId="28">#REF!</definedName>
    <definedName name="ES3_9" localSheetId="29">#REF!</definedName>
    <definedName name="ES3_9" localSheetId="30">#REF!</definedName>
    <definedName name="ES3_9" localSheetId="31">#REF!</definedName>
    <definedName name="ES3_9" localSheetId="32">#REF!</definedName>
    <definedName name="ES3_9" localSheetId="33">#REF!</definedName>
    <definedName name="ES3_9" localSheetId="34">#REF!</definedName>
    <definedName name="ES3_9" localSheetId="35">#REF!</definedName>
    <definedName name="ES3_9" localSheetId="36">#REF!</definedName>
    <definedName name="ES3_9" localSheetId="37">#REF!</definedName>
    <definedName name="ES3_9" localSheetId="8">#REF!</definedName>
    <definedName name="ES3_9" localSheetId="9">#REF!</definedName>
    <definedName name="ES3_9" localSheetId="10">#REF!</definedName>
    <definedName name="ES3_9">#REF!</definedName>
    <definedName name="ES4_1" localSheetId="4">#REF!</definedName>
    <definedName name="ES4_1" localSheetId="11">#REF!</definedName>
    <definedName name="ES4_1" localSheetId="12">#REF!</definedName>
    <definedName name="ES4_1" localSheetId="13">#REF!</definedName>
    <definedName name="ES4_1" localSheetId="14">#REF!</definedName>
    <definedName name="ES4_1" localSheetId="15">#REF!</definedName>
    <definedName name="ES4_1" localSheetId="16">#REF!</definedName>
    <definedName name="ES4_1" localSheetId="17">#REF!</definedName>
    <definedName name="ES4_1" localSheetId="18">#REF!</definedName>
    <definedName name="ES4_1" localSheetId="19">#REF!</definedName>
    <definedName name="ES4_1" localSheetId="20">#REF!</definedName>
    <definedName name="ES4_1" localSheetId="3">#REF!</definedName>
    <definedName name="ES4_1" localSheetId="5">#REF!</definedName>
    <definedName name="ES4_1" localSheetId="6">#REF!</definedName>
    <definedName name="ES4_1" localSheetId="7">#REF!</definedName>
    <definedName name="ES4_1" localSheetId="21">#REF!</definedName>
    <definedName name="ES4_1" localSheetId="22">#REF!</definedName>
    <definedName name="ES4_1" localSheetId="23">#REF!</definedName>
    <definedName name="ES4_1" localSheetId="24">#REF!</definedName>
    <definedName name="ES4_1" localSheetId="25">#REF!</definedName>
    <definedName name="ES4_1" localSheetId="26">#REF!</definedName>
    <definedName name="ES4_1" localSheetId="27">#REF!</definedName>
    <definedName name="ES4_1" localSheetId="28">#REF!</definedName>
    <definedName name="ES4_1" localSheetId="29">#REF!</definedName>
    <definedName name="ES4_1" localSheetId="30">#REF!</definedName>
    <definedName name="ES4_1" localSheetId="31">#REF!</definedName>
    <definedName name="ES4_1" localSheetId="32">#REF!</definedName>
    <definedName name="ES4_1" localSheetId="33">#REF!</definedName>
    <definedName name="ES4_1" localSheetId="34">#REF!</definedName>
    <definedName name="ES4_1" localSheetId="35">#REF!</definedName>
    <definedName name="ES4_1" localSheetId="36">#REF!</definedName>
    <definedName name="ES4_1" localSheetId="37">#REF!</definedName>
    <definedName name="ES4_1" localSheetId="8">#REF!</definedName>
    <definedName name="ES4_1" localSheetId="9">#REF!</definedName>
    <definedName name="ES4_1" localSheetId="10">#REF!</definedName>
    <definedName name="ES4_1">#REF!</definedName>
    <definedName name="ES4_10" localSheetId="4">#REF!</definedName>
    <definedName name="ES4_10" localSheetId="11">#REF!</definedName>
    <definedName name="ES4_10" localSheetId="12">#REF!</definedName>
    <definedName name="ES4_10" localSheetId="13">#REF!</definedName>
    <definedName name="ES4_10" localSheetId="14">#REF!</definedName>
    <definedName name="ES4_10" localSheetId="15">#REF!</definedName>
    <definedName name="ES4_10" localSheetId="16">#REF!</definedName>
    <definedName name="ES4_10" localSheetId="17">#REF!</definedName>
    <definedName name="ES4_10" localSheetId="18">#REF!</definedName>
    <definedName name="ES4_10" localSheetId="19">#REF!</definedName>
    <definedName name="ES4_10" localSheetId="20">#REF!</definedName>
    <definedName name="ES4_10" localSheetId="3">#REF!</definedName>
    <definedName name="ES4_10" localSheetId="5">#REF!</definedName>
    <definedName name="ES4_10" localSheetId="6">#REF!</definedName>
    <definedName name="ES4_10" localSheetId="7">#REF!</definedName>
    <definedName name="ES4_10" localSheetId="21">#REF!</definedName>
    <definedName name="ES4_10" localSheetId="22">#REF!</definedName>
    <definedName name="ES4_10" localSheetId="23">#REF!</definedName>
    <definedName name="ES4_10" localSheetId="24">#REF!</definedName>
    <definedName name="ES4_10" localSheetId="25">#REF!</definedName>
    <definedName name="ES4_10" localSheetId="26">#REF!</definedName>
    <definedName name="ES4_10" localSheetId="27">#REF!</definedName>
    <definedName name="ES4_10" localSheetId="28">#REF!</definedName>
    <definedName name="ES4_10" localSheetId="29">#REF!</definedName>
    <definedName name="ES4_10" localSheetId="30">#REF!</definedName>
    <definedName name="ES4_10" localSheetId="31">#REF!</definedName>
    <definedName name="ES4_10" localSheetId="32">#REF!</definedName>
    <definedName name="ES4_10" localSheetId="33">#REF!</definedName>
    <definedName name="ES4_10" localSheetId="34">#REF!</definedName>
    <definedName name="ES4_10" localSheetId="35">#REF!</definedName>
    <definedName name="ES4_10" localSheetId="36">#REF!</definedName>
    <definedName name="ES4_10" localSheetId="37">#REF!</definedName>
    <definedName name="ES4_10" localSheetId="8">#REF!</definedName>
    <definedName name="ES4_10" localSheetId="9">#REF!</definedName>
    <definedName name="ES4_10" localSheetId="10">#REF!</definedName>
    <definedName name="ES4_10">#REF!</definedName>
    <definedName name="ES4_11" localSheetId="4">#REF!</definedName>
    <definedName name="ES4_11" localSheetId="11">#REF!</definedName>
    <definedName name="ES4_11" localSheetId="12">#REF!</definedName>
    <definedName name="ES4_11" localSheetId="13">#REF!</definedName>
    <definedName name="ES4_11" localSheetId="14">#REF!</definedName>
    <definedName name="ES4_11" localSheetId="15">#REF!</definedName>
    <definedName name="ES4_11" localSheetId="16">#REF!</definedName>
    <definedName name="ES4_11" localSheetId="17">#REF!</definedName>
    <definedName name="ES4_11" localSheetId="18">#REF!</definedName>
    <definedName name="ES4_11" localSheetId="19">#REF!</definedName>
    <definedName name="ES4_11" localSheetId="20">#REF!</definedName>
    <definedName name="ES4_11" localSheetId="3">#REF!</definedName>
    <definedName name="ES4_11" localSheetId="5">#REF!</definedName>
    <definedName name="ES4_11" localSheetId="6">#REF!</definedName>
    <definedName name="ES4_11" localSheetId="7">#REF!</definedName>
    <definedName name="ES4_11" localSheetId="21">#REF!</definedName>
    <definedName name="ES4_11" localSheetId="22">#REF!</definedName>
    <definedName name="ES4_11" localSheetId="23">#REF!</definedName>
    <definedName name="ES4_11" localSheetId="24">#REF!</definedName>
    <definedName name="ES4_11" localSheetId="25">#REF!</definedName>
    <definedName name="ES4_11" localSheetId="26">#REF!</definedName>
    <definedName name="ES4_11" localSheetId="27">#REF!</definedName>
    <definedName name="ES4_11" localSheetId="28">#REF!</definedName>
    <definedName name="ES4_11" localSheetId="29">#REF!</definedName>
    <definedName name="ES4_11" localSheetId="30">#REF!</definedName>
    <definedName name="ES4_11" localSheetId="31">#REF!</definedName>
    <definedName name="ES4_11" localSheetId="32">#REF!</definedName>
    <definedName name="ES4_11" localSheetId="33">#REF!</definedName>
    <definedName name="ES4_11" localSheetId="34">#REF!</definedName>
    <definedName name="ES4_11" localSheetId="35">#REF!</definedName>
    <definedName name="ES4_11" localSheetId="36">#REF!</definedName>
    <definedName name="ES4_11" localSheetId="37">#REF!</definedName>
    <definedName name="ES4_11" localSheetId="8">#REF!</definedName>
    <definedName name="ES4_11" localSheetId="9">#REF!</definedName>
    <definedName name="ES4_11" localSheetId="10">#REF!</definedName>
    <definedName name="ES4_11">#REF!</definedName>
    <definedName name="ES4_12" localSheetId="4">#REF!</definedName>
    <definedName name="ES4_12" localSheetId="11">#REF!</definedName>
    <definedName name="ES4_12" localSheetId="12">#REF!</definedName>
    <definedName name="ES4_12" localSheetId="13">#REF!</definedName>
    <definedName name="ES4_12" localSheetId="14">#REF!</definedName>
    <definedName name="ES4_12" localSheetId="15">#REF!</definedName>
    <definedName name="ES4_12" localSheetId="16">#REF!</definedName>
    <definedName name="ES4_12" localSheetId="17">#REF!</definedName>
    <definedName name="ES4_12" localSheetId="18">#REF!</definedName>
    <definedName name="ES4_12" localSheetId="19">#REF!</definedName>
    <definedName name="ES4_12" localSheetId="20">#REF!</definedName>
    <definedName name="ES4_12" localSheetId="3">#REF!</definedName>
    <definedName name="ES4_12" localSheetId="5">#REF!</definedName>
    <definedName name="ES4_12" localSheetId="6">#REF!</definedName>
    <definedName name="ES4_12" localSheetId="7">#REF!</definedName>
    <definedName name="ES4_12" localSheetId="21">#REF!</definedName>
    <definedName name="ES4_12" localSheetId="22">#REF!</definedName>
    <definedName name="ES4_12" localSheetId="23">#REF!</definedName>
    <definedName name="ES4_12" localSheetId="24">#REF!</definedName>
    <definedName name="ES4_12" localSheetId="25">#REF!</definedName>
    <definedName name="ES4_12" localSheetId="26">#REF!</definedName>
    <definedName name="ES4_12" localSheetId="27">#REF!</definedName>
    <definedName name="ES4_12" localSheetId="28">#REF!</definedName>
    <definedName name="ES4_12" localSheetId="29">#REF!</definedName>
    <definedName name="ES4_12" localSheetId="30">#REF!</definedName>
    <definedName name="ES4_12" localSheetId="31">#REF!</definedName>
    <definedName name="ES4_12" localSheetId="32">#REF!</definedName>
    <definedName name="ES4_12" localSheetId="33">#REF!</definedName>
    <definedName name="ES4_12" localSheetId="34">#REF!</definedName>
    <definedName name="ES4_12" localSheetId="35">#REF!</definedName>
    <definedName name="ES4_12" localSheetId="36">#REF!</definedName>
    <definedName name="ES4_12" localSheetId="37">#REF!</definedName>
    <definedName name="ES4_12" localSheetId="8">#REF!</definedName>
    <definedName name="ES4_12" localSheetId="9">#REF!</definedName>
    <definedName name="ES4_12" localSheetId="10">#REF!</definedName>
    <definedName name="ES4_12">#REF!</definedName>
    <definedName name="ES4_13" localSheetId="4">#REF!</definedName>
    <definedName name="ES4_13" localSheetId="11">#REF!</definedName>
    <definedName name="ES4_13" localSheetId="12">#REF!</definedName>
    <definedName name="ES4_13" localSheetId="13">#REF!</definedName>
    <definedName name="ES4_13" localSheetId="14">#REF!</definedName>
    <definedName name="ES4_13" localSheetId="15">#REF!</definedName>
    <definedName name="ES4_13" localSheetId="16">#REF!</definedName>
    <definedName name="ES4_13" localSheetId="17">#REF!</definedName>
    <definedName name="ES4_13" localSheetId="18">#REF!</definedName>
    <definedName name="ES4_13" localSheetId="19">#REF!</definedName>
    <definedName name="ES4_13" localSheetId="20">#REF!</definedName>
    <definedName name="ES4_13" localSheetId="3">#REF!</definedName>
    <definedName name="ES4_13" localSheetId="5">#REF!</definedName>
    <definedName name="ES4_13" localSheetId="6">#REF!</definedName>
    <definedName name="ES4_13" localSheetId="7">#REF!</definedName>
    <definedName name="ES4_13" localSheetId="21">#REF!</definedName>
    <definedName name="ES4_13" localSheetId="22">#REF!</definedName>
    <definedName name="ES4_13" localSheetId="23">#REF!</definedName>
    <definedName name="ES4_13" localSheetId="24">#REF!</definedName>
    <definedName name="ES4_13" localSheetId="25">#REF!</definedName>
    <definedName name="ES4_13" localSheetId="26">#REF!</definedName>
    <definedName name="ES4_13" localSheetId="27">#REF!</definedName>
    <definedName name="ES4_13" localSheetId="28">#REF!</definedName>
    <definedName name="ES4_13" localSheetId="29">#REF!</definedName>
    <definedName name="ES4_13" localSheetId="30">#REF!</definedName>
    <definedName name="ES4_13" localSheetId="31">#REF!</definedName>
    <definedName name="ES4_13" localSheetId="32">#REF!</definedName>
    <definedName name="ES4_13" localSheetId="33">#REF!</definedName>
    <definedName name="ES4_13" localSheetId="34">#REF!</definedName>
    <definedName name="ES4_13" localSheetId="35">#REF!</definedName>
    <definedName name="ES4_13" localSheetId="36">#REF!</definedName>
    <definedName name="ES4_13" localSheetId="37">#REF!</definedName>
    <definedName name="ES4_13" localSheetId="8">#REF!</definedName>
    <definedName name="ES4_13" localSheetId="9">#REF!</definedName>
    <definedName name="ES4_13" localSheetId="10">#REF!</definedName>
    <definedName name="ES4_13">#REF!</definedName>
    <definedName name="ES4_14" localSheetId="4">#REF!</definedName>
    <definedName name="ES4_14" localSheetId="11">#REF!</definedName>
    <definedName name="ES4_14" localSheetId="12">#REF!</definedName>
    <definedName name="ES4_14" localSheetId="13">#REF!</definedName>
    <definedName name="ES4_14" localSheetId="14">#REF!</definedName>
    <definedName name="ES4_14" localSheetId="15">#REF!</definedName>
    <definedName name="ES4_14" localSheetId="16">#REF!</definedName>
    <definedName name="ES4_14" localSheetId="17">#REF!</definedName>
    <definedName name="ES4_14" localSheetId="18">#REF!</definedName>
    <definedName name="ES4_14" localSheetId="19">#REF!</definedName>
    <definedName name="ES4_14" localSheetId="20">#REF!</definedName>
    <definedName name="ES4_14" localSheetId="3">#REF!</definedName>
    <definedName name="ES4_14" localSheetId="5">#REF!</definedName>
    <definedName name="ES4_14" localSheetId="6">#REF!</definedName>
    <definedName name="ES4_14" localSheetId="7">#REF!</definedName>
    <definedName name="ES4_14" localSheetId="21">#REF!</definedName>
    <definedName name="ES4_14" localSheetId="22">#REF!</definedName>
    <definedName name="ES4_14" localSheetId="23">#REF!</definedName>
    <definedName name="ES4_14" localSheetId="24">#REF!</definedName>
    <definedName name="ES4_14" localSheetId="25">#REF!</definedName>
    <definedName name="ES4_14" localSheetId="26">#REF!</definedName>
    <definedName name="ES4_14" localSheetId="27">#REF!</definedName>
    <definedName name="ES4_14" localSheetId="28">#REF!</definedName>
    <definedName name="ES4_14" localSheetId="29">#REF!</definedName>
    <definedName name="ES4_14" localSheetId="30">#REF!</definedName>
    <definedName name="ES4_14" localSheetId="31">#REF!</definedName>
    <definedName name="ES4_14" localSheetId="32">#REF!</definedName>
    <definedName name="ES4_14" localSheetId="33">#REF!</definedName>
    <definedName name="ES4_14" localSheetId="34">#REF!</definedName>
    <definedName name="ES4_14" localSheetId="35">#REF!</definedName>
    <definedName name="ES4_14" localSheetId="36">#REF!</definedName>
    <definedName name="ES4_14" localSheetId="37">#REF!</definedName>
    <definedName name="ES4_14" localSheetId="8">#REF!</definedName>
    <definedName name="ES4_14" localSheetId="9">#REF!</definedName>
    <definedName name="ES4_14" localSheetId="10">#REF!</definedName>
    <definedName name="ES4_14">#REF!</definedName>
    <definedName name="ES4_15" localSheetId="4">#REF!</definedName>
    <definedName name="ES4_15" localSheetId="11">#REF!</definedName>
    <definedName name="ES4_15" localSheetId="12">#REF!</definedName>
    <definedName name="ES4_15" localSheetId="13">#REF!</definedName>
    <definedName name="ES4_15" localSheetId="14">#REF!</definedName>
    <definedName name="ES4_15" localSheetId="15">#REF!</definedName>
    <definedName name="ES4_15" localSheetId="16">#REF!</definedName>
    <definedName name="ES4_15" localSheetId="17">#REF!</definedName>
    <definedName name="ES4_15" localSheetId="18">#REF!</definedName>
    <definedName name="ES4_15" localSheetId="19">#REF!</definedName>
    <definedName name="ES4_15" localSheetId="20">#REF!</definedName>
    <definedName name="ES4_15" localSheetId="3">#REF!</definedName>
    <definedName name="ES4_15" localSheetId="5">#REF!</definedName>
    <definedName name="ES4_15" localSheetId="6">#REF!</definedName>
    <definedName name="ES4_15" localSheetId="7">#REF!</definedName>
    <definedName name="ES4_15" localSheetId="21">#REF!</definedName>
    <definedName name="ES4_15" localSheetId="22">#REF!</definedName>
    <definedName name="ES4_15" localSheetId="23">#REF!</definedName>
    <definedName name="ES4_15" localSheetId="24">#REF!</definedName>
    <definedName name="ES4_15" localSheetId="25">#REF!</definedName>
    <definedName name="ES4_15" localSheetId="26">#REF!</definedName>
    <definedName name="ES4_15" localSheetId="27">#REF!</definedName>
    <definedName name="ES4_15" localSheetId="28">#REF!</definedName>
    <definedName name="ES4_15" localSheetId="29">#REF!</definedName>
    <definedName name="ES4_15" localSheetId="30">#REF!</definedName>
    <definedName name="ES4_15" localSheetId="31">#REF!</definedName>
    <definedName name="ES4_15" localSheetId="32">#REF!</definedName>
    <definedName name="ES4_15" localSheetId="33">#REF!</definedName>
    <definedName name="ES4_15" localSheetId="34">#REF!</definedName>
    <definedName name="ES4_15" localSheetId="35">#REF!</definedName>
    <definedName name="ES4_15" localSheetId="36">#REF!</definedName>
    <definedName name="ES4_15" localSheetId="37">#REF!</definedName>
    <definedName name="ES4_15" localSheetId="8">#REF!</definedName>
    <definedName name="ES4_15" localSheetId="9">#REF!</definedName>
    <definedName name="ES4_15" localSheetId="10">#REF!</definedName>
    <definedName name="ES4_15">#REF!</definedName>
    <definedName name="ES4_16" localSheetId="4">#REF!</definedName>
    <definedName name="ES4_16" localSheetId="11">#REF!</definedName>
    <definedName name="ES4_16" localSheetId="12">#REF!</definedName>
    <definedName name="ES4_16" localSheetId="13">#REF!</definedName>
    <definedName name="ES4_16" localSheetId="14">#REF!</definedName>
    <definedName name="ES4_16" localSheetId="15">#REF!</definedName>
    <definedName name="ES4_16" localSheetId="16">#REF!</definedName>
    <definedName name="ES4_16" localSheetId="17">#REF!</definedName>
    <definedName name="ES4_16" localSheetId="18">#REF!</definedName>
    <definedName name="ES4_16" localSheetId="19">#REF!</definedName>
    <definedName name="ES4_16" localSheetId="20">#REF!</definedName>
    <definedName name="ES4_16" localSheetId="3">#REF!</definedName>
    <definedName name="ES4_16" localSheetId="5">#REF!</definedName>
    <definedName name="ES4_16" localSheetId="6">#REF!</definedName>
    <definedName name="ES4_16" localSheetId="7">#REF!</definedName>
    <definedName name="ES4_16" localSheetId="21">#REF!</definedName>
    <definedName name="ES4_16" localSheetId="22">#REF!</definedName>
    <definedName name="ES4_16" localSheetId="23">#REF!</definedName>
    <definedName name="ES4_16" localSheetId="24">#REF!</definedName>
    <definedName name="ES4_16" localSheetId="25">#REF!</definedName>
    <definedName name="ES4_16" localSheetId="26">#REF!</definedName>
    <definedName name="ES4_16" localSheetId="27">#REF!</definedName>
    <definedName name="ES4_16" localSheetId="28">#REF!</definedName>
    <definedName name="ES4_16" localSheetId="29">#REF!</definedName>
    <definedName name="ES4_16" localSheetId="30">#REF!</definedName>
    <definedName name="ES4_16" localSheetId="31">#REF!</definedName>
    <definedName name="ES4_16" localSheetId="32">#REF!</definedName>
    <definedName name="ES4_16" localSheetId="33">#REF!</definedName>
    <definedName name="ES4_16" localSheetId="34">#REF!</definedName>
    <definedName name="ES4_16" localSheetId="35">#REF!</definedName>
    <definedName name="ES4_16" localSheetId="36">#REF!</definedName>
    <definedName name="ES4_16" localSheetId="37">#REF!</definedName>
    <definedName name="ES4_16" localSheetId="8">#REF!</definedName>
    <definedName name="ES4_16" localSheetId="9">#REF!</definedName>
    <definedName name="ES4_16" localSheetId="10">#REF!</definedName>
    <definedName name="ES4_16">#REF!</definedName>
    <definedName name="ES4_17" localSheetId="4">#REF!</definedName>
    <definedName name="ES4_17" localSheetId="11">#REF!</definedName>
    <definedName name="ES4_17" localSheetId="12">#REF!</definedName>
    <definedName name="ES4_17" localSheetId="13">#REF!</definedName>
    <definedName name="ES4_17" localSheetId="14">#REF!</definedName>
    <definedName name="ES4_17" localSheetId="15">#REF!</definedName>
    <definedName name="ES4_17" localSheetId="16">#REF!</definedName>
    <definedName name="ES4_17" localSheetId="17">#REF!</definedName>
    <definedName name="ES4_17" localSheetId="18">#REF!</definedName>
    <definedName name="ES4_17" localSheetId="19">#REF!</definedName>
    <definedName name="ES4_17" localSheetId="20">#REF!</definedName>
    <definedName name="ES4_17" localSheetId="3">#REF!</definedName>
    <definedName name="ES4_17" localSheetId="5">#REF!</definedName>
    <definedName name="ES4_17" localSheetId="6">#REF!</definedName>
    <definedName name="ES4_17" localSheetId="7">#REF!</definedName>
    <definedName name="ES4_17" localSheetId="21">#REF!</definedName>
    <definedName name="ES4_17" localSheetId="22">#REF!</definedName>
    <definedName name="ES4_17" localSheetId="23">#REF!</definedName>
    <definedName name="ES4_17" localSheetId="24">#REF!</definedName>
    <definedName name="ES4_17" localSheetId="25">#REF!</definedName>
    <definedName name="ES4_17" localSheetId="26">#REF!</definedName>
    <definedName name="ES4_17" localSheetId="27">#REF!</definedName>
    <definedName name="ES4_17" localSheetId="28">#REF!</definedName>
    <definedName name="ES4_17" localSheetId="29">#REF!</definedName>
    <definedName name="ES4_17" localSheetId="30">#REF!</definedName>
    <definedName name="ES4_17" localSheetId="31">#REF!</definedName>
    <definedName name="ES4_17" localSheetId="32">#REF!</definedName>
    <definedName name="ES4_17" localSheetId="33">#REF!</definedName>
    <definedName name="ES4_17" localSheetId="34">#REF!</definedName>
    <definedName name="ES4_17" localSheetId="35">#REF!</definedName>
    <definedName name="ES4_17" localSheetId="36">#REF!</definedName>
    <definedName name="ES4_17" localSheetId="37">#REF!</definedName>
    <definedName name="ES4_17" localSheetId="8">#REF!</definedName>
    <definedName name="ES4_17" localSheetId="9">#REF!</definedName>
    <definedName name="ES4_17" localSheetId="10">#REF!</definedName>
    <definedName name="ES4_17">#REF!</definedName>
    <definedName name="ES4_18" localSheetId="4">#REF!</definedName>
    <definedName name="ES4_18" localSheetId="11">#REF!</definedName>
    <definedName name="ES4_18" localSheetId="12">#REF!</definedName>
    <definedName name="ES4_18" localSheetId="13">#REF!</definedName>
    <definedName name="ES4_18" localSheetId="14">#REF!</definedName>
    <definedName name="ES4_18" localSheetId="15">#REF!</definedName>
    <definedName name="ES4_18" localSheetId="16">#REF!</definedName>
    <definedName name="ES4_18" localSheetId="17">#REF!</definedName>
    <definedName name="ES4_18" localSheetId="18">#REF!</definedName>
    <definedName name="ES4_18" localSheetId="19">#REF!</definedName>
    <definedName name="ES4_18" localSheetId="20">#REF!</definedName>
    <definedName name="ES4_18" localSheetId="3">#REF!</definedName>
    <definedName name="ES4_18" localSheetId="5">#REF!</definedName>
    <definedName name="ES4_18" localSheetId="6">#REF!</definedName>
    <definedName name="ES4_18" localSheetId="7">#REF!</definedName>
    <definedName name="ES4_18" localSheetId="21">#REF!</definedName>
    <definedName name="ES4_18" localSheetId="22">#REF!</definedName>
    <definedName name="ES4_18" localSheetId="23">#REF!</definedName>
    <definedName name="ES4_18" localSheetId="24">#REF!</definedName>
    <definedName name="ES4_18" localSheetId="25">#REF!</definedName>
    <definedName name="ES4_18" localSheetId="26">#REF!</definedName>
    <definedName name="ES4_18" localSheetId="27">#REF!</definedName>
    <definedName name="ES4_18" localSheetId="28">#REF!</definedName>
    <definedName name="ES4_18" localSheetId="29">#REF!</definedName>
    <definedName name="ES4_18" localSheetId="30">#REF!</definedName>
    <definedName name="ES4_18" localSheetId="31">#REF!</definedName>
    <definedName name="ES4_18" localSheetId="32">#REF!</definedName>
    <definedName name="ES4_18" localSheetId="33">#REF!</definedName>
    <definedName name="ES4_18" localSheetId="34">#REF!</definedName>
    <definedName name="ES4_18" localSheetId="35">#REF!</definedName>
    <definedName name="ES4_18" localSheetId="36">#REF!</definedName>
    <definedName name="ES4_18" localSheetId="37">#REF!</definedName>
    <definedName name="ES4_18" localSheetId="8">#REF!</definedName>
    <definedName name="ES4_18" localSheetId="9">#REF!</definedName>
    <definedName name="ES4_18" localSheetId="10">#REF!</definedName>
    <definedName name="ES4_18">#REF!</definedName>
    <definedName name="ES4_19" localSheetId="4">#REF!</definedName>
    <definedName name="ES4_19" localSheetId="11">#REF!</definedName>
    <definedName name="ES4_19" localSheetId="12">#REF!</definedName>
    <definedName name="ES4_19" localSheetId="13">#REF!</definedName>
    <definedName name="ES4_19" localSheetId="14">#REF!</definedName>
    <definedName name="ES4_19" localSheetId="15">#REF!</definedName>
    <definedName name="ES4_19" localSheetId="16">#REF!</definedName>
    <definedName name="ES4_19" localSheetId="17">#REF!</definedName>
    <definedName name="ES4_19" localSheetId="18">#REF!</definedName>
    <definedName name="ES4_19" localSheetId="19">#REF!</definedName>
    <definedName name="ES4_19" localSheetId="20">#REF!</definedName>
    <definedName name="ES4_19" localSheetId="3">#REF!</definedName>
    <definedName name="ES4_19" localSheetId="5">#REF!</definedName>
    <definedName name="ES4_19" localSheetId="6">#REF!</definedName>
    <definedName name="ES4_19" localSheetId="7">#REF!</definedName>
    <definedName name="ES4_19" localSheetId="21">#REF!</definedName>
    <definedName name="ES4_19" localSheetId="22">#REF!</definedName>
    <definedName name="ES4_19" localSheetId="23">#REF!</definedName>
    <definedName name="ES4_19" localSheetId="24">#REF!</definedName>
    <definedName name="ES4_19" localSheetId="25">#REF!</definedName>
    <definedName name="ES4_19" localSheetId="26">#REF!</definedName>
    <definedName name="ES4_19" localSheetId="27">#REF!</definedName>
    <definedName name="ES4_19" localSheetId="28">#REF!</definedName>
    <definedName name="ES4_19" localSheetId="29">#REF!</definedName>
    <definedName name="ES4_19" localSheetId="30">#REF!</definedName>
    <definedName name="ES4_19" localSheetId="31">#REF!</definedName>
    <definedName name="ES4_19" localSheetId="32">#REF!</definedName>
    <definedName name="ES4_19" localSheetId="33">#REF!</definedName>
    <definedName name="ES4_19" localSheetId="34">#REF!</definedName>
    <definedName name="ES4_19" localSheetId="35">#REF!</definedName>
    <definedName name="ES4_19" localSheetId="36">#REF!</definedName>
    <definedName name="ES4_19" localSheetId="37">#REF!</definedName>
    <definedName name="ES4_19" localSheetId="8">#REF!</definedName>
    <definedName name="ES4_19" localSheetId="9">#REF!</definedName>
    <definedName name="ES4_19" localSheetId="10">#REF!</definedName>
    <definedName name="ES4_19">#REF!</definedName>
    <definedName name="ES4_2" localSheetId="4">#REF!</definedName>
    <definedName name="ES4_2" localSheetId="11">#REF!</definedName>
    <definedName name="ES4_2" localSheetId="12">#REF!</definedName>
    <definedName name="ES4_2" localSheetId="13">#REF!</definedName>
    <definedName name="ES4_2" localSheetId="14">#REF!</definedName>
    <definedName name="ES4_2" localSheetId="15">#REF!</definedName>
    <definedName name="ES4_2" localSheetId="16">#REF!</definedName>
    <definedName name="ES4_2" localSheetId="17">#REF!</definedName>
    <definedName name="ES4_2" localSheetId="18">#REF!</definedName>
    <definedName name="ES4_2" localSheetId="19">#REF!</definedName>
    <definedName name="ES4_2" localSheetId="20">#REF!</definedName>
    <definedName name="ES4_2" localSheetId="3">#REF!</definedName>
    <definedName name="ES4_2" localSheetId="5">#REF!</definedName>
    <definedName name="ES4_2" localSheetId="6">#REF!</definedName>
    <definedName name="ES4_2" localSheetId="7">#REF!</definedName>
    <definedName name="ES4_2" localSheetId="21">#REF!</definedName>
    <definedName name="ES4_2" localSheetId="22">#REF!</definedName>
    <definedName name="ES4_2" localSheetId="23">#REF!</definedName>
    <definedName name="ES4_2" localSheetId="24">#REF!</definedName>
    <definedName name="ES4_2" localSheetId="25">#REF!</definedName>
    <definedName name="ES4_2" localSheetId="26">#REF!</definedName>
    <definedName name="ES4_2" localSheetId="27">#REF!</definedName>
    <definedName name="ES4_2" localSheetId="28">#REF!</definedName>
    <definedName name="ES4_2" localSheetId="29">#REF!</definedName>
    <definedName name="ES4_2" localSheetId="30">#REF!</definedName>
    <definedName name="ES4_2" localSheetId="31">#REF!</definedName>
    <definedName name="ES4_2" localSheetId="32">#REF!</definedName>
    <definedName name="ES4_2" localSheetId="33">#REF!</definedName>
    <definedName name="ES4_2" localSheetId="34">#REF!</definedName>
    <definedName name="ES4_2" localSheetId="35">#REF!</definedName>
    <definedName name="ES4_2" localSheetId="36">#REF!</definedName>
    <definedName name="ES4_2" localSheetId="37">#REF!</definedName>
    <definedName name="ES4_2" localSheetId="8">#REF!</definedName>
    <definedName name="ES4_2" localSheetId="9">#REF!</definedName>
    <definedName name="ES4_2" localSheetId="10">#REF!</definedName>
    <definedName name="ES4_2">#REF!</definedName>
    <definedName name="ES4_20" localSheetId="4">#REF!</definedName>
    <definedName name="ES4_20" localSheetId="11">#REF!</definedName>
    <definedName name="ES4_20" localSheetId="12">#REF!</definedName>
    <definedName name="ES4_20" localSheetId="13">#REF!</definedName>
    <definedName name="ES4_20" localSheetId="14">#REF!</definedName>
    <definedName name="ES4_20" localSheetId="15">#REF!</definedName>
    <definedName name="ES4_20" localSheetId="16">#REF!</definedName>
    <definedName name="ES4_20" localSheetId="17">#REF!</definedName>
    <definedName name="ES4_20" localSheetId="18">#REF!</definedName>
    <definedName name="ES4_20" localSheetId="19">#REF!</definedName>
    <definedName name="ES4_20" localSheetId="20">#REF!</definedName>
    <definedName name="ES4_20" localSheetId="3">#REF!</definedName>
    <definedName name="ES4_20" localSheetId="5">#REF!</definedName>
    <definedName name="ES4_20" localSheetId="6">#REF!</definedName>
    <definedName name="ES4_20" localSheetId="7">#REF!</definedName>
    <definedName name="ES4_20" localSheetId="21">#REF!</definedName>
    <definedName name="ES4_20" localSheetId="22">#REF!</definedName>
    <definedName name="ES4_20" localSheetId="23">#REF!</definedName>
    <definedName name="ES4_20" localSheetId="24">#REF!</definedName>
    <definedName name="ES4_20" localSheetId="25">#REF!</definedName>
    <definedName name="ES4_20" localSheetId="26">#REF!</definedName>
    <definedName name="ES4_20" localSheetId="27">#REF!</definedName>
    <definedName name="ES4_20" localSheetId="28">#REF!</definedName>
    <definedName name="ES4_20" localSheetId="29">#REF!</definedName>
    <definedName name="ES4_20" localSheetId="30">#REF!</definedName>
    <definedName name="ES4_20" localSheetId="31">#REF!</definedName>
    <definedName name="ES4_20" localSheetId="32">#REF!</definedName>
    <definedName name="ES4_20" localSheetId="33">#REF!</definedName>
    <definedName name="ES4_20" localSheetId="34">#REF!</definedName>
    <definedName name="ES4_20" localSheetId="35">#REF!</definedName>
    <definedName name="ES4_20" localSheetId="36">#REF!</definedName>
    <definedName name="ES4_20" localSheetId="37">#REF!</definedName>
    <definedName name="ES4_20" localSheetId="8">#REF!</definedName>
    <definedName name="ES4_20" localSheetId="9">#REF!</definedName>
    <definedName name="ES4_20" localSheetId="10">#REF!</definedName>
    <definedName name="ES4_20">#REF!</definedName>
    <definedName name="ES4_21" localSheetId="4">#REF!</definedName>
    <definedName name="ES4_21" localSheetId="11">#REF!</definedName>
    <definedName name="ES4_21" localSheetId="12">#REF!</definedName>
    <definedName name="ES4_21" localSheetId="13">#REF!</definedName>
    <definedName name="ES4_21" localSheetId="14">#REF!</definedName>
    <definedName name="ES4_21" localSheetId="15">#REF!</definedName>
    <definedName name="ES4_21" localSheetId="16">#REF!</definedName>
    <definedName name="ES4_21" localSheetId="17">#REF!</definedName>
    <definedName name="ES4_21" localSheetId="18">#REF!</definedName>
    <definedName name="ES4_21" localSheetId="19">#REF!</definedName>
    <definedName name="ES4_21" localSheetId="20">#REF!</definedName>
    <definedName name="ES4_21" localSheetId="3">#REF!</definedName>
    <definedName name="ES4_21" localSheetId="5">#REF!</definedName>
    <definedName name="ES4_21" localSheetId="6">#REF!</definedName>
    <definedName name="ES4_21" localSheetId="7">#REF!</definedName>
    <definedName name="ES4_21" localSheetId="21">#REF!</definedName>
    <definedName name="ES4_21" localSheetId="22">#REF!</definedName>
    <definedName name="ES4_21" localSheetId="23">#REF!</definedName>
    <definedName name="ES4_21" localSheetId="24">#REF!</definedName>
    <definedName name="ES4_21" localSheetId="25">#REF!</definedName>
    <definedName name="ES4_21" localSheetId="26">#REF!</definedName>
    <definedName name="ES4_21" localSheetId="27">#REF!</definedName>
    <definedName name="ES4_21" localSheetId="28">#REF!</definedName>
    <definedName name="ES4_21" localSheetId="29">#REF!</definedName>
    <definedName name="ES4_21" localSheetId="30">#REF!</definedName>
    <definedName name="ES4_21" localSheetId="31">#REF!</definedName>
    <definedName name="ES4_21" localSheetId="32">#REF!</definedName>
    <definedName name="ES4_21" localSheetId="33">#REF!</definedName>
    <definedName name="ES4_21" localSheetId="34">#REF!</definedName>
    <definedName name="ES4_21" localSheetId="35">#REF!</definedName>
    <definedName name="ES4_21" localSheetId="36">#REF!</definedName>
    <definedName name="ES4_21" localSheetId="37">#REF!</definedName>
    <definedName name="ES4_21" localSheetId="8">#REF!</definedName>
    <definedName name="ES4_21" localSheetId="9">#REF!</definedName>
    <definedName name="ES4_21" localSheetId="10">#REF!</definedName>
    <definedName name="ES4_21">#REF!</definedName>
    <definedName name="ES4_22" localSheetId="4">#REF!</definedName>
    <definedName name="ES4_22" localSheetId="11">#REF!</definedName>
    <definedName name="ES4_22" localSheetId="12">#REF!</definedName>
    <definedName name="ES4_22" localSheetId="13">#REF!</definedName>
    <definedName name="ES4_22" localSheetId="14">#REF!</definedName>
    <definedName name="ES4_22" localSheetId="15">#REF!</definedName>
    <definedName name="ES4_22" localSheetId="16">#REF!</definedName>
    <definedName name="ES4_22" localSheetId="17">#REF!</definedName>
    <definedName name="ES4_22" localSheetId="18">#REF!</definedName>
    <definedName name="ES4_22" localSheetId="19">#REF!</definedName>
    <definedName name="ES4_22" localSheetId="20">#REF!</definedName>
    <definedName name="ES4_22" localSheetId="3">#REF!</definedName>
    <definedName name="ES4_22" localSheetId="5">#REF!</definedName>
    <definedName name="ES4_22" localSheetId="6">#REF!</definedName>
    <definedName name="ES4_22" localSheetId="7">#REF!</definedName>
    <definedName name="ES4_22" localSheetId="21">#REF!</definedName>
    <definedName name="ES4_22" localSheetId="22">#REF!</definedName>
    <definedName name="ES4_22" localSheetId="23">#REF!</definedName>
    <definedName name="ES4_22" localSheetId="24">#REF!</definedName>
    <definedName name="ES4_22" localSheetId="25">#REF!</definedName>
    <definedName name="ES4_22" localSheetId="26">#REF!</definedName>
    <definedName name="ES4_22" localSheetId="27">#REF!</definedName>
    <definedName name="ES4_22" localSheetId="28">#REF!</definedName>
    <definedName name="ES4_22" localSheetId="29">#REF!</definedName>
    <definedName name="ES4_22" localSheetId="30">#REF!</definedName>
    <definedName name="ES4_22" localSheetId="31">#REF!</definedName>
    <definedName name="ES4_22" localSheetId="32">#REF!</definedName>
    <definedName name="ES4_22" localSheetId="33">#REF!</definedName>
    <definedName name="ES4_22" localSheetId="34">#REF!</definedName>
    <definedName name="ES4_22" localSheetId="35">#REF!</definedName>
    <definedName name="ES4_22" localSheetId="36">#REF!</definedName>
    <definedName name="ES4_22" localSheetId="37">#REF!</definedName>
    <definedName name="ES4_22" localSheetId="8">#REF!</definedName>
    <definedName name="ES4_22" localSheetId="9">#REF!</definedName>
    <definedName name="ES4_22" localSheetId="10">#REF!</definedName>
    <definedName name="ES4_22">#REF!</definedName>
    <definedName name="ES4_23" localSheetId="4">#REF!</definedName>
    <definedName name="ES4_23" localSheetId="11">#REF!</definedName>
    <definedName name="ES4_23" localSheetId="12">#REF!</definedName>
    <definedName name="ES4_23" localSheetId="13">#REF!</definedName>
    <definedName name="ES4_23" localSheetId="14">#REF!</definedName>
    <definedName name="ES4_23" localSheetId="15">#REF!</definedName>
    <definedName name="ES4_23" localSheetId="16">#REF!</definedName>
    <definedName name="ES4_23" localSheetId="17">#REF!</definedName>
    <definedName name="ES4_23" localSheetId="18">#REF!</definedName>
    <definedName name="ES4_23" localSheetId="19">#REF!</definedName>
    <definedName name="ES4_23" localSheetId="20">#REF!</definedName>
    <definedName name="ES4_23" localSheetId="3">#REF!</definedName>
    <definedName name="ES4_23" localSheetId="5">#REF!</definedName>
    <definedName name="ES4_23" localSheetId="6">#REF!</definedName>
    <definedName name="ES4_23" localSheetId="7">#REF!</definedName>
    <definedName name="ES4_23" localSheetId="21">#REF!</definedName>
    <definedName name="ES4_23" localSheetId="22">#REF!</definedName>
    <definedName name="ES4_23" localSheetId="23">#REF!</definedName>
    <definedName name="ES4_23" localSheetId="24">#REF!</definedName>
    <definedName name="ES4_23" localSheetId="25">#REF!</definedName>
    <definedName name="ES4_23" localSheetId="26">#REF!</definedName>
    <definedName name="ES4_23" localSheetId="27">#REF!</definedName>
    <definedName name="ES4_23" localSheetId="28">#REF!</definedName>
    <definedName name="ES4_23" localSheetId="29">#REF!</definedName>
    <definedName name="ES4_23" localSheetId="30">#REF!</definedName>
    <definedName name="ES4_23" localSheetId="31">#REF!</definedName>
    <definedName name="ES4_23" localSheetId="32">#REF!</definedName>
    <definedName name="ES4_23" localSheetId="33">#REF!</definedName>
    <definedName name="ES4_23" localSheetId="34">#REF!</definedName>
    <definedName name="ES4_23" localSheetId="35">#REF!</definedName>
    <definedName name="ES4_23" localSheetId="36">#REF!</definedName>
    <definedName name="ES4_23" localSheetId="37">#REF!</definedName>
    <definedName name="ES4_23" localSheetId="8">#REF!</definedName>
    <definedName name="ES4_23" localSheetId="9">#REF!</definedName>
    <definedName name="ES4_23" localSheetId="10">#REF!</definedName>
    <definedName name="ES4_23">#REF!</definedName>
    <definedName name="ES4_24" localSheetId="4">#REF!</definedName>
    <definedName name="ES4_24" localSheetId="11">#REF!</definedName>
    <definedName name="ES4_24" localSheetId="12">#REF!</definedName>
    <definedName name="ES4_24" localSheetId="13">#REF!</definedName>
    <definedName name="ES4_24" localSheetId="14">#REF!</definedName>
    <definedName name="ES4_24" localSheetId="15">#REF!</definedName>
    <definedName name="ES4_24" localSheetId="16">#REF!</definedName>
    <definedName name="ES4_24" localSheetId="17">#REF!</definedName>
    <definedName name="ES4_24" localSheetId="18">#REF!</definedName>
    <definedName name="ES4_24" localSheetId="19">#REF!</definedName>
    <definedName name="ES4_24" localSheetId="20">#REF!</definedName>
    <definedName name="ES4_24" localSheetId="3">#REF!</definedName>
    <definedName name="ES4_24" localSheetId="5">#REF!</definedName>
    <definedName name="ES4_24" localSheetId="6">#REF!</definedName>
    <definedName name="ES4_24" localSheetId="7">#REF!</definedName>
    <definedName name="ES4_24" localSheetId="21">#REF!</definedName>
    <definedName name="ES4_24" localSheetId="22">#REF!</definedName>
    <definedName name="ES4_24" localSheetId="23">#REF!</definedName>
    <definedName name="ES4_24" localSheetId="24">#REF!</definedName>
    <definedName name="ES4_24" localSheetId="25">#REF!</definedName>
    <definedName name="ES4_24" localSheetId="26">#REF!</definedName>
    <definedName name="ES4_24" localSheetId="27">#REF!</definedName>
    <definedName name="ES4_24" localSheetId="28">#REF!</definedName>
    <definedName name="ES4_24" localSheetId="29">#REF!</definedName>
    <definedName name="ES4_24" localSheetId="30">#REF!</definedName>
    <definedName name="ES4_24" localSheetId="31">#REF!</definedName>
    <definedName name="ES4_24" localSheetId="32">#REF!</definedName>
    <definedName name="ES4_24" localSheetId="33">#REF!</definedName>
    <definedName name="ES4_24" localSheetId="34">#REF!</definedName>
    <definedName name="ES4_24" localSheetId="35">#REF!</definedName>
    <definedName name="ES4_24" localSheetId="36">#REF!</definedName>
    <definedName name="ES4_24" localSheetId="37">#REF!</definedName>
    <definedName name="ES4_24" localSheetId="8">#REF!</definedName>
    <definedName name="ES4_24" localSheetId="9">#REF!</definedName>
    <definedName name="ES4_24" localSheetId="10">#REF!</definedName>
    <definedName name="ES4_24">#REF!</definedName>
    <definedName name="ES4_25" localSheetId="4">#REF!</definedName>
    <definedName name="ES4_25" localSheetId="11">#REF!</definedName>
    <definedName name="ES4_25" localSheetId="12">#REF!</definedName>
    <definedName name="ES4_25" localSheetId="13">#REF!</definedName>
    <definedName name="ES4_25" localSheetId="14">#REF!</definedName>
    <definedName name="ES4_25" localSheetId="15">#REF!</definedName>
    <definedName name="ES4_25" localSheetId="16">#REF!</definedName>
    <definedName name="ES4_25" localSheetId="17">#REF!</definedName>
    <definedName name="ES4_25" localSheetId="18">#REF!</definedName>
    <definedName name="ES4_25" localSheetId="19">#REF!</definedName>
    <definedName name="ES4_25" localSheetId="20">#REF!</definedName>
    <definedName name="ES4_25" localSheetId="3">#REF!</definedName>
    <definedName name="ES4_25" localSheetId="5">#REF!</definedName>
    <definedName name="ES4_25" localSheetId="6">#REF!</definedName>
    <definedName name="ES4_25" localSheetId="7">#REF!</definedName>
    <definedName name="ES4_25" localSheetId="21">#REF!</definedName>
    <definedName name="ES4_25" localSheetId="22">#REF!</definedName>
    <definedName name="ES4_25" localSheetId="23">#REF!</definedName>
    <definedName name="ES4_25" localSheetId="24">#REF!</definedName>
    <definedName name="ES4_25" localSheetId="25">#REF!</definedName>
    <definedName name="ES4_25" localSheetId="26">#REF!</definedName>
    <definedName name="ES4_25" localSheetId="27">#REF!</definedName>
    <definedName name="ES4_25" localSheetId="28">#REF!</definedName>
    <definedName name="ES4_25" localSheetId="29">#REF!</definedName>
    <definedName name="ES4_25" localSheetId="30">#REF!</definedName>
    <definedName name="ES4_25" localSheetId="31">#REF!</definedName>
    <definedName name="ES4_25" localSheetId="32">#REF!</definedName>
    <definedName name="ES4_25" localSheetId="33">#REF!</definedName>
    <definedName name="ES4_25" localSheetId="34">#REF!</definedName>
    <definedName name="ES4_25" localSheetId="35">#REF!</definedName>
    <definedName name="ES4_25" localSheetId="36">#REF!</definedName>
    <definedName name="ES4_25" localSheetId="37">#REF!</definedName>
    <definedName name="ES4_25" localSheetId="8">#REF!</definedName>
    <definedName name="ES4_25" localSheetId="9">#REF!</definedName>
    <definedName name="ES4_25" localSheetId="10">#REF!</definedName>
    <definedName name="ES4_25">#REF!</definedName>
    <definedName name="ES4_26" localSheetId="4">#REF!</definedName>
    <definedName name="ES4_26" localSheetId="11">#REF!</definedName>
    <definedName name="ES4_26" localSheetId="12">#REF!</definedName>
    <definedName name="ES4_26" localSheetId="13">#REF!</definedName>
    <definedName name="ES4_26" localSheetId="14">#REF!</definedName>
    <definedName name="ES4_26" localSheetId="15">#REF!</definedName>
    <definedName name="ES4_26" localSheetId="16">#REF!</definedName>
    <definedName name="ES4_26" localSheetId="17">#REF!</definedName>
    <definedName name="ES4_26" localSheetId="18">#REF!</definedName>
    <definedName name="ES4_26" localSheetId="19">#REF!</definedName>
    <definedName name="ES4_26" localSheetId="20">#REF!</definedName>
    <definedName name="ES4_26" localSheetId="3">#REF!</definedName>
    <definedName name="ES4_26" localSheetId="5">#REF!</definedName>
    <definedName name="ES4_26" localSheetId="6">#REF!</definedName>
    <definedName name="ES4_26" localSheetId="7">#REF!</definedName>
    <definedName name="ES4_26" localSheetId="21">#REF!</definedName>
    <definedName name="ES4_26" localSheetId="22">#REF!</definedName>
    <definedName name="ES4_26" localSheetId="23">#REF!</definedName>
    <definedName name="ES4_26" localSheetId="24">#REF!</definedName>
    <definedName name="ES4_26" localSheetId="25">#REF!</definedName>
    <definedName name="ES4_26" localSheetId="26">#REF!</definedName>
    <definedName name="ES4_26" localSheetId="27">#REF!</definedName>
    <definedName name="ES4_26" localSheetId="28">#REF!</definedName>
    <definedName name="ES4_26" localSheetId="29">#REF!</definedName>
    <definedName name="ES4_26" localSheetId="30">#REF!</definedName>
    <definedName name="ES4_26" localSheetId="31">#REF!</definedName>
    <definedName name="ES4_26" localSheetId="32">#REF!</definedName>
    <definedName name="ES4_26" localSheetId="33">#REF!</definedName>
    <definedName name="ES4_26" localSheetId="34">#REF!</definedName>
    <definedName name="ES4_26" localSheetId="35">#REF!</definedName>
    <definedName name="ES4_26" localSheetId="36">#REF!</definedName>
    <definedName name="ES4_26" localSheetId="37">#REF!</definedName>
    <definedName name="ES4_26" localSheetId="8">#REF!</definedName>
    <definedName name="ES4_26" localSheetId="9">#REF!</definedName>
    <definedName name="ES4_26" localSheetId="10">#REF!</definedName>
    <definedName name="ES4_26">#REF!</definedName>
    <definedName name="ES4_27" localSheetId="4">#REF!</definedName>
    <definedName name="ES4_27" localSheetId="11">#REF!</definedName>
    <definedName name="ES4_27" localSheetId="12">#REF!</definedName>
    <definedName name="ES4_27" localSheetId="13">#REF!</definedName>
    <definedName name="ES4_27" localSheetId="14">#REF!</definedName>
    <definedName name="ES4_27" localSheetId="15">#REF!</definedName>
    <definedName name="ES4_27" localSheetId="16">#REF!</definedName>
    <definedName name="ES4_27" localSheetId="17">#REF!</definedName>
    <definedName name="ES4_27" localSheetId="18">#REF!</definedName>
    <definedName name="ES4_27" localSheetId="19">#REF!</definedName>
    <definedName name="ES4_27" localSheetId="20">#REF!</definedName>
    <definedName name="ES4_27" localSheetId="3">#REF!</definedName>
    <definedName name="ES4_27" localSheetId="5">#REF!</definedName>
    <definedName name="ES4_27" localSheetId="6">#REF!</definedName>
    <definedName name="ES4_27" localSheetId="7">#REF!</definedName>
    <definedName name="ES4_27" localSheetId="21">#REF!</definedName>
    <definedName name="ES4_27" localSheetId="22">#REF!</definedName>
    <definedName name="ES4_27" localSheetId="23">#REF!</definedName>
    <definedName name="ES4_27" localSheetId="24">#REF!</definedName>
    <definedName name="ES4_27" localSheetId="25">#REF!</definedName>
    <definedName name="ES4_27" localSheetId="26">#REF!</definedName>
    <definedName name="ES4_27" localSheetId="27">#REF!</definedName>
    <definedName name="ES4_27" localSheetId="28">#REF!</definedName>
    <definedName name="ES4_27" localSheetId="29">#REF!</definedName>
    <definedName name="ES4_27" localSheetId="30">#REF!</definedName>
    <definedName name="ES4_27" localSheetId="31">#REF!</definedName>
    <definedName name="ES4_27" localSheetId="32">#REF!</definedName>
    <definedName name="ES4_27" localSheetId="33">#REF!</definedName>
    <definedName name="ES4_27" localSheetId="34">#REF!</definedName>
    <definedName name="ES4_27" localSheetId="35">#REF!</definedName>
    <definedName name="ES4_27" localSheetId="36">#REF!</definedName>
    <definedName name="ES4_27" localSheetId="37">#REF!</definedName>
    <definedName name="ES4_27" localSheetId="8">#REF!</definedName>
    <definedName name="ES4_27" localSheetId="9">#REF!</definedName>
    <definedName name="ES4_27" localSheetId="10">#REF!</definedName>
    <definedName name="ES4_27">#REF!</definedName>
    <definedName name="ES4_28" localSheetId="4">#REF!</definedName>
    <definedName name="ES4_28" localSheetId="11">#REF!</definedName>
    <definedName name="ES4_28" localSheetId="12">#REF!</definedName>
    <definedName name="ES4_28" localSheetId="13">#REF!</definedName>
    <definedName name="ES4_28" localSheetId="14">#REF!</definedName>
    <definedName name="ES4_28" localSheetId="15">#REF!</definedName>
    <definedName name="ES4_28" localSheetId="16">#REF!</definedName>
    <definedName name="ES4_28" localSheetId="17">#REF!</definedName>
    <definedName name="ES4_28" localSheetId="18">#REF!</definedName>
    <definedName name="ES4_28" localSheetId="19">#REF!</definedName>
    <definedName name="ES4_28" localSheetId="20">#REF!</definedName>
    <definedName name="ES4_28" localSheetId="3">#REF!</definedName>
    <definedName name="ES4_28" localSheetId="5">#REF!</definedName>
    <definedName name="ES4_28" localSheetId="6">#REF!</definedName>
    <definedName name="ES4_28" localSheetId="7">#REF!</definedName>
    <definedName name="ES4_28" localSheetId="21">#REF!</definedName>
    <definedName name="ES4_28" localSheetId="22">#REF!</definedName>
    <definedName name="ES4_28" localSheetId="23">#REF!</definedName>
    <definedName name="ES4_28" localSheetId="24">#REF!</definedName>
    <definedName name="ES4_28" localSheetId="25">#REF!</definedName>
    <definedName name="ES4_28" localSheetId="26">#REF!</definedName>
    <definedName name="ES4_28" localSheetId="27">#REF!</definedName>
    <definedName name="ES4_28" localSheetId="28">#REF!</definedName>
    <definedName name="ES4_28" localSheetId="29">#REF!</definedName>
    <definedName name="ES4_28" localSheetId="30">#REF!</definedName>
    <definedName name="ES4_28" localSheetId="31">#REF!</definedName>
    <definedName name="ES4_28" localSheetId="32">#REF!</definedName>
    <definedName name="ES4_28" localSheetId="33">#REF!</definedName>
    <definedName name="ES4_28" localSheetId="34">#REF!</definedName>
    <definedName name="ES4_28" localSheetId="35">#REF!</definedName>
    <definedName name="ES4_28" localSheetId="36">#REF!</definedName>
    <definedName name="ES4_28" localSheetId="37">#REF!</definedName>
    <definedName name="ES4_28" localSheetId="8">#REF!</definedName>
    <definedName name="ES4_28" localSheetId="9">#REF!</definedName>
    <definedName name="ES4_28" localSheetId="10">#REF!</definedName>
    <definedName name="ES4_28">#REF!</definedName>
    <definedName name="ES4_29" localSheetId="4">#REF!</definedName>
    <definedName name="ES4_29" localSheetId="11">#REF!</definedName>
    <definedName name="ES4_29" localSheetId="12">#REF!</definedName>
    <definedName name="ES4_29" localSheetId="13">#REF!</definedName>
    <definedName name="ES4_29" localSheetId="14">#REF!</definedName>
    <definedName name="ES4_29" localSheetId="15">#REF!</definedName>
    <definedName name="ES4_29" localSheetId="16">#REF!</definedName>
    <definedName name="ES4_29" localSheetId="17">#REF!</definedName>
    <definedName name="ES4_29" localSheetId="18">#REF!</definedName>
    <definedName name="ES4_29" localSheetId="19">#REF!</definedName>
    <definedName name="ES4_29" localSheetId="20">#REF!</definedName>
    <definedName name="ES4_29" localSheetId="3">#REF!</definedName>
    <definedName name="ES4_29" localSheetId="5">#REF!</definedName>
    <definedName name="ES4_29" localSheetId="6">#REF!</definedName>
    <definedName name="ES4_29" localSheetId="7">#REF!</definedName>
    <definedName name="ES4_29" localSheetId="21">#REF!</definedName>
    <definedName name="ES4_29" localSheetId="22">#REF!</definedName>
    <definedName name="ES4_29" localSheetId="23">#REF!</definedName>
    <definedName name="ES4_29" localSheetId="24">#REF!</definedName>
    <definedName name="ES4_29" localSheetId="25">#REF!</definedName>
    <definedName name="ES4_29" localSheetId="26">#REF!</definedName>
    <definedName name="ES4_29" localSheetId="27">#REF!</definedName>
    <definedName name="ES4_29" localSheetId="28">#REF!</definedName>
    <definedName name="ES4_29" localSheetId="29">#REF!</definedName>
    <definedName name="ES4_29" localSheetId="30">#REF!</definedName>
    <definedName name="ES4_29" localSheetId="31">#REF!</definedName>
    <definedName name="ES4_29" localSheetId="32">#REF!</definedName>
    <definedName name="ES4_29" localSheetId="33">#REF!</definedName>
    <definedName name="ES4_29" localSheetId="34">#REF!</definedName>
    <definedName name="ES4_29" localSheetId="35">#REF!</definedName>
    <definedName name="ES4_29" localSheetId="36">#REF!</definedName>
    <definedName name="ES4_29" localSheetId="37">#REF!</definedName>
    <definedName name="ES4_29" localSheetId="8">#REF!</definedName>
    <definedName name="ES4_29" localSheetId="9">#REF!</definedName>
    <definedName name="ES4_29" localSheetId="10">#REF!</definedName>
    <definedName name="ES4_29">#REF!</definedName>
    <definedName name="ES4_3" localSheetId="4">#REF!</definedName>
    <definedName name="ES4_3" localSheetId="11">#REF!</definedName>
    <definedName name="ES4_3" localSheetId="12">#REF!</definedName>
    <definedName name="ES4_3" localSheetId="13">#REF!</definedName>
    <definedName name="ES4_3" localSheetId="14">#REF!</definedName>
    <definedName name="ES4_3" localSheetId="15">#REF!</definedName>
    <definedName name="ES4_3" localSheetId="16">#REF!</definedName>
    <definedName name="ES4_3" localSheetId="17">#REF!</definedName>
    <definedName name="ES4_3" localSheetId="18">#REF!</definedName>
    <definedName name="ES4_3" localSheetId="19">#REF!</definedName>
    <definedName name="ES4_3" localSheetId="20">#REF!</definedName>
    <definedName name="ES4_3" localSheetId="3">#REF!</definedName>
    <definedName name="ES4_3" localSheetId="5">#REF!</definedName>
    <definedName name="ES4_3" localSheetId="6">#REF!</definedName>
    <definedName name="ES4_3" localSheetId="7">#REF!</definedName>
    <definedName name="ES4_3" localSheetId="21">#REF!</definedName>
    <definedName name="ES4_3" localSheetId="22">#REF!</definedName>
    <definedName name="ES4_3" localSheetId="23">#REF!</definedName>
    <definedName name="ES4_3" localSheetId="24">#REF!</definedName>
    <definedName name="ES4_3" localSheetId="25">#REF!</definedName>
    <definedName name="ES4_3" localSheetId="26">#REF!</definedName>
    <definedName name="ES4_3" localSheetId="27">#REF!</definedName>
    <definedName name="ES4_3" localSheetId="28">#REF!</definedName>
    <definedName name="ES4_3" localSheetId="29">#REF!</definedName>
    <definedName name="ES4_3" localSheetId="30">#REF!</definedName>
    <definedName name="ES4_3" localSheetId="31">#REF!</definedName>
    <definedName name="ES4_3" localSheetId="32">#REF!</definedName>
    <definedName name="ES4_3" localSheetId="33">#REF!</definedName>
    <definedName name="ES4_3" localSheetId="34">#REF!</definedName>
    <definedName name="ES4_3" localSheetId="35">#REF!</definedName>
    <definedName name="ES4_3" localSheetId="36">#REF!</definedName>
    <definedName name="ES4_3" localSheetId="37">#REF!</definedName>
    <definedName name="ES4_3" localSheetId="8">#REF!</definedName>
    <definedName name="ES4_3" localSheetId="9">#REF!</definedName>
    <definedName name="ES4_3" localSheetId="10">#REF!</definedName>
    <definedName name="ES4_3">#REF!</definedName>
    <definedName name="ES4_30" localSheetId="4">#REF!</definedName>
    <definedName name="ES4_30" localSheetId="11">#REF!</definedName>
    <definedName name="ES4_30" localSheetId="12">#REF!</definedName>
    <definedName name="ES4_30" localSheetId="13">#REF!</definedName>
    <definedName name="ES4_30" localSheetId="14">#REF!</definedName>
    <definedName name="ES4_30" localSheetId="15">#REF!</definedName>
    <definedName name="ES4_30" localSheetId="16">#REF!</definedName>
    <definedName name="ES4_30" localSheetId="17">#REF!</definedName>
    <definedName name="ES4_30" localSheetId="18">#REF!</definedName>
    <definedName name="ES4_30" localSheetId="19">#REF!</definedName>
    <definedName name="ES4_30" localSheetId="20">#REF!</definedName>
    <definedName name="ES4_30" localSheetId="3">#REF!</definedName>
    <definedName name="ES4_30" localSheetId="5">#REF!</definedName>
    <definedName name="ES4_30" localSheetId="6">#REF!</definedName>
    <definedName name="ES4_30" localSheetId="7">#REF!</definedName>
    <definedName name="ES4_30" localSheetId="21">#REF!</definedName>
    <definedName name="ES4_30" localSheetId="22">#REF!</definedName>
    <definedName name="ES4_30" localSheetId="23">#REF!</definedName>
    <definedName name="ES4_30" localSheetId="24">#REF!</definedName>
    <definedName name="ES4_30" localSheetId="25">#REF!</definedName>
    <definedName name="ES4_30" localSheetId="26">#REF!</definedName>
    <definedName name="ES4_30" localSheetId="27">#REF!</definedName>
    <definedName name="ES4_30" localSheetId="28">#REF!</definedName>
    <definedName name="ES4_30" localSheetId="29">#REF!</definedName>
    <definedName name="ES4_30" localSheetId="30">#REF!</definedName>
    <definedName name="ES4_30" localSheetId="31">#REF!</definedName>
    <definedName name="ES4_30" localSheetId="32">#REF!</definedName>
    <definedName name="ES4_30" localSheetId="33">#REF!</definedName>
    <definedName name="ES4_30" localSheetId="34">#REF!</definedName>
    <definedName name="ES4_30" localSheetId="35">#REF!</definedName>
    <definedName name="ES4_30" localSheetId="36">#REF!</definedName>
    <definedName name="ES4_30" localSheetId="37">#REF!</definedName>
    <definedName name="ES4_30" localSheetId="8">#REF!</definedName>
    <definedName name="ES4_30" localSheetId="9">#REF!</definedName>
    <definedName name="ES4_30" localSheetId="10">#REF!</definedName>
    <definedName name="ES4_30">#REF!</definedName>
    <definedName name="ES4_31" localSheetId="4">#REF!</definedName>
    <definedName name="ES4_31" localSheetId="11">#REF!</definedName>
    <definedName name="ES4_31" localSheetId="12">#REF!</definedName>
    <definedName name="ES4_31" localSheetId="13">#REF!</definedName>
    <definedName name="ES4_31" localSheetId="14">#REF!</definedName>
    <definedName name="ES4_31" localSheetId="15">#REF!</definedName>
    <definedName name="ES4_31" localSheetId="16">#REF!</definedName>
    <definedName name="ES4_31" localSheetId="17">#REF!</definedName>
    <definedName name="ES4_31" localSheetId="18">#REF!</definedName>
    <definedName name="ES4_31" localSheetId="19">#REF!</definedName>
    <definedName name="ES4_31" localSheetId="20">#REF!</definedName>
    <definedName name="ES4_31" localSheetId="3">#REF!</definedName>
    <definedName name="ES4_31" localSheetId="5">#REF!</definedName>
    <definedName name="ES4_31" localSheetId="6">#REF!</definedName>
    <definedName name="ES4_31" localSheetId="7">#REF!</definedName>
    <definedName name="ES4_31" localSheetId="21">#REF!</definedName>
    <definedName name="ES4_31" localSheetId="22">#REF!</definedName>
    <definedName name="ES4_31" localSheetId="23">#REF!</definedName>
    <definedName name="ES4_31" localSheetId="24">#REF!</definedName>
    <definedName name="ES4_31" localSheetId="25">#REF!</definedName>
    <definedName name="ES4_31" localSheetId="26">#REF!</definedName>
    <definedName name="ES4_31" localSheetId="27">#REF!</definedName>
    <definedName name="ES4_31" localSheetId="28">#REF!</definedName>
    <definedName name="ES4_31" localSheetId="29">#REF!</definedName>
    <definedName name="ES4_31" localSheetId="30">#REF!</definedName>
    <definedName name="ES4_31" localSheetId="31">#REF!</definedName>
    <definedName name="ES4_31" localSheetId="32">#REF!</definedName>
    <definedName name="ES4_31" localSheetId="33">#REF!</definedName>
    <definedName name="ES4_31" localSheetId="34">#REF!</definedName>
    <definedName name="ES4_31" localSheetId="35">#REF!</definedName>
    <definedName name="ES4_31" localSheetId="36">#REF!</definedName>
    <definedName name="ES4_31" localSheetId="37">#REF!</definedName>
    <definedName name="ES4_31" localSheetId="8">#REF!</definedName>
    <definedName name="ES4_31" localSheetId="9">#REF!</definedName>
    <definedName name="ES4_31" localSheetId="10">#REF!</definedName>
    <definedName name="ES4_31">#REF!</definedName>
    <definedName name="ES4_32" localSheetId="4">#REF!</definedName>
    <definedName name="ES4_32" localSheetId="11">#REF!</definedName>
    <definedName name="ES4_32" localSheetId="12">#REF!</definedName>
    <definedName name="ES4_32" localSheetId="13">#REF!</definedName>
    <definedName name="ES4_32" localSheetId="14">#REF!</definedName>
    <definedName name="ES4_32" localSheetId="15">#REF!</definedName>
    <definedName name="ES4_32" localSheetId="16">#REF!</definedName>
    <definedName name="ES4_32" localSheetId="17">#REF!</definedName>
    <definedName name="ES4_32" localSheetId="18">#REF!</definedName>
    <definedName name="ES4_32" localSheetId="19">#REF!</definedName>
    <definedName name="ES4_32" localSheetId="20">#REF!</definedName>
    <definedName name="ES4_32" localSheetId="3">#REF!</definedName>
    <definedName name="ES4_32" localSheetId="5">#REF!</definedName>
    <definedName name="ES4_32" localSheetId="6">#REF!</definedName>
    <definedName name="ES4_32" localSheetId="7">#REF!</definedName>
    <definedName name="ES4_32" localSheetId="21">#REF!</definedName>
    <definedName name="ES4_32" localSheetId="22">#REF!</definedName>
    <definedName name="ES4_32" localSheetId="23">#REF!</definedName>
    <definedName name="ES4_32" localSheetId="24">#REF!</definedName>
    <definedName name="ES4_32" localSheetId="25">#REF!</definedName>
    <definedName name="ES4_32" localSheetId="26">#REF!</definedName>
    <definedName name="ES4_32" localSheetId="27">#REF!</definedName>
    <definedName name="ES4_32" localSheetId="28">#REF!</definedName>
    <definedName name="ES4_32" localSheetId="29">#REF!</definedName>
    <definedName name="ES4_32" localSheetId="30">#REF!</definedName>
    <definedName name="ES4_32" localSheetId="31">#REF!</definedName>
    <definedName name="ES4_32" localSheetId="32">#REF!</definedName>
    <definedName name="ES4_32" localSheetId="33">#REF!</definedName>
    <definedName name="ES4_32" localSheetId="34">#REF!</definedName>
    <definedName name="ES4_32" localSheetId="35">#REF!</definedName>
    <definedName name="ES4_32" localSheetId="36">#REF!</definedName>
    <definedName name="ES4_32" localSheetId="37">#REF!</definedName>
    <definedName name="ES4_32" localSheetId="8">#REF!</definedName>
    <definedName name="ES4_32" localSheetId="9">#REF!</definedName>
    <definedName name="ES4_32" localSheetId="10">#REF!</definedName>
    <definedName name="ES4_32">#REF!</definedName>
    <definedName name="ES4_33" localSheetId="4">#REF!</definedName>
    <definedName name="ES4_33" localSheetId="11">#REF!</definedName>
    <definedName name="ES4_33" localSheetId="12">#REF!</definedName>
    <definedName name="ES4_33" localSheetId="13">#REF!</definedName>
    <definedName name="ES4_33" localSheetId="14">#REF!</definedName>
    <definedName name="ES4_33" localSheetId="15">#REF!</definedName>
    <definedName name="ES4_33" localSheetId="16">#REF!</definedName>
    <definedName name="ES4_33" localSheetId="17">#REF!</definedName>
    <definedName name="ES4_33" localSheetId="18">#REF!</definedName>
    <definedName name="ES4_33" localSheetId="19">#REF!</definedName>
    <definedName name="ES4_33" localSheetId="20">#REF!</definedName>
    <definedName name="ES4_33" localSheetId="3">#REF!</definedName>
    <definedName name="ES4_33" localSheetId="5">#REF!</definedName>
    <definedName name="ES4_33" localSheetId="6">#REF!</definedName>
    <definedName name="ES4_33" localSheetId="7">#REF!</definedName>
    <definedName name="ES4_33" localSheetId="21">#REF!</definedName>
    <definedName name="ES4_33" localSheetId="22">#REF!</definedName>
    <definedName name="ES4_33" localSheetId="23">#REF!</definedName>
    <definedName name="ES4_33" localSheetId="24">#REF!</definedName>
    <definedName name="ES4_33" localSheetId="25">#REF!</definedName>
    <definedName name="ES4_33" localSheetId="26">#REF!</definedName>
    <definedName name="ES4_33" localSheetId="27">#REF!</definedName>
    <definedName name="ES4_33" localSheetId="28">#REF!</definedName>
    <definedName name="ES4_33" localSheetId="29">#REF!</definedName>
    <definedName name="ES4_33" localSheetId="30">#REF!</definedName>
    <definedName name="ES4_33" localSheetId="31">#REF!</definedName>
    <definedName name="ES4_33" localSheetId="32">#REF!</definedName>
    <definedName name="ES4_33" localSheetId="33">#REF!</definedName>
    <definedName name="ES4_33" localSheetId="34">#REF!</definedName>
    <definedName name="ES4_33" localSheetId="35">#REF!</definedName>
    <definedName name="ES4_33" localSheetId="36">#REF!</definedName>
    <definedName name="ES4_33" localSheetId="37">#REF!</definedName>
    <definedName name="ES4_33" localSheetId="8">#REF!</definedName>
    <definedName name="ES4_33" localSheetId="9">#REF!</definedName>
    <definedName name="ES4_33" localSheetId="10">#REF!</definedName>
    <definedName name="ES4_33">#REF!</definedName>
    <definedName name="ES4_34" localSheetId="4">#REF!</definedName>
    <definedName name="ES4_34" localSheetId="11">#REF!</definedName>
    <definedName name="ES4_34" localSheetId="12">#REF!</definedName>
    <definedName name="ES4_34" localSheetId="13">#REF!</definedName>
    <definedName name="ES4_34" localSheetId="14">#REF!</definedName>
    <definedName name="ES4_34" localSheetId="15">#REF!</definedName>
    <definedName name="ES4_34" localSheetId="16">#REF!</definedName>
    <definedName name="ES4_34" localSheetId="17">#REF!</definedName>
    <definedName name="ES4_34" localSheetId="18">#REF!</definedName>
    <definedName name="ES4_34" localSheetId="19">#REF!</definedName>
    <definedName name="ES4_34" localSheetId="20">#REF!</definedName>
    <definedName name="ES4_34" localSheetId="3">#REF!</definedName>
    <definedName name="ES4_34" localSheetId="5">#REF!</definedName>
    <definedName name="ES4_34" localSheetId="6">#REF!</definedName>
    <definedName name="ES4_34" localSheetId="7">#REF!</definedName>
    <definedName name="ES4_34" localSheetId="21">#REF!</definedName>
    <definedName name="ES4_34" localSheetId="22">#REF!</definedName>
    <definedName name="ES4_34" localSheetId="23">#REF!</definedName>
    <definedName name="ES4_34" localSheetId="24">#REF!</definedName>
    <definedName name="ES4_34" localSheetId="25">#REF!</definedName>
    <definedName name="ES4_34" localSheetId="26">#REF!</definedName>
    <definedName name="ES4_34" localSheetId="27">#REF!</definedName>
    <definedName name="ES4_34" localSheetId="28">#REF!</definedName>
    <definedName name="ES4_34" localSheetId="29">#REF!</definedName>
    <definedName name="ES4_34" localSheetId="30">#REF!</definedName>
    <definedName name="ES4_34" localSheetId="31">#REF!</definedName>
    <definedName name="ES4_34" localSheetId="32">#REF!</definedName>
    <definedName name="ES4_34" localSheetId="33">#REF!</definedName>
    <definedName name="ES4_34" localSheetId="34">#REF!</definedName>
    <definedName name="ES4_34" localSheetId="35">#REF!</definedName>
    <definedName name="ES4_34" localSheetId="36">#REF!</definedName>
    <definedName name="ES4_34" localSheetId="37">#REF!</definedName>
    <definedName name="ES4_34" localSheetId="8">#REF!</definedName>
    <definedName name="ES4_34" localSheetId="9">#REF!</definedName>
    <definedName name="ES4_34" localSheetId="10">#REF!</definedName>
    <definedName name="ES4_34">#REF!</definedName>
    <definedName name="ES4_35" localSheetId="4">#REF!</definedName>
    <definedName name="ES4_35" localSheetId="11">#REF!</definedName>
    <definedName name="ES4_35" localSheetId="12">#REF!</definedName>
    <definedName name="ES4_35" localSheetId="13">#REF!</definedName>
    <definedName name="ES4_35" localSheetId="14">#REF!</definedName>
    <definedName name="ES4_35" localSheetId="15">#REF!</definedName>
    <definedName name="ES4_35" localSheetId="16">#REF!</definedName>
    <definedName name="ES4_35" localSheetId="17">#REF!</definedName>
    <definedName name="ES4_35" localSheetId="18">#REF!</definedName>
    <definedName name="ES4_35" localSheetId="19">#REF!</definedName>
    <definedName name="ES4_35" localSheetId="20">#REF!</definedName>
    <definedName name="ES4_35" localSheetId="3">#REF!</definedName>
    <definedName name="ES4_35" localSheetId="5">#REF!</definedName>
    <definedName name="ES4_35" localSheetId="6">#REF!</definedName>
    <definedName name="ES4_35" localSheetId="7">#REF!</definedName>
    <definedName name="ES4_35" localSheetId="21">#REF!</definedName>
    <definedName name="ES4_35" localSheetId="22">#REF!</definedName>
    <definedName name="ES4_35" localSheetId="23">#REF!</definedName>
    <definedName name="ES4_35" localSheetId="24">#REF!</definedName>
    <definedName name="ES4_35" localSheetId="25">#REF!</definedName>
    <definedName name="ES4_35" localSheetId="26">#REF!</definedName>
    <definedName name="ES4_35" localSheetId="27">#REF!</definedName>
    <definedName name="ES4_35" localSheetId="28">#REF!</definedName>
    <definedName name="ES4_35" localSheetId="29">#REF!</definedName>
    <definedName name="ES4_35" localSheetId="30">#REF!</definedName>
    <definedName name="ES4_35" localSheetId="31">#REF!</definedName>
    <definedName name="ES4_35" localSheetId="32">#REF!</definedName>
    <definedName name="ES4_35" localSheetId="33">#REF!</definedName>
    <definedName name="ES4_35" localSheetId="34">#REF!</definedName>
    <definedName name="ES4_35" localSheetId="35">#REF!</definedName>
    <definedName name="ES4_35" localSheetId="36">#REF!</definedName>
    <definedName name="ES4_35" localSheetId="37">#REF!</definedName>
    <definedName name="ES4_35" localSheetId="8">#REF!</definedName>
    <definedName name="ES4_35" localSheetId="9">#REF!</definedName>
    <definedName name="ES4_35" localSheetId="10">#REF!</definedName>
    <definedName name="ES4_35">#REF!</definedName>
    <definedName name="ES4_36" localSheetId="4">#REF!</definedName>
    <definedName name="ES4_36" localSheetId="11">#REF!</definedName>
    <definedName name="ES4_36" localSheetId="12">#REF!</definedName>
    <definedName name="ES4_36" localSheetId="13">#REF!</definedName>
    <definedName name="ES4_36" localSheetId="14">#REF!</definedName>
    <definedName name="ES4_36" localSheetId="15">#REF!</definedName>
    <definedName name="ES4_36" localSheetId="16">#REF!</definedName>
    <definedName name="ES4_36" localSheetId="17">#REF!</definedName>
    <definedName name="ES4_36" localSheetId="18">#REF!</definedName>
    <definedName name="ES4_36" localSheetId="19">#REF!</definedName>
    <definedName name="ES4_36" localSheetId="20">#REF!</definedName>
    <definedName name="ES4_36" localSheetId="3">#REF!</definedName>
    <definedName name="ES4_36" localSheetId="5">#REF!</definedName>
    <definedName name="ES4_36" localSheetId="6">#REF!</definedName>
    <definedName name="ES4_36" localSheetId="7">#REF!</definedName>
    <definedName name="ES4_36" localSheetId="21">#REF!</definedName>
    <definedName name="ES4_36" localSheetId="22">#REF!</definedName>
    <definedName name="ES4_36" localSheetId="23">#REF!</definedName>
    <definedName name="ES4_36" localSheetId="24">#REF!</definedName>
    <definedName name="ES4_36" localSheetId="25">#REF!</definedName>
    <definedName name="ES4_36" localSheetId="26">#REF!</definedName>
    <definedName name="ES4_36" localSheetId="27">#REF!</definedName>
    <definedName name="ES4_36" localSheetId="28">#REF!</definedName>
    <definedName name="ES4_36" localSheetId="29">#REF!</definedName>
    <definedName name="ES4_36" localSheetId="30">#REF!</definedName>
    <definedName name="ES4_36" localSheetId="31">#REF!</definedName>
    <definedName name="ES4_36" localSheetId="32">#REF!</definedName>
    <definedName name="ES4_36" localSheetId="33">#REF!</definedName>
    <definedName name="ES4_36" localSheetId="34">#REF!</definedName>
    <definedName name="ES4_36" localSheetId="35">#REF!</definedName>
    <definedName name="ES4_36" localSheetId="36">#REF!</definedName>
    <definedName name="ES4_36" localSheetId="37">#REF!</definedName>
    <definedName name="ES4_36" localSheetId="8">#REF!</definedName>
    <definedName name="ES4_36" localSheetId="9">#REF!</definedName>
    <definedName name="ES4_36" localSheetId="10">#REF!</definedName>
    <definedName name="ES4_36">#REF!</definedName>
    <definedName name="ES4_37" localSheetId="4">#REF!</definedName>
    <definedName name="ES4_37" localSheetId="11">#REF!</definedName>
    <definedName name="ES4_37" localSheetId="12">#REF!</definedName>
    <definedName name="ES4_37" localSheetId="13">#REF!</definedName>
    <definedName name="ES4_37" localSheetId="14">#REF!</definedName>
    <definedName name="ES4_37" localSheetId="15">#REF!</definedName>
    <definedName name="ES4_37" localSheetId="16">#REF!</definedName>
    <definedName name="ES4_37" localSheetId="17">#REF!</definedName>
    <definedName name="ES4_37" localSheetId="18">#REF!</definedName>
    <definedName name="ES4_37" localSheetId="19">#REF!</definedName>
    <definedName name="ES4_37" localSheetId="20">#REF!</definedName>
    <definedName name="ES4_37" localSheetId="3">#REF!</definedName>
    <definedName name="ES4_37" localSheetId="5">#REF!</definedName>
    <definedName name="ES4_37" localSheetId="6">#REF!</definedName>
    <definedName name="ES4_37" localSheetId="7">#REF!</definedName>
    <definedName name="ES4_37" localSheetId="21">#REF!</definedName>
    <definedName name="ES4_37" localSheetId="22">#REF!</definedName>
    <definedName name="ES4_37" localSheetId="23">#REF!</definedName>
    <definedName name="ES4_37" localSheetId="24">#REF!</definedName>
    <definedName name="ES4_37" localSheetId="25">#REF!</definedName>
    <definedName name="ES4_37" localSheetId="26">#REF!</definedName>
    <definedName name="ES4_37" localSheetId="27">#REF!</definedName>
    <definedName name="ES4_37" localSheetId="28">#REF!</definedName>
    <definedName name="ES4_37" localSheetId="29">#REF!</definedName>
    <definedName name="ES4_37" localSheetId="30">#REF!</definedName>
    <definedName name="ES4_37" localSheetId="31">#REF!</definedName>
    <definedName name="ES4_37" localSheetId="32">#REF!</definedName>
    <definedName name="ES4_37" localSheetId="33">#REF!</definedName>
    <definedName name="ES4_37" localSheetId="34">#REF!</definedName>
    <definedName name="ES4_37" localSheetId="35">#REF!</definedName>
    <definedName name="ES4_37" localSheetId="36">#REF!</definedName>
    <definedName name="ES4_37" localSheetId="37">#REF!</definedName>
    <definedName name="ES4_37" localSheetId="8">#REF!</definedName>
    <definedName name="ES4_37" localSheetId="9">#REF!</definedName>
    <definedName name="ES4_37" localSheetId="10">#REF!</definedName>
    <definedName name="ES4_37">#REF!</definedName>
    <definedName name="ES4_38" localSheetId="4">#REF!</definedName>
    <definedName name="ES4_38" localSheetId="11">#REF!</definedName>
    <definedName name="ES4_38" localSheetId="12">#REF!</definedName>
    <definedName name="ES4_38" localSheetId="13">#REF!</definedName>
    <definedName name="ES4_38" localSheetId="14">#REF!</definedName>
    <definedName name="ES4_38" localSheetId="15">#REF!</definedName>
    <definedName name="ES4_38" localSheetId="16">#REF!</definedName>
    <definedName name="ES4_38" localSheetId="17">#REF!</definedName>
    <definedName name="ES4_38" localSheetId="18">#REF!</definedName>
    <definedName name="ES4_38" localSheetId="19">#REF!</definedName>
    <definedName name="ES4_38" localSheetId="20">#REF!</definedName>
    <definedName name="ES4_38" localSheetId="3">#REF!</definedName>
    <definedName name="ES4_38" localSheetId="5">#REF!</definedName>
    <definedName name="ES4_38" localSheetId="6">#REF!</definedName>
    <definedName name="ES4_38" localSheetId="7">#REF!</definedName>
    <definedName name="ES4_38" localSheetId="21">#REF!</definedName>
    <definedName name="ES4_38" localSheetId="22">#REF!</definedName>
    <definedName name="ES4_38" localSheetId="23">#REF!</definedName>
    <definedName name="ES4_38" localSheetId="24">#REF!</definedName>
    <definedName name="ES4_38" localSheetId="25">#REF!</definedName>
    <definedName name="ES4_38" localSheetId="26">#REF!</definedName>
    <definedName name="ES4_38" localSheetId="27">#REF!</definedName>
    <definedName name="ES4_38" localSheetId="28">#REF!</definedName>
    <definedName name="ES4_38" localSheetId="29">#REF!</definedName>
    <definedName name="ES4_38" localSheetId="30">#REF!</definedName>
    <definedName name="ES4_38" localSheetId="31">#REF!</definedName>
    <definedName name="ES4_38" localSheetId="32">#REF!</definedName>
    <definedName name="ES4_38" localSheetId="33">#REF!</definedName>
    <definedName name="ES4_38" localSheetId="34">#REF!</definedName>
    <definedName name="ES4_38" localSheetId="35">#REF!</definedName>
    <definedName name="ES4_38" localSheetId="36">#REF!</definedName>
    <definedName name="ES4_38" localSheetId="37">#REF!</definedName>
    <definedName name="ES4_38" localSheetId="8">#REF!</definedName>
    <definedName name="ES4_38" localSheetId="9">#REF!</definedName>
    <definedName name="ES4_38" localSheetId="10">#REF!</definedName>
    <definedName name="ES4_38">#REF!</definedName>
    <definedName name="ES4_39" localSheetId="4">#REF!</definedName>
    <definedName name="ES4_39" localSheetId="11">#REF!</definedName>
    <definedName name="ES4_39" localSheetId="12">#REF!</definedName>
    <definedName name="ES4_39" localSheetId="13">#REF!</definedName>
    <definedName name="ES4_39" localSheetId="14">#REF!</definedName>
    <definedName name="ES4_39" localSheetId="15">#REF!</definedName>
    <definedName name="ES4_39" localSheetId="16">#REF!</definedName>
    <definedName name="ES4_39" localSheetId="17">#REF!</definedName>
    <definedName name="ES4_39" localSheetId="18">#REF!</definedName>
    <definedName name="ES4_39" localSheetId="19">#REF!</definedName>
    <definedName name="ES4_39" localSheetId="20">#REF!</definedName>
    <definedName name="ES4_39" localSheetId="3">#REF!</definedName>
    <definedName name="ES4_39" localSheetId="5">#REF!</definedName>
    <definedName name="ES4_39" localSheetId="6">#REF!</definedName>
    <definedName name="ES4_39" localSheetId="7">#REF!</definedName>
    <definedName name="ES4_39" localSheetId="21">#REF!</definedName>
    <definedName name="ES4_39" localSheetId="22">#REF!</definedName>
    <definedName name="ES4_39" localSheetId="23">#REF!</definedName>
    <definedName name="ES4_39" localSheetId="24">#REF!</definedName>
    <definedName name="ES4_39" localSheetId="25">#REF!</definedName>
    <definedName name="ES4_39" localSheetId="26">#REF!</definedName>
    <definedName name="ES4_39" localSheetId="27">#REF!</definedName>
    <definedName name="ES4_39" localSheetId="28">#REF!</definedName>
    <definedName name="ES4_39" localSheetId="29">#REF!</definedName>
    <definedName name="ES4_39" localSheetId="30">#REF!</definedName>
    <definedName name="ES4_39" localSheetId="31">#REF!</definedName>
    <definedName name="ES4_39" localSheetId="32">#REF!</definedName>
    <definedName name="ES4_39" localSheetId="33">#REF!</definedName>
    <definedName name="ES4_39" localSheetId="34">#REF!</definedName>
    <definedName name="ES4_39" localSheetId="35">#REF!</definedName>
    <definedName name="ES4_39" localSheetId="36">#REF!</definedName>
    <definedName name="ES4_39" localSheetId="37">#REF!</definedName>
    <definedName name="ES4_39" localSheetId="8">#REF!</definedName>
    <definedName name="ES4_39" localSheetId="9">#REF!</definedName>
    <definedName name="ES4_39" localSheetId="10">#REF!</definedName>
    <definedName name="ES4_39">#REF!</definedName>
    <definedName name="ES4_4" localSheetId="4">#REF!</definedName>
    <definedName name="ES4_4" localSheetId="11">#REF!</definedName>
    <definedName name="ES4_4" localSheetId="12">#REF!</definedName>
    <definedName name="ES4_4" localSheetId="13">#REF!</definedName>
    <definedName name="ES4_4" localSheetId="14">#REF!</definedName>
    <definedName name="ES4_4" localSheetId="15">#REF!</definedName>
    <definedName name="ES4_4" localSheetId="16">#REF!</definedName>
    <definedName name="ES4_4" localSheetId="17">#REF!</definedName>
    <definedName name="ES4_4" localSheetId="18">#REF!</definedName>
    <definedName name="ES4_4" localSheetId="19">#REF!</definedName>
    <definedName name="ES4_4" localSheetId="20">#REF!</definedName>
    <definedName name="ES4_4" localSheetId="3">#REF!</definedName>
    <definedName name="ES4_4" localSheetId="5">#REF!</definedName>
    <definedName name="ES4_4" localSheetId="6">#REF!</definedName>
    <definedName name="ES4_4" localSheetId="7">#REF!</definedName>
    <definedName name="ES4_4" localSheetId="21">#REF!</definedName>
    <definedName name="ES4_4" localSheetId="22">#REF!</definedName>
    <definedName name="ES4_4" localSheetId="23">#REF!</definedName>
    <definedName name="ES4_4" localSheetId="24">#REF!</definedName>
    <definedName name="ES4_4" localSheetId="25">#REF!</definedName>
    <definedName name="ES4_4" localSheetId="26">#REF!</definedName>
    <definedName name="ES4_4" localSheetId="27">#REF!</definedName>
    <definedName name="ES4_4" localSheetId="28">#REF!</definedName>
    <definedName name="ES4_4" localSheetId="29">#REF!</definedName>
    <definedName name="ES4_4" localSheetId="30">#REF!</definedName>
    <definedName name="ES4_4" localSheetId="31">#REF!</definedName>
    <definedName name="ES4_4" localSheetId="32">#REF!</definedName>
    <definedName name="ES4_4" localSheetId="33">#REF!</definedName>
    <definedName name="ES4_4" localSheetId="34">#REF!</definedName>
    <definedName name="ES4_4" localSheetId="35">#REF!</definedName>
    <definedName name="ES4_4" localSheetId="36">#REF!</definedName>
    <definedName name="ES4_4" localSheetId="37">#REF!</definedName>
    <definedName name="ES4_4" localSheetId="8">#REF!</definedName>
    <definedName name="ES4_4" localSheetId="9">#REF!</definedName>
    <definedName name="ES4_4" localSheetId="10">#REF!</definedName>
    <definedName name="ES4_4">#REF!</definedName>
    <definedName name="ES4_40" localSheetId="4">#REF!</definedName>
    <definedName name="ES4_40" localSheetId="11">#REF!</definedName>
    <definedName name="ES4_40" localSheetId="12">#REF!</definedName>
    <definedName name="ES4_40" localSheetId="13">#REF!</definedName>
    <definedName name="ES4_40" localSheetId="14">#REF!</definedName>
    <definedName name="ES4_40" localSheetId="15">#REF!</definedName>
    <definedName name="ES4_40" localSheetId="16">#REF!</definedName>
    <definedName name="ES4_40" localSheetId="17">#REF!</definedName>
    <definedName name="ES4_40" localSheetId="18">#REF!</definedName>
    <definedName name="ES4_40" localSheetId="19">#REF!</definedName>
    <definedName name="ES4_40" localSheetId="20">#REF!</definedName>
    <definedName name="ES4_40" localSheetId="3">#REF!</definedName>
    <definedName name="ES4_40" localSheetId="5">#REF!</definedName>
    <definedName name="ES4_40" localSheetId="6">#REF!</definedName>
    <definedName name="ES4_40" localSheetId="7">#REF!</definedName>
    <definedName name="ES4_40" localSheetId="21">#REF!</definedName>
    <definedName name="ES4_40" localSheetId="22">#REF!</definedName>
    <definedName name="ES4_40" localSheetId="23">#REF!</definedName>
    <definedName name="ES4_40" localSheetId="24">#REF!</definedName>
    <definedName name="ES4_40" localSheetId="25">#REF!</definedName>
    <definedName name="ES4_40" localSheetId="26">#REF!</definedName>
    <definedName name="ES4_40" localSheetId="27">#REF!</definedName>
    <definedName name="ES4_40" localSheetId="28">#REF!</definedName>
    <definedName name="ES4_40" localSheetId="29">#REF!</definedName>
    <definedName name="ES4_40" localSheetId="30">#REF!</definedName>
    <definedName name="ES4_40" localSheetId="31">#REF!</definedName>
    <definedName name="ES4_40" localSheetId="32">#REF!</definedName>
    <definedName name="ES4_40" localSheetId="33">#REF!</definedName>
    <definedName name="ES4_40" localSheetId="34">#REF!</definedName>
    <definedName name="ES4_40" localSheetId="35">#REF!</definedName>
    <definedName name="ES4_40" localSheetId="36">#REF!</definedName>
    <definedName name="ES4_40" localSheetId="37">#REF!</definedName>
    <definedName name="ES4_40" localSheetId="8">#REF!</definedName>
    <definedName name="ES4_40" localSheetId="9">#REF!</definedName>
    <definedName name="ES4_40" localSheetId="10">#REF!</definedName>
    <definedName name="ES4_40">#REF!</definedName>
    <definedName name="ES4_41" localSheetId="4">#REF!</definedName>
    <definedName name="ES4_41" localSheetId="11">#REF!</definedName>
    <definedName name="ES4_41" localSheetId="12">#REF!</definedName>
    <definedName name="ES4_41" localSheetId="13">#REF!</definedName>
    <definedName name="ES4_41" localSheetId="14">#REF!</definedName>
    <definedName name="ES4_41" localSheetId="15">#REF!</definedName>
    <definedName name="ES4_41" localSheetId="16">#REF!</definedName>
    <definedName name="ES4_41" localSheetId="17">#REF!</definedName>
    <definedName name="ES4_41" localSheetId="18">#REF!</definedName>
    <definedName name="ES4_41" localSheetId="19">#REF!</definedName>
    <definedName name="ES4_41" localSheetId="20">#REF!</definedName>
    <definedName name="ES4_41" localSheetId="3">#REF!</definedName>
    <definedName name="ES4_41" localSheetId="5">#REF!</definedName>
    <definedName name="ES4_41" localSheetId="6">#REF!</definedName>
    <definedName name="ES4_41" localSheetId="7">#REF!</definedName>
    <definedName name="ES4_41" localSheetId="21">#REF!</definedName>
    <definedName name="ES4_41" localSheetId="22">#REF!</definedName>
    <definedName name="ES4_41" localSheetId="23">#REF!</definedName>
    <definedName name="ES4_41" localSheetId="24">#REF!</definedName>
    <definedName name="ES4_41" localSheetId="25">#REF!</definedName>
    <definedName name="ES4_41" localSheetId="26">#REF!</definedName>
    <definedName name="ES4_41" localSheetId="27">#REF!</definedName>
    <definedName name="ES4_41" localSheetId="28">#REF!</definedName>
    <definedName name="ES4_41" localSheetId="29">#REF!</definedName>
    <definedName name="ES4_41" localSheetId="30">#REF!</definedName>
    <definedName name="ES4_41" localSheetId="31">#REF!</definedName>
    <definedName name="ES4_41" localSheetId="32">#REF!</definedName>
    <definedName name="ES4_41" localSheetId="33">#REF!</definedName>
    <definedName name="ES4_41" localSheetId="34">#REF!</definedName>
    <definedName name="ES4_41" localSheetId="35">#REF!</definedName>
    <definedName name="ES4_41" localSheetId="36">#REF!</definedName>
    <definedName name="ES4_41" localSheetId="37">#REF!</definedName>
    <definedName name="ES4_41" localSheetId="8">#REF!</definedName>
    <definedName name="ES4_41" localSheetId="9">#REF!</definedName>
    <definedName name="ES4_41" localSheetId="10">#REF!</definedName>
    <definedName name="ES4_41">#REF!</definedName>
    <definedName name="ES4_42" localSheetId="4">#REF!</definedName>
    <definedName name="ES4_42" localSheetId="11">#REF!</definedName>
    <definedName name="ES4_42" localSheetId="12">#REF!</definedName>
    <definedName name="ES4_42" localSheetId="13">#REF!</definedName>
    <definedName name="ES4_42" localSheetId="14">#REF!</definedName>
    <definedName name="ES4_42" localSheetId="15">#REF!</definedName>
    <definedName name="ES4_42" localSheetId="16">#REF!</definedName>
    <definedName name="ES4_42" localSheetId="17">#REF!</definedName>
    <definedName name="ES4_42" localSheetId="18">#REF!</definedName>
    <definedName name="ES4_42" localSheetId="19">#REF!</definedName>
    <definedName name="ES4_42" localSheetId="20">#REF!</definedName>
    <definedName name="ES4_42" localSheetId="3">#REF!</definedName>
    <definedName name="ES4_42" localSheetId="5">#REF!</definedName>
    <definedName name="ES4_42" localSheetId="6">#REF!</definedName>
    <definedName name="ES4_42" localSheetId="7">#REF!</definedName>
    <definedName name="ES4_42" localSheetId="21">#REF!</definedName>
    <definedName name="ES4_42" localSheetId="22">#REF!</definedName>
    <definedName name="ES4_42" localSheetId="23">#REF!</definedName>
    <definedName name="ES4_42" localSheetId="24">#REF!</definedName>
    <definedName name="ES4_42" localSheetId="25">#REF!</definedName>
    <definedName name="ES4_42" localSheetId="26">#REF!</definedName>
    <definedName name="ES4_42" localSheetId="27">#REF!</definedName>
    <definedName name="ES4_42" localSheetId="28">#REF!</definedName>
    <definedName name="ES4_42" localSheetId="29">#REF!</definedName>
    <definedName name="ES4_42" localSheetId="30">#REF!</definedName>
    <definedName name="ES4_42" localSheetId="31">#REF!</definedName>
    <definedName name="ES4_42" localSheetId="32">#REF!</definedName>
    <definedName name="ES4_42" localSheetId="33">#REF!</definedName>
    <definedName name="ES4_42" localSheetId="34">#REF!</definedName>
    <definedName name="ES4_42" localSheetId="35">#REF!</definedName>
    <definedName name="ES4_42" localSheetId="36">#REF!</definedName>
    <definedName name="ES4_42" localSheetId="37">#REF!</definedName>
    <definedName name="ES4_42" localSheetId="8">#REF!</definedName>
    <definedName name="ES4_42" localSheetId="9">#REF!</definedName>
    <definedName name="ES4_42" localSheetId="10">#REF!</definedName>
    <definedName name="ES4_42">#REF!</definedName>
    <definedName name="ES4_43" localSheetId="4">#REF!</definedName>
    <definedName name="ES4_43" localSheetId="11">#REF!</definedName>
    <definedName name="ES4_43" localSheetId="12">#REF!</definedName>
    <definedName name="ES4_43" localSheetId="13">#REF!</definedName>
    <definedName name="ES4_43" localSheetId="14">#REF!</definedName>
    <definedName name="ES4_43" localSheetId="15">#REF!</definedName>
    <definedName name="ES4_43" localSheetId="16">#REF!</definedName>
    <definedName name="ES4_43" localSheetId="17">#REF!</definedName>
    <definedName name="ES4_43" localSheetId="18">#REF!</definedName>
    <definedName name="ES4_43" localSheetId="19">#REF!</definedName>
    <definedName name="ES4_43" localSheetId="20">#REF!</definedName>
    <definedName name="ES4_43" localSheetId="3">#REF!</definedName>
    <definedName name="ES4_43" localSheetId="5">#REF!</definedName>
    <definedName name="ES4_43" localSheetId="6">#REF!</definedName>
    <definedName name="ES4_43" localSheetId="7">#REF!</definedName>
    <definedName name="ES4_43" localSheetId="21">#REF!</definedName>
    <definedName name="ES4_43" localSheetId="22">#REF!</definedName>
    <definedName name="ES4_43" localSheetId="23">#REF!</definedName>
    <definedName name="ES4_43" localSheetId="24">#REF!</definedName>
    <definedName name="ES4_43" localSheetId="25">#REF!</definedName>
    <definedName name="ES4_43" localSheetId="26">#REF!</definedName>
    <definedName name="ES4_43" localSheetId="27">#REF!</definedName>
    <definedName name="ES4_43" localSheetId="28">#REF!</definedName>
    <definedName name="ES4_43" localSheetId="29">#REF!</definedName>
    <definedName name="ES4_43" localSheetId="30">#REF!</definedName>
    <definedName name="ES4_43" localSheetId="31">#REF!</definedName>
    <definedName name="ES4_43" localSheetId="32">#REF!</definedName>
    <definedName name="ES4_43" localSheetId="33">#REF!</definedName>
    <definedName name="ES4_43" localSheetId="34">#REF!</definedName>
    <definedName name="ES4_43" localSheetId="35">#REF!</definedName>
    <definedName name="ES4_43" localSheetId="36">#REF!</definedName>
    <definedName name="ES4_43" localSheetId="37">#REF!</definedName>
    <definedName name="ES4_43" localSheetId="8">#REF!</definedName>
    <definedName name="ES4_43" localSheetId="9">#REF!</definedName>
    <definedName name="ES4_43" localSheetId="10">#REF!</definedName>
    <definedName name="ES4_43">#REF!</definedName>
    <definedName name="ES4_5" localSheetId="4">#REF!</definedName>
    <definedName name="ES4_5" localSheetId="11">#REF!</definedName>
    <definedName name="ES4_5" localSheetId="12">#REF!</definedName>
    <definedName name="ES4_5" localSheetId="13">#REF!</definedName>
    <definedName name="ES4_5" localSheetId="14">#REF!</definedName>
    <definedName name="ES4_5" localSheetId="15">#REF!</definedName>
    <definedName name="ES4_5" localSheetId="16">#REF!</definedName>
    <definedName name="ES4_5" localSheetId="17">#REF!</definedName>
    <definedName name="ES4_5" localSheetId="18">#REF!</definedName>
    <definedName name="ES4_5" localSheetId="19">#REF!</definedName>
    <definedName name="ES4_5" localSheetId="20">#REF!</definedName>
    <definedName name="ES4_5" localSheetId="3">#REF!</definedName>
    <definedName name="ES4_5" localSheetId="5">#REF!</definedName>
    <definedName name="ES4_5" localSheetId="6">#REF!</definedName>
    <definedName name="ES4_5" localSheetId="7">#REF!</definedName>
    <definedName name="ES4_5" localSheetId="21">#REF!</definedName>
    <definedName name="ES4_5" localSheetId="22">#REF!</definedName>
    <definedName name="ES4_5" localSheetId="23">#REF!</definedName>
    <definedName name="ES4_5" localSheetId="24">#REF!</definedName>
    <definedName name="ES4_5" localSheetId="25">#REF!</definedName>
    <definedName name="ES4_5" localSheetId="26">#REF!</definedName>
    <definedName name="ES4_5" localSheetId="27">#REF!</definedName>
    <definedName name="ES4_5" localSheetId="28">#REF!</definedName>
    <definedName name="ES4_5" localSheetId="29">#REF!</definedName>
    <definedName name="ES4_5" localSheetId="30">#REF!</definedName>
    <definedName name="ES4_5" localSheetId="31">#REF!</definedName>
    <definedName name="ES4_5" localSheetId="32">#REF!</definedName>
    <definedName name="ES4_5" localSheetId="33">#REF!</definedName>
    <definedName name="ES4_5" localSheetId="34">#REF!</definedName>
    <definedName name="ES4_5" localSheetId="35">#REF!</definedName>
    <definedName name="ES4_5" localSheetId="36">#REF!</definedName>
    <definedName name="ES4_5" localSheetId="37">#REF!</definedName>
    <definedName name="ES4_5" localSheetId="8">#REF!</definedName>
    <definedName name="ES4_5" localSheetId="9">#REF!</definedName>
    <definedName name="ES4_5" localSheetId="10">#REF!</definedName>
    <definedName name="ES4_5">#REF!</definedName>
    <definedName name="ES4_6" localSheetId="4">#REF!</definedName>
    <definedName name="ES4_6" localSheetId="11">#REF!</definedName>
    <definedName name="ES4_6" localSheetId="12">#REF!</definedName>
    <definedName name="ES4_6" localSheetId="13">#REF!</definedName>
    <definedName name="ES4_6" localSheetId="14">#REF!</definedName>
    <definedName name="ES4_6" localSheetId="15">#REF!</definedName>
    <definedName name="ES4_6" localSheetId="16">#REF!</definedName>
    <definedName name="ES4_6" localSheetId="17">#REF!</definedName>
    <definedName name="ES4_6" localSheetId="18">#REF!</definedName>
    <definedName name="ES4_6" localSheetId="19">#REF!</definedName>
    <definedName name="ES4_6" localSheetId="20">#REF!</definedName>
    <definedName name="ES4_6" localSheetId="3">#REF!</definedName>
    <definedName name="ES4_6" localSheetId="5">#REF!</definedName>
    <definedName name="ES4_6" localSheetId="6">#REF!</definedName>
    <definedName name="ES4_6" localSheetId="7">#REF!</definedName>
    <definedName name="ES4_6" localSheetId="21">#REF!</definedName>
    <definedName name="ES4_6" localSheetId="22">#REF!</definedName>
    <definedName name="ES4_6" localSheetId="23">#REF!</definedName>
    <definedName name="ES4_6" localSheetId="24">#REF!</definedName>
    <definedName name="ES4_6" localSheetId="25">#REF!</definedName>
    <definedName name="ES4_6" localSheetId="26">#REF!</definedName>
    <definedName name="ES4_6" localSheetId="27">#REF!</definedName>
    <definedName name="ES4_6" localSheetId="28">#REF!</definedName>
    <definedName name="ES4_6" localSheetId="29">#REF!</definedName>
    <definedName name="ES4_6" localSheetId="30">#REF!</definedName>
    <definedName name="ES4_6" localSheetId="31">#REF!</definedName>
    <definedName name="ES4_6" localSheetId="32">#REF!</definedName>
    <definedName name="ES4_6" localSheetId="33">#REF!</definedName>
    <definedName name="ES4_6" localSheetId="34">#REF!</definedName>
    <definedName name="ES4_6" localSheetId="35">#REF!</definedName>
    <definedName name="ES4_6" localSheetId="36">#REF!</definedName>
    <definedName name="ES4_6" localSheetId="37">#REF!</definedName>
    <definedName name="ES4_6" localSheetId="8">#REF!</definedName>
    <definedName name="ES4_6" localSheetId="9">#REF!</definedName>
    <definedName name="ES4_6" localSheetId="10">#REF!</definedName>
    <definedName name="ES4_6">#REF!</definedName>
    <definedName name="ES4_7" localSheetId="4">#REF!</definedName>
    <definedName name="ES4_7" localSheetId="11">#REF!</definedName>
    <definedName name="ES4_7" localSheetId="12">#REF!</definedName>
    <definedName name="ES4_7" localSheetId="13">#REF!</definedName>
    <definedName name="ES4_7" localSheetId="14">#REF!</definedName>
    <definedName name="ES4_7" localSheetId="15">#REF!</definedName>
    <definedName name="ES4_7" localSheetId="16">#REF!</definedName>
    <definedName name="ES4_7" localSheetId="17">#REF!</definedName>
    <definedName name="ES4_7" localSheetId="18">#REF!</definedName>
    <definedName name="ES4_7" localSheetId="19">#REF!</definedName>
    <definedName name="ES4_7" localSheetId="20">#REF!</definedName>
    <definedName name="ES4_7" localSheetId="3">#REF!</definedName>
    <definedName name="ES4_7" localSheetId="5">#REF!</definedName>
    <definedName name="ES4_7" localSheetId="6">#REF!</definedName>
    <definedName name="ES4_7" localSheetId="7">#REF!</definedName>
    <definedName name="ES4_7" localSheetId="21">#REF!</definedName>
    <definedName name="ES4_7" localSheetId="22">#REF!</definedName>
    <definedName name="ES4_7" localSheetId="23">#REF!</definedName>
    <definedName name="ES4_7" localSheetId="24">#REF!</definedName>
    <definedName name="ES4_7" localSheetId="25">#REF!</definedName>
    <definedName name="ES4_7" localSheetId="26">#REF!</definedName>
    <definedName name="ES4_7" localSheetId="27">#REF!</definedName>
    <definedName name="ES4_7" localSheetId="28">#REF!</definedName>
    <definedName name="ES4_7" localSheetId="29">#REF!</definedName>
    <definedName name="ES4_7" localSheetId="30">#REF!</definedName>
    <definedName name="ES4_7" localSheetId="31">#REF!</definedName>
    <definedName name="ES4_7" localSheetId="32">#REF!</definedName>
    <definedName name="ES4_7" localSheetId="33">#REF!</definedName>
    <definedName name="ES4_7" localSheetId="34">#REF!</definedName>
    <definedName name="ES4_7" localSheetId="35">#REF!</definedName>
    <definedName name="ES4_7" localSheetId="36">#REF!</definedName>
    <definedName name="ES4_7" localSheetId="37">#REF!</definedName>
    <definedName name="ES4_7" localSheetId="8">#REF!</definedName>
    <definedName name="ES4_7" localSheetId="9">#REF!</definedName>
    <definedName name="ES4_7" localSheetId="10">#REF!</definedName>
    <definedName name="ES4_7">#REF!</definedName>
    <definedName name="ES4_8" localSheetId="4">#REF!</definedName>
    <definedName name="ES4_8" localSheetId="11">#REF!</definedName>
    <definedName name="ES4_8" localSheetId="12">#REF!</definedName>
    <definedName name="ES4_8" localSheetId="13">#REF!</definedName>
    <definedName name="ES4_8" localSheetId="14">#REF!</definedName>
    <definedName name="ES4_8" localSheetId="15">#REF!</definedName>
    <definedName name="ES4_8" localSheetId="16">#REF!</definedName>
    <definedName name="ES4_8" localSheetId="17">#REF!</definedName>
    <definedName name="ES4_8" localSheetId="18">#REF!</definedName>
    <definedName name="ES4_8" localSheetId="19">#REF!</definedName>
    <definedName name="ES4_8" localSheetId="20">#REF!</definedName>
    <definedName name="ES4_8" localSheetId="3">#REF!</definedName>
    <definedName name="ES4_8" localSheetId="5">#REF!</definedName>
    <definedName name="ES4_8" localSheetId="6">#REF!</definedName>
    <definedName name="ES4_8" localSheetId="7">#REF!</definedName>
    <definedName name="ES4_8" localSheetId="21">#REF!</definedName>
    <definedName name="ES4_8" localSheetId="22">#REF!</definedName>
    <definedName name="ES4_8" localSheetId="23">#REF!</definedName>
    <definedName name="ES4_8" localSheetId="24">#REF!</definedName>
    <definedName name="ES4_8" localSheetId="25">#REF!</definedName>
    <definedName name="ES4_8" localSheetId="26">#REF!</definedName>
    <definedName name="ES4_8" localSheetId="27">#REF!</definedName>
    <definedName name="ES4_8" localSheetId="28">#REF!</definedName>
    <definedName name="ES4_8" localSheetId="29">#REF!</definedName>
    <definedName name="ES4_8" localSheetId="30">#REF!</definedName>
    <definedName name="ES4_8" localSheetId="31">#REF!</definedName>
    <definedName name="ES4_8" localSheetId="32">#REF!</definedName>
    <definedName name="ES4_8" localSheetId="33">#REF!</definedName>
    <definedName name="ES4_8" localSheetId="34">#REF!</definedName>
    <definedName name="ES4_8" localSheetId="35">#REF!</definedName>
    <definedName name="ES4_8" localSheetId="36">#REF!</definedName>
    <definedName name="ES4_8" localSheetId="37">#REF!</definedName>
    <definedName name="ES4_8" localSheetId="8">#REF!</definedName>
    <definedName name="ES4_8" localSheetId="9">#REF!</definedName>
    <definedName name="ES4_8" localSheetId="10">#REF!</definedName>
    <definedName name="ES4_8">#REF!</definedName>
    <definedName name="ES4_9" localSheetId="4">#REF!</definedName>
    <definedName name="ES4_9" localSheetId="11">#REF!</definedName>
    <definedName name="ES4_9" localSheetId="12">#REF!</definedName>
    <definedName name="ES4_9" localSheetId="13">#REF!</definedName>
    <definedName name="ES4_9" localSheetId="14">#REF!</definedName>
    <definedName name="ES4_9" localSheetId="15">#REF!</definedName>
    <definedName name="ES4_9" localSheetId="16">#REF!</definedName>
    <definedName name="ES4_9" localSheetId="17">#REF!</definedName>
    <definedName name="ES4_9" localSheetId="18">#REF!</definedName>
    <definedName name="ES4_9" localSheetId="19">#REF!</definedName>
    <definedName name="ES4_9" localSheetId="20">#REF!</definedName>
    <definedName name="ES4_9" localSheetId="3">#REF!</definedName>
    <definedName name="ES4_9" localSheetId="5">#REF!</definedName>
    <definedName name="ES4_9" localSheetId="6">#REF!</definedName>
    <definedName name="ES4_9" localSheetId="7">#REF!</definedName>
    <definedName name="ES4_9" localSheetId="21">#REF!</definedName>
    <definedName name="ES4_9" localSheetId="22">#REF!</definedName>
    <definedName name="ES4_9" localSheetId="23">#REF!</definedName>
    <definedName name="ES4_9" localSheetId="24">#REF!</definedName>
    <definedName name="ES4_9" localSheetId="25">#REF!</definedName>
    <definedName name="ES4_9" localSheetId="26">#REF!</definedName>
    <definedName name="ES4_9" localSheetId="27">#REF!</definedName>
    <definedName name="ES4_9" localSheetId="28">#REF!</definedName>
    <definedName name="ES4_9" localSheetId="29">#REF!</definedName>
    <definedName name="ES4_9" localSheetId="30">#REF!</definedName>
    <definedName name="ES4_9" localSheetId="31">#REF!</definedName>
    <definedName name="ES4_9" localSheetId="32">#REF!</definedName>
    <definedName name="ES4_9" localSheetId="33">#REF!</definedName>
    <definedName name="ES4_9" localSheetId="34">#REF!</definedName>
    <definedName name="ES4_9" localSheetId="35">#REF!</definedName>
    <definedName name="ES4_9" localSheetId="36">#REF!</definedName>
    <definedName name="ES4_9" localSheetId="37">#REF!</definedName>
    <definedName name="ES4_9" localSheetId="8">#REF!</definedName>
    <definedName name="ES4_9" localSheetId="9">#REF!</definedName>
    <definedName name="ES4_9" localSheetId="10">#REF!</definedName>
    <definedName name="ES4_9">#REF!</definedName>
    <definedName name="ES5_1" localSheetId="4">#REF!</definedName>
    <definedName name="ES5_1" localSheetId="11">#REF!</definedName>
    <definedName name="ES5_1" localSheetId="12">#REF!</definedName>
    <definedName name="ES5_1" localSheetId="13">#REF!</definedName>
    <definedName name="ES5_1" localSheetId="14">#REF!</definedName>
    <definedName name="ES5_1" localSheetId="15">#REF!</definedName>
    <definedName name="ES5_1" localSheetId="16">#REF!</definedName>
    <definedName name="ES5_1" localSheetId="17">#REF!</definedName>
    <definedName name="ES5_1" localSheetId="18">#REF!</definedName>
    <definedName name="ES5_1" localSheetId="19">#REF!</definedName>
    <definedName name="ES5_1" localSheetId="20">#REF!</definedName>
    <definedName name="ES5_1" localSheetId="3">#REF!</definedName>
    <definedName name="ES5_1" localSheetId="5">#REF!</definedName>
    <definedName name="ES5_1" localSheetId="6">#REF!</definedName>
    <definedName name="ES5_1" localSheetId="7">#REF!</definedName>
    <definedName name="ES5_1" localSheetId="21">#REF!</definedName>
    <definedName name="ES5_1" localSheetId="22">#REF!</definedName>
    <definedName name="ES5_1" localSheetId="23">#REF!</definedName>
    <definedName name="ES5_1" localSheetId="24">#REF!</definedName>
    <definedName name="ES5_1" localSheetId="25">#REF!</definedName>
    <definedName name="ES5_1" localSheetId="26">#REF!</definedName>
    <definedName name="ES5_1" localSheetId="27">#REF!</definedName>
    <definedName name="ES5_1" localSheetId="28">#REF!</definedName>
    <definedName name="ES5_1" localSheetId="29">#REF!</definedName>
    <definedName name="ES5_1" localSheetId="30">#REF!</definedName>
    <definedName name="ES5_1" localSheetId="31">#REF!</definedName>
    <definedName name="ES5_1" localSheetId="32">#REF!</definedName>
    <definedName name="ES5_1" localSheetId="33">#REF!</definedName>
    <definedName name="ES5_1" localSheetId="34">#REF!</definedName>
    <definedName name="ES5_1" localSheetId="35">#REF!</definedName>
    <definedName name="ES5_1" localSheetId="36">#REF!</definedName>
    <definedName name="ES5_1" localSheetId="37">#REF!</definedName>
    <definedName name="ES5_1" localSheetId="8">#REF!</definedName>
    <definedName name="ES5_1" localSheetId="9">#REF!</definedName>
    <definedName name="ES5_1" localSheetId="10">#REF!</definedName>
    <definedName name="ES5_1">#REF!</definedName>
    <definedName name="ES5_10" localSheetId="4">#REF!</definedName>
    <definedName name="ES5_10" localSheetId="11">#REF!</definedName>
    <definedName name="ES5_10" localSheetId="12">#REF!</definedName>
    <definedName name="ES5_10" localSheetId="13">#REF!</definedName>
    <definedName name="ES5_10" localSheetId="14">#REF!</definedName>
    <definedName name="ES5_10" localSheetId="15">#REF!</definedName>
    <definedName name="ES5_10" localSheetId="16">#REF!</definedName>
    <definedName name="ES5_10" localSheetId="17">#REF!</definedName>
    <definedName name="ES5_10" localSheetId="18">#REF!</definedName>
    <definedName name="ES5_10" localSheetId="19">#REF!</definedName>
    <definedName name="ES5_10" localSheetId="20">#REF!</definedName>
    <definedName name="ES5_10" localSheetId="3">#REF!</definedName>
    <definedName name="ES5_10" localSheetId="5">#REF!</definedName>
    <definedName name="ES5_10" localSheetId="6">#REF!</definedName>
    <definedName name="ES5_10" localSheetId="7">#REF!</definedName>
    <definedName name="ES5_10" localSheetId="21">#REF!</definedName>
    <definedName name="ES5_10" localSheetId="22">#REF!</definedName>
    <definedName name="ES5_10" localSheetId="23">#REF!</definedName>
    <definedName name="ES5_10" localSheetId="24">#REF!</definedName>
    <definedName name="ES5_10" localSheetId="25">#REF!</definedName>
    <definedName name="ES5_10" localSheetId="26">#REF!</definedName>
    <definedName name="ES5_10" localSheetId="27">#REF!</definedName>
    <definedName name="ES5_10" localSheetId="28">#REF!</definedName>
    <definedName name="ES5_10" localSheetId="29">#REF!</definedName>
    <definedName name="ES5_10" localSheetId="30">#REF!</definedName>
    <definedName name="ES5_10" localSheetId="31">#REF!</definedName>
    <definedName name="ES5_10" localSheetId="32">#REF!</definedName>
    <definedName name="ES5_10" localSheetId="33">#REF!</definedName>
    <definedName name="ES5_10" localSheetId="34">#REF!</definedName>
    <definedName name="ES5_10" localSheetId="35">#REF!</definedName>
    <definedName name="ES5_10" localSheetId="36">#REF!</definedName>
    <definedName name="ES5_10" localSheetId="37">#REF!</definedName>
    <definedName name="ES5_10" localSheetId="8">#REF!</definedName>
    <definedName name="ES5_10" localSheetId="9">#REF!</definedName>
    <definedName name="ES5_10" localSheetId="10">#REF!</definedName>
    <definedName name="ES5_10">#REF!</definedName>
    <definedName name="ES5_11" localSheetId="4">#REF!</definedName>
    <definedName name="ES5_11" localSheetId="11">#REF!</definedName>
    <definedName name="ES5_11" localSheetId="12">#REF!</definedName>
    <definedName name="ES5_11" localSheetId="13">#REF!</definedName>
    <definedName name="ES5_11" localSheetId="14">#REF!</definedName>
    <definedName name="ES5_11" localSheetId="15">#REF!</definedName>
    <definedName name="ES5_11" localSheetId="16">#REF!</definedName>
    <definedName name="ES5_11" localSheetId="17">#REF!</definedName>
    <definedName name="ES5_11" localSheetId="18">#REF!</definedName>
    <definedName name="ES5_11" localSheetId="19">#REF!</definedName>
    <definedName name="ES5_11" localSheetId="20">#REF!</definedName>
    <definedName name="ES5_11" localSheetId="3">#REF!</definedName>
    <definedName name="ES5_11" localSheetId="5">#REF!</definedName>
    <definedName name="ES5_11" localSheetId="6">#REF!</definedName>
    <definedName name="ES5_11" localSheetId="7">#REF!</definedName>
    <definedName name="ES5_11" localSheetId="21">#REF!</definedName>
    <definedName name="ES5_11" localSheetId="22">#REF!</definedName>
    <definedName name="ES5_11" localSheetId="23">#REF!</definedName>
    <definedName name="ES5_11" localSheetId="24">#REF!</definedName>
    <definedName name="ES5_11" localSheetId="25">#REF!</definedName>
    <definedName name="ES5_11" localSheetId="26">#REF!</definedName>
    <definedName name="ES5_11" localSheetId="27">#REF!</definedName>
    <definedName name="ES5_11" localSheetId="28">#REF!</definedName>
    <definedName name="ES5_11" localSheetId="29">#REF!</definedName>
    <definedName name="ES5_11" localSheetId="30">#REF!</definedName>
    <definedName name="ES5_11" localSheetId="31">#REF!</definedName>
    <definedName name="ES5_11" localSheetId="32">#REF!</definedName>
    <definedName name="ES5_11" localSheetId="33">#REF!</definedName>
    <definedName name="ES5_11" localSheetId="34">#REF!</definedName>
    <definedName name="ES5_11" localSheetId="35">#REF!</definedName>
    <definedName name="ES5_11" localSheetId="36">#REF!</definedName>
    <definedName name="ES5_11" localSheetId="37">#REF!</definedName>
    <definedName name="ES5_11" localSheetId="8">#REF!</definedName>
    <definedName name="ES5_11" localSheetId="9">#REF!</definedName>
    <definedName name="ES5_11" localSheetId="10">#REF!</definedName>
    <definedName name="ES5_11">#REF!</definedName>
    <definedName name="ES5_12" localSheetId="4">#REF!</definedName>
    <definedName name="ES5_12" localSheetId="11">#REF!</definedName>
    <definedName name="ES5_12" localSheetId="12">#REF!</definedName>
    <definedName name="ES5_12" localSheetId="13">#REF!</definedName>
    <definedName name="ES5_12" localSheetId="14">#REF!</definedName>
    <definedName name="ES5_12" localSheetId="15">#REF!</definedName>
    <definedName name="ES5_12" localSheetId="16">#REF!</definedName>
    <definedName name="ES5_12" localSheetId="17">#REF!</definedName>
    <definedName name="ES5_12" localSheetId="18">#REF!</definedName>
    <definedName name="ES5_12" localSheetId="19">#REF!</definedName>
    <definedName name="ES5_12" localSheetId="20">#REF!</definedName>
    <definedName name="ES5_12" localSheetId="3">#REF!</definedName>
    <definedName name="ES5_12" localSheetId="5">#REF!</definedName>
    <definedName name="ES5_12" localSheetId="6">#REF!</definedName>
    <definedName name="ES5_12" localSheetId="7">#REF!</definedName>
    <definedName name="ES5_12" localSheetId="21">#REF!</definedName>
    <definedName name="ES5_12" localSheetId="22">#REF!</definedName>
    <definedName name="ES5_12" localSheetId="23">#REF!</definedName>
    <definedName name="ES5_12" localSheetId="24">#REF!</definedName>
    <definedName name="ES5_12" localSheetId="25">#REF!</definedName>
    <definedName name="ES5_12" localSheetId="26">#REF!</definedName>
    <definedName name="ES5_12" localSheetId="27">#REF!</definedName>
    <definedName name="ES5_12" localSheetId="28">#REF!</definedName>
    <definedName name="ES5_12" localSheetId="29">#REF!</definedName>
    <definedName name="ES5_12" localSheetId="30">#REF!</definedName>
    <definedName name="ES5_12" localSheetId="31">#REF!</definedName>
    <definedName name="ES5_12" localSheetId="32">#REF!</definedName>
    <definedName name="ES5_12" localSheetId="33">#REF!</definedName>
    <definedName name="ES5_12" localSheetId="34">#REF!</definedName>
    <definedName name="ES5_12" localSheetId="35">#REF!</definedName>
    <definedName name="ES5_12" localSheetId="36">#REF!</definedName>
    <definedName name="ES5_12" localSheetId="37">#REF!</definedName>
    <definedName name="ES5_12" localSheetId="8">#REF!</definedName>
    <definedName name="ES5_12" localSheetId="9">#REF!</definedName>
    <definedName name="ES5_12" localSheetId="10">#REF!</definedName>
    <definedName name="ES5_12">#REF!</definedName>
    <definedName name="ES5_13" localSheetId="4">#REF!</definedName>
    <definedName name="ES5_13" localSheetId="11">#REF!</definedName>
    <definedName name="ES5_13" localSheetId="12">#REF!</definedName>
    <definedName name="ES5_13" localSheetId="13">#REF!</definedName>
    <definedName name="ES5_13" localSheetId="14">#REF!</definedName>
    <definedName name="ES5_13" localSheetId="15">#REF!</definedName>
    <definedName name="ES5_13" localSheetId="16">#REF!</definedName>
    <definedName name="ES5_13" localSheetId="17">#REF!</definedName>
    <definedName name="ES5_13" localSheetId="18">#REF!</definedName>
    <definedName name="ES5_13" localSheetId="19">#REF!</definedName>
    <definedName name="ES5_13" localSheetId="20">#REF!</definedName>
    <definedName name="ES5_13" localSheetId="3">#REF!</definedName>
    <definedName name="ES5_13" localSheetId="5">#REF!</definedName>
    <definedName name="ES5_13" localSheetId="6">#REF!</definedName>
    <definedName name="ES5_13" localSheetId="7">#REF!</definedName>
    <definedName name="ES5_13" localSheetId="21">#REF!</definedName>
    <definedName name="ES5_13" localSheetId="22">#REF!</definedName>
    <definedName name="ES5_13" localSheetId="23">#REF!</definedName>
    <definedName name="ES5_13" localSheetId="24">#REF!</definedName>
    <definedName name="ES5_13" localSheetId="25">#REF!</definedName>
    <definedName name="ES5_13" localSheetId="26">#REF!</definedName>
    <definedName name="ES5_13" localSheetId="27">#REF!</definedName>
    <definedName name="ES5_13" localSheetId="28">#REF!</definedName>
    <definedName name="ES5_13" localSheetId="29">#REF!</definedName>
    <definedName name="ES5_13" localSheetId="30">#REF!</definedName>
    <definedName name="ES5_13" localSheetId="31">#REF!</definedName>
    <definedName name="ES5_13" localSheetId="32">#REF!</definedName>
    <definedName name="ES5_13" localSheetId="33">#REF!</definedName>
    <definedName name="ES5_13" localSheetId="34">#REF!</definedName>
    <definedName name="ES5_13" localSheetId="35">#REF!</definedName>
    <definedName name="ES5_13" localSheetId="36">#REF!</definedName>
    <definedName name="ES5_13" localSheetId="37">#REF!</definedName>
    <definedName name="ES5_13" localSheetId="8">#REF!</definedName>
    <definedName name="ES5_13" localSheetId="9">#REF!</definedName>
    <definedName name="ES5_13" localSheetId="10">#REF!</definedName>
    <definedName name="ES5_13">#REF!</definedName>
    <definedName name="ES5_14" localSheetId="4">#REF!</definedName>
    <definedName name="ES5_14" localSheetId="11">#REF!</definedName>
    <definedName name="ES5_14" localSheetId="12">#REF!</definedName>
    <definedName name="ES5_14" localSheetId="13">#REF!</definedName>
    <definedName name="ES5_14" localSheetId="14">#REF!</definedName>
    <definedName name="ES5_14" localSheetId="15">#REF!</definedName>
    <definedName name="ES5_14" localSheetId="16">#REF!</definedName>
    <definedName name="ES5_14" localSheetId="17">#REF!</definedName>
    <definedName name="ES5_14" localSheetId="18">#REF!</definedName>
    <definedName name="ES5_14" localSheetId="19">#REF!</definedName>
    <definedName name="ES5_14" localSheetId="20">#REF!</definedName>
    <definedName name="ES5_14" localSheetId="3">#REF!</definedName>
    <definedName name="ES5_14" localSheetId="5">#REF!</definedName>
    <definedName name="ES5_14" localSheetId="6">#REF!</definedName>
    <definedName name="ES5_14" localSheetId="7">#REF!</definedName>
    <definedName name="ES5_14" localSheetId="21">#REF!</definedName>
    <definedName name="ES5_14" localSheetId="22">#REF!</definedName>
    <definedName name="ES5_14" localSheetId="23">#REF!</definedName>
    <definedName name="ES5_14" localSheetId="24">#REF!</definedName>
    <definedName name="ES5_14" localSheetId="25">#REF!</definedName>
    <definedName name="ES5_14" localSheetId="26">#REF!</definedName>
    <definedName name="ES5_14" localSheetId="27">#REF!</definedName>
    <definedName name="ES5_14" localSheetId="28">#REF!</definedName>
    <definedName name="ES5_14" localSheetId="29">#REF!</definedName>
    <definedName name="ES5_14" localSheetId="30">#REF!</definedName>
    <definedName name="ES5_14" localSheetId="31">#REF!</definedName>
    <definedName name="ES5_14" localSheetId="32">#REF!</definedName>
    <definedName name="ES5_14" localSheetId="33">#REF!</definedName>
    <definedName name="ES5_14" localSheetId="34">#REF!</definedName>
    <definedName name="ES5_14" localSheetId="35">#REF!</definedName>
    <definedName name="ES5_14" localSheetId="36">#REF!</definedName>
    <definedName name="ES5_14" localSheetId="37">#REF!</definedName>
    <definedName name="ES5_14" localSheetId="8">#REF!</definedName>
    <definedName name="ES5_14" localSheetId="9">#REF!</definedName>
    <definedName name="ES5_14" localSheetId="10">#REF!</definedName>
    <definedName name="ES5_14">#REF!</definedName>
    <definedName name="ES5_15" localSheetId="4">#REF!</definedName>
    <definedName name="ES5_15" localSheetId="11">#REF!</definedName>
    <definedName name="ES5_15" localSheetId="12">#REF!</definedName>
    <definedName name="ES5_15" localSheetId="13">#REF!</definedName>
    <definedName name="ES5_15" localSheetId="14">#REF!</definedName>
    <definedName name="ES5_15" localSheetId="15">#REF!</definedName>
    <definedName name="ES5_15" localSheetId="16">#REF!</definedName>
    <definedName name="ES5_15" localSheetId="17">#REF!</definedName>
    <definedName name="ES5_15" localSheetId="18">#REF!</definedName>
    <definedName name="ES5_15" localSheetId="19">#REF!</definedName>
    <definedName name="ES5_15" localSheetId="20">#REF!</definedName>
    <definedName name="ES5_15" localSheetId="3">#REF!</definedName>
    <definedName name="ES5_15" localSheetId="5">#REF!</definedName>
    <definedName name="ES5_15" localSheetId="6">#REF!</definedName>
    <definedName name="ES5_15" localSheetId="7">#REF!</definedName>
    <definedName name="ES5_15" localSheetId="21">#REF!</definedName>
    <definedName name="ES5_15" localSheetId="22">#REF!</definedName>
    <definedName name="ES5_15" localSheetId="23">#REF!</definedName>
    <definedName name="ES5_15" localSheetId="24">#REF!</definedName>
    <definedName name="ES5_15" localSheetId="25">#REF!</definedName>
    <definedName name="ES5_15" localSheetId="26">#REF!</definedName>
    <definedName name="ES5_15" localSheetId="27">#REF!</definedName>
    <definedName name="ES5_15" localSheetId="28">#REF!</definedName>
    <definedName name="ES5_15" localSheetId="29">#REF!</definedName>
    <definedName name="ES5_15" localSheetId="30">#REF!</definedName>
    <definedName name="ES5_15" localSheetId="31">#REF!</definedName>
    <definedName name="ES5_15" localSheetId="32">#REF!</definedName>
    <definedName name="ES5_15" localSheetId="33">#REF!</definedName>
    <definedName name="ES5_15" localSheetId="34">#REF!</definedName>
    <definedName name="ES5_15" localSheetId="35">#REF!</definedName>
    <definedName name="ES5_15" localSheetId="36">#REF!</definedName>
    <definedName name="ES5_15" localSheetId="37">#REF!</definedName>
    <definedName name="ES5_15" localSheetId="8">#REF!</definedName>
    <definedName name="ES5_15" localSheetId="9">#REF!</definedName>
    <definedName name="ES5_15" localSheetId="10">#REF!</definedName>
    <definedName name="ES5_15">#REF!</definedName>
    <definedName name="ES5_16" localSheetId="4">#REF!</definedName>
    <definedName name="ES5_16" localSheetId="11">#REF!</definedName>
    <definedName name="ES5_16" localSheetId="12">#REF!</definedName>
    <definedName name="ES5_16" localSheetId="13">#REF!</definedName>
    <definedName name="ES5_16" localSheetId="14">#REF!</definedName>
    <definedName name="ES5_16" localSheetId="15">#REF!</definedName>
    <definedName name="ES5_16" localSheetId="16">#REF!</definedName>
    <definedName name="ES5_16" localSheetId="17">#REF!</definedName>
    <definedName name="ES5_16" localSheetId="18">#REF!</definedName>
    <definedName name="ES5_16" localSheetId="19">#REF!</definedName>
    <definedName name="ES5_16" localSheetId="20">#REF!</definedName>
    <definedName name="ES5_16" localSheetId="3">#REF!</definedName>
    <definedName name="ES5_16" localSheetId="5">#REF!</definedName>
    <definedName name="ES5_16" localSheetId="6">#REF!</definedName>
    <definedName name="ES5_16" localSheetId="7">#REF!</definedName>
    <definedName name="ES5_16" localSheetId="21">#REF!</definedName>
    <definedName name="ES5_16" localSheetId="22">#REF!</definedName>
    <definedName name="ES5_16" localSheetId="23">#REF!</definedName>
    <definedName name="ES5_16" localSheetId="24">#REF!</definedName>
    <definedName name="ES5_16" localSheetId="25">#REF!</definedName>
    <definedName name="ES5_16" localSheetId="26">#REF!</definedName>
    <definedName name="ES5_16" localSheetId="27">#REF!</definedName>
    <definedName name="ES5_16" localSheetId="28">#REF!</definedName>
    <definedName name="ES5_16" localSheetId="29">#REF!</definedName>
    <definedName name="ES5_16" localSheetId="30">#REF!</definedName>
    <definedName name="ES5_16" localSheetId="31">#REF!</definedName>
    <definedName name="ES5_16" localSheetId="32">#REF!</definedName>
    <definedName name="ES5_16" localSheetId="33">#REF!</definedName>
    <definedName name="ES5_16" localSheetId="34">#REF!</definedName>
    <definedName name="ES5_16" localSheetId="35">#REF!</definedName>
    <definedName name="ES5_16" localSheetId="36">#REF!</definedName>
    <definedName name="ES5_16" localSheetId="37">#REF!</definedName>
    <definedName name="ES5_16" localSheetId="8">#REF!</definedName>
    <definedName name="ES5_16" localSheetId="9">#REF!</definedName>
    <definedName name="ES5_16" localSheetId="10">#REF!</definedName>
    <definedName name="ES5_16">#REF!</definedName>
    <definedName name="ES5_17" localSheetId="4">#REF!</definedName>
    <definedName name="ES5_17" localSheetId="11">#REF!</definedName>
    <definedName name="ES5_17" localSheetId="12">#REF!</definedName>
    <definedName name="ES5_17" localSheetId="13">#REF!</definedName>
    <definedName name="ES5_17" localSheetId="14">#REF!</definedName>
    <definedName name="ES5_17" localSheetId="15">#REF!</definedName>
    <definedName name="ES5_17" localSheetId="16">#REF!</definedName>
    <definedName name="ES5_17" localSheetId="17">#REF!</definedName>
    <definedName name="ES5_17" localSheetId="18">#REF!</definedName>
    <definedName name="ES5_17" localSheetId="19">#REF!</definedName>
    <definedName name="ES5_17" localSheetId="20">#REF!</definedName>
    <definedName name="ES5_17" localSheetId="3">#REF!</definedName>
    <definedName name="ES5_17" localSheetId="5">#REF!</definedName>
    <definedName name="ES5_17" localSheetId="6">#REF!</definedName>
    <definedName name="ES5_17" localSheetId="7">#REF!</definedName>
    <definedName name="ES5_17" localSheetId="21">#REF!</definedName>
    <definedName name="ES5_17" localSheetId="22">#REF!</definedName>
    <definedName name="ES5_17" localSheetId="23">#REF!</definedName>
    <definedName name="ES5_17" localSheetId="24">#REF!</definedName>
    <definedName name="ES5_17" localSheetId="25">#REF!</definedName>
    <definedName name="ES5_17" localSheetId="26">#REF!</definedName>
    <definedName name="ES5_17" localSheetId="27">#REF!</definedName>
    <definedName name="ES5_17" localSheetId="28">#REF!</definedName>
    <definedName name="ES5_17" localSheetId="29">#REF!</definedName>
    <definedName name="ES5_17" localSheetId="30">#REF!</definedName>
    <definedName name="ES5_17" localSheetId="31">#REF!</definedName>
    <definedName name="ES5_17" localSheetId="32">#REF!</definedName>
    <definedName name="ES5_17" localSheetId="33">#REF!</definedName>
    <definedName name="ES5_17" localSheetId="34">#REF!</definedName>
    <definedName name="ES5_17" localSheetId="35">#REF!</definedName>
    <definedName name="ES5_17" localSheetId="36">#REF!</definedName>
    <definedName name="ES5_17" localSheetId="37">#REF!</definedName>
    <definedName name="ES5_17" localSheetId="8">#REF!</definedName>
    <definedName name="ES5_17" localSheetId="9">#REF!</definedName>
    <definedName name="ES5_17" localSheetId="10">#REF!</definedName>
    <definedName name="ES5_17">#REF!</definedName>
    <definedName name="ES5_18" localSheetId="4">#REF!</definedName>
    <definedName name="ES5_18" localSheetId="11">#REF!</definedName>
    <definedName name="ES5_18" localSheetId="12">#REF!</definedName>
    <definedName name="ES5_18" localSheetId="13">#REF!</definedName>
    <definedName name="ES5_18" localSheetId="14">#REF!</definedName>
    <definedName name="ES5_18" localSheetId="15">#REF!</definedName>
    <definedName name="ES5_18" localSheetId="16">#REF!</definedName>
    <definedName name="ES5_18" localSheetId="17">#REF!</definedName>
    <definedName name="ES5_18" localSheetId="18">#REF!</definedName>
    <definedName name="ES5_18" localSheetId="19">#REF!</definedName>
    <definedName name="ES5_18" localSheetId="20">#REF!</definedName>
    <definedName name="ES5_18" localSheetId="3">#REF!</definedName>
    <definedName name="ES5_18" localSheetId="5">#REF!</definedName>
    <definedName name="ES5_18" localSheetId="6">#REF!</definedName>
    <definedName name="ES5_18" localSheetId="7">#REF!</definedName>
    <definedName name="ES5_18" localSheetId="21">#REF!</definedName>
    <definedName name="ES5_18" localSheetId="22">#REF!</definedName>
    <definedName name="ES5_18" localSheetId="23">#REF!</definedName>
    <definedName name="ES5_18" localSheetId="24">#REF!</definedName>
    <definedName name="ES5_18" localSheetId="25">#REF!</definedName>
    <definedName name="ES5_18" localSheetId="26">#REF!</definedName>
    <definedName name="ES5_18" localSheetId="27">#REF!</definedName>
    <definedName name="ES5_18" localSheetId="28">#REF!</definedName>
    <definedName name="ES5_18" localSheetId="29">#REF!</definedName>
    <definedName name="ES5_18" localSheetId="30">#REF!</definedName>
    <definedName name="ES5_18" localSheetId="31">#REF!</definedName>
    <definedName name="ES5_18" localSheetId="32">#REF!</definedName>
    <definedName name="ES5_18" localSheetId="33">#REF!</definedName>
    <definedName name="ES5_18" localSheetId="34">#REF!</definedName>
    <definedName name="ES5_18" localSheetId="35">#REF!</definedName>
    <definedName name="ES5_18" localSheetId="36">#REF!</definedName>
    <definedName name="ES5_18" localSheetId="37">#REF!</definedName>
    <definedName name="ES5_18" localSheetId="8">#REF!</definedName>
    <definedName name="ES5_18" localSheetId="9">#REF!</definedName>
    <definedName name="ES5_18" localSheetId="10">#REF!</definedName>
    <definedName name="ES5_18">#REF!</definedName>
    <definedName name="ES5_19" localSheetId="4">#REF!</definedName>
    <definedName name="ES5_19" localSheetId="11">#REF!</definedName>
    <definedName name="ES5_19" localSheetId="12">#REF!</definedName>
    <definedName name="ES5_19" localSheetId="13">#REF!</definedName>
    <definedName name="ES5_19" localSheetId="14">#REF!</definedName>
    <definedName name="ES5_19" localSheetId="15">#REF!</definedName>
    <definedName name="ES5_19" localSheetId="16">#REF!</definedName>
    <definedName name="ES5_19" localSheetId="17">#REF!</definedName>
    <definedName name="ES5_19" localSheetId="18">#REF!</definedName>
    <definedName name="ES5_19" localSheetId="19">#REF!</definedName>
    <definedName name="ES5_19" localSheetId="20">#REF!</definedName>
    <definedName name="ES5_19" localSheetId="3">#REF!</definedName>
    <definedName name="ES5_19" localSheetId="5">#REF!</definedName>
    <definedName name="ES5_19" localSheetId="6">#REF!</definedName>
    <definedName name="ES5_19" localSheetId="7">#REF!</definedName>
    <definedName name="ES5_19" localSheetId="21">#REF!</definedName>
    <definedName name="ES5_19" localSheetId="22">#REF!</definedName>
    <definedName name="ES5_19" localSheetId="23">#REF!</definedName>
    <definedName name="ES5_19" localSheetId="24">#REF!</definedName>
    <definedName name="ES5_19" localSheetId="25">#REF!</definedName>
    <definedName name="ES5_19" localSheetId="26">#REF!</definedName>
    <definedName name="ES5_19" localSheetId="27">#REF!</definedName>
    <definedName name="ES5_19" localSheetId="28">#REF!</definedName>
    <definedName name="ES5_19" localSheetId="29">#REF!</definedName>
    <definedName name="ES5_19" localSheetId="30">#REF!</definedName>
    <definedName name="ES5_19" localSheetId="31">#REF!</definedName>
    <definedName name="ES5_19" localSheetId="32">#REF!</definedName>
    <definedName name="ES5_19" localSheetId="33">#REF!</definedName>
    <definedName name="ES5_19" localSheetId="34">#REF!</definedName>
    <definedName name="ES5_19" localSheetId="35">#REF!</definedName>
    <definedName name="ES5_19" localSheetId="36">#REF!</definedName>
    <definedName name="ES5_19" localSheetId="37">#REF!</definedName>
    <definedName name="ES5_19" localSheetId="8">#REF!</definedName>
    <definedName name="ES5_19" localSheetId="9">#REF!</definedName>
    <definedName name="ES5_19" localSheetId="10">#REF!</definedName>
    <definedName name="ES5_19">#REF!</definedName>
    <definedName name="ES5_2" localSheetId="4">#REF!</definedName>
    <definedName name="ES5_2" localSheetId="11">#REF!</definedName>
    <definedName name="ES5_2" localSheetId="12">#REF!</definedName>
    <definedName name="ES5_2" localSheetId="13">#REF!</definedName>
    <definedName name="ES5_2" localSheetId="14">#REF!</definedName>
    <definedName name="ES5_2" localSheetId="15">#REF!</definedName>
    <definedName name="ES5_2" localSheetId="16">#REF!</definedName>
    <definedName name="ES5_2" localSheetId="17">#REF!</definedName>
    <definedName name="ES5_2" localSheetId="18">#REF!</definedName>
    <definedName name="ES5_2" localSheetId="19">#REF!</definedName>
    <definedName name="ES5_2" localSheetId="20">#REF!</definedName>
    <definedName name="ES5_2" localSheetId="3">#REF!</definedName>
    <definedName name="ES5_2" localSheetId="5">#REF!</definedName>
    <definedName name="ES5_2" localSheetId="6">#REF!</definedName>
    <definedName name="ES5_2" localSheetId="7">#REF!</definedName>
    <definedName name="ES5_2" localSheetId="21">#REF!</definedName>
    <definedName name="ES5_2" localSheetId="22">#REF!</definedName>
    <definedName name="ES5_2" localSheetId="23">#REF!</definedName>
    <definedName name="ES5_2" localSheetId="24">#REF!</definedName>
    <definedName name="ES5_2" localSheetId="25">#REF!</definedName>
    <definedName name="ES5_2" localSheetId="26">#REF!</definedName>
    <definedName name="ES5_2" localSheetId="27">#REF!</definedName>
    <definedName name="ES5_2" localSheetId="28">#REF!</definedName>
    <definedName name="ES5_2" localSheetId="29">#REF!</definedName>
    <definedName name="ES5_2" localSheetId="30">#REF!</definedName>
    <definedName name="ES5_2" localSheetId="31">#REF!</definedName>
    <definedName name="ES5_2" localSheetId="32">#REF!</definedName>
    <definedName name="ES5_2" localSheetId="33">#REF!</definedName>
    <definedName name="ES5_2" localSheetId="34">#REF!</definedName>
    <definedName name="ES5_2" localSheetId="35">#REF!</definedName>
    <definedName name="ES5_2" localSheetId="36">#REF!</definedName>
    <definedName name="ES5_2" localSheetId="37">#REF!</definedName>
    <definedName name="ES5_2" localSheetId="8">#REF!</definedName>
    <definedName name="ES5_2" localSheetId="9">#REF!</definedName>
    <definedName name="ES5_2" localSheetId="10">#REF!</definedName>
    <definedName name="ES5_2">#REF!</definedName>
    <definedName name="ES5_20" localSheetId="4">#REF!</definedName>
    <definedName name="ES5_20" localSheetId="11">#REF!</definedName>
    <definedName name="ES5_20" localSheetId="12">#REF!</definedName>
    <definedName name="ES5_20" localSheetId="13">#REF!</definedName>
    <definedName name="ES5_20" localSheetId="14">#REF!</definedName>
    <definedName name="ES5_20" localSheetId="15">#REF!</definedName>
    <definedName name="ES5_20" localSheetId="16">#REF!</definedName>
    <definedName name="ES5_20" localSheetId="17">#REF!</definedName>
    <definedName name="ES5_20" localSheetId="18">#REF!</definedName>
    <definedName name="ES5_20" localSheetId="19">#REF!</definedName>
    <definedName name="ES5_20" localSheetId="20">#REF!</definedName>
    <definedName name="ES5_20" localSheetId="3">#REF!</definedName>
    <definedName name="ES5_20" localSheetId="5">#REF!</definedName>
    <definedName name="ES5_20" localSheetId="6">#REF!</definedName>
    <definedName name="ES5_20" localSheetId="7">#REF!</definedName>
    <definedName name="ES5_20" localSheetId="21">#REF!</definedName>
    <definedName name="ES5_20" localSheetId="22">#REF!</definedName>
    <definedName name="ES5_20" localSheetId="23">#REF!</definedName>
    <definedName name="ES5_20" localSheetId="24">#REF!</definedName>
    <definedName name="ES5_20" localSheetId="25">#REF!</definedName>
    <definedName name="ES5_20" localSheetId="26">#REF!</definedName>
    <definedName name="ES5_20" localSheetId="27">#REF!</definedName>
    <definedName name="ES5_20" localSheetId="28">#REF!</definedName>
    <definedName name="ES5_20" localSheetId="29">#REF!</definedName>
    <definedName name="ES5_20" localSheetId="30">#REF!</definedName>
    <definedName name="ES5_20" localSheetId="31">#REF!</definedName>
    <definedName name="ES5_20" localSheetId="32">#REF!</definedName>
    <definedName name="ES5_20" localSheetId="33">#REF!</definedName>
    <definedName name="ES5_20" localSheetId="34">#REF!</definedName>
    <definedName name="ES5_20" localSheetId="35">#REF!</definedName>
    <definedName name="ES5_20" localSheetId="36">#REF!</definedName>
    <definedName name="ES5_20" localSheetId="37">#REF!</definedName>
    <definedName name="ES5_20" localSheetId="8">#REF!</definedName>
    <definedName name="ES5_20" localSheetId="9">#REF!</definedName>
    <definedName name="ES5_20" localSheetId="10">#REF!</definedName>
    <definedName name="ES5_20">#REF!</definedName>
    <definedName name="ES5_21" localSheetId="4">#REF!</definedName>
    <definedName name="ES5_21" localSheetId="11">#REF!</definedName>
    <definedName name="ES5_21" localSheetId="12">#REF!</definedName>
    <definedName name="ES5_21" localSheetId="13">#REF!</definedName>
    <definedName name="ES5_21" localSheetId="14">#REF!</definedName>
    <definedName name="ES5_21" localSheetId="15">#REF!</definedName>
    <definedName name="ES5_21" localSheetId="16">#REF!</definedName>
    <definedName name="ES5_21" localSheetId="17">#REF!</definedName>
    <definedName name="ES5_21" localSheetId="18">#REF!</definedName>
    <definedName name="ES5_21" localSheetId="19">#REF!</definedName>
    <definedName name="ES5_21" localSheetId="20">#REF!</definedName>
    <definedName name="ES5_21" localSheetId="3">#REF!</definedName>
    <definedName name="ES5_21" localSheetId="5">#REF!</definedName>
    <definedName name="ES5_21" localSheetId="6">#REF!</definedName>
    <definedName name="ES5_21" localSheetId="7">#REF!</definedName>
    <definedName name="ES5_21" localSheetId="21">#REF!</definedName>
    <definedName name="ES5_21" localSheetId="22">#REF!</definedName>
    <definedName name="ES5_21" localSheetId="23">#REF!</definedName>
    <definedName name="ES5_21" localSheetId="24">#REF!</definedName>
    <definedName name="ES5_21" localSheetId="25">#REF!</definedName>
    <definedName name="ES5_21" localSheetId="26">#REF!</definedName>
    <definedName name="ES5_21" localSheetId="27">#REF!</definedName>
    <definedName name="ES5_21" localSheetId="28">#REF!</definedName>
    <definedName name="ES5_21" localSheetId="29">#REF!</definedName>
    <definedName name="ES5_21" localSheetId="30">#REF!</definedName>
    <definedName name="ES5_21" localSheetId="31">#REF!</definedName>
    <definedName name="ES5_21" localSheetId="32">#REF!</definedName>
    <definedName name="ES5_21" localSheetId="33">#REF!</definedName>
    <definedName name="ES5_21" localSheetId="34">#REF!</definedName>
    <definedName name="ES5_21" localSheetId="35">#REF!</definedName>
    <definedName name="ES5_21" localSheetId="36">#REF!</definedName>
    <definedName name="ES5_21" localSheetId="37">#REF!</definedName>
    <definedName name="ES5_21" localSheetId="8">#REF!</definedName>
    <definedName name="ES5_21" localSheetId="9">#REF!</definedName>
    <definedName name="ES5_21" localSheetId="10">#REF!</definedName>
    <definedName name="ES5_21">#REF!</definedName>
    <definedName name="ES5_22" localSheetId="4">#REF!</definedName>
    <definedName name="ES5_22" localSheetId="11">#REF!</definedName>
    <definedName name="ES5_22" localSheetId="12">#REF!</definedName>
    <definedName name="ES5_22" localSheetId="13">#REF!</definedName>
    <definedName name="ES5_22" localSheetId="14">#REF!</definedName>
    <definedName name="ES5_22" localSheetId="15">#REF!</definedName>
    <definedName name="ES5_22" localSheetId="16">#REF!</definedName>
    <definedName name="ES5_22" localSheetId="17">#REF!</definedName>
    <definedName name="ES5_22" localSheetId="18">#REF!</definedName>
    <definedName name="ES5_22" localSheetId="19">#REF!</definedName>
    <definedName name="ES5_22" localSheetId="20">#REF!</definedName>
    <definedName name="ES5_22" localSheetId="3">#REF!</definedName>
    <definedName name="ES5_22" localSheetId="5">#REF!</definedName>
    <definedName name="ES5_22" localSheetId="6">#REF!</definedName>
    <definedName name="ES5_22" localSheetId="7">#REF!</definedName>
    <definedName name="ES5_22" localSheetId="21">#REF!</definedName>
    <definedName name="ES5_22" localSheetId="22">#REF!</definedName>
    <definedName name="ES5_22" localSheetId="23">#REF!</definedName>
    <definedName name="ES5_22" localSheetId="24">#REF!</definedName>
    <definedName name="ES5_22" localSheetId="25">#REF!</definedName>
    <definedName name="ES5_22" localSheetId="26">#REF!</definedName>
    <definedName name="ES5_22" localSheetId="27">#REF!</definedName>
    <definedName name="ES5_22" localSheetId="28">#REF!</definedName>
    <definedName name="ES5_22" localSheetId="29">#REF!</definedName>
    <definedName name="ES5_22" localSheetId="30">#REF!</definedName>
    <definedName name="ES5_22" localSheetId="31">#REF!</definedName>
    <definedName name="ES5_22" localSheetId="32">#REF!</definedName>
    <definedName name="ES5_22" localSheetId="33">#REF!</definedName>
    <definedName name="ES5_22" localSheetId="34">#REF!</definedName>
    <definedName name="ES5_22" localSheetId="35">#REF!</definedName>
    <definedName name="ES5_22" localSheetId="36">#REF!</definedName>
    <definedName name="ES5_22" localSheetId="37">#REF!</definedName>
    <definedName name="ES5_22" localSheetId="8">#REF!</definedName>
    <definedName name="ES5_22" localSheetId="9">#REF!</definedName>
    <definedName name="ES5_22" localSheetId="10">#REF!</definedName>
    <definedName name="ES5_22">#REF!</definedName>
    <definedName name="ES5_23" localSheetId="4">#REF!</definedName>
    <definedName name="ES5_23" localSheetId="11">#REF!</definedName>
    <definedName name="ES5_23" localSheetId="12">#REF!</definedName>
    <definedName name="ES5_23" localSheetId="13">#REF!</definedName>
    <definedName name="ES5_23" localSheetId="14">#REF!</definedName>
    <definedName name="ES5_23" localSheetId="15">#REF!</definedName>
    <definedName name="ES5_23" localSheetId="16">#REF!</definedName>
    <definedName name="ES5_23" localSheetId="17">#REF!</definedName>
    <definedName name="ES5_23" localSheetId="18">#REF!</definedName>
    <definedName name="ES5_23" localSheetId="19">#REF!</definedName>
    <definedName name="ES5_23" localSheetId="20">#REF!</definedName>
    <definedName name="ES5_23" localSheetId="3">#REF!</definedName>
    <definedName name="ES5_23" localSheetId="5">#REF!</definedName>
    <definedName name="ES5_23" localSheetId="6">#REF!</definedName>
    <definedName name="ES5_23" localSheetId="7">#REF!</definedName>
    <definedName name="ES5_23" localSheetId="21">#REF!</definedName>
    <definedName name="ES5_23" localSheetId="22">#REF!</definedName>
    <definedName name="ES5_23" localSheetId="23">#REF!</definedName>
    <definedName name="ES5_23" localSheetId="24">#REF!</definedName>
    <definedName name="ES5_23" localSheetId="25">#REF!</definedName>
    <definedName name="ES5_23" localSheetId="26">#REF!</definedName>
    <definedName name="ES5_23" localSheetId="27">#REF!</definedName>
    <definedName name="ES5_23" localSheetId="28">#REF!</definedName>
    <definedName name="ES5_23" localSheetId="29">#REF!</definedName>
    <definedName name="ES5_23" localSheetId="30">#REF!</definedName>
    <definedName name="ES5_23" localSheetId="31">#REF!</definedName>
    <definedName name="ES5_23" localSheetId="32">#REF!</definedName>
    <definedName name="ES5_23" localSheetId="33">#REF!</definedName>
    <definedName name="ES5_23" localSheetId="34">#REF!</definedName>
    <definedName name="ES5_23" localSheetId="35">#REF!</definedName>
    <definedName name="ES5_23" localSheetId="36">#REF!</definedName>
    <definedName name="ES5_23" localSheetId="37">#REF!</definedName>
    <definedName name="ES5_23" localSheetId="8">#REF!</definedName>
    <definedName name="ES5_23" localSheetId="9">#REF!</definedName>
    <definedName name="ES5_23" localSheetId="10">#REF!</definedName>
    <definedName name="ES5_23">#REF!</definedName>
    <definedName name="ES5_24" localSheetId="4">#REF!</definedName>
    <definedName name="ES5_24" localSheetId="11">#REF!</definedName>
    <definedName name="ES5_24" localSheetId="12">#REF!</definedName>
    <definedName name="ES5_24" localSheetId="13">#REF!</definedName>
    <definedName name="ES5_24" localSheetId="14">#REF!</definedName>
    <definedName name="ES5_24" localSheetId="15">#REF!</definedName>
    <definedName name="ES5_24" localSheetId="16">#REF!</definedName>
    <definedName name="ES5_24" localSheetId="17">#REF!</definedName>
    <definedName name="ES5_24" localSheetId="18">#REF!</definedName>
    <definedName name="ES5_24" localSheetId="19">#REF!</definedName>
    <definedName name="ES5_24" localSheetId="20">#REF!</definedName>
    <definedName name="ES5_24" localSheetId="3">#REF!</definedName>
    <definedName name="ES5_24" localSheetId="5">#REF!</definedName>
    <definedName name="ES5_24" localSheetId="6">#REF!</definedName>
    <definedName name="ES5_24" localSheetId="7">#REF!</definedName>
    <definedName name="ES5_24" localSheetId="21">#REF!</definedName>
    <definedName name="ES5_24" localSheetId="22">#REF!</definedName>
    <definedName name="ES5_24" localSheetId="23">#REF!</definedName>
    <definedName name="ES5_24" localSheetId="24">#REF!</definedName>
    <definedName name="ES5_24" localSheetId="25">#REF!</definedName>
    <definedName name="ES5_24" localSheetId="26">#REF!</definedName>
    <definedName name="ES5_24" localSheetId="27">#REF!</definedName>
    <definedName name="ES5_24" localSheetId="28">#REF!</definedName>
    <definedName name="ES5_24" localSheetId="29">#REF!</definedName>
    <definedName name="ES5_24" localSheetId="30">#REF!</definedName>
    <definedName name="ES5_24" localSheetId="31">#REF!</definedName>
    <definedName name="ES5_24" localSheetId="32">#REF!</definedName>
    <definedName name="ES5_24" localSheetId="33">#REF!</definedName>
    <definedName name="ES5_24" localSheetId="34">#REF!</definedName>
    <definedName name="ES5_24" localSheetId="35">#REF!</definedName>
    <definedName name="ES5_24" localSheetId="36">#REF!</definedName>
    <definedName name="ES5_24" localSheetId="37">#REF!</definedName>
    <definedName name="ES5_24" localSheetId="8">#REF!</definedName>
    <definedName name="ES5_24" localSheetId="9">#REF!</definedName>
    <definedName name="ES5_24" localSheetId="10">#REF!</definedName>
    <definedName name="ES5_24">#REF!</definedName>
    <definedName name="ES5_25" localSheetId="4">#REF!</definedName>
    <definedName name="ES5_25" localSheetId="11">#REF!</definedName>
    <definedName name="ES5_25" localSheetId="12">#REF!</definedName>
    <definedName name="ES5_25" localSheetId="13">#REF!</definedName>
    <definedName name="ES5_25" localSheetId="14">#REF!</definedName>
    <definedName name="ES5_25" localSheetId="15">#REF!</definedName>
    <definedName name="ES5_25" localSheetId="16">#REF!</definedName>
    <definedName name="ES5_25" localSheetId="17">#REF!</definedName>
    <definedName name="ES5_25" localSheetId="18">#REF!</definedName>
    <definedName name="ES5_25" localSheetId="19">#REF!</definedName>
    <definedName name="ES5_25" localSheetId="20">#REF!</definedName>
    <definedName name="ES5_25" localSheetId="3">#REF!</definedName>
    <definedName name="ES5_25" localSheetId="5">#REF!</definedName>
    <definedName name="ES5_25" localSheetId="6">#REF!</definedName>
    <definedName name="ES5_25" localSheetId="7">#REF!</definedName>
    <definedName name="ES5_25" localSheetId="21">#REF!</definedName>
    <definedName name="ES5_25" localSheetId="22">#REF!</definedName>
    <definedName name="ES5_25" localSheetId="23">#REF!</definedName>
    <definedName name="ES5_25" localSheetId="24">#REF!</definedName>
    <definedName name="ES5_25" localSheetId="25">#REF!</definedName>
    <definedName name="ES5_25" localSheetId="26">#REF!</definedName>
    <definedName name="ES5_25" localSheetId="27">#REF!</definedName>
    <definedName name="ES5_25" localSheetId="28">#REF!</definedName>
    <definedName name="ES5_25" localSheetId="29">#REF!</definedName>
    <definedName name="ES5_25" localSheetId="30">#REF!</definedName>
    <definedName name="ES5_25" localSheetId="31">#REF!</definedName>
    <definedName name="ES5_25" localSheetId="32">#REF!</definedName>
    <definedName name="ES5_25" localSheetId="33">#REF!</definedName>
    <definedName name="ES5_25" localSheetId="34">#REF!</definedName>
    <definedName name="ES5_25" localSheetId="35">#REF!</definedName>
    <definedName name="ES5_25" localSheetId="36">#REF!</definedName>
    <definedName name="ES5_25" localSheetId="37">#REF!</definedName>
    <definedName name="ES5_25" localSheetId="8">#REF!</definedName>
    <definedName name="ES5_25" localSheetId="9">#REF!</definedName>
    <definedName name="ES5_25" localSheetId="10">#REF!</definedName>
    <definedName name="ES5_25">#REF!</definedName>
    <definedName name="ES5_26" localSheetId="4">#REF!</definedName>
    <definedName name="ES5_26" localSheetId="11">#REF!</definedName>
    <definedName name="ES5_26" localSheetId="12">#REF!</definedName>
    <definedName name="ES5_26" localSheetId="13">#REF!</definedName>
    <definedName name="ES5_26" localSheetId="14">#REF!</definedName>
    <definedName name="ES5_26" localSheetId="15">#REF!</definedName>
    <definedName name="ES5_26" localSheetId="16">#REF!</definedName>
    <definedName name="ES5_26" localSheetId="17">#REF!</definedName>
    <definedName name="ES5_26" localSheetId="18">#REF!</definedName>
    <definedName name="ES5_26" localSheetId="19">#REF!</definedName>
    <definedName name="ES5_26" localSheetId="20">#REF!</definedName>
    <definedName name="ES5_26" localSheetId="3">#REF!</definedName>
    <definedName name="ES5_26" localSheetId="5">#REF!</definedName>
    <definedName name="ES5_26" localSheetId="6">#REF!</definedName>
    <definedName name="ES5_26" localSheetId="7">#REF!</definedName>
    <definedName name="ES5_26" localSheetId="21">#REF!</definedName>
    <definedName name="ES5_26" localSheetId="22">#REF!</definedName>
    <definedName name="ES5_26" localSheetId="23">#REF!</definedName>
    <definedName name="ES5_26" localSheetId="24">#REF!</definedName>
    <definedName name="ES5_26" localSheetId="25">#REF!</definedName>
    <definedName name="ES5_26" localSheetId="26">#REF!</definedName>
    <definedName name="ES5_26" localSheetId="27">#REF!</definedName>
    <definedName name="ES5_26" localSheetId="28">#REF!</definedName>
    <definedName name="ES5_26" localSheetId="29">#REF!</definedName>
    <definedName name="ES5_26" localSheetId="30">#REF!</definedName>
    <definedName name="ES5_26" localSheetId="31">#REF!</definedName>
    <definedName name="ES5_26" localSheetId="32">#REF!</definedName>
    <definedName name="ES5_26" localSheetId="33">#REF!</definedName>
    <definedName name="ES5_26" localSheetId="34">#REF!</definedName>
    <definedName name="ES5_26" localSheetId="35">#REF!</definedName>
    <definedName name="ES5_26" localSheetId="36">#REF!</definedName>
    <definedName name="ES5_26" localSheetId="37">#REF!</definedName>
    <definedName name="ES5_26" localSheetId="8">#REF!</definedName>
    <definedName name="ES5_26" localSheetId="9">#REF!</definedName>
    <definedName name="ES5_26" localSheetId="10">#REF!</definedName>
    <definedName name="ES5_26">#REF!</definedName>
    <definedName name="ES5_27" localSheetId="4">#REF!</definedName>
    <definedName name="ES5_27" localSheetId="11">#REF!</definedName>
    <definedName name="ES5_27" localSheetId="12">#REF!</definedName>
    <definedName name="ES5_27" localSheetId="13">#REF!</definedName>
    <definedName name="ES5_27" localSheetId="14">#REF!</definedName>
    <definedName name="ES5_27" localSheetId="15">#REF!</definedName>
    <definedName name="ES5_27" localSheetId="16">#REF!</definedName>
    <definedName name="ES5_27" localSheetId="17">#REF!</definedName>
    <definedName name="ES5_27" localSheetId="18">#REF!</definedName>
    <definedName name="ES5_27" localSheetId="19">#REF!</definedName>
    <definedName name="ES5_27" localSheetId="20">#REF!</definedName>
    <definedName name="ES5_27" localSheetId="3">#REF!</definedName>
    <definedName name="ES5_27" localSheetId="5">#REF!</definedName>
    <definedName name="ES5_27" localSheetId="6">#REF!</definedName>
    <definedName name="ES5_27" localSheetId="7">#REF!</definedName>
    <definedName name="ES5_27" localSheetId="21">#REF!</definedName>
    <definedName name="ES5_27" localSheetId="22">#REF!</definedName>
    <definedName name="ES5_27" localSheetId="23">#REF!</definedName>
    <definedName name="ES5_27" localSheetId="24">#REF!</definedName>
    <definedName name="ES5_27" localSheetId="25">#REF!</definedName>
    <definedName name="ES5_27" localSheetId="26">#REF!</definedName>
    <definedName name="ES5_27" localSheetId="27">#REF!</definedName>
    <definedName name="ES5_27" localSheetId="28">#REF!</definedName>
    <definedName name="ES5_27" localSheetId="29">#REF!</definedName>
    <definedName name="ES5_27" localSheetId="30">#REF!</definedName>
    <definedName name="ES5_27" localSheetId="31">#REF!</definedName>
    <definedName name="ES5_27" localSheetId="32">#REF!</definedName>
    <definedName name="ES5_27" localSheetId="33">#REF!</definedName>
    <definedName name="ES5_27" localSheetId="34">#REF!</definedName>
    <definedName name="ES5_27" localSheetId="35">#REF!</definedName>
    <definedName name="ES5_27" localSheetId="36">#REF!</definedName>
    <definedName name="ES5_27" localSheetId="37">#REF!</definedName>
    <definedName name="ES5_27" localSheetId="8">#REF!</definedName>
    <definedName name="ES5_27" localSheetId="9">#REF!</definedName>
    <definedName name="ES5_27" localSheetId="10">#REF!</definedName>
    <definedName name="ES5_27">#REF!</definedName>
    <definedName name="ES5_28" localSheetId="4">#REF!</definedName>
    <definedName name="ES5_28" localSheetId="11">#REF!</definedName>
    <definedName name="ES5_28" localSheetId="12">#REF!</definedName>
    <definedName name="ES5_28" localSheetId="13">#REF!</definedName>
    <definedName name="ES5_28" localSheetId="14">#REF!</definedName>
    <definedName name="ES5_28" localSheetId="15">#REF!</definedName>
    <definedName name="ES5_28" localSheetId="16">#REF!</definedName>
    <definedName name="ES5_28" localSheetId="17">#REF!</definedName>
    <definedName name="ES5_28" localSheetId="18">#REF!</definedName>
    <definedName name="ES5_28" localSheetId="19">#REF!</definedName>
    <definedName name="ES5_28" localSheetId="20">#REF!</definedName>
    <definedName name="ES5_28" localSheetId="3">#REF!</definedName>
    <definedName name="ES5_28" localSheetId="5">#REF!</definedName>
    <definedName name="ES5_28" localSheetId="6">#REF!</definedName>
    <definedName name="ES5_28" localSheetId="7">#REF!</definedName>
    <definedName name="ES5_28" localSheetId="21">#REF!</definedName>
    <definedName name="ES5_28" localSheetId="22">#REF!</definedName>
    <definedName name="ES5_28" localSheetId="23">#REF!</definedName>
    <definedName name="ES5_28" localSheetId="24">#REF!</definedName>
    <definedName name="ES5_28" localSheetId="25">#REF!</definedName>
    <definedName name="ES5_28" localSheetId="26">#REF!</definedName>
    <definedName name="ES5_28" localSheetId="27">#REF!</definedName>
    <definedName name="ES5_28" localSheetId="28">#REF!</definedName>
    <definedName name="ES5_28" localSheetId="29">#REF!</definedName>
    <definedName name="ES5_28" localSheetId="30">#REF!</definedName>
    <definedName name="ES5_28" localSheetId="31">#REF!</definedName>
    <definedName name="ES5_28" localSheetId="32">#REF!</definedName>
    <definedName name="ES5_28" localSheetId="33">#REF!</definedName>
    <definedName name="ES5_28" localSheetId="34">#REF!</definedName>
    <definedName name="ES5_28" localSheetId="35">#REF!</definedName>
    <definedName name="ES5_28" localSheetId="36">#REF!</definedName>
    <definedName name="ES5_28" localSheetId="37">#REF!</definedName>
    <definedName name="ES5_28" localSheetId="8">#REF!</definedName>
    <definedName name="ES5_28" localSheetId="9">#REF!</definedName>
    <definedName name="ES5_28" localSheetId="10">#REF!</definedName>
    <definedName name="ES5_28">#REF!</definedName>
    <definedName name="ES5_29" localSheetId="4">#REF!</definedName>
    <definedName name="ES5_29" localSheetId="11">#REF!</definedName>
    <definedName name="ES5_29" localSheetId="12">#REF!</definedName>
    <definedName name="ES5_29" localSheetId="13">#REF!</definedName>
    <definedName name="ES5_29" localSheetId="14">#REF!</definedName>
    <definedName name="ES5_29" localSheetId="15">#REF!</definedName>
    <definedName name="ES5_29" localSheetId="16">#REF!</definedName>
    <definedName name="ES5_29" localSheetId="17">#REF!</definedName>
    <definedName name="ES5_29" localSheetId="18">#REF!</definedName>
    <definedName name="ES5_29" localSheetId="19">#REF!</definedName>
    <definedName name="ES5_29" localSheetId="20">#REF!</definedName>
    <definedName name="ES5_29" localSheetId="3">#REF!</definedName>
    <definedName name="ES5_29" localSheetId="5">#REF!</definedName>
    <definedName name="ES5_29" localSheetId="6">#REF!</definedName>
    <definedName name="ES5_29" localSheetId="7">#REF!</definedName>
    <definedName name="ES5_29" localSheetId="21">#REF!</definedName>
    <definedName name="ES5_29" localSheetId="22">#REF!</definedName>
    <definedName name="ES5_29" localSheetId="23">#REF!</definedName>
    <definedName name="ES5_29" localSheetId="24">#REF!</definedName>
    <definedName name="ES5_29" localSheetId="25">#REF!</definedName>
    <definedName name="ES5_29" localSheetId="26">#REF!</definedName>
    <definedName name="ES5_29" localSheetId="27">#REF!</definedName>
    <definedName name="ES5_29" localSheetId="28">#REF!</definedName>
    <definedName name="ES5_29" localSheetId="29">#REF!</definedName>
    <definedName name="ES5_29" localSheetId="30">#REF!</definedName>
    <definedName name="ES5_29" localSheetId="31">#REF!</definedName>
    <definedName name="ES5_29" localSheetId="32">#REF!</definedName>
    <definedName name="ES5_29" localSheetId="33">#REF!</definedName>
    <definedName name="ES5_29" localSheetId="34">#REF!</definedName>
    <definedName name="ES5_29" localSheetId="35">#REF!</definedName>
    <definedName name="ES5_29" localSheetId="36">#REF!</definedName>
    <definedName name="ES5_29" localSheetId="37">#REF!</definedName>
    <definedName name="ES5_29" localSheetId="8">#REF!</definedName>
    <definedName name="ES5_29" localSheetId="9">#REF!</definedName>
    <definedName name="ES5_29" localSheetId="10">#REF!</definedName>
    <definedName name="ES5_29">#REF!</definedName>
    <definedName name="ES5_3" localSheetId="4">#REF!</definedName>
    <definedName name="ES5_3" localSheetId="11">#REF!</definedName>
    <definedName name="ES5_3" localSheetId="12">#REF!</definedName>
    <definedName name="ES5_3" localSheetId="13">#REF!</definedName>
    <definedName name="ES5_3" localSheetId="14">#REF!</definedName>
    <definedName name="ES5_3" localSheetId="15">#REF!</definedName>
    <definedName name="ES5_3" localSheetId="16">#REF!</definedName>
    <definedName name="ES5_3" localSheetId="17">#REF!</definedName>
    <definedName name="ES5_3" localSheetId="18">#REF!</definedName>
    <definedName name="ES5_3" localSheetId="19">#REF!</definedName>
    <definedName name="ES5_3" localSheetId="20">#REF!</definedName>
    <definedName name="ES5_3" localSheetId="3">#REF!</definedName>
    <definedName name="ES5_3" localSheetId="5">#REF!</definedName>
    <definedName name="ES5_3" localSheetId="6">#REF!</definedName>
    <definedName name="ES5_3" localSheetId="7">#REF!</definedName>
    <definedName name="ES5_3" localSheetId="21">#REF!</definedName>
    <definedName name="ES5_3" localSheetId="22">#REF!</definedName>
    <definedName name="ES5_3" localSheetId="23">#REF!</definedName>
    <definedName name="ES5_3" localSheetId="24">#REF!</definedName>
    <definedName name="ES5_3" localSheetId="25">#REF!</definedName>
    <definedName name="ES5_3" localSheetId="26">#REF!</definedName>
    <definedName name="ES5_3" localSheetId="27">#REF!</definedName>
    <definedName name="ES5_3" localSheetId="28">#REF!</definedName>
    <definedName name="ES5_3" localSheetId="29">#REF!</definedName>
    <definedName name="ES5_3" localSheetId="30">#REF!</definedName>
    <definedName name="ES5_3" localSheetId="31">#REF!</definedName>
    <definedName name="ES5_3" localSheetId="32">#REF!</definedName>
    <definedName name="ES5_3" localSheetId="33">#REF!</definedName>
    <definedName name="ES5_3" localSheetId="34">#REF!</definedName>
    <definedName name="ES5_3" localSheetId="35">#REF!</definedName>
    <definedName name="ES5_3" localSheetId="36">#REF!</definedName>
    <definedName name="ES5_3" localSheetId="37">#REF!</definedName>
    <definedName name="ES5_3" localSheetId="8">#REF!</definedName>
    <definedName name="ES5_3" localSheetId="9">#REF!</definedName>
    <definedName name="ES5_3" localSheetId="10">#REF!</definedName>
    <definedName name="ES5_3">#REF!</definedName>
    <definedName name="ES5_30" localSheetId="4">#REF!</definedName>
    <definedName name="ES5_30" localSheetId="11">#REF!</definedName>
    <definedName name="ES5_30" localSheetId="12">#REF!</definedName>
    <definedName name="ES5_30" localSheetId="13">#REF!</definedName>
    <definedName name="ES5_30" localSheetId="14">#REF!</definedName>
    <definedName name="ES5_30" localSheetId="15">#REF!</definedName>
    <definedName name="ES5_30" localSheetId="16">#REF!</definedName>
    <definedName name="ES5_30" localSheetId="17">#REF!</definedName>
    <definedName name="ES5_30" localSheetId="18">#REF!</definedName>
    <definedName name="ES5_30" localSheetId="19">#REF!</definedName>
    <definedName name="ES5_30" localSheetId="20">#REF!</definedName>
    <definedName name="ES5_30" localSheetId="3">#REF!</definedName>
    <definedName name="ES5_30" localSheetId="5">#REF!</definedName>
    <definedName name="ES5_30" localSheetId="6">#REF!</definedName>
    <definedName name="ES5_30" localSheetId="7">#REF!</definedName>
    <definedName name="ES5_30" localSheetId="21">#REF!</definedName>
    <definedName name="ES5_30" localSheetId="22">#REF!</definedName>
    <definedName name="ES5_30" localSheetId="23">#REF!</definedName>
    <definedName name="ES5_30" localSheetId="24">#REF!</definedName>
    <definedName name="ES5_30" localSheetId="25">#REF!</definedName>
    <definedName name="ES5_30" localSheetId="26">#REF!</definedName>
    <definedName name="ES5_30" localSheetId="27">#REF!</definedName>
    <definedName name="ES5_30" localSheetId="28">#REF!</definedName>
    <definedName name="ES5_30" localSheetId="29">#REF!</definedName>
    <definedName name="ES5_30" localSheetId="30">#REF!</definedName>
    <definedName name="ES5_30" localSheetId="31">#REF!</definedName>
    <definedName name="ES5_30" localSheetId="32">#REF!</definedName>
    <definedName name="ES5_30" localSheetId="33">#REF!</definedName>
    <definedName name="ES5_30" localSheetId="34">#REF!</definedName>
    <definedName name="ES5_30" localSheetId="35">#REF!</definedName>
    <definedName name="ES5_30" localSheetId="36">#REF!</definedName>
    <definedName name="ES5_30" localSheetId="37">#REF!</definedName>
    <definedName name="ES5_30" localSheetId="8">#REF!</definedName>
    <definedName name="ES5_30" localSheetId="9">#REF!</definedName>
    <definedName name="ES5_30" localSheetId="10">#REF!</definedName>
    <definedName name="ES5_30">#REF!</definedName>
    <definedName name="ES5_31" localSheetId="4">#REF!</definedName>
    <definedName name="ES5_31" localSheetId="11">#REF!</definedName>
    <definedName name="ES5_31" localSheetId="12">#REF!</definedName>
    <definedName name="ES5_31" localSheetId="13">#REF!</definedName>
    <definedName name="ES5_31" localSheetId="14">#REF!</definedName>
    <definedName name="ES5_31" localSheetId="15">#REF!</definedName>
    <definedName name="ES5_31" localSheetId="16">#REF!</definedName>
    <definedName name="ES5_31" localSheetId="17">#REF!</definedName>
    <definedName name="ES5_31" localSheetId="18">#REF!</definedName>
    <definedName name="ES5_31" localSheetId="19">#REF!</definedName>
    <definedName name="ES5_31" localSheetId="20">#REF!</definedName>
    <definedName name="ES5_31" localSheetId="3">#REF!</definedName>
    <definedName name="ES5_31" localSheetId="5">#REF!</definedName>
    <definedName name="ES5_31" localSheetId="6">#REF!</definedName>
    <definedName name="ES5_31" localSheetId="7">#REF!</definedName>
    <definedName name="ES5_31" localSheetId="21">#REF!</definedName>
    <definedName name="ES5_31" localSheetId="22">#REF!</definedName>
    <definedName name="ES5_31" localSheetId="23">#REF!</definedName>
    <definedName name="ES5_31" localSheetId="24">#REF!</definedName>
    <definedName name="ES5_31" localSheetId="25">#REF!</definedName>
    <definedName name="ES5_31" localSheetId="26">#REF!</definedName>
    <definedName name="ES5_31" localSheetId="27">#REF!</definedName>
    <definedName name="ES5_31" localSheetId="28">#REF!</definedName>
    <definedName name="ES5_31" localSheetId="29">#REF!</definedName>
    <definedName name="ES5_31" localSheetId="30">#REF!</definedName>
    <definedName name="ES5_31" localSheetId="31">#REF!</definedName>
    <definedName name="ES5_31" localSheetId="32">#REF!</definedName>
    <definedName name="ES5_31" localSheetId="33">#REF!</definedName>
    <definedName name="ES5_31" localSheetId="34">#REF!</definedName>
    <definedName name="ES5_31" localSheetId="35">#REF!</definedName>
    <definedName name="ES5_31" localSheetId="36">#REF!</definedName>
    <definedName name="ES5_31" localSheetId="37">#REF!</definedName>
    <definedName name="ES5_31" localSheetId="8">#REF!</definedName>
    <definedName name="ES5_31" localSheetId="9">#REF!</definedName>
    <definedName name="ES5_31" localSheetId="10">#REF!</definedName>
    <definedName name="ES5_31">#REF!</definedName>
    <definedName name="ES5_32" localSheetId="4">#REF!</definedName>
    <definedName name="ES5_32" localSheetId="11">#REF!</definedName>
    <definedName name="ES5_32" localSheetId="12">#REF!</definedName>
    <definedName name="ES5_32" localSheetId="13">#REF!</definedName>
    <definedName name="ES5_32" localSheetId="14">#REF!</definedName>
    <definedName name="ES5_32" localSheetId="15">#REF!</definedName>
    <definedName name="ES5_32" localSheetId="16">#REF!</definedName>
    <definedName name="ES5_32" localSheetId="17">#REF!</definedName>
    <definedName name="ES5_32" localSheetId="18">#REF!</definedName>
    <definedName name="ES5_32" localSheetId="19">#REF!</definedName>
    <definedName name="ES5_32" localSheetId="20">#REF!</definedName>
    <definedName name="ES5_32" localSheetId="3">#REF!</definedName>
    <definedName name="ES5_32" localSheetId="5">#REF!</definedName>
    <definedName name="ES5_32" localSheetId="6">#REF!</definedName>
    <definedName name="ES5_32" localSheetId="7">#REF!</definedName>
    <definedName name="ES5_32" localSheetId="21">#REF!</definedName>
    <definedName name="ES5_32" localSheetId="22">#REF!</definedName>
    <definedName name="ES5_32" localSheetId="23">#REF!</definedName>
    <definedName name="ES5_32" localSheetId="24">#REF!</definedName>
    <definedName name="ES5_32" localSheetId="25">#REF!</definedName>
    <definedName name="ES5_32" localSheetId="26">#REF!</definedName>
    <definedName name="ES5_32" localSheetId="27">#REF!</definedName>
    <definedName name="ES5_32" localSheetId="28">#REF!</definedName>
    <definedName name="ES5_32" localSheetId="29">#REF!</definedName>
    <definedName name="ES5_32" localSheetId="30">#REF!</definedName>
    <definedName name="ES5_32" localSheetId="31">#REF!</definedName>
    <definedName name="ES5_32" localSheetId="32">#REF!</definedName>
    <definedName name="ES5_32" localSheetId="33">#REF!</definedName>
    <definedName name="ES5_32" localSheetId="34">#REF!</definedName>
    <definedName name="ES5_32" localSheetId="35">#REF!</definedName>
    <definedName name="ES5_32" localSheetId="36">#REF!</definedName>
    <definedName name="ES5_32" localSheetId="37">#REF!</definedName>
    <definedName name="ES5_32" localSheetId="8">#REF!</definedName>
    <definedName name="ES5_32" localSheetId="9">#REF!</definedName>
    <definedName name="ES5_32" localSheetId="10">#REF!</definedName>
    <definedName name="ES5_32">#REF!</definedName>
    <definedName name="ES5_33" localSheetId="4">#REF!</definedName>
    <definedName name="ES5_33" localSheetId="11">#REF!</definedName>
    <definedName name="ES5_33" localSheetId="12">#REF!</definedName>
    <definedName name="ES5_33" localSheetId="13">#REF!</definedName>
    <definedName name="ES5_33" localSheetId="14">#REF!</definedName>
    <definedName name="ES5_33" localSheetId="15">#REF!</definedName>
    <definedName name="ES5_33" localSheetId="16">#REF!</definedName>
    <definedName name="ES5_33" localSheetId="17">#REF!</definedName>
    <definedName name="ES5_33" localSheetId="18">#REF!</definedName>
    <definedName name="ES5_33" localSheetId="19">#REF!</definedName>
    <definedName name="ES5_33" localSheetId="20">#REF!</definedName>
    <definedName name="ES5_33" localSheetId="3">#REF!</definedName>
    <definedName name="ES5_33" localSheetId="5">#REF!</definedName>
    <definedName name="ES5_33" localSheetId="6">#REF!</definedName>
    <definedName name="ES5_33" localSheetId="7">#REF!</definedName>
    <definedName name="ES5_33" localSheetId="21">#REF!</definedName>
    <definedName name="ES5_33" localSheetId="22">#REF!</definedName>
    <definedName name="ES5_33" localSheetId="23">#REF!</definedName>
    <definedName name="ES5_33" localSheetId="24">#REF!</definedName>
    <definedName name="ES5_33" localSheetId="25">#REF!</definedName>
    <definedName name="ES5_33" localSheetId="26">#REF!</definedName>
    <definedName name="ES5_33" localSheetId="27">#REF!</definedName>
    <definedName name="ES5_33" localSheetId="28">#REF!</definedName>
    <definedName name="ES5_33" localSheetId="29">#REF!</definedName>
    <definedName name="ES5_33" localSheetId="30">#REF!</definedName>
    <definedName name="ES5_33" localSheetId="31">#REF!</definedName>
    <definedName name="ES5_33" localSheetId="32">#REF!</definedName>
    <definedName name="ES5_33" localSheetId="33">#REF!</definedName>
    <definedName name="ES5_33" localSheetId="34">#REF!</definedName>
    <definedName name="ES5_33" localSheetId="35">#REF!</definedName>
    <definedName name="ES5_33" localSheetId="36">#REF!</definedName>
    <definedName name="ES5_33" localSheetId="37">#REF!</definedName>
    <definedName name="ES5_33" localSheetId="8">#REF!</definedName>
    <definedName name="ES5_33" localSheetId="9">#REF!</definedName>
    <definedName name="ES5_33" localSheetId="10">#REF!</definedName>
    <definedName name="ES5_33">#REF!</definedName>
    <definedName name="ES5_34" localSheetId="4">#REF!</definedName>
    <definedName name="ES5_34" localSheetId="11">#REF!</definedName>
    <definedName name="ES5_34" localSheetId="12">#REF!</definedName>
    <definedName name="ES5_34" localSheetId="13">#REF!</definedName>
    <definedName name="ES5_34" localSheetId="14">#REF!</definedName>
    <definedName name="ES5_34" localSheetId="15">#REF!</definedName>
    <definedName name="ES5_34" localSheetId="16">#REF!</definedName>
    <definedName name="ES5_34" localSheetId="17">#REF!</definedName>
    <definedName name="ES5_34" localSheetId="18">#REF!</definedName>
    <definedName name="ES5_34" localSheetId="19">#REF!</definedName>
    <definedName name="ES5_34" localSheetId="20">#REF!</definedName>
    <definedName name="ES5_34" localSheetId="3">#REF!</definedName>
    <definedName name="ES5_34" localSheetId="5">#REF!</definedName>
    <definedName name="ES5_34" localSheetId="6">#REF!</definedName>
    <definedName name="ES5_34" localSheetId="7">#REF!</definedName>
    <definedName name="ES5_34" localSheetId="21">#REF!</definedName>
    <definedName name="ES5_34" localSheetId="22">#REF!</definedName>
    <definedName name="ES5_34" localSheetId="23">#REF!</definedName>
    <definedName name="ES5_34" localSheetId="24">#REF!</definedName>
    <definedName name="ES5_34" localSheetId="25">#REF!</definedName>
    <definedName name="ES5_34" localSheetId="26">#REF!</definedName>
    <definedName name="ES5_34" localSheetId="27">#REF!</definedName>
    <definedName name="ES5_34" localSheetId="28">#REF!</definedName>
    <definedName name="ES5_34" localSheetId="29">#REF!</definedName>
    <definedName name="ES5_34" localSheetId="30">#REF!</definedName>
    <definedName name="ES5_34" localSheetId="31">#REF!</definedName>
    <definedName name="ES5_34" localSheetId="32">#REF!</definedName>
    <definedName name="ES5_34" localSheetId="33">#REF!</definedName>
    <definedName name="ES5_34" localSheetId="34">#REF!</definedName>
    <definedName name="ES5_34" localSheetId="35">#REF!</definedName>
    <definedName name="ES5_34" localSheetId="36">#REF!</definedName>
    <definedName name="ES5_34" localSheetId="37">#REF!</definedName>
    <definedName name="ES5_34" localSheetId="8">#REF!</definedName>
    <definedName name="ES5_34" localSheetId="9">#REF!</definedName>
    <definedName name="ES5_34" localSheetId="10">#REF!</definedName>
    <definedName name="ES5_34">#REF!</definedName>
    <definedName name="ES5_35" localSheetId="4">#REF!</definedName>
    <definedName name="ES5_35" localSheetId="11">#REF!</definedName>
    <definedName name="ES5_35" localSheetId="12">#REF!</definedName>
    <definedName name="ES5_35" localSheetId="13">#REF!</definedName>
    <definedName name="ES5_35" localSheetId="14">#REF!</definedName>
    <definedName name="ES5_35" localSheetId="15">#REF!</definedName>
    <definedName name="ES5_35" localSheetId="16">#REF!</definedName>
    <definedName name="ES5_35" localSheetId="17">#REF!</definedName>
    <definedName name="ES5_35" localSheetId="18">#REF!</definedName>
    <definedName name="ES5_35" localSheetId="19">#REF!</definedName>
    <definedName name="ES5_35" localSheetId="20">#REF!</definedName>
    <definedName name="ES5_35" localSheetId="3">#REF!</definedName>
    <definedName name="ES5_35" localSheetId="5">#REF!</definedName>
    <definedName name="ES5_35" localSheetId="6">#REF!</definedName>
    <definedName name="ES5_35" localSheetId="7">#REF!</definedName>
    <definedName name="ES5_35" localSheetId="21">#REF!</definedName>
    <definedName name="ES5_35" localSheetId="22">#REF!</definedName>
    <definedName name="ES5_35" localSheetId="23">#REF!</definedName>
    <definedName name="ES5_35" localSheetId="24">#REF!</definedName>
    <definedName name="ES5_35" localSheetId="25">#REF!</definedName>
    <definedName name="ES5_35" localSheetId="26">#REF!</definedName>
    <definedName name="ES5_35" localSheetId="27">#REF!</definedName>
    <definedName name="ES5_35" localSheetId="28">#REF!</definedName>
    <definedName name="ES5_35" localSheetId="29">#REF!</definedName>
    <definedName name="ES5_35" localSheetId="30">#REF!</definedName>
    <definedName name="ES5_35" localSheetId="31">#REF!</definedName>
    <definedName name="ES5_35" localSheetId="32">#REF!</definedName>
    <definedName name="ES5_35" localSheetId="33">#REF!</definedName>
    <definedName name="ES5_35" localSheetId="34">#REF!</definedName>
    <definedName name="ES5_35" localSheetId="35">#REF!</definedName>
    <definedName name="ES5_35" localSheetId="36">#REF!</definedName>
    <definedName name="ES5_35" localSheetId="37">#REF!</definedName>
    <definedName name="ES5_35" localSheetId="8">#REF!</definedName>
    <definedName name="ES5_35" localSheetId="9">#REF!</definedName>
    <definedName name="ES5_35" localSheetId="10">#REF!</definedName>
    <definedName name="ES5_35">#REF!</definedName>
    <definedName name="ES5_36" localSheetId="4">#REF!</definedName>
    <definedName name="ES5_36" localSheetId="11">#REF!</definedName>
    <definedName name="ES5_36" localSheetId="12">#REF!</definedName>
    <definedName name="ES5_36" localSheetId="13">#REF!</definedName>
    <definedName name="ES5_36" localSheetId="14">#REF!</definedName>
    <definedName name="ES5_36" localSheetId="15">#REF!</definedName>
    <definedName name="ES5_36" localSheetId="16">#REF!</definedName>
    <definedName name="ES5_36" localSheetId="17">#REF!</definedName>
    <definedName name="ES5_36" localSheetId="18">#REF!</definedName>
    <definedName name="ES5_36" localSheetId="19">#REF!</definedName>
    <definedName name="ES5_36" localSheetId="20">#REF!</definedName>
    <definedName name="ES5_36" localSheetId="3">#REF!</definedName>
    <definedName name="ES5_36" localSheetId="5">#REF!</definedName>
    <definedName name="ES5_36" localSheetId="6">#REF!</definedName>
    <definedName name="ES5_36" localSheetId="7">#REF!</definedName>
    <definedName name="ES5_36" localSheetId="21">#REF!</definedName>
    <definedName name="ES5_36" localSheetId="22">#REF!</definedName>
    <definedName name="ES5_36" localSheetId="23">#REF!</definedName>
    <definedName name="ES5_36" localSheetId="24">#REF!</definedName>
    <definedName name="ES5_36" localSheetId="25">#REF!</definedName>
    <definedName name="ES5_36" localSheetId="26">#REF!</definedName>
    <definedName name="ES5_36" localSheetId="27">#REF!</definedName>
    <definedName name="ES5_36" localSheetId="28">#REF!</definedName>
    <definedName name="ES5_36" localSheetId="29">#REF!</definedName>
    <definedName name="ES5_36" localSheetId="30">#REF!</definedName>
    <definedName name="ES5_36" localSheetId="31">#REF!</definedName>
    <definedName name="ES5_36" localSheetId="32">#REF!</definedName>
    <definedName name="ES5_36" localSheetId="33">#REF!</definedName>
    <definedName name="ES5_36" localSheetId="34">#REF!</definedName>
    <definedName name="ES5_36" localSheetId="35">#REF!</definedName>
    <definedName name="ES5_36" localSheetId="36">#REF!</definedName>
    <definedName name="ES5_36" localSheetId="37">#REF!</definedName>
    <definedName name="ES5_36" localSheetId="8">#REF!</definedName>
    <definedName name="ES5_36" localSheetId="9">#REF!</definedName>
    <definedName name="ES5_36" localSheetId="10">#REF!</definedName>
    <definedName name="ES5_36">#REF!</definedName>
    <definedName name="ES5_37" localSheetId="4">#REF!</definedName>
    <definedName name="ES5_37" localSheetId="11">#REF!</definedName>
    <definedName name="ES5_37" localSheetId="12">#REF!</definedName>
    <definedName name="ES5_37" localSheetId="13">#REF!</definedName>
    <definedName name="ES5_37" localSheetId="14">#REF!</definedName>
    <definedName name="ES5_37" localSheetId="15">#REF!</definedName>
    <definedName name="ES5_37" localSheetId="16">#REF!</definedName>
    <definedName name="ES5_37" localSheetId="17">#REF!</definedName>
    <definedName name="ES5_37" localSheetId="18">#REF!</definedName>
    <definedName name="ES5_37" localSheetId="19">#REF!</definedName>
    <definedName name="ES5_37" localSheetId="20">#REF!</definedName>
    <definedName name="ES5_37" localSheetId="3">#REF!</definedName>
    <definedName name="ES5_37" localSheetId="5">#REF!</definedName>
    <definedName name="ES5_37" localSheetId="6">#REF!</definedName>
    <definedName name="ES5_37" localSheetId="7">#REF!</definedName>
    <definedName name="ES5_37" localSheetId="21">#REF!</definedName>
    <definedName name="ES5_37" localSheetId="22">#REF!</definedName>
    <definedName name="ES5_37" localSheetId="23">#REF!</definedName>
    <definedName name="ES5_37" localSheetId="24">#REF!</definedName>
    <definedName name="ES5_37" localSheetId="25">#REF!</definedName>
    <definedName name="ES5_37" localSheetId="26">#REF!</definedName>
    <definedName name="ES5_37" localSheetId="27">#REF!</definedName>
    <definedName name="ES5_37" localSheetId="28">#REF!</definedName>
    <definedName name="ES5_37" localSheetId="29">#REF!</definedName>
    <definedName name="ES5_37" localSheetId="30">#REF!</definedName>
    <definedName name="ES5_37" localSheetId="31">#REF!</definedName>
    <definedName name="ES5_37" localSheetId="32">#REF!</definedName>
    <definedName name="ES5_37" localSheetId="33">#REF!</definedName>
    <definedName name="ES5_37" localSheetId="34">#REF!</definedName>
    <definedName name="ES5_37" localSheetId="35">#REF!</definedName>
    <definedName name="ES5_37" localSheetId="36">#REF!</definedName>
    <definedName name="ES5_37" localSheetId="37">#REF!</definedName>
    <definedName name="ES5_37" localSheetId="8">#REF!</definedName>
    <definedName name="ES5_37" localSheetId="9">#REF!</definedName>
    <definedName name="ES5_37" localSheetId="10">#REF!</definedName>
    <definedName name="ES5_37">#REF!</definedName>
    <definedName name="ES5_38" localSheetId="4">#REF!</definedName>
    <definedName name="ES5_38" localSheetId="11">#REF!</definedName>
    <definedName name="ES5_38" localSheetId="12">#REF!</definedName>
    <definedName name="ES5_38" localSheetId="13">#REF!</definedName>
    <definedName name="ES5_38" localSheetId="14">#REF!</definedName>
    <definedName name="ES5_38" localSheetId="15">#REF!</definedName>
    <definedName name="ES5_38" localSheetId="16">#REF!</definedName>
    <definedName name="ES5_38" localSheetId="17">#REF!</definedName>
    <definedName name="ES5_38" localSheetId="18">#REF!</definedName>
    <definedName name="ES5_38" localSheetId="19">#REF!</definedName>
    <definedName name="ES5_38" localSheetId="20">#REF!</definedName>
    <definedName name="ES5_38" localSheetId="3">#REF!</definedName>
    <definedName name="ES5_38" localSheetId="5">#REF!</definedName>
    <definedName name="ES5_38" localSheetId="6">#REF!</definedName>
    <definedName name="ES5_38" localSheetId="7">#REF!</definedName>
    <definedName name="ES5_38" localSheetId="21">#REF!</definedName>
    <definedName name="ES5_38" localSheetId="22">#REF!</definedName>
    <definedName name="ES5_38" localSheetId="23">#REF!</definedName>
    <definedName name="ES5_38" localSheetId="24">#REF!</definedName>
    <definedName name="ES5_38" localSheetId="25">#REF!</definedName>
    <definedName name="ES5_38" localSheetId="26">#REF!</definedName>
    <definedName name="ES5_38" localSheetId="27">#REF!</definedName>
    <definedName name="ES5_38" localSheetId="28">#REF!</definedName>
    <definedName name="ES5_38" localSheetId="29">#REF!</definedName>
    <definedName name="ES5_38" localSheetId="30">#REF!</definedName>
    <definedName name="ES5_38" localSheetId="31">#REF!</definedName>
    <definedName name="ES5_38" localSheetId="32">#REF!</definedName>
    <definedName name="ES5_38" localSheetId="33">#REF!</definedName>
    <definedName name="ES5_38" localSheetId="34">#REF!</definedName>
    <definedName name="ES5_38" localSheetId="35">#REF!</definedName>
    <definedName name="ES5_38" localSheetId="36">#REF!</definedName>
    <definedName name="ES5_38" localSheetId="37">#REF!</definedName>
    <definedName name="ES5_38" localSheetId="8">#REF!</definedName>
    <definedName name="ES5_38" localSheetId="9">#REF!</definedName>
    <definedName name="ES5_38" localSheetId="10">#REF!</definedName>
    <definedName name="ES5_38">#REF!</definedName>
    <definedName name="ES5_39" localSheetId="4">#REF!</definedName>
    <definedName name="ES5_39" localSheetId="11">#REF!</definedName>
    <definedName name="ES5_39" localSheetId="12">#REF!</definedName>
    <definedName name="ES5_39" localSheetId="13">#REF!</definedName>
    <definedName name="ES5_39" localSheetId="14">#REF!</definedName>
    <definedName name="ES5_39" localSheetId="15">#REF!</definedName>
    <definedName name="ES5_39" localSheetId="16">#REF!</definedName>
    <definedName name="ES5_39" localSheetId="17">#REF!</definedName>
    <definedName name="ES5_39" localSheetId="18">#REF!</definedName>
    <definedName name="ES5_39" localSheetId="19">#REF!</definedName>
    <definedName name="ES5_39" localSheetId="20">#REF!</definedName>
    <definedName name="ES5_39" localSheetId="3">#REF!</definedName>
    <definedName name="ES5_39" localSheetId="5">#REF!</definedName>
    <definedName name="ES5_39" localSheetId="6">#REF!</definedName>
    <definedName name="ES5_39" localSheetId="7">#REF!</definedName>
    <definedName name="ES5_39" localSheetId="21">#REF!</definedName>
    <definedName name="ES5_39" localSheetId="22">#REF!</definedName>
    <definedName name="ES5_39" localSheetId="23">#REF!</definedName>
    <definedName name="ES5_39" localSheetId="24">#REF!</definedName>
    <definedName name="ES5_39" localSheetId="25">#REF!</definedName>
    <definedName name="ES5_39" localSheetId="26">#REF!</definedName>
    <definedName name="ES5_39" localSheetId="27">#REF!</definedName>
    <definedName name="ES5_39" localSheetId="28">#REF!</definedName>
    <definedName name="ES5_39" localSheetId="29">#REF!</definedName>
    <definedName name="ES5_39" localSheetId="30">#REF!</definedName>
    <definedName name="ES5_39" localSheetId="31">#REF!</definedName>
    <definedName name="ES5_39" localSheetId="32">#REF!</definedName>
    <definedName name="ES5_39" localSheetId="33">#REF!</definedName>
    <definedName name="ES5_39" localSheetId="34">#REF!</definedName>
    <definedName name="ES5_39" localSheetId="35">#REF!</definedName>
    <definedName name="ES5_39" localSheetId="36">#REF!</definedName>
    <definedName name="ES5_39" localSheetId="37">#REF!</definedName>
    <definedName name="ES5_39" localSheetId="8">#REF!</definedName>
    <definedName name="ES5_39" localSheetId="9">#REF!</definedName>
    <definedName name="ES5_39" localSheetId="10">#REF!</definedName>
    <definedName name="ES5_39">#REF!</definedName>
    <definedName name="ES5_4" localSheetId="4">#REF!</definedName>
    <definedName name="ES5_4" localSheetId="11">#REF!</definedName>
    <definedName name="ES5_4" localSheetId="12">#REF!</definedName>
    <definedName name="ES5_4" localSheetId="13">#REF!</definedName>
    <definedName name="ES5_4" localSheetId="14">#REF!</definedName>
    <definedName name="ES5_4" localSheetId="15">#REF!</definedName>
    <definedName name="ES5_4" localSheetId="16">#REF!</definedName>
    <definedName name="ES5_4" localSheetId="17">#REF!</definedName>
    <definedName name="ES5_4" localSheetId="18">#REF!</definedName>
    <definedName name="ES5_4" localSheetId="19">#REF!</definedName>
    <definedName name="ES5_4" localSheetId="20">#REF!</definedName>
    <definedName name="ES5_4" localSheetId="3">#REF!</definedName>
    <definedName name="ES5_4" localSheetId="5">#REF!</definedName>
    <definedName name="ES5_4" localSheetId="6">#REF!</definedName>
    <definedName name="ES5_4" localSheetId="7">#REF!</definedName>
    <definedName name="ES5_4" localSheetId="21">#REF!</definedName>
    <definedName name="ES5_4" localSheetId="22">#REF!</definedName>
    <definedName name="ES5_4" localSheetId="23">#REF!</definedName>
    <definedName name="ES5_4" localSheetId="24">#REF!</definedName>
    <definedName name="ES5_4" localSheetId="25">#REF!</definedName>
    <definedName name="ES5_4" localSheetId="26">#REF!</definedName>
    <definedName name="ES5_4" localSheetId="27">#REF!</definedName>
    <definedName name="ES5_4" localSheetId="28">#REF!</definedName>
    <definedName name="ES5_4" localSheetId="29">#REF!</definedName>
    <definedName name="ES5_4" localSheetId="30">#REF!</definedName>
    <definedName name="ES5_4" localSheetId="31">#REF!</definedName>
    <definedName name="ES5_4" localSheetId="32">#REF!</definedName>
    <definedName name="ES5_4" localSheetId="33">#REF!</definedName>
    <definedName name="ES5_4" localSheetId="34">#REF!</definedName>
    <definedName name="ES5_4" localSheetId="35">#REF!</definedName>
    <definedName name="ES5_4" localSheetId="36">#REF!</definedName>
    <definedName name="ES5_4" localSheetId="37">#REF!</definedName>
    <definedName name="ES5_4" localSheetId="8">#REF!</definedName>
    <definedName name="ES5_4" localSheetId="9">#REF!</definedName>
    <definedName name="ES5_4" localSheetId="10">#REF!</definedName>
    <definedName name="ES5_4">#REF!</definedName>
    <definedName name="ES5_40" localSheetId="4">#REF!</definedName>
    <definedName name="ES5_40" localSheetId="11">#REF!</definedName>
    <definedName name="ES5_40" localSheetId="12">#REF!</definedName>
    <definedName name="ES5_40" localSheetId="13">#REF!</definedName>
    <definedName name="ES5_40" localSheetId="14">#REF!</definedName>
    <definedName name="ES5_40" localSheetId="15">#REF!</definedName>
    <definedName name="ES5_40" localSheetId="16">#REF!</definedName>
    <definedName name="ES5_40" localSheetId="17">#REF!</definedName>
    <definedName name="ES5_40" localSheetId="18">#REF!</definedName>
    <definedName name="ES5_40" localSheetId="19">#REF!</definedName>
    <definedName name="ES5_40" localSheetId="20">#REF!</definedName>
    <definedName name="ES5_40" localSheetId="3">#REF!</definedName>
    <definedName name="ES5_40" localSheetId="5">#REF!</definedName>
    <definedName name="ES5_40" localSheetId="6">#REF!</definedName>
    <definedName name="ES5_40" localSheetId="7">#REF!</definedName>
    <definedName name="ES5_40" localSheetId="21">#REF!</definedName>
    <definedName name="ES5_40" localSheetId="22">#REF!</definedName>
    <definedName name="ES5_40" localSheetId="23">#REF!</definedName>
    <definedName name="ES5_40" localSheetId="24">#REF!</definedName>
    <definedName name="ES5_40" localSheetId="25">#REF!</definedName>
    <definedName name="ES5_40" localSheetId="26">#REF!</definedName>
    <definedName name="ES5_40" localSheetId="27">#REF!</definedName>
    <definedName name="ES5_40" localSheetId="28">#REF!</definedName>
    <definedName name="ES5_40" localSheetId="29">#REF!</definedName>
    <definedName name="ES5_40" localSheetId="30">#REF!</definedName>
    <definedName name="ES5_40" localSheetId="31">#REF!</definedName>
    <definedName name="ES5_40" localSheetId="32">#REF!</definedName>
    <definedName name="ES5_40" localSheetId="33">#REF!</definedName>
    <definedName name="ES5_40" localSheetId="34">#REF!</definedName>
    <definedName name="ES5_40" localSheetId="35">#REF!</definedName>
    <definedName name="ES5_40" localSheetId="36">#REF!</definedName>
    <definedName name="ES5_40" localSheetId="37">#REF!</definedName>
    <definedName name="ES5_40" localSheetId="8">#REF!</definedName>
    <definedName name="ES5_40" localSheetId="9">#REF!</definedName>
    <definedName name="ES5_40" localSheetId="10">#REF!</definedName>
    <definedName name="ES5_40">#REF!</definedName>
    <definedName name="ES5_41" localSheetId="4">#REF!</definedName>
    <definedName name="ES5_41" localSheetId="11">#REF!</definedName>
    <definedName name="ES5_41" localSheetId="12">#REF!</definedName>
    <definedName name="ES5_41" localSheetId="13">#REF!</definedName>
    <definedName name="ES5_41" localSheetId="14">#REF!</definedName>
    <definedName name="ES5_41" localSheetId="15">#REF!</definedName>
    <definedName name="ES5_41" localSheetId="16">#REF!</definedName>
    <definedName name="ES5_41" localSheetId="17">#REF!</definedName>
    <definedName name="ES5_41" localSheetId="18">#REF!</definedName>
    <definedName name="ES5_41" localSheetId="19">#REF!</definedName>
    <definedName name="ES5_41" localSheetId="20">#REF!</definedName>
    <definedName name="ES5_41" localSheetId="3">#REF!</definedName>
    <definedName name="ES5_41" localSheetId="5">#REF!</definedName>
    <definedName name="ES5_41" localSheetId="6">#REF!</definedName>
    <definedName name="ES5_41" localSheetId="7">#REF!</definedName>
    <definedName name="ES5_41" localSheetId="21">#REF!</definedName>
    <definedName name="ES5_41" localSheetId="22">#REF!</definedName>
    <definedName name="ES5_41" localSheetId="23">#REF!</definedName>
    <definedName name="ES5_41" localSheetId="24">#REF!</definedName>
    <definedName name="ES5_41" localSheetId="25">#REF!</definedName>
    <definedName name="ES5_41" localSheetId="26">#REF!</definedName>
    <definedName name="ES5_41" localSheetId="27">#REF!</definedName>
    <definedName name="ES5_41" localSheetId="28">#REF!</definedName>
    <definedName name="ES5_41" localSheetId="29">#REF!</definedName>
    <definedName name="ES5_41" localSheetId="30">#REF!</definedName>
    <definedName name="ES5_41" localSheetId="31">#REF!</definedName>
    <definedName name="ES5_41" localSheetId="32">#REF!</definedName>
    <definedName name="ES5_41" localSheetId="33">#REF!</definedName>
    <definedName name="ES5_41" localSheetId="34">#REF!</definedName>
    <definedName name="ES5_41" localSheetId="35">#REF!</definedName>
    <definedName name="ES5_41" localSheetId="36">#REF!</definedName>
    <definedName name="ES5_41" localSheetId="37">#REF!</definedName>
    <definedName name="ES5_41" localSheetId="8">#REF!</definedName>
    <definedName name="ES5_41" localSheetId="9">#REF!</definedName>
    <definedName name="ES5_41" localSheetId="10">#REF!</definedName>
    <definedName name="ES5_41">#REF!</definedName>
    <definedName name="ES5_42" localSheetId="4">#REF!</definedName>
    <definedName name="ES5_42" localSheetId="11">#REF!</definedName>
    <definedName name="ES5_42" localSheetId="12">#REF!</definedName>
    <definedName name="ES5_42" localSheetId="13">#REF!</definedName>
    <definedName name="ES5_42" localSheetId="14">#REF!</definedName>
    <definedName name="ES5_42" localSheetId="15">#REF!</definedName>
    <definedName name="ES5_42" localSheetId="16">#REF!</definedName>
    <definedName name="ES5_42" localSheetId="17">#REF!</definedName>
    <definedName name="ES5_42" localSheetId="18">#REF!</definedName>
    <definedName name="ES5_42" localSheetId="19">#REF!</definedName>
    <definedName name="ES5_42" localSheetId="20">#REF!</definedName>
    <definedName name="ES5_42" localSheetId="3">#REF!</definedName>
    <definedName name="ES5_42" localSheetId="5">#REF!</definedName>
    <definedName name="ES5_42" localSheetId="6">#REF!</definedName>
    <definedName name="ES5_42" localSheetId="7">#REF!</definedName>
    <definedName name="ES5_42" localSheetId="21">#REF!</definedName>
    <definedName name="ES5_42" localSheetId="22">#REF!</definedName>
    <definedName name="ES5_42" localSheetId="23">#REF!</definedName>
    <definedName name="ES5_42" localSheetId="24">#REF!</definedName>
    <definedName name="ES5_42" localSheetId="25">#REF!</definedName>
    <definedName name="ES5_42" localSheetId="26">#REF!</definedName>
    <definedName name="ES5_42" localSheetId="27">#REF!</definedName>
    <definedName name="ES5_42" localSheetId="28">#REF!</definedName>
    <definedName name="ES5_42" localSheetId="29">#REF!</definedName>
    <definedName name="ES5_42" localSheetId="30">#REF!</definedName>
    <definedName name="ES5_42" localSheetId="31">#REF!</definedName>
    <definedName name="ES5_42" localSheetId="32">#REF!</definedName>
    <definedName name="ES5_42" localSheetId="33">#REF!</definedName>
    <definedName name="ES5_42" localSheetId="34">#REF!</definedName>
    <definedName name="ES5_42" localSheetId="35">#REF!</definedName>
    <definedName name="ES5_42" localSheetId="36">#REF!</definedName>
    <definedName name="ES5_42" localSheetId="37">#REF!</definedName>
    <definedName name="ES5_42" localSheetId="8">#REF!</definedName>
    <definedName name="ES5_42" localSheetId="9">#REF!</definedName>
    <definedName name="ES5_42" localSheetId="10">#REF!</definedName>
    <definedName name="ES5_42">#REF!</definedName>
    <definedName name="ES5_43" localSheetId="4">#REF!</definedName>
    <definedName name="ES5_43" localSheetId="11">#REF!</definedName>
    <definedName name="ES5_43" localSheetId="12">#REF!</definedName>
    <definedName name="ES5_43" localSheetId="13">#REF!</definedName>
    <definedName name="ES5_43" localSheetId="14">#REF!</definedName>
    <definedName name="ES5_43" localSheetId="15">#REF!</definedName>
    <definedName name="ES5_43" localSheetId="16">#REF!</definedName>
    <definedName name="ES5_43" localSheetId="17">#REF!</definedName>
    <definedName name="ES5_43" localSheetId="18">#REF!</definedName>
    <definedName name="ES5_43" localSheetId="19">#REF!</definedName>
    <definedName name="ES5_43" localSheetId="20">#REF!</definedName>
    <definedName name="ES5_43" localSheetId="3">#REF!</definedName>
    <definedName name="ES5_43" localSheetId="5">#REF!</definedName>
    <definedName name="ES5_43" localSheetId="6">#REF!</definedName>
    <definedName name="ES5_43" localSheetId="7">#REF!</definedName>
    <definedName name="ES5_43" localSheetId="21">#REF!</definedName>
    <definedName name="ES5_43" localSheetId="22">#REF!</definedName>
    <definedName name="ES5_43" localSheetId="23">#REF!</definedName>
    <definedName name="ES5_43" localSheetId="24">#REF!</definedName>
    <definedName name="ES5_43" localSheetId="25">#REF!</definedName>
    <definedName name="ES5_43" localSheetId="26">#REF!</definedName>
    <definedName name="ES5_43" localSheetId="27">#REF!</definedName>
    <definedName name="ES5_43" localSheetId="28">#REF!</definedName>
    <definedName name="ES5_43" localSheetId="29">#REF!</definedName>
    <definedName name="ES5_43" localSheetId="30">#REF!</definedName>
    <definedName name="ES5_43" localSheetId="31">#REF!</definedName>
    <definedName name="ES5_43" localSheetId="32">#REF!</definedName>
    <definedName name="ES5_43" localSheetId="33">#REF!</definedName>
    <definedName name="ES5_43" localSheetId="34">#REF!</definedName>
    <definedName name="ES5_43" localSheetId="35">#REF!</definedName>
    <definedName name="ES5_43" localSheetId="36">#REF!</definedName>
    <definedName name="ES5_43" localSheetId="37">#REF!</definedName>
    <definedName name="ES5_43" localSheetId="8">#REF!</definedName>
    <definedName name="ES5_43" localSheetId="9">#REF!</definedName>
    <definedName name="ES5_43" localSheetId="10">#REF!</definedName>
    <definedName name="ES5_43">#REF!</definedName>
    <definedName name="ES5_5" localSheetId="4">#REF!</definedName>
    <definedName name="ES5_5" localSheetId="11">#REF!</definedName>
    <definedName name="ES5_5" localSheetId="12">#REF!</definedName>
    <definedName name="ES5_5" localSheetId="13">#REF!</definedName>
    <definedName name="ES5_5" localSheetId="14">#REF!</definedName>
    <definedName name="ES5_5" localSheetId="15">#REF!</definedName>
    <definedName name="ES5_5" localSheetId="16">#REF!</definedName>
    <definedName name="ES5_5" localSheetId="17">#REF!</definedName>
    <definedName name="ES5_5" localSheetId="18">#REF!</definedName>
    <definedName name="ES5_5" localSheetId="19">#REF!</definedName>
    <definedName name="ES5_5" localSheetId="20">#REF!</definedName>
    <definedName name="ES5_5" localSheetId="3">#REF!</definedName>
    <definedName name="ES5_5" localSheetId="5">#REF!</definedName>
    <definedName name="ES5_5" localSheetId="6">#REF!</definedName>
    <definedName name="ES5_5" localSheetId="7">#REF!</definedName>
    <definedName name="ES5_5" localSheetId="21">#REF!</definedName>
    <definedName name="ES5_5" localSheetId="22">#REF!</definedName>
    <definedName name="ES5_5" localSheetId="23">#REF!</definedName>
    <definedName name="ES5_5" localSheetId="24">#REF!</definedName>
    <definedName name="ES5_5" localSheetId="25">#REF!</definedName>
    <definedName name="ES5_5" localSheetId="26">#REF!</definedName>
    <definedName name="ES5_5" localSheetId="27">#REF!</definedName>
    <definedName name="ES5_5" localSheetId="28">#REF!</definedName>
    <definedName name="ES5_5" localSheetId="29">#REF!</definedName>
    <definedName name="ES5_5" localSheetId="30">#REF!</definedName>
    <definedName name="ES5_5" localSheetId="31">#REF!</definedName>
    <definedName name="ES5_5" localSheetId="32">#REF!</definedName>
    <definedName name="ES5_5" localSheetId="33">#REF!</definedName>
    <definedName name="ES5_5" localSheetId="34">#REF!</definedName>
    <definedName name="ES5_5" localSheetId="35">#REF!</definedName>
    <definedName name="ES5_5" localSheetId="36">#REF!</definedName>
    <definedName name="ES5_5" localSheetId="37">#REF!</definedName>
    <definedName name="ES5_5" localSheetId="8">#REF!</definedName>
    <definedName name="ES5_5" localSheetId="9">#REF!</definedName>
    <definedName name="ES5_5" localSheetId="10">#REF!</definedName>
    <definedName name="ES5_5">#REF!</definedName>
    <definedName name="ES5_6" localSheetId="4">#REF!</definedName>
    <definedName name="ES5_6" localSheetId="11">#REF!</definedName>
    <definedName name="ES5_6" localSheetId="12">#REF!</definedName>
    <definedName name="ES5_6" localSheetId="13">#REF!</definedName>
    <definedName name="ES5_6" localSheetId="14">#REF!</definedName>
    <definedName name="ES5_6" localSheetId="15">#REF!</definedName>
    <definedName name="ES5_6" localSheetId="16">#REF!</definedName>
    <definedName name="ES5_6" localSheetId="17">#REF!</definedName>
    <definedName name="ES5_6" localSheetId="18">#REF!</definedName>
    <definedName name="ES5_6" localSheetId="19">#REF!</definedName>
    <definedName name="ES5_6" localSheetId="20">#REF!</definedName>
    <definedName name="ES5_6" localSheetId="3">#REF!</definedName>
    <definedName name="ES5_6" localSheetId="5">#REF!</definedName>
    <definedName name="ES5_6" localSheetId="6">#REF!</definedName>
    <definedName name="ES5_6" localSheetId="7">#REF!</definedName>
    <definedName name="ES5_6" localSheetId="21">#REF!</definedName>
    <definedName name="ES5_6" localSheetId="22">#REF!</definedName>
    <definedName name="ES5_6" localSheetId="23">#REF!</definedName>
    <definedName name="ES5_6" localSheetId="24">#REF!</definedName>
    <definedName name="ES5_6" localSheetId="25">#REF!</definedName>
    <definedName name="ES5_6" localSheetId="26">#REF!</definedName>
    <definedName name="ES5_6" localSheetId="27">#REF!</definedName>
    <definedName name="ES5_6" localSheetId="28">#REF!</definedName>
    <definedName name="ES5_6" localSheetId="29">#REF!</definedName>
    <definedName name="ES5_6" localSheetId="30">#REF!</definedName>
    <definedName name="ES5_6" localSheetId="31">#REF!</definedName>
    <definedName name="ES5_6" localSheetId="32">#REF!</definedName>
    <definedName name="ES5_6" localSheetId="33">#REF!</definedName>
    <definedName name="ES5_6" localSheetId="34">#REF!</definedName>
    <definedName name="ES5_6" localSheetId="35">#REF!</definedName>
    <definedName name="ES5_6" localSheetId="36">#REF!</definedName>
    <definedName name="ES5_6" localSheetId="37">#REF!</definedName>
    <definedName name="ES5_6" localSheetId="8">#REF!</definedName>
    <definedName name="ES5_6" localSheetId="9">#REF!</definedName>
    <definedName name="ES5_6" localSheetId="10">#REF!</definedName>
    <definedName name="ES5_6">#REF!</definedName>
    <definedName name="ES5_7" localSheetId="4">#REF!</definedName>
    <definedName name="ES5_7" localSheetId="11">#REF!</definedName>
    <definedName name="ES5_7" localSheetId="12">#REF!</definedName>
    <definedName name="ES5_7" localSheetId="13">#REF!</definedName>
    <definedName name="ES5_7" localSheetId="14">#REF!</definedName>
    <definedName name="ES5_7" localSheetId="15">#REF!</definedName>
    <definedName name="ES5_7" localSheetId="16">#REF!</definedName>
    <definedName name="ES5_7" localSheetId="17">#REF!</definedName>
    <definedName name="ES5_7" localSheetId="18">#REF!</definedName>
    <definedName name="ES5_7" localSheetId="19">#REF!</definedName>
    <definedName name="ES5_7" localSheetId="20">#REF!</definedName>
    <definedName name="ES5_7" localSheetId="3">#REF!</definedName>
    <definedName name="ES5_7" localSheetId="5">#REF!</definedName>
    <definedName name="ES5_7" localSheetId="6">#REF!</definedName>
    <definedName name="ES5_7" localSheetId="7">#REF!</definedName>
    <definedName name="ES5_7" localSheetId="21">#REF!</definedName>
    <definedName name="ES5_7" localSheetId="22">#REF!</definedName>
    <definedName name="ES5_7" localSheetId="23">#REF!</definedName>
    <definedName name="ES5_7" localSheetId="24">#REF!</definedName>
    <definedName name="ES5_7" localSheetId="25">#REF!</definedName>
    <definedName name="ES5_7" localSheetId="26">#REF!</definedName>
    <definedName name="ES5_7" localSheetId="27">#REF!</definedName>
    <definedName name="ES5_7" localSheetId="28">#REF!</definedName>
    <definedName name="ES5_7" localSheetId="29">#REF!</definedName>
    <definedName name="ES5_7" localSheetId="30">#REF!</definedName>
    <definedName name="ES5_7" localSheetId="31">#REF!</definedName>
    <definedName name="ES5_7" localSheetId="32">#REF!</definedName>
    <definedName name="ES5_7" localSheetId="33">#REF!</definedName>
    <definedName name="ES5_7" localSheetId="34">#REF!</definedName>
    <definedName name="ES5_7" localSheetId="35">#REF!</definedName>
    <definedName name="ES5_7" localSheetId="36">#REF!</definedName>
    <definedName name="ES5_7" localSheetId="37">#REF!</definedName>
    <definedName name="ES5_7" localSheetId="8">#REF!</definedName>
    <definedName name="ES5_7" localSheetId="9">#REF!</definedName>
    <definedName name="ES5_7" localSheetId="10">#REF!</definedName>
    <definedName name="ES5_7">#REF!</definedName>
    <definedName name="ES5_8" localSheetId="4">#REF!</definedName>
    <definedName name="ES5_8" localSheetId="11">#REF!</definedName>
    <definedName name="ES5_8" localSheetId="12">#REF!</definedName>
    <definedName name="ES5_8" localSheetId="13">#REF!</definedName>
    <definedName name="ES5_8" localSheetId="14">#REF!</definedName>
    <definedName name="ES5_8" localSheetId="15">#REF!</definedName>
    <definedName name="ES5_8" localSheetId="16">#REF!</definedName>
    <definedName name="ES5_8" localSheetId="17">#REF!</definedName>
    <definedName name="ES5_8" localSheetId="18">#REF!</definedName>
    <definedName name="ES5_8" localSheetId="19">#REF!</definedName>
    <definedName name="ES5_8" localSheetId="20">#REF!</definedName>
    <definedName name="ES5_8" localSheetId="3">#REF!</definedName>
    <definedName name="ES5_8" localSheetId="5">#REF!</definedName>
    <definedName name="ES5_8" localSheetId="6">#REF!</definedName>
    <definedName name="ES5_8" localSheetId="7">#REF!</definedName>
    <definedName name="ES5_8" localSheetId="21">#REF!</definedName>
    <definedName name="ES5_8" localSheetId="22">#REF!</definedName>
    <definedName name="ES5_8" localSheetId="23">#REF!</definedName>
    <definedName name="ES5_8" localSheetId="24">#REF!</definedName>
    <definedName name="ES5_8" localSheetId="25">#REF!</definedName>
    <definedName name="ES5_8" localSheetId="26">#REF!</definedName>
    <definedName name="ES5_8" localSheetId="27">#REF!</definedName>
    <definedName name="ES5_8" localSheetId="28">#REF!</definedName>
    <definedName name="ES5_8" localSheetId="29">#REF!</definedName>
    <definedName name="ES5_8" localSheetId="30">#REF!</definedName>
    <definedName name="ES5_8" localSheetId="31">#REF!</definedName>
    <definedName name="ES5_8" localSheetId="32">#REF!</definedName>
    <definedName name="ES5_8" localSheetId="33">#REF!</definedName>
    <definedName name="ES5_8" localSheetId="34">#REF!</definedName>
    <definedName name="ES5_8" localSheetId="35">#REF!</definedName>
    <definedName name="ES5_8" localSheetId="36">#REF!</definedName>
    <definedName name="ES5_8" localSheetId="37">#REF!</definedName>
    <definedName name="ES5_8" localSheetId="8">#REF!</definedName>
    <definedName name="ES5_8" localSheetId="9">#REF!</definedName>
    <definedName name="ES5_8" localSheetId="10">#REF!</definedName>
    <definedName name="ES5_8">#REF!</definedName>
    <definedName name="ES5_9" localSheetId="4">#REF!</definedName>
    <definedName name="ES5_9" localSheetId="11">#REF!</definedName>
    <definedName name="ES5_9" localSheetId="12">#REF!</definedName>
    <definedName name="ES5_9" localSheetId="13">#REF!</definedName>
    <definedName name="ES5_9" localSheetId="14">#REF!</definedName>
    <definedName name="ES5_9" localSheetId="15">#REF!</definedName>
    <definedName name="ES5_9" localSheetId="16">#REF!</definedName>
    <definedName name="ES5_9" localSheetId="17">#REF!</definedName>
    <definedName name="ES5_9" localSheetId="18">#REF!</definedName>
    <definedName name="ES5_9" localSheetId="19">#REF!</definedName>
    <definedName name="ES5_9" localSheetId="20">#REF!</definedName>
    <definedName name="ES5_9" localSheetId="3">#REF!</definedName>
    <definedName name="ES5_9" localSheetId="5">#REF!</definedName>
    <definedName name="ES5_9" localSheetId="6">#REF!</definedName>
    <definedName name="ES5_9" localSheetId="7">#REF!</definedName>
    <definedName name="ES5_9" localSheetId="21">#REF!</definedName>
    <definedName name="ES5_9" localSheetId="22">#REF!</definedName>
    <definedName name="ES5_9" localSheetId="23">#REF!</definedName>
    <definedName name="ES5_9" localSheetId="24">#REF!</definedName>
    <definedName name="ES5_9" localSheetId="25">#REF!</definedName>
    <definedName name="ES5_9" localSheetId="26">#REF!</definedName>
    <definedName name="ES5_9" localSheetId="27">#REF!</definedName>
    <definedName name="ES5_9" localSheetId="28">#REF!</definedName>
    <definedName name="ES5_9" localSheetId="29">#REF!</definedName>
    <definedName name="ES5_9" localSheetId="30">#REF!</definedName>
    <definedName name="ES5_9" localSheetId="31">#REF!</definedName>
    <definedName name="ES5_9" localSheetId="32">#REF!</definedName>
    <definedName name="ES5_9" localSheetId="33">#REF!</definedName>
    <definedName name="ES5_9" localSheetId="34">#REF!</definedName>
    <definedName name="ES5_9" localSheetId="35">#REF!</definedName>
    <definedName name="ES5_9" localSheetId="36">#REF!</definedName>
    <definedName name="ES5_9" localSheetId="37">#REF!</definedName>
    <definedName name="ES5_9" localSheetId="8">#REF!</definedName>
    <definedName name="ES5_9" localSheetId="9">#REF!</definedName>
    <definedName name="ES5_9" localSheetId="10">#REF!</definedName>
    <definedName name="ES5_9">#REF!</definedName>
    <definedName name="ES6_1" localSheetId="4">#REF!</definedName>
    <definedName name="ES6_1" localSheetId="11">#REF!</definedName>
    <definedName name="ES6_1" localSheetId="12">#REF!</definedName>
    <definedName name="ES6_1" localSheetId="13">#REF!</definedName>
    <definedName name="ES6_1" localSheetId="14">#REF!</definedName>
    <definedName name="ES6_1" localSheetId="15">#REF!</definedName>
    <definedName name="ES6_1" localSheetId="16">#REF!</definedName>
    <definedName name="ES6_1" localSheetId="17">#REF!</definedName>
    <definedName name="ES6_1" localSheetId="18">#REF!</definedName>
    <definedName name="ES6_1" localSheetId="19">#REF!</definedName>
    <definedName name="ES6_1" localSheetId="20">#REF!</definedName>
    <definedName name="ES6_1" localSheetId="3">#REF!</definedName>
    <definedName name="ES6_1" localSheetId="5">#REF!</definedName>
    <definedName name="ES6_1" localSheetId="6">#REF!</definedName>
    <definedName name="ES6_1" localSheetId="7">#REF!</definedName>
    <definedName name="ES6_1" localSheetId="21">#REF!</definedName>
    <definedName name="ES6_1" localSheetId="22">#REF!</definedName>
    <definedName name="ES6_1" localSheetId="23">#REF!</definedName>
    <definedName name="ES6_1" localSheetId="24">#REF!</definedName>
    <definedName name="ES6_1" localSheetId="25">#REF!</definedName>
    <definedName name="ES6_1" localSheetId="26">#REF!</definedName>
    <definedName name="ES6_1" localSheetId="27">#REF!</definedName>
    <definedName name="ES6_1" localSheetId="28">#REF!</definedName>
    <definedName name="ES6_1" localSheetId="29">#REF!</definedName>
    <definedName name="ES6_1" localSheetId="30">#REF!</definedName>
    <definedName name="ES6_1" localSheetId="31">#REF!</definedName>
    <definedName name="ES6_1" localSheetId="32">#REF!</definedName>
    <definedName name="ES6_1" localSheetId="33">#REF!</definedName>
    <definedName name="ES6_1" localSheetId="34">#REF!</definedName>
    <definedName name="ES6_1" localSheetId="35">#REF!</definedName>
    <definedName name="ES6_1" localSheetId="36">#REF!</definedName>
    <definedName name="ES6_1" localSheetId="37">#REF!</definedName>
    <definedName name="ES6_1" localSheetId="8">#REF!</definedName>
    <definedName name="ES6_1" localSheetId="9">#REF!</definedName>
    <definedName name="ES6_1" localSheetId="10">#REF!</definedName>
    <definedName name="ES6_1">#REF!</definedName>
    <definedName name="ES6_10" localSheetId="4">#REF!</definedName>
    <definedName name="ES6_10" localSheetId="11">#REF!</definedName>
    <definedName name="ES6_10" localSheetId="12">#REF!</definedName>
    <definedName name="ES6_10" localSheetId="13">#REF!</definedName>
    <definedName name="ES6_10" localSheetId="14">#REF!</definedName>
    <definedName name="ES6_10" localSheetId="15">#REF!</definedName>
    <definedName name="ES6_10" localSheetId="16">#REF!</definedName>
    <definedName name="ES6_10" localSheetId="17">#REF!</definedName>
    <definedName name="ES6_10" localSheetId="18">#REF!</definedName>
    <definedName name="ES6_10" localSheetId="19">#REF!</definedName>
    <definedName name="ES6_10" localSheetId="20">#REF!</definedName>
    <definedName name="ES6_10" localSheetId="3">#REF!</definedName>
    <definedName name="ES6_10" localSheetId="5">#REF!</definedName>
    <definedName name="ES6_10" localSheetId="6">#REF!</definedName>
    <definedName name="ES6_10" localSheetId="7">#REF!</definedName>
    <definedName name="ES6_10" localSheetId="21">#REF!</definedName>
    <definedName name="ES6_10" localSheetId="22">#REF!</definedName>
    <definedName name="ES6_10" localSheetId="23">#REF!</definedName>
    <definedName name="ES6_10" localSheetId="24">#REF!</definedName>
    <definedName name="ES6_10" localSheetId="25">#REF!</definedName>
    <definedName name="ES6_10" localSheetId="26">#REF!</definedName>
    <definedName name="ES6_10" localSheetId="27">#REF!</definedName>
    <definedName name="ES6_10" localSheetId="28">#REF!</definedName>
    <definedName name="ES6_10" localSheetId="29">#REF!</definedName>
    <definedName name="ES6_10" localSheetId="30">#REF!</definedName>
    <definedName name="ES6_10" localSheetId="31">#REF!</definedName>
    <definedName name="ES6_10" localSheetId="32">#REF!</definedName>
    <definedName name="ES6_10" localSheetId="33">#REF!</definedName>
    <definedName name="ES6_10" localSheetId="34">#REF!</definedName>
    <definedName name="ES6_10" localSheetId="35">#REF!</definedName>
    <definedName name="ES6_10" localSheetId="36">#REF!</definedName>
    <definedName name="ES6_10" localSheetId="37">#REF!</definedName>
    <definedName name="ES6_10" localSheetId="8">#REF!</definedName>
    <definedName name="ES6_10" localSheetId="9">#REF!</definedName>
    <definedName name="ES6_10" localSheetId="10">#REF!</definedName>
    <definedName name="ES6_10">#REF!</definedName>
    <definedName name="ES6_11" localSheetId="4">#REF!</definedName>
    <definedName name="ES6_11" localSheetId="11">#REF!</definedName>
    <definedName name="ES6_11" localSheetId="12">#REF!</definedName>
    <definedName name="ES6_11" localSheetId="13">#REF!</definedName>
    <definedName name="ES6_11" localSheetId="14">#REF!</definedName>
    <definedName name="ES6_11" localSheetId="15">#REF!</definedName>
    <definedName name="ES6_11" localSheetId="16">#REF!</definedName>
    <definedName name="ES6_11" localSheetId="17">#REF!</definedName>
    <definedName name="ES6_11" localSheetId="18">#REF!</definedName>
    <definedName name="ES6_11" localSheetId="19">#REF!</definedName>
    <definedName name="ES6_11" localSheetId="20">#REF!</definedName>
    <definedName name="ES6_11" localSheetId="3">#REF!</definedName>
    <definedName name="ES6_11" localSheetId="5">#REF!</definedName>
    <definedName name="ES6_11" localSheetId="6">#REF!</definedName>
    <definedName name="ES6_11" localSheetId="7">#REF!</definedName>
    <definedName name="ES6_11" localSheetId="21">#REF!</definedName>
    <definedName name="ES6_11" localSheetId="22">#REF!</definedName>
    <definedName name="ES6_11" localSheetId="23">#REF!</definedName>
    <definedName name="ES6_11" localSheetId="24">#REF!</definedName>
    <definedName name="ES6_11" localSheetId="25">#REF!</definedName>
    <definedName name="ES6_11" localSheetId="26">#REF!</definedName>
    <definedName name="ES6_11" localSheetId="27">#REF!</definedName>
    <definedName name="ES6_11" localSheetId="28">#REF!</definedName>
    <definedName name="ES6_11" localSheetId="29">#REF!</definedName>
    <definedName name="ES6_11" localSheetId="30">#REF!</definedName>
    <definedName name="ES6_11" localSheetId="31">#REF!</definedName>
    <definedName name="ES6_11" localSheetId="32">#REF!</definedName>
    <definedName name="ES6_11" localSheetId="33">#REF!</definedName>
    <definedName name="ES6_11" localSheetId="34">#REF!</definedName>
    <definedName name="ES6_11" localSheetId="35">#REF!</definedName>
    <definedName name="ES6_11" localSheetId="36">#REF!</definedName>
    <definedName name="ES6_11" localSheetId="37">#REF!</definedName>
    <definedName name="ES6_11" localSheetId="8">#REF!</definedName>
    <definedName name="ES6_11" localSheetId="9">#REF!</definedName>
    <definedName name="ES6_11" localSheetId="10">#REF!</definedName>
    <definedName name="ES6_11">#REF!</definedName>
    <definedName name="ES6_12" localSheetId="4">#REF!</definedName>
    <definedName name="ES6_12" localSheetId="11">#REF!</definedName>
    <definedName name="ES6_12" localSheetId="12">#REF!</definedName>
    <definedName name="ES6_12" localSheetId="13">#REF!</definedName>
    <definedName name="ES6_12" localSheetId="14">#REF!</definedName>
    <definedName name="ES6_12" localSheetId="15">#REF!</definedName>
    <definedName name="ES6_12" localSheetId="16">#REF!</definedName>
    <definedName name="ES6_12" localSheetId="17">#REF!</definedName>
    <definedName name="ES6_12" localSheetId="18">#REF!</definedName>
    <definedName name="ES6_12" localSheetId="19">#REF!</definedName>
    <definedName name="ES6_12" localSheetId="20">#REF!</definedName>
    <definedName name="ES6_12" localSheetId="3">#REF!</definedName>
    <definedName name="ES6_12" localSheetId="5">#REF!</definedName>
    <definedName name="ES6_12" localSheetId="6">#REF!</definedName>
    <definedName name="ES6_12" localSheetId="7">#REF!</definedName>
    <definedName name="ES6_12" localSheetId="21">#REF!</definedName>
    <definedName name="ES6_12" localSheetId="22">#REF!</definedName>
    <definedName name="ES6_12" localSheetId="23">#REF!</definedName>
    <definedName name="ES6_12" localSheetId="24">#REF!</definedName>
    <definedName name="ES6_12" localSheetId="25">#REF!</definedName>
    <definedName name="ES6_12" localSheetId="26">#REF!</definedName>
    <definedName name="ES6_12" localSheetId="27">#REF!</definedName>
    <definedName name="ES6_12" localSheetId="28">#REF!</definedName>
    <definedName name="ES6_12" localSheetId="29">#REF!</definedName>
    <definedName name="ES6_12" localSheetId="30">#REF!</definedName>
    <definedName name="ES6_12" localSheetId="31">#REF!</definedName>
    <definedName name="ES6_12" localSheetId="32">#REF!</definedName>
    <definedName name="ES6_12" localSheetId="33">#REF!</definedName>
    <definedName name="ES6_12" localSheetId="34">#REF!</definedName>
    <definedName name="ES6_12" localSheetId="35">#REF!</definedName>
    <definedName name="ES6_12" localSheetId="36">#REF!</definedName>
    <definedName name="ES6_12" localSheetId="37">#REF!</definedName>
    <definedName name="ES6_12" localSheetId="8">#REF!</definedName>
    <definedName name="ES6_12" localSheetId="9">#REF!</definedName>
    <definedName name="ES6_12" localSheetId="10">#REF!</definedName>
    <definedName name="ES6_12">#REF!</definedName>
    <definedName name="ES6_13" localSheetId="4">#REF!</definedName>
    <definedName name="ES6_13" localSheetId="11">#REF!</definedName>
    <definedName name="ES6_13" localSheetId="12">#REF!</definedName>
    <definedName name="ES6_13" localSheetId="13">#REF!</definedName>
    <definedName name="ES6_13" localSheetId="14">#REF!</definedName>
    <definedName name="ES6_13" localSheetId="15">#REF!</definedName>
    <definedName name="ES6_13" localSheetId="16">#REF!</definedName>
    <definedName name="ES6_13" localSheetId="17">#REF!</definedName>
    <definedName name="ES6_13" localSheetId="18">#REF!</definedName>
    <definedName name="ES6_13" localSheetId="19">#REF!</definedName>
    <definedName name="ES6_13" localSheetId="20">#REF!</definedName>
    <definedName name="ES6_13" localSheetId="3">#REF!</definedName>
    <definedName name="ES6_13" localSheetId="5">#REF!</definedName>
    <definedName name="ES6_13" localSheetId="6">#REF!</definedName>
    <definedName name="ES6_13" localSheetId="7">#REF!</definedName>
    <definedName name="ES6_13" localSheetId="21">#REF!</definedName>
    <definedName name="ES6_13" localSheetId="22">#REF!</definedName>
    <definedName name="ES6_13" localSheetId="23">#REF!</definedName>
    <definedName name="ES6_13" localSheetId="24">#REF!</definedName>
    <definedName name="ES6_13" localSheetId="25">#REF!</definedName>
    <definedName name="ES6_13" localSheetId="26">#REF!</definedName>
    <definedName name="ES6_13" localSheetId="27">#REF!</definedName>
    <definedName name="ES6_13" localSheetId="28">#REF!</definedName>
    <definedName name="ES6_13" localSheetId="29">#REF!</definedName>
    <definedName name="ES6_13" localSheetId="30">#REF!</definedName>
    <definedName name="ES6_13" localSheetId="31">#REF!</definedName>
    <definedName name="ES6_13" localSheetId="32">#REF!</definedName>
    <definedName name="ES6_13" localSheetId="33">#REF!</definedName>
    <definedName name="ES6_13" localSheetId="34">#REF!</definedName>
    <definedName name="ES6_13" localSheetId="35">#REF!</definedName>
    <definedName name="ES6_13" localSheetId="36">#REF!</definedName>
    <definedName name="ES6_13" localSheetId="37">#REF!</definedName>
    <definedName name="ES6_13" localSheetId="8">#REF!</definedName>
    <definedName name="ES6_13" localSheetId="9">#REF!</definedName>
    <definedName name="ES6_13" localSheetId="10">#REF!</definedName>
    <definedName name="ES6_13">#REF!</definedName>
    <definedName name="ES6_14" localSheetId="4">#REF!</definedName>
    <definedName name="ES6_14" localSheetId="11">#REF!</definedName>
    <definedName name="ES6_14" localSheetId="12">#REF!</definedName>
    <definedName name="ES6_14" localSheetId="13">#REF!</definedName>
    <definedName name="ES6_14" localSheetId="14">#REF!</definedName>
    <definedName name="ES6_14" localSheetId="15">#REF!</definedName>
    <definedName name="ES6_14" localSheetId="16">#REF!</definedName>
    <definedName name="ES6_14" localSheetId="17">#REF!</definedName>
    <definedName name="ES6_14" localSheetId="18">#REF!</definedName>
    <definedName name="ES6_14" localSheetId="19">#REF!</definedName>
    <definedName name="ES6_14" localSheetId="20">#REF!</definedName>
    <definedName name="ES6_14" localSheetId="3">#REF!</definedName>
    <definedName name="ES6_14" localSheetId="5">#REF!</definedName>
    <definedName name="ES6_14" localSheetId="6">#REF!</definedName>
    <definedName name="ES6_14" localSheetId="7">#REF!</definedName>
    <definedName name="ES6_14" localSheetId="21">#REF!</definedName>
    <definedName name="ES6_14" localSheetId="22">#REF!</definedName>
    <definedName name="ES6_14" localSheetId="23">#REF!</definedName>
    <definedName name="ES6_14" localSheetId="24">#REF!</definedName>
    <definedName name="ES6_14" localSheetId="25">#REF!</definedName>
    <definedName name="ES6_14" localSheetId="26">#REF!</definedName>
    <definedName name="ES6_14" localSheetId="27">#REF!</definedName>
    <definedName name="ES6_14" localSheetId="28">#REF!</definedName>
    <definedName name="ES6_14" localSheetId="29">#REF!</definedName>
    <definedName name="ES6_14" localSheetId="30">#REF!</definedName>
    <definedName name="ES6_14" localSheetId="31">#REF!</definedName>
    <definedName name="ES6_14" localSheetId="32">#REF!</definedName>
    <definedName name="ES6_14" localSheetId="33">#REF!</definedName>
    <definedName name="ES6_14" localSheetId="34">#REF!</definedName>
    <definedName name="ES6_14" localSheetId="35">#REF!</definedName>
    <definedName name="ES6_14" localSheetId="36">#REF!</definedName>
    <definedName name="ES6_14" localSheetId="37">#REF!</definedName>
    <definedName name="ES6_14" localSheetId="8">#REF!</definedName>
    <definedName name="ES6_14" localSheetId="9">#REF!</definedName>
    <definedName name="ES6_14" localSheetId="10">#REF!</definedName>
    <definedName name="ES6_14">#REF!</definedName>
    <definedName name="ES6_15" localSheetId="4">#REF!</definedName>
    <definedName name="ES6_15" localSheetId="11">#REF!</definedName>
    <definedName name="ES6_15" localSheetId="12">#REF!</definedName>
    <definedName name="ES6_15" localSheetId="13">#REF!</definedName>
    <definedName name="ES6_15" localSheetId="14">#REF!</definedName>
    <definedName name="ES6_15" localSheetId="15">#REF!</definedName>
    <definedName name="ES6_15" localSheetId="16">#REF!</definedName>
    <definedName name="ES6_15" localSheetId="17">#REF!</definedName>
    <definedName name="ES6_15" localSheetId="18">#REF!</definedName>
    <definedName name="ES6_15" localSheetId="19">#REF!</definedName>
    <definedName name="ES6_15" localSheetId="20">#REF!</definedName>
    <definedName name="ES6_15" localSheetId="3">#REF!</definedName>
    <definedName name="ES6_15" localSheetId="5">#REF!</definedName>
    <definedName name="ES6_15" localSheetId="6">#REF!</definedName>
    <definedName name="ES6_15" localSheetId="7">#REF!</definedName>
    <definedName name="ES6_15" localSheetId="21">#REF!</definedName>
    <definedName name="ES6_15" localSheetId="22">#REF!</definedName>
    <definedName name="ES6_15" localSheetId="23">#REF!</definedName>
    <definedName name="ES6_15" localSheetId="24">#REF!</definedName>
    <definedName name="ES6_15" localSheetId="25">#REF!</definedName>
    <definedName name="ES6_15" localSheetId="26">#REF!</definedName>
    <definedName name="ES6_15" localSheetId="27">#REF!</definedName>
    <definedName name="ES6_15" localSheetId="28">#REF!</definedName>
    <definedName name="ES6_15" localSheetId="29">#REF!</definedName>
    <definedName name="ES6_15" localSheetId="30">#REF!</definedName>
    <definedName name="ES6_15" localSheetId="31">#REF!</definedName>
    <definedName name="ES6_15" localSheetId="32">#REF!</definedName>
    <definedName name="ES6_15" localSheetId="33">#REF!</definedName>
    <definedName name="ES6_15" localSheetId="34">#REF!</definedName>
    <definedName name="ES6_15" localSheetId="35">#REF!</definedName>
    <definedName name="ES6_15" localSheetId="36">#REF!</definedName>
    <definedName name="ES6_15" localSheetId="37">#REF!</definedName>
    <definedName name="ES6_15" localSheetId="8">#REF!</definedName>
    <definedName name="ES6_15" localSheetId="9">#REF!</definedName>
    <definedName name="ES6_15" localSheetId="10">#REF!</definedName>
    <definedName name="ES6_15">#REF!</definedName>
    <definedName name="ES6_16" localSheetId="4">#REF!</definedName>
    <definedName name="ES6_16" localSheetId="11">#REF!</definedName>
    <definedName name="ES6_16" localSheetId="12">#REF!</definedName>
    <definedName name="ES6_16" localSheetId="13">#REF!</definedName>
    <definedName name="ES6_16" localSheetId="14">#REF!</definedName>
    <definedName name="ES6_16" localSheetId="15">#REF!</definedName>
    <definedName name="ES6_16" localSheetId="16">#REF!</definedName>
    <definedName name="ES6_16" localSheetId="17">#REF!</definedName>
    <definedName name="ES6_16" localSheetId="18">#REF!</definedName>
    <definedName name="ES6_16" localSheetId="19">#REF!</definedName>
    <definedName name="ES6_16" localSheetId="20">#REF!</definedName>
    <definedName name="ES6_16" localSheetId="3">#REF!</definedName>
    <definedName name="ES6_16" localSheetId="5">#REF!</definedName>
    <definedName name="ES6_16" localSheetId="6">#REF!</definedName>
    <definedName name="ES6_16" localSheetId="7">#REF!</definedName>
    <definedName name="ES6_16" localSheetId="21">#REF!</definedName>
    <definedName name="ES6_16" localSheetId="22">#REF!</definedName>
    <definedName name="ES6_16" localSheetId="23">#REF!</definedName>
    <definedName name="ES6_16" localSheetId="24">#REF!</definedName>
    <definedName name="ES6_16" localSheetId="25">#REF!</definedName>
    <definedName name="ES6_16" localSheetId="26">#REF!</definedName>
    <definedName name="ES6_16" localSheetId="27">#REF!</definedName>
    <definedName name="ES6_16" localSheetId="28">#REF!</definedName>
    <definedName name="ES6_16" localSheetId="29">#REF!</definedName>
    <definedName name="ES6_16" localSheetId="30">#REF!</definedName>
    <definedName name="ES6_16" localSheetId="31">#REF!</definedName>
    <definedName name="ES6_16" localSheetId="32">#REF!</definedName>
    <definedName name="ES6_16" localSheetId="33">#REF!</definedName>
    <definedName name="ES6_16" localSheetId="34">#REF!</definedName>
    <definedName name="ES6_16" localSheetId="35">#REF!</definedName>
    <definedName name="ES6_16" localSheetId="36">#REF!</definedName>
    <definedName name="ES6_16" localSheetId="37">#REF!</definedName>
    <definedName name="ES6_16" localSheetId="8">#REF!</definedName>
    <definedName name="ES6_16" localSheetId="9">#REF!</definedName>
    <definedName name="ES6_16" localSheetId="10">#REF!</definedName>
    <definedName name="ES6_16">#REF!</definedName>
    <definedName name="ES6_17" localSheetId="4">#REF!</definedName>
    <definedName name="ES6_17" localSheetId="11">#REF!</definedName>
    <definedName name="ES6_17" localSheetId="12">#REF!</definedName>
    <definedName name="ES6_17" localSheetId="13">#REF!</definedName>
    <definedName name="ES6_17" localSheetId="14">#REF!</definedName>
    <definedName name="ES6_17" localSheetId="15">#REF!</definedName>
    <definedName name="ES6_17" localSheetId="16">#REF!</definedName>
    <definedName name="ES6_17" localSheetId="17">#REF!</definedName>
    <definedName name="ES6_17" localSheetId="18">#REF!</definedName>
    <definedName name="ES6_17" localSheetId="19">#REF!</definedName>
    <definedName name="ES6_17" localSheetId="20">#REF!</definedName>
    <definedName name="ES6_17" localSheetId="3">#REF!</definedName>
    <definedName name="ES6_17" localSheetId="5">#REF!</definedName>
    <definedName name="ES6_17" localSheetId="6">#REF!</definedName>
    <definedName name="ES6_17" localSheetId="7">#REF!</definedName>
    <definedName name="ES6_17" localSheetId="21">#REF!</definedName>
    <definedName name="ES6_17" localSheetId="22">#REF!</definedName>
    <definedName name="ES6_17" localSheetId="23">#REF!</definedName>
    <definedName name="ES6_17" localSheetId="24">#REF!</definedName>
    <definedName name="ES6_17" localSheetId="25">#REF!</definedName>
    <definedName name="ES6_17" localSheetId="26">#REF!</definedName>
    <definedName name="ES6_17" localSheetId="27">#REF!</definedName>
    <definedName name="ES6_17" localSheetId="28">#REF!</definedName>
    <definedName name="ES6_17" localSheetId="29">#REF!</definedName>
    <definedName name="ES6_17" localSheetId="30">#REF!</definedName>
    <definedName name="ES6_17" localSheetId="31">#REF!</definedName>
    <definedName name="ES6_17" localSheetId="32">#REF!</definedName>
    <definedName name="ES6_17" localSheetId="33">#REF!</definedName>
    <definedName name="ES6_17" localSheetId="34">#REF!</definedName>
    <definedName name="ES6_17" localSheetId="35">#REF!</definedName>
    <definedName name="ES6_17" localSheetId="36">#REF!</definedName>
    <definedName name="ES6_17" localSheetId="37">#REF!</definedName>
    <definedName name="ES6_17" localSheetId="8">#REF!</definedName>
    <definedName name="ES6_17" localSheetId="9">#REF!</definedName>
    <definedName name="ES6_17" localSheetId="10">#REF!</definedName>
    <definedName name="ES6_17">#REF!</definedName>
    <definedName name="ES6_18" localSheetId="4">#REF!</definedName>
    <definedName name="ES6_18" localSheetId="11">#REF!</definedName>
    <definedName name="ES6_18" localSheetId="12">#REF!</definedName>
    <definedName name="ES6_18" localSheetId="13">#REF!</definedName>
    <definedName name="ES6_18" localSheetId="14">#REF!</definedName>
    <definedName name="ES6_18" localSheetId="15">#REF!</definedName>
    <definedName name="ES6_18" localSheetId="16">#REF!</definedName>
    <definedName name="ES6_18" localSheetId="17">#REF!</definedName>
    <definedName name="ES6_18" localSheetId="18">#REF!</definedName>
    <definedName name="ES6_18" localSheetId="19">#REF!</definedName>
    <definedName name="ES6_18" localSheetId="20">#REF!</definedName>
    <definedName name="ES6_18" localSheetId="3">#REF!</definedName>
    <definedName name="ES6_18" localSheetId="5">#REF!</definedName>
    <definedName name="ES6_18" localSheetId="6">#REF!</definedName>
    <definedName name="ES6_18" localSheetId="7">#REF!</definedName>
    <definedName name="ES6_18" localSheetId="21">#REF!</definedName>
    <definedName name="ES6_18" localSheetId="22">#REF!</definedName>
    <definedName name="ES6_18" localSheetId="23">#REF!</definedName>
    <definedName name="ES6_18" localSheetId="24">#REF!</definedName>
    <definedName name="ES6_18" localSheetId="25">#REF!</definedName>
    <definedName name="ES6_18" localSheetId="26">#REF!</definedName>
    <definedName name="ES6_18" localSheetId="27">#REF!</definedName>
    <definedName name="ES6_18" localSheetId="28">#REF!</definedName>
    <definedName name="ES6_18" localSheetId="29">#REF!</definedName>
    <definedName name="ES6_18" localSheetId="30">#REF!</definedName>
    <definedName name="ES6_18" localSheetId="31">#REF!</definedName>
    <definedName name="ES6_18" localSheetId="32">#REF!</definedName>
    <definedName name="ES6_18" localSheetId="33">#REF!</definedName>
    <definedName name="ES6_18" localSheetId="34">#REF!</definedName>
    <definedName name="ES6_18" localSheetId="35">#REF!</definedName>
    <definedName name="ES6_18" localSheetId="36">#REF!</definedName>
    <definedName name="ES6_18" localSheetId="37">#REF!</definedName>
    <definedName name="ES6_18" localSheetId="8">#REF!</definedName>
    <definedName name="ES6_18" localSheetId="9">#REF!</definedName>
    <definedName name="ES6_18" localSheetId="10">#REF!</definedName>
    <definedName name="ES6_18">#REF!</definedName>
    <definedName name="ES6_19" localSheetId="4">#REF!</definedName>
    <definedName name="ES6_19" localSheetId="11">#REF!</definedName>
    <definedName name="ES6_19" localSheetId="12">#REF!</definedName>
    <definedName name="ES6_19" localSheetId="13">#REF!</definedName>
    <definedName name="ES6_19" localSheetId="14">#REF!</definedName>
    <definedName name="ES6_19" localSheetId="15">#REF!</definedName>
    <definedName name="ES6_19" localSheetId="16">#REF!</definedName>
    <definedName name="ES6_19" localSheetId="17">#REF!</definedName>
    <definedName name="ES6_19" localSheetId="18">#REF!</definedName>
    <definedName name="ES6_19" localSheetId="19">#REF!</definedName>
    <definedName name="ES6_19" localSheetId="20">#REF!</definedName>
    <definedName name="ES6_19" localSheetId="3">#REF!</definedName>
    <definedName name="ES6_19" localSheetId="5">#REF!</definedName>
    <definedName name="ES6_19" localSheetId="6">#REF!</definedName>
    <definedName name="ES6_19" localSheetId="7">#REF!</definedName>
    <definedName name="ES6_19" localSheetId="21">#REF!</definedName>
    <definedName name="ES6_19" localSheetId="22">#REF!</definedName>
    <definedName name="ES6_19" localSheetId="23">#REF!</definedName>
    <definedName name="ES6_19" localSheetId="24">#REF!</definedName>
    <definedName name="ES6_19" localSheetId="25">#REF!</definedName>
    <definedName name="ES6_19" localSheetId="26">#REF!</definedName>
    <definedName name="ES6_19" localSheetId="27">#REF!</definedName>
    <definedName name="ES6_19" localSheetId="28">#REF!</definedName>
    <definedName name="ES6_19" localSheetId="29">#REF!</definedName>
    <definedName name="ES6_19" localSheetId="30">#REF!</definedName>
    <definedName name="ES6_19" localSheetId="31">#REF!</definedName>
    <definedName name="ES6_19" localSheetId="32">#REF!</definedName>
    <definedName name="ES6_19" localSheetId="33">#REF!</definedName>
    <definedName name="ES6_19" localSheetId="34">#REF!</definedName>
    <definedName name="ES6_19" localSheetId="35">#REF!</definedName>
    <definedName name="ES6_19" localSheetId="36">#REF!</definedName>
    <definedName name="ES6_19" localSheetId="37">#REF!</definedName>
    <definedName name="ES6_19" localSheetId="8">#REF!</definedName>
    <definedName name="ES6_19" localSheetId="9">#REF!</definedName>
    <definedName name="ES6_19" localSheetId="10">#REF!</definedName>
    <definedName name="ES6_19">#REF!</definedName>
    <definedName name="ES6_2" localSheetId="4">#REF!</definedName>
    <definedName name="ES6_2" localSheetId="11">#REF!</definedName>
    <definedName name="ES6_2" localSheetId="12">#REF!</definedName>
    <definedName name="ES6_2" localSheetId="13">#REF!</definedName>
    <definedName name="ES6_2" localSheetId="14">#REF!</definedName>
    <definedName name="ES6_2" localSheetId="15">#REF!</definedName>
    <definedName name="ES6_2" localSheetId="16">#REF!</definedName>
    <definedName name="ES6_2" localSheetId="17">#REF!</definedName>
    <definedName name="ES6_2" localSheetId="18">#REF!</definedName>
    <definedName name="ES6_2" localSheetId="19">#REF!</definedName>
    <definedName name="ES6_2" localSheetId="20">#REF!</definedName>
    <definedName name="ES6_2" localSheetId="3">#REF!</definedName>
    <definedName name="ES6_2" localSheetId="5">#REF!</definedName>
    <definedName name="ES6_2" localSheetId="6">#REF!</definedName>
    <definedName name="ES6_2" localSheetId="7">#REF!</definedName>
    <definedName name="ES6_2" localSheetId="21">#REF!</definedName>
    <definedName name="ES6_2" localSheetId="22">#REF!</definedName>
    <definedName name="ES6_2" localSheetId="23">#REF!</definedName>
    <definedName name="ES6_2" localSheetId="24">#REF!</definedName>
    <definedName name="ES6_2" localSheetId="25">#REF!</definedName>
    <definedName name="ES6_2" localSheetId="26">#REF!</definedName>
    <definedName name="ES6_2" localSheetId="27">#REF!</definedName>
    <definedName name="ES6_2" localSheetId="28">#REF!</definedName>
    <definedName name="ES6_2" localSheetId="29">#REF!</definedName>
    <definedName name="ES6_2" localSheetId="30">#REF!</definedName>
    <definedName name="ES6_2" localSheetId="31">#REF!</definedName>
    <definedName name="ES6_2" localSheetId="32">#REF!</definedName>
    <definedName name="ES6_2" localSheetId="33">#REF!</definedName>
    <definedName name="ES6_2" localSheetId="34">#REF!</definedName>
    <definedName name="ES6_2" localSheetId="35">#REF!</definedName>
    <definedName name="ES6_2" localSheetId="36">#REF!</definedName>
    <definedName name="ES6_2" localSheetId="37">#REF!</definedName>
    <definedName name="ES6_2" localSheetId="8">#REF!</definedName>
    <definedName name="ES6_2" localSheetId="9">#REF!</definedName>
    <definedName name="ES6_2" localSheetId="10">#REF!</definedName>
    <definedName name="ES6_2">#REF!</definedName>
    <definedName name="ES6_20" localSheetId="4">#REF!</definedName>
    <definedName name="ES6_20" localSheetId="11">#REF!</definedName>
    <definedName name="ES6_20" localSheetId="12">#REF!</definedName>
    <definedName name="ES6_20" localSheetId="13">#REF!</definedName>
    <definedName name="ES6_20" localSheetId="14">#REF!</definedName>
    <definedName name="ES6_20" localSheetId="15">#REF!</definedName>
    <definedName name="ES6_20" localSheetId="16">#REF!</definedName>
    <definedName name="ES6_20" localSheetId="17">#REF!</definedName>
    <definedName name="ES6_20" localSheetId="18">#REF!</definedName>
    <definedName name="ES6_20" localSheetId="19">#REF!</definedName>
    <definedName name="ES6_20" localSheetId="20">#REF!</definedName>
    <definedName name="ES6_20" localSheetId="3">#REF!</definedName>
    <definedName name="ES6_20" localSheetId="5">#REF!</definedName>
    <definedName name="ES6_20" localSheetId="6">#REF!</definedName>
    <definedName name="ES6_20" localSheetId="7">#REF!</definedName>
    <definedName name="ES6_20" localSheetId="21">#REF!</definedName>
    <definedName name="ES6_20" localSheetId="22">#REF!</definedName>
    <definedName name="ES6_20" localSheetId="23">#REF!</definedName>
    <definedName name="ES6_20" localSheetId="24">#REF!</definedName>
    <definedName name="ES6_20" localSheetId="25">#REF!</definedName>
    <definedName name="ES6_20" localSheetId="26">#REF!</definedName>
    <definedName name="ES6_20" localSheetId="27">#REF!</definedName>
    <definedName name="ES6_20" localSheetId="28">#REF!</definedName>
    <definedName name="ES6_20" localSheetId="29">#REF!</definedName>
    <definedName name="ES6_20" localSheetId="30">#REF!</definedName>
    <definedName name="ES6_20" localSheetId="31">#REF!</definedName>
    <definedName name="ES6_20" localSheetId="32">#REF!</definedName>
    <definedName name="ES6_20" localSheetId="33">#REF!</definedName>
    <definedName name="ES6_20" localSheetId="34">#REF!</definedName>
    <definedName name="ES6_20" localSheetId="35">#REF!</definedName>
    <definedName name="ES6_20" localSheetId="36">#REF!</definedName>
    <definedName name="ES6_20" localSheetId="37">#REF!</definedName>
    <definedName name="ES6_20" localSheetId="8">#REF!</definedName>
    <definedName name="ES6_20" localSheetId="9">#REF!</definedName>
    <definedName name="ES6_20" localSheetId="10">#REF!</definedName>
    <definedName name="ES6_20">#REF!</definedName>
    <definedName name="ES6_21" localSheetId="4">#REF!</definedName>
    <definedName name="ES6_21" localSheetId="11">#REF!</definedName>
    <definedName name="ES6_21" localSheetId="12">#REF!</definedName>
    <definedName name="ES6_21" localSheetId="13">#REF!</definedName>
    <definedName name="ES6_21" localSheetId="14">#REF!</definedName>
    <definedName name="ES6_21" localSheetId="15">#REF!</definedName>
    <definedName name="ES6_21" localSheetId="16">#REF!</definedName>
    <definedName name="ES6_21" localSheetId="17">#REF!</definedName>
    <definedName name="ES6_21" localSheetId="18">#REF!</definedName>
    <definedName name="ES6_21" localSheetId="19">#REF!</definedName>
    <definedName name="ES6_21" localSheetId="20">#REF!</definedName>
    <definedName name="ES6_21" localSheetId="3">#REF!</definedName>
    <definedName name="ES6_21" localSheetId="5">#REF!</definedName>
    <definedName name="ES6_21" localSheetId="6">#REF!</definedName>
    <definedName name="ES6_21" localSheetId="7">#REF!</definedName>
    <definedName name="ES6_21" localSheetId="21">#REF!</definedName>
    <definedName name="ES6_21" localSheetId="22">#REF!</definedName>
    <definedName name="ES6_21" localSheetId="23">#REF!</definedName>
    <definedName name="ES6_21" localSheetId="24">#REF!</definedName>
    <definedName name="ES6_21" localSheetId="25">#REF!</definedName>
    <definedName name="ES6_21" localSheetId="26">#REF!</definedName>
    <definedName name="ES6_21" localSheetId="27">#REF!</definedName>
    <definedName name="ES6_21" localSheetId="28">#REF!</definedName>
    <definedName name="ES6_21" localSheetId="29">#REF!</definedName>
    <definedName name="ES6_21" localSheetId="30">#REF!</definedName>
    <definedName name="ES6_21" localSheetId="31">#REF!</definedName>
    <definedName name="ES6_21" localSheetId="32">#REF!</definedName>
    <definedName name="ES6_21" localSheetId="33">#REF!</definedName>
    <definedName name="ES6_21" localSheetId="34">#REF!</definedName>
    <definedName name="ES6_21" localSheetId="35">#REF!</definedName>
    <definedName name="ES6_21" localSheetId="36">#REF!</definedName>
    <definedName name="ES6_21" localSheetId="37">#REF!</definedName>
    <definedName name="ES6_21" localSheetId="8">#REF!</definedName>
    <definedName name="ES6_21" localSheetId="9">#REF!</definedName>
    <definedName name="ES6_21" localSheetId="10">#REF!</definedName>
    <definedName name="ES6_21">#REF!</definedName>
    <definedName name="ES6_22" localSheetId="4">#REF!</definedName>
    <definedName name="ES6_22" localSheetId="11">#REF!</definedName>
    <definedName name="ES6_22" localSheetId="12">#REF!</definedName>
    <definedName name="ES6_22" localSheetId="13">#REF!</definedName>
    <definedName name="ES6_22" localSheetId="14">#REF!</definedName>
    <definedName name="ES6_22" localSheetId="15">#REF!</definedName>
    <definedName name="ES6_22" localSheetId="16">#REF!</definedName>
    <definedName name="ES6_22" localSheetId="17">#REF!</definedName>
    <definedName name="ES6_22" localSheetId="18">#REF!</definedName>
    <definedName name="ES6_22" localSheetId="19">#REF!</definedName>
    <definedName name="ES6_22" localSheetId="20">#REF!</definedName>
    <definedName name="ES6_22" localSheetId="3">#REF!</definedName>
    <definedName name="ES6_22" localSheetId="5">#REF!</definedName>
    <definedName name="ES6_22" localSheetId="6">#REF!</definedName>
    <definedName name="ES6_22" localSheetId="7">#REF!</definedName>
    <definedName name="ES6_22" localSheetId="21">#REF!</definedName>
    <definedName name="ES6_22" localSheetId="22">#REF!</definedName>
    <definedName name="ES6_22" localSheetId="23">#REF!</definedName>
    <definedName name="ES6_22" localSheetId="24">#REF!</definedName>
    <definedName name="ES6_22" localSheetId="25">#REF!</definedName>
    <definedName name="ES6_22" localSheetId="26">#REF!</definedName>
    <definedName name="ES6_22" localSheetId="27">#REF!</definedName>
    <definedName name="ES6_22" localSheetId="28">#REF!</definedName>
    <definedName name="ES6_22" localSheetId="29">#REF!</definedName>
    <definedName name="ES6_22" localSheetId="30">#REF!</definedName>
    <definedName name="ES6_22" localSheetId="31">#REF!</definedName>
    <definedName name="ES6_22" localSheetId="32">#REF!</definedName>
    <definedName name="ES6_22" localSheetId="33">#REF!</definedName>
    <definedName name="ES6_22" localSheetId="34">#REF!</definedName>
    <definedName name="ES6_22" localSheetId="35">#REF!</definedName>
    <definedName name="ES6_22" localSheetId="36">#REF!</definedName>
    <definedName name="ES6_22" localSheetId="37">#REF!</definedName>
    <definedName name="ES6_22" localSheetId="8">#REF!</definedName>
    <definedName name="ES6_22" localSheetId="9">#REF!</definedName>
    <definedName name="ES6_22" localSheetId="10">#REF!</definedName>
    <definedName name="ES6_22">#REF!</definedName>
    <definedName name="ES6_23" localSheetId="4">#REF!</definedName>
    <definedName name="ES6_23" localSheetId="11">#REF!</definedName>
    <definedName name="ES6_23" localSheetId="12">#REF!</definedName>
    <definedName name="ES6_23" localSheetId="13">#REF!</definedName>
    <definedName name="ES6_23" localSheetId="14">#REF!</definedName>
    <definedName name="ES6_23" localSheetId="15">#REF!</definedName>
    <definedName name="ES6_23" localSheetId="16">#REF!</definedName>
    <definedName name="ES6_23" localSheetId="17">#REF!</definedName>
    <definedName name="ES6_23" localSheetId="18">#REF!</definedName>
    <definedName name="ES6_23" localSheetId="19">#REF!</definedName>
    <definedName name="ES6_23" localSheetId="20">#REF!</definedName>
    <definedName name="ES6_23" localSheetId="3">#REF!</definedName>
    <definedName name="ES6_23" localSheetId="5">#REF!</definedName>
    <definedName name="ES6_23" localSheetId="6">#REF!</definedName>
    <definedName name="ES6_23" localSheetId="7">#REF!</definedName>
    <definedName name="ES6_23" localSheetId="21">#REF!</definedName>
    <definedName name="ES6_23" localSheetId="22">#REF!</definedName>
    <definedName name="ES6_23" localSheetId="23">#REF!</definedName>
    <definedName name="ES6_23" localSheetId="24">#REF!</definedName>
    <definedName name="ES6_23" localSheetId="25">#REF!</definedName>
    <definedName name="ES6_23" localSheetId="26">#REF!</definedName>
    <definedName name="ES6_23" localSheetId="27">#REF!</definedName>
    <definedName name="ES6_23" localSheetId="28">#REF!</definedName>
    <definedName name="ES6_23" localSheetId="29">#REF!</definedName>
    <definedName name="ES6_23" localSheetId="30">#REF!</definedName>
    <definedName name="ES6_23" localSheetId="31">#REF!</definedName>
    <definedName name="ES6_23" localSheetId="32">#REF!</definedName>
    <definedName name="ES6_23" localSheetId="33">#REF!</definedName>
    <definedName name="ES6_23" localSheetId="34">#REF!</definedName>
    <definedName name="ES6_23" localSheetId="35">#REF!</definedName>
    <definedName name="ES6_23" localSheetId="36">#REF!</definedName>
    <definedName name="ES6_23" localSheetId="37">#REF!</definedName>
    <definedName name="ES6_23" localSheetId="8">#REF!</definedName>
    <definedName name="ES6_23" localSheetId="9">#REF!</definedName>
    <definedName name="ES6_23" localSheetId="10">#REF!</definedName>
    <definedName name="ES6_23">#REF!</definedName>
    <definedName name="ES6_24" localSheetId="4">#REF!</definedName>
    <definedName name="ES6_24" localSheetId="11">#REF!</definedName>
    <definedName name="ES6_24" localSheetId="12">#REF!</definedName>
    <definedName name="ES6_24" localSheetId="13">#REF!</definedName>
    <definedName name="ES6_24" localSheetId="14">#REF!</definedName>
    <definedName name="ES6_24" localSheetId="15">#REF!</definedName>
    <definedName name="ES6_24" localSheetId="16">#REF!</definedName>
    <definedName name="ES6_24" localSheetId="17">#REF!</definedName>
    <definedName name="ES6_24" localSheetId="18">#REF!</definedName>
    <definedName name="ES6_24" localSheetId="19">#REF!</definedName>
    <definedName name="ES6_24" localSheetId="20">#REF!</definedName>
    <definedName name="ES6_24" localSheetId="3">#REF!</definedName>
    <definedName name="ES6_24" localSheetId="5">#REF!</definedName>
    <definedName name="ES6_24" localSheetId="6">#REF!</definedName>
    <definedName name="ES6_24" localSheetId="7">#REF!</definedName>
    <definedName name="ES6_24" localSheetId="21">#REF!</definedName>
    <definedName name="ES6_24" localSheetId="22">#REF!</definedName>
    <definedName name="ES6_24" localSheetId="23">#REF!</definedName>
    <definedName name="ES6_24" localSheetId="24">#REF!</definedName>
    <definedName name="ES6_24" localSheetId="25">#REF!</definedName>
    <definedName name="ES6_24" localSheetId="26">#REF!</definedName>
    <definedName name="ES6_24" localSheetId="27">#REF!</definedName>
    <definedName name="ES6_24" localSheetId="28">#REF!</definedName>
    <definedName name="ES6_24" localSheetId="29">#REF!</definedName>
    <definedName name="ES6_24" localSheetId="30">#REF!</definedName>
    <definedName name="ES6_24" localSheetId="31">#REF!</definedName>
    <definedName name="ES6_24" localSheetId="32">#REF!</definedName>
    <definedName name="ES6_24" localSheetId="33">#REF!</definedName>
    <definedName name="ES6_24" localSheetId="34">#REF!</definedName>
    <definedName name="ES6_24" localSheetId="35">#REF!</definedName>
    <definedName name="ES6_24" localSheetId="36">#REF!</definedName>
    <definedName name="ES6_24" localSheetId="37">#REF!</definedName>
    <definedName name="ES6_24" localSheetId="8">#REF!</definedName>
    <definedName name="ES6_24" localSheetId="9">#REF!</definedName>
    <definedName name="ES6_24" localSheetId="10">#REF!</definedName>
    <definedName name="ES6_24">#REF!</definedName>
    <definedName name="ES6_25" localSheetId="4">#REF!</definedName>
    <definedName name="ES6_25" localSheetId="11">#REF!</definedName>
    <definedName name="ES6_25" localSheetId="12">#REF!</definedName>
    <definedName name="ES6_25" localSheetId="13">#REF!</definedName>
    <definedName name="ES6_25" localSheetId="14">#REF!</definedName>
    <definedName name="ES6_25" localSheetId="15">#REF!</definedName>
    <definedName name="ES6_25" localSheetId="16">#REF!</definedName>
    <definedName name="ES6_25" localSheetId="17">#REF!</definedName>
    <definedName name="ES6_25" localSheetId="18">#REF!</definedName>
    <definedName name="ES6_25" localSheetId="19">#REF!</definedName>
    <definedName name="ES6_25" localSheetId="20">#REF!</definedName>
    <definedName name="ES6_25" localSheetId="3">#REF!</definedName>
    <definedName name="ES6_25" localSheetId="5">#REF!</definedName>
    <definedName name="ES6_25" localSheetId="6">#REF!</definedName>
    <definedName name="ES6_25" localSheetId="7">#REF!</definedName>
    <definedName name="ES6_25" localSheetId="21">#REF!</definedName>
    <definedName name="ES6_25" localSheetId="22">#REF!</definedName>
    <definedName name="ES6_25" localSheetId="23">#REF!</definedName>
    <definedName name="ES6_25" localSheetId="24">#REF!</definedName>
    <definedName name="ES6_25" localSheetId="25">#REF!</definedName>
    <definedName name="ES6_25" localSheetId="26">#REF!</definedName>
    <definedName name="ES6_25" localSheetId="27">#REF!</definedName>
    <definedName name="ES6_25" localSheetId="28">#REF!</definedName>
    <definedName name="ES6_25" localSheetId="29">#REF!</definedName>
    <definedName name="ES6_25" localSheetId="30">#REF!</definedName>
    <definedName name="ES6_25" localSheetId="31">#REF!</definedName>
    <definedName name="ES6_25" localSheetId="32">#REF!</definedName>
    <definedName name="ES6_25" localSheetId="33">#REF!</definedName>
    <definedName name="ES6_25" localSheetId="34">#REF!</definedName>
    <definedName name="ES6_25" localSheetId="35">#REF!</definedName>
    <definedName name="ES6_25" localSheetId="36">#REF!</definedName>
    <definedName name="ES6_25" localSheetId="37">#REF!</definedName>
    <definedName name="ES6_25" localSheetId="8">#REF!</definedName>
    <definedName name="ES6_25" localSheetId="9">#REF!</definedName>
    <definedName name="ES6_25" localSheetId="10">#REF!</definedName>
    <definedName name="ES6_25">#REF!</definedName>
    <definedName name="ES6_26" localSheetId="4">#REF!</definedName>
    <definedName name="ES6_26" localSheetId="11">#REF!</definedName>
    <definedName name="ES6_26" localSheetId="12">#REF!</definedName>
    <definedName name="ES6_26" localSheetId="13">#REF!</definedName>
    <definedName name="ES6_26" localSheetId="14">#REF!</definedName>
    <definedName name="ES6_26" localSheetId="15">#REF!</definedName>
    <definedName name="ES6_26" localSheetId="16">#REF!</definedName>
    <definedName name="ES6_26" localSheetId="17">#REF!</definedName>
    <definedName name="ES6_26" localSheetId="18">#REF!</definedName>
    <definedName name="ES6_26" localSheetId="19">#REF!</definedName>
    <definedName name="ES6_26" localSheetId="20">#REF!</definedName>
    <definedName name="ES6_26" localSheetId="3">#REF!</definedName>
    <definedName name="ES6_26" localSheetId="5">#REF!</definedName>
    <definedName name="ES6_26" localSheetId="6">#REF!</definedName>
    <definedName name="ES6_26" localSheetId="7">#REF!</definedName>
    <definedName name="ES6_26" localSheetId="21">#REF!</definedName>
    <definedName name="ES6_26" localSheetId="22">#REF!</definedName>
    <definedName name="ES6_26" localSheetId="23">#REF!</definedName>
    <definedName name="ES6_26" localSheetId="24">#REF!</definedName>
    <definedName name="ES6_26" localSheetId="25">#REF!</definedName>
    <definedName name="ES6_26" localSheetId="26">#REF!</definedName>
    <definedName name="ES6_26" localSheetId="27">#REF!</definedName>
    <definedName name="ES6_26" localSheetId="28">#REF!</definedName>
    <definedName name="ES6_26" localSheetId="29">#REF!</definedName>
    <definedName name="ES6_26" localSheetId="30">#REF!</definedName>
    <definedName name="ES6_26" localSheetId="31">#REF!</definedName>
    <definedName name="ES6_26" localSheetId="32">#REF!</definedName>
    <definedName name="ES6_26" localSheetId="33">#REF!</definedName>
    <definedName name="ES6_26" localSheetId="34">#REF!</definedName>
    <definedName name="ES6_26" localSheetId="35">#REF!</definedName>
    <definedName name="ES6_26" localSheetId="36">#REF!</definedName>
    <definedName name="ES6_26" localSheetId="37">#REF!</definedName>
    <definedName name="ES6_26" localSheetId="8">#REF!</definedName>
    <definedName name="ES6_26" localSheetId="9">#REF!</definedName>
    <definedName name="ES6_26" localSheetId="10">#REF!</definedName>
    <definedName name="ES6_26">#REF!</definedName>
    <definedName name="ES6_27" localSheetId="4">#REF!</definedName>
    <definedName name="ES6_27" localSheetId="11">#REF!</definedName>
    <definedName name="ES6_27" localSheetId="12">#REF!</definedName>
    <definedName name="ES6_27" localSheetId="13">#REF!</definedName>
    <definedName name="ES6_27" localSheetId="14">#REF!</definedName>
    <definedName name="ES6_27" localSheetId="15">#REF!</definedName>
    <definedName name="ES6_27" localSheetId="16">#REF!</definedName>
    <definedName name="ES6_27" localSheetId="17">#REF!</definedName>
    <definedName name="ES6_27" localSheetId="18">#REF!</definedName>
    <definedName name="ES6_27" localSheetId="19">#REF!</definedName>
    <definedName name="ES6_27" localSheetId="20">#REF!</definedName>
    <definedName name="ES6_27" localSheetId="3">#REF!</definedName>
    <definedName name="ES6_27" localSheetId="5">#REF!</definedName>
    <definedName name="ES6_27" localSheetId="6">#REF!</definedName>
    <definedName name="ES6_27" localSheetId="7">#REF!</definedName>
    <definedName name="ES6_27" localSheetId="21">#REF!</definedName>
    <definedName name="ES6_27" localSheetId="22">#REF!</definedName>
    <definedName name="ES6_27" localSheetId="23">#REF!</definedName>
    <definedName name="ES6_27" localSheetId="24">#REF!</definedName>
    <definedName name="ES6_27" localSheetId="25">#REF!</definedName>
    <definedName name="ES6_27" localSheetId="26">#REF!</definedName>
    <definedName name="ES6_27" localSheetId="27">#REF!</definedName>
    <definedName name="ES6_27" localSheetId="28">#REF!</definedName>
    <definedName name="ES6_27" localSheetId="29">#REF!</definedName>
    <definedName name="ES6_27" localSheetId="30">#REF!</definedName>
    <definedName name="ES6_27" localSheetId="31">#REF!</definedName>
    <definedName name="ES6_27" localSheetId="32">#REF!</definedName>
    <definedName name="ES6_27" localSheetId="33">#REF!</definedName>
    <definedName name="ES6_27" localSheetId="34">#REF!</definedName>
    <definedName name="ES6_27" localSheetId="35">#REF!</definedName>
    <definedName name="ES6_27" localSheetId="36">#REF!</definedName>
    <definedName name="ES6_27" localSheetId="37">#REF!</definedName>
    <definedName name="ES6_27" localSheetId="8">#REF!</definedName>
    <definedName name="ES6_27" localSheetId="9">#REF!</definedName>
    <definedName name="ES6_27" localSheetId="10">#REF!</definedName>
    <definedName name="ES6_27">#REF!</definedName>
    <definedName name="ES6_28" localSheetId="4">#REF!</definedName>
    <definedName name="ES6_28" localSheetId="11">#REF!</definedName>
    <definedName name="ES6_28" localSheetId="12">#REF!</definedName>
    <definedName name="ES6_28" localSheetId="13">#REF!</definedName>
    <definedName name="ES6_28" localSheetId="14">#REF!</definedName>
    <definedName name="ES6_28" localSheetId="15">#REF!</definedName>
    <definedName name="ES6_28" localSheetId="16">#REF!</definedName>
    <definedName name="ES6_28" localSheetId="17">#REF!</definedName>
    <definedName name="ES6_28" localSheetId="18">#REF!</definedName>
    <definedName name="ES6_28" localSheetId="19">#REF!</definedName>
    <definedName name="ES6_28" localSheetId="20">#REF!</definedName>
    <definedName name="ES6_28" localSheetId="3">#REF!</definedName>
    <definedName name="ES6_28" localSheetId="5">#REF!</definedName>
    <definedName name="ES6_28" localSheetId="6">#REF!</definedName>
    <definedName name="ES6_28" localSheetId="7">#REF!</definedName>
    <definedName name="ES6_28" localSheetId="21">#REF!</definedName>
    <definedName name="ES6_28" localSheetId="22">#REF!</definedName>
    <definedName name="ES6_28" localSheetId="23">#REF!</definedName>
    <definedName name="ES6_28" localSheetId="24">#REF!</definedName>
    <definedName name="ES6_28" localSheetId="25">#REF!</definedName>
    <definedName name="ES6_28" localSheetId="26">#REF!</definedName>
    <definedName name="ES6_28" localSheetId="27">#REF!</definedName>
    <definedName name="ES6_28" localSheetId="28">#REF!</definedName>
    <definedName name="ES6_28" localSheetId="29">#REF!</definedName>
    <definedName name="ES6_28" localSheetId="30">#REF!</definedName>
    <definedName name="ES6_28" localSheetId="31">#REF!</definedName>
    <definedName name="ES6_28" localSheetId="32">#REF!</definedName>
    <definedName name="ES6_28" localSheetId="33">#REF!</definedName>
    <definedName name="ES6_28" localSheetId="34">#REF!</definedName>
    <definedName name="ES6_28" localSheetId="35">#REF!</definedName>
    <definedName name="ES6_28" localSheetId="36">#REF!</definedName>
    <definedName name="ES6_28" localSheetId="37">#REF!</definedName>
    <definedName name="ES6_28" localSheetId="8">#REF!</definedName>
    <definedName name="ES6_28" localSheetId="9">#REF!</definedName>
    <definedName name="ES6_28" localSheetId="10">#REF!</definedName>
    <definedName name="ES6_28">#REF!</definedName>
    <definedName name="ES6_29" localSheetId="4">#REF!</definedName>
    <definedName name="ES6_29" localSheetId="11">#REF!</definedName>
    <definedName name="ES6_29" localSheetId="12">#REF!</definedName>
    <definedName name="ES6_29" localSheetId="13">#REF!</definedName>
    <definedName name="ES6_29" localSheetId="14">#REF!</definedName>
    <definedName name="ES6_29" localSheetId="15">#REF!</definedName>
    <definedName name="ES6_29" localSheetId="16">#REF!</definedName>
    <definedName name="ES6_29" localSheetId="17">#REF!</definedName>
    <definedName name="ES6_29" localSheetId="18">#REF!</definedName>
    <definedName name="ES6_29" localSheetId="19">#REF!</definedName>
    <definedName name="ES6_29" localSheetId="20">#REF!</definedName>
    <definedName name="ES6_29" localSheetId="3">#REF!</definedName>
    <definedName name="ES6_29" localSheetId="5">#REF!</definedName>
    <definedName name="ES6_29" localSheetId="6">#REF!</definedName>
    <definedName name="ES6_29" localSheetId="7">#REF!</definedName>
    <definedName name="ES6_29" localSheetId="21">#REF!</definedName>
    <definedName name="ES6_29" localSheetId="22">#REF!</definedName>
    <definedName name="ES6_29" localSheetId="23">#REF!</definedName>
    <definedName name="ES6_29" localSheetId="24">#REF!</definedName>
    <definedName name="ES6_29" localSheetId="25">#REF!</definedName>
    <definedName name="ES6_29" localSheetId="26">#REF!</definedName>
    <definedName name="ES6_29" localSheetId="27">#REF!</definedName>
    <definedName name="ES6_29" localSheetId="28">#REF!</definedName>
    <definedName name="ES6_29" localSheetId="29">#REF!</definedName>
    <definedName name="ES6_29" localSheetId="30">#REF!</definedName>
    <definedName name="ES6_29" localSheetId="31">#REF!</definedName>
    <definedName name="ES6_29" localSheetId="32">#REF!</definedName>
    <definedName name="ES6_29" localSheetId="33">#REF!</definedName>
    <definedName name="ES6_29" localSheetId="34">#REF!</definedName>
    <definedName name="ES6_29" localSheetId="35">#REF!</definedName>
    <definedName name="ES6_29" localSheetId="36">#REF!</definedName>
    <definedName name="ES6_29" localSheetId="37">#REF!</definedName>
    <definedName name="ES6_29" localSheetId="8">#REF!</definedName>
    <definedName name="ES6_29" localSheetId="9">#REF!</definedName>
    <definedName name="ES6_29" localSheetId="10">#REF!</definedName>
    <definedName name="ES6_29">#REF!</definedName>
    <definedName name="ES6_3" localSheetId="4">#REF!</definedName>
    <definedName name="ES6_3" localSheetId="11">#REF!</definedName>
    <definedName name="ES6_3" localSheetId="12">#REF!</definedName>
    <definedName name="ES6_3" localSheetId="13">#REF!</definedName>
    <definedName name="ES6_3" localSheetId="14">#REF!</definedName>
    <definedName name="ES6_3" localSheetId="15">#REF!</definedName>
    <definedName name="ES6_3" localSheetId="16">#REF!</definedName>
    <definedName name="ES6_3" localSheetId="17">#REF!</definedName>
    <definedName name="ES6_3" localSheetId="18">#REF!</definedName>
    <definedName name="ES6_3" localSheetId="19">#REF!</definedName>
    <definedName name="ES6_3" localSheetId="20">#REF!</definedName>
    <definedName name="ES6_3" localSheetId="3">#REF!</definedName>
    <definedName name="ES6_3" localSheetId="5">#REF!</definedName>
    <definedName name="ES6_3" localSheetId="6">#REF!</definedName>
    <definedName name="ES6_3" localSheetId="7">#REF!</definedName>
    <definedName name="ES6_3" localSheetId="21">#REF!</definedName>
    <definedName name="ES6_3" localSheetId="22">#REF!</definedName>
    <definedName name="ES6_3" localSheetId="23">#REF!</definedName>
    <definedName name="ES6_3" localSheetId="24">#REF!</definedName>
    <definedName name="ES6_3" localSheetId="25">#REF!</definedName>
    <definedName name="ES6_3" localSheetId="26">#REF!</definedName>
    <definedName name="ES6_3" localSheetId="27">#REF!</definedName>
    <definedName name="ES6_3" localSheetId="28">#REF!</definedName>
    <definedName name="ES6_3" localSheetId="29">#REF!</definedName>
    <definedName name="ES6_3" localSheetId="30">#REF!</definedName>
    <definedName name="ES6_3" localSheetId="31">#REF!</definedName>
    <definedName name="ES6_3" localSheetId="32">#REF!</definedName>
    <definedName name="ES6_3" localSheetId="33">#REF!</definedName>
    <definedName name="ES6_3" localSheetId="34">#REF!</definedName>
    <definedName name="ES6_3" localSheetId="35">#REF!</definedName>
    <definedName name="ES6_3" localSheetId="36">#REF!</definedName>
    <definedName name="ES6_3" localSheetId="37">#REF!</definedName>
    <definedName name="ES6_3" localSheetId="8">#REF!</definedName>
    <definedName name="ES6_3" localSheetId="9">#REF!</definedName>
    <definedName name="ES6_3" localSheetId="10">#REF!</definedName>
    <definedName name="ES6_3">#REF!</definedName>
    <definedName name="ES6_30" localSheetId="4">#REF!</definedName>
    <definedName name="ES6_30" localSheetId="11">#REF!</definedName>
    <definedName name="ES6_30" localSheetId="12">#REF!</definedName>
    <definedName name="ES6_30" localSheetId="13">#REF!</definedName>
    <definedName name="ES6_30" localSheetId="14">#REF!</definedName>
    <definedName name="ES6_30" localSheetId="15">#REF!</definedName>
    <definedName name="ES6_30" localSheetId="16">#REF!</definedName>
    <definedName name="ES6_30" localSheetId="17">#REF!</definedName>
    <definedName name="ES6_30" localSheetId="18">#REF!</definedName>
    <definedName name="ES6_30" localSheetId="19">#REF!</definedName>
    <definedName name="ES6_30" localSheetId="20">#REF!</definedName>
    <definedName name="ES6_30" localSheetId="3">#REF!</definedName>
    <definedName name="ES6_30" localSheetId="5">#REF!</definedName>
    <definedName name="ES6_30" localSheetId="6">#REF!</definedName>
    <definedName name="ES6_30" localSheetId="7">#REF!</definedName>
    <definedName name="ES6_30" localSheetId="21">#REF!</definedName>
    <definedName name="ES6_30" localSheetId="22">#REF!</definedName>
    <definedName name="ES6_30" localSheetId="23">#REF!</definedName>
    <definedName name="ES6_30" localSheetId="24">#REF!</definedName>
    <definedName name="ES6_30" localSheetId="25">#REF!</definedName>
    <definedName name="ES6_30" localSheetId="26">#REF!</definedName>
    <definedName name="ES6_30" localSheetId="27">#REF!</definedName>
    <definedName name="ES6_30" localSheetId="28">#REF!</definedName>
    <definedName name="ES6_30" localSheetId="29">#REF!</definedName>
    <definedName name="ES6_30" localSheetId="30">#REF!</definedName>
    <definedName name="ES6_30" localSheetId="31">#REF!</definedName>
    <definedName name="ES6_30" localSheetId="32">#REF!</definedName>
    <definedName name="ES6_30" localSheetId="33">#REF!</definedName>
    <definedName name="ES6_30" localSheetId="34">#REF!</definedName>
    <definedName name="ES6_30" localSheetId="35">#REF!</definedName>
    <definedName name="ES6_30" localSheetId="36">#REF!</definedName>
    <definedName name="ES6_30" localSheetId="37">#REF!</definedName>
    <definedName name="ES6_30" localSheetId="8">#REF!</definedName>
    <definedName name="ES6_30" localSheetId="9">#REF!</definedName>
    <definedName name="ES6_30" localSheetId="10">#REF!</definedName>
    <definedName name="ES6_30">#REF!</definedName>
    <definedName name="ES6_31" localSheetId="4">#REF!</definedName>
    <definedName name="ES6_31" localSheetId="11">#REF!</definedName>
    <definedName name="ES6_31" localSheetId="12">#REF!</definedName>
    <definedName name="ES6_31" localSheetId="13">#REF!</definedName>
    <definedName name="ES6_31" localSheetId="14">#REF!</definedName>
    <definedName name="ES6_31" localSheetId="15">#REF!</definedName>
    <definedName name="ES6_31" localSheetId="16">#REF!</definedName>
    <definedName name="ES6_31" localSheetId="17">#REF!</definedName>
    <definedName name="ES6_31" localSheetId="18">#REF!</definedName>
    <definedName name="ES6_31" localSheetId="19">#REF!</definedName>
    <definedName name="ES6_31" localSheetId="20">#REF!</definedName>
    <definedName name="ES6_31" localSheetId="3">#REF!</definedName>
    <definedName name="ES6_31" localSheetId="5">#REF!</definedName>
    <definedName name="ES6_31" localSheetId="6">#REF!</definedName>
    <definedName name="ES6_31" localSheetId="7">#REF!</definedName>
    <definedName name="ES6_31" localSheetId="21">#REF!</definedName>
    <definedName name="ES6_31" localSheetId="22">#REF!</definedName>
    <definedName name="ES6_31" localSheetId="23">#REF!</definedName>
    <definedName name="ES6_31" localSheetId="24">#REF!</definedName>
    <definedName name="ES6_31" localSheetId="25">#REF!</definedName>
    <definedName name="ES6_31" localSheetId="26">#REF!</definedName>
    <definedName name="ES6_31" localSheetId="27">#REF!</definedName>
    <definedName name="ES6_31" localSheetId="28">#REF!</definedName>
    <definedName name="ES6_31" localSheetId="29">#REF!</definedName>
    <definedName name="ES6_31" localSheetId="30">#REF!</definedName>
    <definedName name="ES6_31" localSheetId="31">#REF!</definedName>
    <definedName name="ES6_31" localSheetId="32">#REF!</definedName>
    <definedName name="ES6_31" localSheetId="33">#REF!</definedName>
    <definedName name="ES6_31" localSheetId="34">#REF!</definedName>
    <definedName name="ES6_31" localSheetId="35">#REF!</definedName>
    <definedName name="ES6_31" localSheetId="36">#REF!</definedName>
    <definedName name="ES6_31" localSheetId="37">#REF!</definedName>
    <definedName name="ES6_31" localSheetId="8">#REF!</definedName>
    <definedName name="ES6_31" localSheetId="9">#REF!</definedName>
    <definedName name="ES6_31" localSheetId="10">#REF!</definedName>
    <definedName name="ES6_31">#REF!</definedName>
    <definedName name="ES6_32" localSheetId="4">#REF!</definedName>
    <definedName name="ES6_32" localSheetId="11">#REF!</definedName>
    <definedName name="ES6_32" localSheetId="12">#REF!</definedName>
    <definedName name="ES6_32" localSheetId="13">#REF!</definedName>
    <definedName name="ES6_32" localSheetId="14">#REF!</definedName>
    <definedName name="ES6_32" localSheetId="15">#REF!</definedName>
    <definedName name="ES6_32" localSheetId="16">#REF!</definedName>
    <definedName name="ES6_32" localSheetId="17">#REF!</definedName>
    <definedName name="ES6_32" localSheetId="18">#REF!</definedName>
    <definedName name="ES6_32" localSheetId="19">#REF!</definedName>
    <definedName name="ES6_32" localSheetId="20">#REF!</definedName>
    <definedName name="ES6_32" localSheetId="3">#REF!</definedName>
    <definedName name="ES6_32" localSheetId="5">#REF!</definedName>
    <definedName name="ES6_32" localSheetId="6">#REF!</definedName>
    <definedName name="ES6_32" localSheetId="7">#REF!</definedName>
    <definedName name="ES6_32" localSheetId="21">#REF!</definedName>
    <definedName name="ES6_32" localSheetId="22">#REF!</definedName>
    <definedName name="ES6_32" localSheetId="23">#REF!</definedName>
    <definedName name="ES6_32" localSheetId="24">#REF!</definedName>
    <definedName name="ES6_32" localSheetId="25">#REF!</definedName>
    <definedName name="ES6_32" localSheetId="26">#REF!</definedName>
    <definedName name="ES6_32" localSheetId="27">#REF!</definedName>
    <definedName name="ES6_32" localSheetId="28">#REF!</definedName>
    <definedName name="ES6_32" localSheetId="29">#REF!</definedName>
    <definedName name="ES6_32" localSheetId="30">#REF!</definedName>
    <definedName name="ES6_32" localSheetId="31">#REF!</definedName>
    <definedName name="ES6_32" localSheetId="32">#REF!</definedName>
    <definedName name="ES6_32" localSheetId="33">#REF!</definedName>
    <definedName name="ES6_32" localSheetId="34">#REF!</definedName>
    <definedName name="ES6_32" localSheetId="35">#REF!</definedName>
    <definedName name="ES6_32" localSheetId="36">#REF!</definedName>
    <definedName name="ES6_32" localSheetId="37">#REF!</definedName>
    <definedName name="ES6_32" localSheetId="8">#REF!</definedName>
    <definedName name="ES6_32" localSheetId="9">#REF!</definedName>
    <definedName name="ES6_32" localSheetId="10">#REF!</definedName>
    <definedName name="ES6_32">#REF!</definedName>
    <definedName name="ES6_33" localSheetId="4">#REF!</definedName>
    <definedName name="ES6_33" localSheetId="11">#REF!</definedName>
    <definedName name="ES6_33" localSheetId="12">#REF!</definedName>
    <definedName name="ES6_33" localSheetId="13">#REF!</definedName>
    <definedName name="ES6_33" localSheetId="14">#REF!</definedName>
    <definedName name="ES6_33" localSheetId="15">#REF!</definedName>
    <definedName name="ES6_33" localSheetId="16">#REF!</definedName>
    <definedName name="ES6_33" localSheetId="17">#REF!</definedName>
    <definedName name="ES6_33" localSheetId="18">#REF!</definedName>
    <definedName name="ES6_33" localSheetId="19">#REF!</definedName>
    <definedName name="ES6_33" localSheetId="20">#REF!</definedName>
    <definedName name="ES6_33" localSheetId="3">#REF!</definedName>
    <definedName name="ES6_33" localSheetId="5">#REF!</definedName>
    <definedName name="ES6_33" localSheetId="6">#REF!</definedName>
    <definedName name="ES6_33" localSheetId="7">#REF!</definedName>
    <definedName name="ES6_33" localSheetId="21">#REF!</definedName>
    <definedName name="ES6_33" localSheetId="22">#REF!</definedName>
    <definedName name="ES6_33" localSheetId="23">#REF!</definedName>
    <definedName name="ES6_33" localSheetId="24">#REF!</definedName>
    <definedName name="ES6_33" localSheetId="25">#REF!</definedName>
    <definedName name="ES6_33" localSheetId="26">#REF!</definedName>
    <definedName name="ES6_33" localSheetId="27">#REF!</definedName>
    <definedName name="ES6_33" localSheetId="28">#REF!</definedName>
    <definedName name="ES6_33" localSheetId="29">#REF!</definedName>
    <definedName name="ES6_33" localSheetId="30">#REF!</definedName>
    <definedName name="ES6_33" localSheetId="31">#REF!</definedName>
    <definedName name="ES6_33" localSheetId="32">#REF!</definedName>
    <definedName name="ES6_33" localSheetId="33">#REF!</definedName>
    <definedName name="ES6_33" localSheetId="34">#REF!</definedName>
    <definedName name="ES6_33" localSheetId="35">#REF!</definedName>
    <definedName name="ES6_33" localSheetId="36">#REF!</definedName>
    <definedName name="ES6_33" localSheetId="37">#REF!</definedName>
    <definedName name="ES6_33" localSheetId="8">#REF!</definedName>
    <definedName name="ES6_33" localSheetId="9">#REF!</definedName>
    <definedName name="ES6_33" localSheetId="10">#REF!</definedName>
    <definedName name="ES6_33">#REF!</definedName>
    <definedName name="ES6_34" localSheetId="4">#REF!</definedName>
    <definedName name="ES6_34" localSheetId="11">#REF!</definedName>
    <definedName name="ES6_34" localSheetId="12">#REF!</definedName>
    <definedName name="ES6_34" localSheetId="13">#REF!</definedName>
    <definedName name="ES6_34" localSheetId="14">#REF!</definedName>
    <definedName name="ES6_34" localSheetId="15">#REF!</definedName>
    <definedName name="ES6_34" localSheetId="16">#REF!</definedName>
    <definedName name="ES6_34" localSheetId="17">#REF!</definedName>
    <definedName name="ES6_34" localSheetId="18">#REF!</definedName>
    <definedName name="ES6_34" localSheetId="19">#REF!</definedName>
    <definedName name="ES6_34" localSheetId="20">#REF!</definedName>
    <definedName name="ES6_34" localSheetId="3">#REF!</definedName>
    <definedName name="ES6_34" localSheetId="5">#REF!</definedName>
    <definedName name="ES6_34" localSheetId="6">#REF!</definedName>
    <definedName name="ES6_34" localSheetId="7">#REF!</definedName>
    <definedName name="ES6_34" localSheetId="21">#REF!</definedName>
    <definedName name="ES6_34" localSheetId="22">#REF!</definedName>
    <definedName name="ES6_34" localSheetId="23">#REF!</definedName>
    <definedName name="ES6_34" localSheetId="24">#REF!</definedName>
    <definedName name="ES6_34" localSheetId="25">#REF!</definedName>
    <definedName name="ES6_34" localSheetId="26">#REF!</definedName>
    <definedName name="ES6_34" localSheetId="27">#REF!</definedName>
    <definedName name="ES6_34" localSheetId="28">#REF!</definedName>
    <definedName name="ES6_34" localSheetId="29">#REF!</definedName>
    <definedName name="ES6_34" localSheetId="30">#REF!</definedName>
    <definedName name="ES6_34" localSheetId="31">#REF!</definedName>
    <definedName name="ES6_34" localSheetId="32">#REF!</definedName>
    <definedName name="ES6_34" localSheetId="33">#REF!</definedName>
    <definedName name="ES6_34" localSheetId="34">#REF!</definedName>
    <definedName name="ES6_34" localSheetId="35">#REF!</definedName>
    <definedName name="ES6_34" localSheetId="36">#REF!</definedName>
    <definedName name="ES6_34" localSheetId="37">#REF!</definedName>
    <definedName name="ES6_34" localSheetId="8">#REF!</definedName>
    <definedName name="ES6_34" localSheetId="9">#REF!</definedName>
    <definedName name="ES6_34" localSheetId="10">#REF!</definedName>
    <definedName name="ES6_34">#REF!</definedName>
    <definedName name="ES6_35" localSheetId="4">#REF!</definedName>
    <definedName name="ES6_35" localSheetId="11">#REF!</definedName>
    <definedName name="ES6_35" localSheetId="12">#REF!</definedName>
    <definedName name="ES6_35" localSheetId="13">#REF!</definedName>
    <definedName name="ES6_35" localSheetId="14">#REF!</definedName>
    <definedName name="ES6_35" localSheetId="15">#REF!</definedName>
    <definedName name="ES6_35" localSheetId="16">#REF!</definedName>
    <definedName name="ES6_35" localSheetId="17">#REF!</definedName>
    <definedName name="ES6_35" localSheetId="18">#REF!</definedName>
    <definedName name="ES6_35" localSheetId="19">#REF!</definedName>
    <definedName name="ES6_35" localSheetId="20">#REF!</definedName>
    <definedName name="ES6_35" localSheetId="3">#REF!</definedName>
    <definedName name="ES6_35" localSheetId="5">#REF!</definedName>
    <definedName name="ES6_35" localSheetId="6">#REF!</definedName>
    <definedName name="ES6_35" localSheetId="7">#REF!</definedName>
    <definedName name="ES6_35" localSheetId="21">#REF!</definedName>
    <definedName name="ES6_35" localSheetId="22">#REF!</definedName>
    <definedName name="ES6_35" localSheetId="23">#REF!</definedName>
    <definedName name="ES6_35" localSheetId="24">#REF!</definedName>
    <definedName name="ES6_35" localSheetId="25">#REF!</definedName>
    <definedName name="ES6_35" localSheetId="26">#REF!</definedName>
    <definedName name="ES6_35" localSheetId="27">#REF!</definedName>
    <definedName name="ES6_35" localSheetId="28">#REF!</definedName>
    <definedName name="ES6_35" localSheetId="29">#REF!</definedName>
    <definedName name="ES6_35" localSheetId="30">#REF!</definedName>
    <definedName name="ES6_35" localSheetId="31">#REF!</definedName>
    <definedName name="ES6_35" localSheetId="32">#REF!</definedName>
    <definedName name="ES6_35" localSheetId="33">#REF!</definedName>
    <definedName name="ES6_35" localSheetId="34">#REF!</definedName>
    <definedName name="ES6_35" localSheetId="35">#REF!</definedName>
    <definedName name="ES6_35" localSheetId="36">#REF!</definedName>
    <definedName name="ES6_35" localSheetId="37">#REF!</definedName>
    <definedName name="ES6_35" localSheetId="8">#REF!</definedName>
    <definedName name="ES6_35" localSheetId="9">#REF!</definedName>
    <definedName name="ES6_35" localSheetId="10">#REF!</definedName>
    <definedName name="ES6_35">#REF!</definedName>
    <definedName name="ES6_36" localSheetId="4">#REF!</definedName>
    <definedName name="ES6_36" localSheetId="11">#REF!</definedName>
    <definedName name="ES6_36" localSheetId="12">#REF!</definedName>
    <definedName name="ES6_36" localSheetId="13">#REF!</definedName>
    <definedName name="ES6_36" localSheetId="14">#REF!</definedName>
    <definedName name="ES6_36" localSheetId="15">#REF!</definedName>
    <definedName name="ES6_36" localSheetId="16">#REF!</definedName>
    <definedName name="ES6_36" localSheetId="17">#REF!</definedName>
    <definedName name="ES6_36" localSheetId="18">#REF!</definedName>
    <definedName name="ES6_36" localSheetId="19">#REF!</definedName>
    <definedName name="ES6_36" localSheetId="20">#REF!</definedName>
    <definedName name="ES6_36" localSheetId="3">#REF!</definedName>
    <definedName name="ES6_36" localSheetId="5">#REF!</definedName>
    <definedName name="ES6_36" localSheetId="6">#REF!</definedName>
    <definedName name="ES6_36" localSheetId="7">#REF!</definedName>
    <definedName name="ES6_36" localSheetId="21">#REF!</definedName>
    <definedName name="ES6_36" localSheetId="22">#REF!</definedName>
    <definedName name="ES6_36" localSheetId="23">#REF!</definedName>
    <definedName name="ES6_36" localSheetId="24">#REF!</definedName>
    <definedName name="ES6_36" localSheetId="25">#REF!</definedName>
    <definedName name="ES6_36" localSheetId="26">#REF!</definedName>
    <definedName name="ES6_36" localSheetId="27">#REF!</definedName>
    <definedName name="ES6_36" localSheetId="28">#REF!</definedName>
    <definedName name="ES6_36" localSheetId="29">#REF!</definedName>
    <definedName name="ES6_36" localSheetId="30">#REF!</definedName>
    <definedName name="ES6_36" localSheetId="31">#REF!</definedName>
    <definedName name="ES6_36" localSheetId="32">#REF!</definedName>
    <definedName name="ES6_36" localSheetId="33">#REF!</definedName>
    <definedName name="ES6_36" localSheetId="34">#REF!</definedName>
    <definedName name="ES6_36" localSheetId="35">#REF!</definedName>
    <definedName name="ES6_36" localSheetId="36">#REF!</definedName>
    <definedName name="ES6_36" localSheetId="37">#REF!</definedName>
    <definedName name="ES6_36" localSheetId="8">#REF!</definedName>
    <definedName name="ES6_36" localSheetId="9">#REF!</definedName>
    <definedName name="ES6_36" localSheetId="10">#REF!</definedName>
    <definedName name="ES6_36">#REF!</definedName>
    <definedName name="ES6_37" localSheetId="4">#REF!</definedName>
    <definedName name="ES6_37" localSheetId="11">#REF!</definedName>
    <definedName name="ES6_37" localSheetId="12">#REF!</definedName>
    <definedName name="ES6_37" localSheetId="13">#REF!</definedName>
    <definedName name="ES6_37" localSheetId="14">#REF!</definedName>
    <definedName name="ES6_37" localSheetId="15">#REF!</definedName>
    <definedName name="ES6_37" localSheetId="16">#REF!</definedName>
    <definedName name="ES6_37" localSheetId="17">#REF!</definedName>
    <definedName name="ES6_37" localSheetId="18">#REF!</definedName>
    <definedName name="ES6_37" localSheetId="19">#REF!</definedName>
    <definedName name="ES6_37" localSheetId="20">#REF!</definedName>
    <definedName name="ES6_37" localSheetId="3">#REF!</definedName>
    <definedName name="ES6_37" localSheetId="5">#REF!</definedName>
    <definedName name="ES6_37" localSheetId="6">#REF!</definedName>
    <definedName name="ES6_37" localSheetId="7">#REF!</definedName>
    <definedName name="ES6_37" localSheetId="21">#REF!</definedName>
    <definedName name="ES6_37" localSheetId="22">#REF!</definedName>
    <definedName name="ES6_37" localSheetId="23">#REF!</definedName>
    <definedName name="ES6_37" localSheetId="24">#REF!</definedName>
    <definedName name="ES6_37" localSheetId="25">#REF!</definedName>
    <definedName name="ES6_37" localSheetId="26">#REF!</definedName>
    <definedName name="ES6_37" localSheetId="27">#REF!</definedName>
    <definedName name="ES6_37" localSheetId="28">#REF!</definedName>
    <definedName name="ES6_37" localSheetId="29">#REF!</definedName>
    <definedName name="ES6_37" localSheetId="30">#REF!</definedName>
    <definedName name="ES6_37" localSheetId="31">#REF!</definedName>
    <definedName name="ES6_37" localSheetId="32">#REF!</definedName>
    <definedName name="ES6_37" localSheetId="33">#REF!</definedName>
    <definedName name="ES6_37" localSheetId="34">#REF!</definedName>
    <definedName name="ES6_37" localSheetId="35">#REF!</definedName>
    <definedName name="ES6_37" localSheetId="36">#REF!</definedName>
    <definedName name="ES6_37" localSheetId="37">#REF!</definedName>
    <definedName name="ES6_37" localSheetId="8">#REF!</definedName>
    <definedName name="ES6_37" localSheetId="9">#REF!</definedName>
    <definedName name="ES6_37" localSheetId="10">#REF!</definedName>
    <definedName name="ES6_37">#REF!</definedName>
    <definedName name="ES6_38" localSheetId="4">#REF!</definedName>
    <definedName name="ES6_38" localSheetId="11">#REF!</definedName>
    <definedName name="ES6_38" localSheetId="12">#REF!</definedName>
    <definedName name="ES6_38" localSheetId="13">#REF!</definedName>
    <definedName name="ES6_38" localSheetId="14">#REF!</definedName>
    <definedName name="ES6_38" localSheetId="15">#REF!</definedName>
    <definedName name="ES6_38" localSheetId="16">#REF!</definedName>
    <definedName name="ES6_38" localSheetId="17">#REF!</definedName>
    <definedName name="ES6_38" localSheetId="18">#REF!</definedName>
    <definedName name="ES6_38" localSheetId="19">#REF!</definedName>
    <definedName name="ES6_38" localSheetId="20">#REF!</definedName>
    <definedName name="ES6_38" localSheetId="3">#REF!</definedName>
    <definedName name="ES6_38" localSheetId="5">#REF!</definedName>
    <definedName name="ES6_38" localSheetId="6">#REF!</definedName>
    <definedName name="ES6_38" localSheetId="7">#REF!</definedName>
    <definedName name="ES6_38" localSheetId="21">#REF!</definedName>
    <definedName name="ES6_38" localSheetId="22">#REF!</definedName>
    <definedName name="ES6_38" localSheetId="23">#REF!</definedName>
    <definedName name="ES6_38" localSheetId="24">#REF!</definedName>
    <definedName name="ES6_38" localSheetId="25">#REF!</definedName>
    <definedName name="ES6_38" localSheetId="26">#REF!</definedName>
    <definedName name="ES6_38" localSheetId="27">#REF!</definedName>
    <definedName name="ES6_38" localSheetId="28">#REF!</definedName>
    <definedName name="ES6_38" localSheetId="29">#REF!</definedName>
    <definedName name="ES6_38" localSheetId="30">#REF!</definedName>
    <definedName name="ES6_38" localSheetId="31">#REF!</definedName>
    <definedName name="ES6_38" localSheetId="32">#REF!</definedName>
    <definedName name="ES6_38" localSheetId="33">#REF!</definedName>
    <definedName name="ES6_38" localSheetId="34">#REF!</definedName>
    <definedName name="ES6_38" localSheetId="35">#REF!</definedName>
    <definedName name="ES6_38" localSheetId="36">#REF!</definedName>
    <definedName name="ES6_38" localSheetId="37">#REF!</definedName>
    <definedName name="ES6_38" localSheetId="8">#REF!</definedName>
    <definedName name="ES6_38" localSheetId="9">#REF!</definedName>
    <definedName name="ES6_38" localSheetId="10">#REF!</definedName>
    <definedName name="ES6_38">#REF!</definedName>
    <definedName name="ES6_39" localSheetId="4">#REF!</definedName>
    <definedName name="ES6_39" localSheetId="11">#REF!</definedName>
    <definedName name="ES6_39" localSheetId="12">#REF!</definedName>
    <definedName name="ES6_39" localSheetId="13">#REF!</definedName>
    <definedName name="ES6_39" localSheetId="14">#REF!</definedName>
    <definedName name="ES6_39" localSheetId="15">#REF!</definedName>
    <definedName name="ES6_39" localSheetId="16">#REF!</definedName>
    <definedName name="ES6_39" localSheetId="17">#REF!</definedName>
    <definedName name="ES6_39" localSheetId="18">#REF!</definedName>
    <definedName name="ES6_39" localSheetId="19">#REF!</definedName>
    <definedName name="ES6_39" localSheetId="20">#REF!</definedName>
    <definedName name="ES6_39" localSheetId="3">#REF!</definedName>
    <definedName name="ES6_39" localSheetId="5">#REF!</definedName>
    <definedName name="ES6_39" localSheetId="6">#REF!</definedName>
    <definedName name="ES6_39" localSheetId="7">#REF!</definedName>
    <definedName name="ES6_39" localSheetId="21">#REF!</definedName>
    <definedName name="ES6_39" localSheetId="22">#REF!</definedName>
    <definedName name="ES6_39" localSheetId="23">#REF!</definedName>
    <definedName name="ES6_39" localSheetId="24">#REF!</definedName>
    <definedName name="ES6_39" localSheetId="25">#REF!</definedName>
    <definedName name="ES6_39" localSheetId="26">#REF!</definedName>
    <definedName name="ES6_39" localSheetId="27">#REF!</definedName>
    <definedName name="ES6_39" localSheetId="28">#REF!</definedName>
    <definedName name="ES6_39" localSheetId="29">#REF!</definedName>
    <definedName name="ES6_39" localSheetId="30">#REF!</definedName>
    <definedName name="ES6_39" localSheetId="31">#REF!</definedName>
    <definedName name="ES6_39" localSheetId="32">#REF!</definedName>
    <definedName name="ES6_39" localSheetId="33">#REF!</definedName>
    <definedName name="ES6_39" localSheetId="34">#REF!</definedName>
    <definedName name="ES6_39" localSheetId="35">#REF!</definedName>
    <definedName name="ES6_39" localSheetId="36">#REF!</definedName>
    <definedName name="ES6_39" localSheetId="37">#REF!</definedName>
    <definedName name="ES6_39" localSheetId="8">#REF!</definedName>
    <definedName name="ES6_39" localSheetId="9">#REF!</definedName>
    <definedName name="ES6_39" localSheetId="10">#REF!</definedName>
    <definedName name="ES6_39">#REF!</definedName>
    <definedName name="ES6_4" localSheetId="4">#REF!</definedName>
    <definedName name="ES6_4" localSheetId="11">#REF!</definedName>
    <definedName name="ES6_4" localSheetId="12">#REF!</definedName>
    <definedName name="ES6_4" localSheetId="13">#REF!</definedName>
    <definedName name="ES6_4" localSheetId="14">#REF!</definedName>
    <definedName name="ES6_4" localSheetId="15">#REF!</definedName>
    <definedName name="ES6_4" localSheetId="16">#REF!</definedName>
    <definedName name="ES6_4" localSheetId="17">#REF!</definedName>
    <definedName name="ES6_4" localSheetId="18">#REF!</definedName>
    <definedName name="ES6_4" localSheetId="19">#REF!</definedName>
    <definedName name="ES6_4" localSheetId="20">#REF!</definedName>
    <definedName name="ES6_4" localSheetId="3">#REF!</definedName>
    <definedName name="ES6_4" localSheetId="5">#REF!</definedName>
    <definedName name="ES6_4" localSheetId="6">#REF!</definedName>
    <definedName name="ES6_4" localSheetId="7">#REF!</definedName>
    <definedName name="ES6_4" localSheetId="21">#REF!</definedName>
    <definedName name="ES6_4" localSheetId="22">#REF!</definedName>
    <definedName name="ES6_4" localSheetId="23">#REF!</definedName>
    <definedName name="ES6_4" localSheetId="24">#REF!</definedName>
    <definedName name="ES6_4" localSheetId="25">#REF!</definedName>
    <definedName name="ES6_4" localSheetId="26">#REF!</definedName>
    <definedName name="ES6_4" localSheetId="27">#REF!</definedName>
    <definedName name="ES6_4" localSheetId="28">#REF!</definedName>
    <definedName name="ES6_4" localSheetId="29">#REF!</definedName>
    <definedName name="ES6_4" localSheetId="30">#REF!</definedName>
    <definedName name="ES6_4" localSheetId="31">#REF!</definedName>
    <definedName name="ES6_4" localSheetId="32">#REF!</definedName>
    <definedName name="ES6_4" localSheetId="33">#REF!</definedName>
    <definedName name="ES6_4" localSheetId="34">#REF!</definedName>
    <definedName name="ES6_4" localSheetId="35">#REF!</definedName>
    <definedName name="ES6_4" localSheetId="36">#REF!</definedName>
    <definedName name="ES6_4" localSheetId="37">#REF!</definedName>
    <definedName name="ES6_4" localSheetId="8">#REF!</definedName>
    <definedName name="ES6_4" localSheetId="9">#REF!</definedName>
    <definedName name="ES6_4" localSheetId="10">#REF!</definedName>
    <definedName name="ES6_4">#REF!</definedName>
    <definedName name="ES6_40" localSheetId="4">#REF!</definedName>
    <definedName name="ES6_40" localSheetId="11">#REF!</definedName>
    <definedName name="ES6_40" localSheetId="12">#REF!</definedName>
    <definedName name="ES6_40" localSheetId="13">#REF!</definedName>
    <definedName name="ES6_40" localSheetId="14">#REF!</definedName>
    <definedName name="ES6_40" localSheetId="15">#REF!</definedName>
    <definedName name="ES6_40" localSheetId="16">#REF!</definedName>
    <definedName name="ES6_40" localSheetId="17">#REF!</definedName>
    <definedName name="ES6_40" localSheetId="18">#REF!</definedName>
    <definedName name="ES6_40" localSheetId="19">#REF!</definedName>
    <definedName name="ES6_40" localSheetId="20">#REF!</definedName>
    <definedName name="ES6_40" localSheetId="3">#REF!</definedName>
    <definedName name="ES6_40" localSheetId="5">#REF!</definedName>
    <definedName name="ES6_40" localSheetId="6">#REF!</definedName>
    <definedName name="ES6_40" localSheetId="7">#REF!</definedName>
    <definedName name="ES6_40" localSheetId="21">#REF!</definedName>
    <definedName name="ES6_40" localSheetId="22">#REF!</definedName>
    <definedName name="ES6_40" localSheetId="23">#REF!</definedName>
    <definedName name="ES6_40" localSheetId="24">#REF!</definedName>
    <definedName name="ES6_40" localSheetId="25">#REF!</definedName>
    <definedName name="ES6_40" localSheetId="26">#REF!</definedName>
    <definedName name="ES6_40" localSheetId="27">#REF!</definedName>
    <definedName name="ES6_40" localSheetId="28">#REF!</definedName>
    <definedName name="ES6_40" localSheetId="29">#REF!</definedName>
    <definedName name="ES6_40" localSheetId="30">#REF!</definedName>
    <definedName name="ES6_40" localSheetId="31">#REF!</definedName>
    <definedName name="ES6_40" localSheetId="32">#REF!</definedName>
    <definedName name="ES6_40" localSheetId="33">#REF!</definedName>
    <definedName name="ES6_40" localSheetId="34">#REF!</definedName>
    <definedName name="ES6_40" localSheetId="35">#REF!</definedName>
    <definedName name="ES6_40" localSheetId="36">#REF!</definedName>
    <definedName name="ES6_40" localSheetId="37">#REF!</definedName>
    <definedName name="ES6_40" localSheetId="8">#REF!</definedName>
    <definedName name="ES6_40" localSheetId="9">#REF!</definedName>
    <definedName name="ES6_40" localSheetId="10">#REF!</definedName>
    <definedName name="ES6_40">#REF!</definedName>
    <definedName name="ES6_41" localSheetId="4">#REF!</definedName>
    <definedName name="ES6_41" localSheetId="11">#REF!</definedName>
    <definedName name="ES6_41" localSheetId="12">#REF!</definedName>
    <definedName name="ES6_41" localSheetId="13">#REF!</definedName>
    <definedName name="ES6_41" localSheetId="14">#REF!</definedName>
    <definedName name="ES6_41" localSheetId="15">#REF!</definedName>
    <definedName name="ES6_41" localSheetId="16">#REF!</definedName>
    <definedName name="ES6_41" localSheetId="17">#REF!</definedName>
    <definedName name="ES6_41" localSheetId="18">#REF!</definedName>
    <definedName name="ES6_41" localSheetId="19">#REF!</definedName>
    <definedName name="ES6_41" localSheetId="20">#REF!</definedName>
    <definedName name="ES6_41" localSheetId="3">#REF!</definedName>
    <definedName name="ES6_41" localSheetId="5">#REF!</definedName>
    <definedName name="ES6_41" localSheetId="6">#REF!</definedName>
    <definedName name="ES6_41" localSheetId="7">#REF!</definedName>
    <definedName name="ES6_41" localSheetId="21">#REF!</definedName>
    <definedName name="ES6_41" localSheetId="22">#REF!</definedName>
    <definedName name="ES6_41" localSheetId="23">#REF!</definedName>
    <definedName name="ES6_41" localSheetId="24">#REF!</definedName>
    <definedName name="ES6_41" localSheetId="25">#REF!</definedName>
    <definedName name="ES6_41" localSheetId="26">#REF!</definedName>
    <definedName name="ES6_41" localSheetId="27">#REF!</definedName>
    <definedName name="ES6_41" localSheetId="28">#REF!</definedName>
    <definedName name="ES6_41" localSheetId="29">#REF!</definedName>
    <definedName name="ES6_41" localSheetId="30">#REF!</definedName>
    <definedName name="ES6_41" localSheetId="31">#REF!</definedName>
    <definedName name="ES6_41" localSheetId="32">#REF!</definedName>
    <definedName name="ES6_41" localSheetId="33">#REF!</definedName>
    <definedName name="ES6_41" localSheetId="34">#REF!</definedName>
    <definedName name="ES6_41" localSheetId="35">#REF!</definedName>
    <definedName name="ES6_41" localSheetId="36">#REF!</definedName>
    <definedName name="ES6_41" localSheetId="37">#REF!</definedName>
    <definedName name="ES6_41" localSheetId="8">#REF!</definedName>
    <definedName name="ES6_41" localSheetId="9">#REF!</definedName>
    <definedName name="ES6_41" localSheetId="10">#REF!</definedName>
    <definedName name="ES6_41">#REF!</definedName>
    <definedName name="ES6_42" localSheetId="4">#REF!</definedName>
    <definedName name="ES6_42" localSheetId="11">#REF!</definedName>
    <definedName name="ES6_42" localSheetId="12">#REF!</definedName>
    <definedName name="ES6_42" localSheetId="13">#REF!</definedName>
    <definedName name="ES6_42" localSheetId="14">#REF!</definedName>
    <definedName name="ES6_42" localSheetId="15">#REF!</definedName>
    <definedName name="ES6_42" localSheetId="16">#REF!</definedName>
    <definedName name="ES6_42" localSheetId="17">#REF!</definedName>
    <definedName name="ES6_42" localSheetId="18">#REF!</definedName>
    <definedName name="ES6_42" localSheetId="19">#REF!</definedName>
    <definedName name="ES6_42" localSheetId="20">#REF!</definedName>
    <definedName name="ES6_42" localSheetId="3">#REF!</definedName>
    <definedName name="ES6_42" localSheetId="5">#REF!</definedName>
    <definedName name="ES6_42" localSheetId="6">#REF!</definedName>
    <definedName name="ES6_42" localSheetId="7">#REF!</definedName>
    <definedName name="ES6_42" localSheetId="21">#REF!</definedName>
    <definedName name="ES6_42" localSheetId="22">#REF!</definedName>
    <definedName name="ES6_42" localSheetId="23">#REF!</definedName>
    <definedName name="ES6_42" localSheetId="24">#REF!</definedName>
    <definedName name="ES6_42" localSheetId="25">#REF!</definedName>
    <definedName name="ES6_42" localSheetId="26">#REF!</definedName>
    <definedName name="ES6_42" localSheetId="27">#REF!</definedName>
    <definedName name="ES6_42" localSheetId="28">#REF!</definedName>
    <definedName name="ES6_42" localSheetId="29">#REF!</definedName>
    <definedName name="ES6_42" localSheetId="30">#REF!</definedName>
    <definedName name="ES6_42" localSheetId="31">#REF!</definedName>
    <definedName name="ES6_42" localSheetId="32">#REF!</definedName>
    <definedName name="ES6_42" localSheetId="33">#REF!</definedName>
    <definedName name="ES6_42" localSheetId="34">#REF!</definedName>
    <definedName name="ES6_42" localSheetId="35">#REF!</definedName>
    <definedName name="ES6_42" localSheetId="36">#REF!</definedName>
    <definedName name="ES6_42" localSheetId="37">#REF!</definedName>
    <definedName name="ES6_42" localSheetId="8">#REF!</definedName>
    <definedName name="ES6_42" localSheetId="9">#REF!</definedName>
    <definedName name="ES6_42" localSheetId="10">#REF!</definedName>
    <definedName name="ES6_42">#REF!</definedName>
    <definedName name="ES6_43" localSheetId="4">#REF!</definedName>
    <definedName name="ES6_43" localSheetId="11">#REF!</definedName>
    <definedName name="ES6_43" localSheetId="12">#REF!</definedName>
    <definedName name="ES6_43" localSheetId="13">#REF!</definedName>
    <definedName name="ES6_43" localSheetId="14">#REF!</definedName>
    <definedName name="ES6_43" localSheetId="15">#REF!</definedName>
    <definedName name="ES6_43" localSheetId="16">#REF!</definedName>
    <definedName name="ES6_43" localSheetId="17">#REF!</definedName>
    <definedName name="ES6_43" localSheetId="18">#REF!</definedName>
    <definedName name="ES6_43" localSheetId="19">#REF!</definedName>
    <definedName name="ES6_43" localSheetId="20">#REF!</definedName>
    <definedName name="ES6_43" localSheetId="3">#REF!</definedName>
    <definedName name="ES6_43" localSheetId="5">#REF!</definedName>
    <definedName name="ES6_43" localSheetId="6">#REF!</definedName>
    <definedName name="ES6_43" localSheetId="7">#REF!</definedName>
    <definedName name="ES6_43" localSheetId="21">#REF!</definedName>
    <definedName name="ES6_43" localSheetId="22">#REF!</definedName>
    <definedName name="ES6_43" localSheetId="23">#REF!</definedName>
    <definedName name="ES6_43" localSheetId="24">#REF!</definedName>
    <definedName name="ES6_43" localSheetId="25">#REF!</definedName>
    <definedName name="ES6_43" localSheetId="26">#REF!</definedName>
    <definedName name="ES6_43" localSheetId="27">#REF!</definedName>
    <definedName name="ES6_43" localSheetId="28">#REF!</definedName>
    <definedName name="ES6_43" localSheetId="29">#REF!</definedName>
    <definedName name="ES6_43" localSheetId="30">#REF!</definedName>
    <definedName name="ES6_43" localSheetId="31">#REF!</definedName>
    <definedName name="ES6_43" localSheetId="32">#REF!</definedName>
    <definedName name="ES6_43" localSheetId="33">#REF!</definedName>
    <definedName name="ES6_43" localSheetId="34">#REF!</definedName>
    <definedName name="ES6_43" localSheetId="35">#REF!</definedName>
    <definedName name="ES6_43" localSheetId="36">#REF!</definedName>
    <definedName name="ES6_43" localSheetId="37">#REF!</definedName>
    <definedName name="ES6_43" localSheetId="8">#REF!</definedName>
    <definedName name="ES6_43" localSheetId="9">#REF!</definedName>
    <definedName name="ES6_43" localSheetId="10">#REF!</definedName>
    <definedName name="ES6_43">#REF!</definedName>
    <definedName name="ES6_5" localSheetId="4">#REF!</definedName>
    <definedName name="ES6_5" localSheetId="11">#REF!</definedName>
    <definedName name="ES6_5" localSheetId="12">#REF!</definedName>
    <definedName name="ES6_5" localSheetId="13">#REF!</definedName>
    <definedName name="ES6_5" localSheetId="14">#REF!</definedName>
    <definedName name="ES6_5" localSheetId="15">#REF!</definedName>
    <definedName name="ES6_5" localSheetId="16">#REF!</definedName>
    <definedName name="ES6_5" localSheetId="17">#REF!</definedName>
    <definedName name="ES6_5" localSheetId="18">#REF!</definedName>
    <definedName name="ES6_5" localSheetId="19">#REF!</definedName>
    <definedName name="ES6_5" localSheetId="20">#REF!</definedName>
    <definedName name="ES6_5" localSheetId="3">#REF!</definedName>
    <definedName name="ES6_5" localSheetId="5">#REF!</definedName>
    <definedName name="ES6_5" localSheetId="6">#REF!</definedName>
    <definedName name="ES6_5" localSheetId="7">#REF!</definedName>
    <definedName name="ES6_5" localSheetId="21">#REF!</definedName>
    <definedName name="ES6_5" localSheetId="22">#REF!</definedName>
    <definedName name="ES6_5" localSheetId="23">#REF!</definedName>
    <definedName name="ES6_5" localSheetId="24">#REF!</definedName>
    <definedName name="ES6_5" localSheetId="25">#REF!</definedName>
    <definedName name="ES6_5" localSheetId="26">#REF!</definedName>
    <definedName name="ES6_5" localSheetId="27">#REF!</definedName>
    <definedName name="ES6_5" localSheetId="28">#REF!</definedName>
    <definedName name="ES6_5" localSheetId="29">#REF!</definedName>
    <definedName name="ES6_5" localSheetId="30">#REF!</definedName>
    <definedName name="ES6_5" localSheetId="31">#REF!</definedName>
    <definedName name="ES6_5" localSheetId="32">#REF!</definedName>
    <definedName name="ES6_5" localSheetId="33">#REF!</definedName>
    <definedName name="ES6_5" localSheetId="34">#REF!</definedName>
    <definedName name="ES6_5" localSheetId="35">#REF!</definedName>
    <definedName name="ES6_5" localSheetId="36">#REF!</definedName>
    <definedName name="ES6_5" localSheetId="37">#REF!</definedName>
    <definedName name="ES6_5" localSheetId="8">#REF!</definedName>
    <definedName name="ES6_5" localSheetId="9">#REF!</definedName>
    <definedName name="ES6_5" localSheetId="10">#REF!</definedName>
    <definedName name="ES6_5">#REF!</definedName>
    <definedName name="ES6_6" localSheetId="4">#REF!</definedName>
    <definedName name="ES6_6" localSheetId="11">#REF!</definedName>
    <definedName name="ES6_6" localSheetId="12">#REF!</definedName>
    <definedName name="ES6_6" localSheetId="13">#REF!</definedName>
    <definedName name="ES6_6" localSheetId="14">#REF!</definedName>
    <definedName name="ES6_6" localSheetId="15">#REF!</definedName>
    <definedName name="ES6_6" localSheetId="16">#REF!</definedName>
    <definedName name="ES6_6" localSheetId="17">#REF!</definedName>
    <definedName name="ES6_6" localSheetId="18">#REF!</definedName>
    <definedName name="ES6_6" localSheetId="19">#REF!</definedName>
    <definedName name="ES6_6" localSheetId="20">#REF!</definedName>
    <definedName name="ES6_6" localSheetId="3">#REF!</definedName>
    <definedName name="ES6_6" localSheetId="5">#REF!</definedName>
    <definedName name="ES6_6" localSheetId="6">#REF!</definedName>
    <definedName name="ES6_6" localSheetId="7">#REF!</definedName>
    <definedName name="ES6_6" localSheetId="21">#REF!</definedName>
    <definedName name="ES6_6" localSheetId="22">#REF!</definedName>
    <definedName name="ES6_6" localSheetId="23">#REF!</definedName>
    <definedName name="ES6_6" localSheetId="24">#REF!</definedName>
    <definedName name="ES6_6" localSheetId="25">#REF!</definedName>
    <definedName name="ES6_6" localSheetId="26">#REF!</definedName>
    <definedName name="ES6_6" localSheetId="27">#REF!</definedName>
    <definedName name="ES6_6" localSheetId="28">#REF!</definedName>
    <definedName name="ES6_6" localSheetId="29">#REF!</definedName>
    <definedName name="ES6_6" localSheetId="30">#REF!</definedName>
    <definedName name="ES6_6" localSheetId="31">#REF!</definedName>
    <definedName name="ES6_6" localSheetId="32">#REF!</definedName>
    <definedName name="ES6_6" localSheetId="33">#REF!</definedName>
    <definedName name="ES6_6" localSheetId="34">#REF!</definedName>
    <definedName name="ES6_6" localSheetId="35">#REF!</definedName>
    <definedName name="ES6_6" localSheetId="36">#REF!</definedName>
    <definedName name="ES6_6" localSheetId="37">#REF!</definedName>
    <definedName name="ES6_6" localSheetId="8">#REF!</definedName>
    <definedName name="ES6_6" localSheetId="9">#REF!</definedName>
    <definedName name="ES6_6" localSheetId="10">#REF!</definedName>
    <definedName name="ES6_6">#REF!</definedName>
    <definedName name="ES6_7" localSheetId="4">#REF!</definedName>
    <definedName name="ES6_7" localSheetId="11">#REF!</definedName>
    <definedName name="ES6_7" localSheetId="12">#REF!</definedName>
    <definedName name="ES6_7" localSheetId="13">#REF!</definedName>
    <definedName name="ES6_7" localSheetId="14">#REF!</definedName>
    <definedName name="ES6_7" localSheetId="15">#REF!</definedName>
    <definedName name="ES6_7" localSheetId="16">#REF!</definedName>
    <definedName name="ES6_7" localSheetId="17">#REF!</definedName>
    <definedName name="ES6_7" localSheetId="18">#REF!</definedName>
    <definedName name="ES6_7" localSheetId="19">#REF!</definedName>
    <definedName name="ES6_7" localSheetId="20">#REF!</definedName>
    <definedName name="ES6_7" localSheetId="3">#REF!</definedName>
    <definedName name="ES6_7" localSheetId="5">#REF!</definedName>
    <definedName name="ES6_7" localSheetId="6">#REF!</definedName>
    <definedName name="ES6_7" localSheetId="7">#REF!</definedName>
    <definedName name="ES6_7" localSheetId="21">#REF!</definedName>
    <definedName name="ES6_7" localSheetId="22">#REF!</definedName>
    <definedName name="ES6_7" localSheetId="23">#REF!</definedName>
    <definedName name="ES6_7" localSheetId="24">#REF!</definedName>
    <definedName name="ES6_7" localSheetId="25">#REF!</definedName>
    <definedName name="ES6_7" localSheetId="26">#REF!</definedName>
    <definedName name="ES6_7" localSheetId="27">#REF!</definedName>
    <definedName name="ES6_7" localSheetId="28">#REF!</definedName>
    <definedName name="ES6_7" localSheetId="29">#REF!</definedName>
    <definedName name="ES6_7" localSheetId="30">#REF!</definedName>
    <definedName name="ES6_7" localSheetId="31">#REF!</definedName>
    <definedName name="ES6_7" localSheetId="32">#REF!</definedName>
    <definedName name="ES6_7" localSheetId="33">#REF!</definedName>
    <definedName name="ES6_7" localSheetId="34">#REF!</definedName>
    <definedName name="ES6_7" localSheetId="35">#REF!</definedName>
    <definedName name="ES6_7" localSheetId="36">#REF!</definedName>
    <definedName name="ES6_7" localSheetId="37">#REF!</definedName>
    <definedName name="ES6_7" localSheetId="8">#REF!</definedName>
    <definedName name="ES6_7" localSheetId="9">#REF!</definedName>
    <definedName name="ES6_7" localSheetId="10">#REF!</definedName>
    <definedName name="ES6_7">#REF!</definedName>
    <definedName name="ES6_8" localSheetId="4">#REF!</definedName>
    <definedName name="ES6_8" localSheetId="11">#REF!</definedName>
    <definedName name="ES6_8" localSheetId="12">#REF!</definedName>
    <definedName name="ES6_8" localSheetId="13">#REF!</definedName>
    <definedName name="ES6_8" localSheetId="14">#REF!</definedName>
    <definedName name="ES6_8" localSheetId="15">#REF!</definedName>
    <definedName name="ES6_8" localSheetId="16">#REF!</definedName>
    <definedName name="ES6_8" localSheetId="17">#REF!</definedName>
    <definedName name="ES6_8" localSheetId="18">#REF!</definedName>
    <definedName name="ES6_8" localSheetId="19">#REF!</definedName>
    <definedName name="ES6_8" localSheetId="20">#REF!</definedName>
    <definedName name="ES6_8" localSheetId="3">#REF!</definedName>
    <definedName name="ES6_8" localSheetId="5">#REF!</definedName>
    <definedName name="ES6_8" localSheetId="6">#REF!</definedName>
    <definedName name="ES6_8" localSheetId="7">#REF!</definedName>
    <definedName name="ES6_8" localSheetId="21">#REF!</definedName>
    <definedName name="ES6_8" localSheetId="22">#REF!</definedName>
    <definedName name="ES6_8" localSheetId="23">#REF!</definedName>
    <definedName name="ES6_8" localSheetId="24">#REF!</definedName>
    <definedName name="ES6_8" localSheetId="25">#REF!</definedName>
    <definedName name="ES6_8" localSheetId="26">#REF!</definedName>
    <definedName name="ES6_8" localSheetId="27">#REF!</definedName>
    <definedName name="ES6_8" localSheetId="28">#REF!</definedName>
    <definedName name="ES6_8" localSheetId="29">#REF!</definedName>
    <definedName name="ES6_8" localSheetId="30">#REF!</definedName>
    <definedName name="ES6_8" localSheetId="31">#REF!</definedName>
    <definedName name="ES6_8" localSheetId="32">#REF!</definedName>
    <definedName name="ES6_8" localSheetId="33">#REF!</definedName>
    <definedName name="ES6_8" localSheetId="34">#REF!</definedName>
    <definedName name="ES6_8" localSheetId="35">#REF!</definedName>
    <definedName name="ES6_8" localSheetId="36">#REF!</definedName>
    <definedName name="ES6_8" localSheetId="37">#REF!</definedName>
    <definedName name="ES6_8" localSheetId="8">#REF!</definedName>
    <definedName name="ES6_8" localSheetId="9">#REF!</definedName>
    <definedName name="ES6_8" localSheetId="10">#REF!</definedName>
    <definedName name="ES6_8">#REF!</definedName>
    <definedName name="ES6_9" localSheetId="4">#REF!</definedName>
    <definedName name="ES6_9" localSheetId="11">#REF!</definedName>
    <definedName name="ES6_9" localSheetId="12">#REF!</definedName>
    <definedName name="ES6_9" localSheetId="13">#REF!</definedName>
    <definedName name="ES6_9" localSheetId="14">#REF!</definedName>
    <definedName name="ES6_9" localSheetId="15">#REF!</definedName>
    <definedName name="ES6_9" localSheetId="16">#REF!</definedName>
    <definedName name="ES6_9" localSheetId="17">#REF!</definedName>
    <definedName name="ES6_9" localSheetId="18">#REF!</definedName>
    <definedName name="ES6_9" localSheetId="19">#REF!</definedName>
    <definedName name="ES6_9" localSheetId="20">#REF!</definedName>
    <definedName name="ES6_9" localSheetId="3">#REF!</definedName>
    <definedName name="ES6_9" localSheetId="5">#REF!</definedName>
    <definedName name="ES6_9" localSheetId="6">#REF!</definedName>
    <definedName name="ES6_9" localSheetId="7">#REF!</definedName>
    <definedName name="ES6_9" localSheetId="21">#REF!</definedName>
    <definedName name="ES6_9" localSheetId="22">#REF!</definedName>
    <definedName name="ES6_9" localSheetId="23">#REF!</definedName>
    <definedName name="ES6_9" localSheetId="24">#REF!</definedName>
    <definedName name="ES6_9" localSheetId="25">#REF!</definedName>
    <definedName name="ES6_9" localSheetId="26">#REF!</definedName>
    <definedName name="ES6_9" localSheetId="27">#REF!</definedName>
    <definedName name="ES6_9" localSheetId="28">#REF!</definedName>
    <definedName name="ES6_9" localSheetId="29">#REF!</definedName>
    <definedName name="ES6_9" localSheetId="30">#REF!</definedName>
    <definedName name="ES6_9" localSheetId="31">#REF!</definedName>
    <definedName name="ES6_9" localSheetId="32">#REF!</definedName>
    <definedName name="ES6_9" localSheetId="33">#REF!</definedName>
    <definedName name="ES6_9" localSheetId="34">#REF!</definedName>
    <definedName name="ES6_9" localSheetId="35">#REF!</definedName>
    <definedName name="ES6_9" localSheetId="36">#REF!</definedName>
    <definedName name="ES6_9" localSheetId="37">#REF!</definedName>
    <definedName name="ES6_9" localSheetId="8">#REF!</definedName>
    <definedName name="ES6_9" localSheetId="9">#REF!</definedName>
    <definedName name="ES6_9" localSheetId="10">#REF!</definedName>
    <definedName name="ES6_9">#REF!</definedName>
    <definedName name="ESC" localSheetId="0">IF('JUSTIFICACIONES TECNICAS'!_456=9,[0]!CAP,"")</definedName>
    <definedName name="ESC" localSheetId="4">IF('NP1'!_456=9,[0]!CAP,"")</definedName>
    <definedName name="ESC" localSheetId="11">IF([0]!_456=9,[0]!CAP,"")</definedName>
    <definedName name="ESC" localSheetId="12">IF([0]!_456=9,[0]!CAP,"")</definedName>
    <definedName name="ESC" localSheetId="13">IF([0]!_456=9,[0]!CAP,"")</definedName>
    <definedName name="ESC" localSheetId="14">IF([0]!_456=9,[0]!CAP,"")</definedName>
    <definedName name="ESC" localSheetId="15">IF([0]!_456=9,[0]!CAP,"")</definedName>
    <definedName name="ESC" localSheetId="16">IF([0]!_456=9,[0]!CAP,"")</definedName>
    <definedName name="ESC" localSheetId="17">IF([0]!_456=9,[0]!CAP,"")</definedName>
    <definedName name="ESC" localSheetId="18">IF([0]!_456=9,[0]!CAP,"")</definedName>
    <definedName name="ESC" localSheetId="19">IF([0]!_456=9,[0]!CAP,"")</definedName>
    <definedName name="ESC" localSheetId="20">IF([0]!_456=9,[0]!CAP,"")</definedName>
    <definedName name="ESC" localSheetId="3">IF([0]!______DMD1=9,[0]!FES,"")</definedName>
    <definedName name="ESC" localSheetId="5">IF([0]!______DMD1=9,[0]!FES,"")</definedName>
    <definedName name="ESC" localSheetId="6">IF([0]!______DMD1=9,[0]!FES,"")</definedName>
    <definedName name="ESC" localSheetId="7">IF([0]!______DMD1=9,[0]!FES,"")</definedName>
    <definedName name="ESC" localSheetId="21">IF([0]!_456=9,[0]!CAP,"")</definedName>
    <definedName name="ESC" localSheetId="22">IF([0]!_456=9,[0]!CAP,"")</definedName>
    <definedName name="ESC" localSheetId="23">IF([0]!_456=9,[0]!CAP,"")</definedName>
    <definedName name="ESC" localSheetId="24">IF([0]!_456=9,[0]!CAP,"")</definedName>
    <definedName name="ESC" localSheetId="25">IF([0]!_456=9,[0]!CAP,"")</definedName>
    <definedName name="ESC" localSheetId="26">IF([0]!_456=9,[0]!CAP,"")</definedName>
    <definedName name="ESC" localSheetId="27">IF([0]!_456=9,[0]!CAP,"")</definedName>
    <definedName name="ESC" localSheetId="28">IF([0]!_456=9,[0]!CAP,"")</definedName>
    <definedName name="ESC" localSheetId="29">IF([0]!_456=9,[0]!CAP,"")</definedName>
    <definedName name="ESC" localSheetId="30">IF('NP9'!______DMD1=9,[0]!FES,"")</definedName>
    <definedName name="ESC" localSheetId="31">IF([0]!______DMD1=9,[0]!FES,"")</definedName>
    <definedName name="ESC" localSheetId="32">IF([0]!______DMD1=9,[0]!FES,"")</definedName>
    <definedName name="ESC" localSheetId="33">IF([0]!______DMD1=9,[0]!FES,"")</definedName>
    <definedName name="ESC" localSheetId="34">#N/A</definedName>
    <definedName name="ESC" localSheetId="35">IF([0]!______DMD1=9,[0]!FES,"")</definedName>
    <definedName name="ESC" localSheetId="36">IF([0]!______DMD1=9,[0]!FES,"")</definedName>
    <definedName name="ESC" localSheetId="37">IF([0]!______DMD1=9,[0]!FES,"")</definedName>
    <definedName name="ESC" localSheetId="8">IF([0]!_456=9,[0]!CAP,"")</definedName>
    <definedName name="ESC" localSheetId="9">IF([0]!_456=9,[0]!CAP,"")</definedName>
    <definedName name="ESC" localSheetId="10">IF([0]!_456=9,[0]!CAP,"")</definedName>
    <definedName name="ESC">IF([0]!_456=9,[0]!CAP,"")</definedName>
    <definedName name="ESMALTE" localSheetId="0">#REF!</definedName>
    <definedName name="ESMALTE" localSheetId="4">#REF!</definedName>
    <definedName name="ESMALTE" localSheetId="11">#REF!</definedName>
    <definedName name="ESMALTE" localSheetId="12">#REF!</definedName>
    <definedName name="ESMALTE" localSheetId="13">#REF!</definedName>
    <definedName name="ESMALTE" localSheetId="14">#REF!</definedName>
    <definedName name="ESMALTE" localSheetId="15">#REF!</definedName>
    <definedName name="ESMALTE" localSheetId="16">#REF!</definedName>
    <definedName name="ESMALTE" localSheetId="17">#REF!</definedName>
    <definedName name="ESMALTE" localSheetId="18">#REF!</definedName>
    <definedName name="ESMALTE" localSheetId="19">#REF!</definedName>
    <definedName name="ESMALTE" localSheetId="20">#REF!</definedName>
    <definedName name="ESMALTE" localSheetId="3">#REF!</definedName>
    <definedName name="ESMALTE" localSheetId="5">#REF!</definedName>
    <definedName name="ESMALTE" localSheetId="6">#REF!</definedName>
    <definedName name="ESMALTE" localSheetId="7">#REF!</definedName>
    <definedName name="ESMALTE" localSheetId="21">#REF!</definedName>
    <definedName name="ESMALTE" localSheetId="22">#REF!</definedName>
    <definedName name="ESMALTE" localSheetId="23">#REF!</definedName>
    <definedName name="ESMALTE" localSheetId="24">#REF!</definedName>
    <definedName name="ESMALTE" localSheetId="25">#REF!</definedName>
    <definedName name="ESMALTE" localSheetId="26">#REF!</definedName>
    <definedName name="ESMALTE" localSheetId="27">#REF!</definedName>
    <definedName name="ESMALTE" localSheetId="28">#REF!</definedName>
    <definedName name="ESMALTE" localSheetId="29">#REF!</definedName>
    <definedName name="ESMALTE" localSheetId="30">#REF!</definedName>
    <definedName name="ESMALTE" localSheetId="31">#REF!</definedName>
    <definedName name="ESMALTE" localSheetId="32">#REF!</definedName>
    <definedName name="ESMALTE" localSheetId="33">#REF!</definedName>
    <definedName name="ESMALTE" localSheetId="34">#REF!</definedName>
    <definedName name="ESMALTE" localSheetId="35">#REF!</definedName>
    <definedName name="ESMALTE" localSheetId="36">#REF!</definedName>
    <definedName name="ESMALTE" localSheetId="37">#REF!</definedName>
    <definedName name="ESMALTE" localSheetId="8">#REF!</definedName>
    <definedName name="ESMALTE" localSheetId="9">#REF!</definedName>
    <definedName name="ESMALTE" localSheetId="10">#REF!</definedName>
    <definedName name="ESMALTE">#REF!</definedName>
    <definedName name="ESPESORPLACAS" localSheetId="0">#REF!</definedName>
    <definedName name="ESPESORPLACAS" localSheetId="4">#REF!</definedName>
    <definedName name="ESPESORPLACAS" localSheetId="11">#REF!</definedName>
    <definedName name="ESPESORPLACAS" localSheetId="12">#REF!</definedName>
    <definedName name="ESPESORPLACAS" localSheetId="13">#REF!</definedName>
    <definedName name="ESPESORPLACAS" localSheetId="14">#REF!</definedName>
    <definedName name="ESPESORPLACAS" localSheetId="15">#REF!</definedName>
    <definedName name="ESPESORPLACAS" localSheetId="16">#REF!</definedName>
    <definedName name="ESPESORPLACAS" localSheetId="17">#REF!</definedName>
    <definedName name="ESPESORPLACAS" localSheetId="18">#REF!</definedName>
    <definedName name="ESPESORPLACAS" localSheetId="19">#REF!</definedName>
    <definedName name="ESPESORPLACAS" localSheetId="20">#REF!</definedName>
    <definedName name="ESPESORPLACAS" localSheetId="3">#REF!</definedName>
    <definedName name="ESPESORPLACAS" localSheetId="5">#REF!</definedName>
    <definedName name="ESPESORPLACAS" localSheetId="6">#REF!</definedName>
    <definedName name="ESPESORPLACAS" localSheetId="7">#REF!</definedName>
    <definedName name="ESPESORPLACAS" localSheetId="21">#REF!</definedName>
    <definedName name="ESPESORPLACAS" localSheetId="22">#REF!</definedName>
    <definedName name="ESPESORPLACAS" localSheetId="23">#REF!</definedName>
    <definedName name="ESPESORPLACAS" localSheetId="24">#REF!</definedName>
    <definedName name="ESPESORPLACAS" localSheetId="25">#REF!</definedName>
    <definedName name="ESPESORPLACAS" localSheetId="26">#REF!</definedName>
    <definedName name="ESPESORPLACAS" localSheetId="27">#REF!</definedName>
    <definedName name="ESPESORPLACAS" localSheetId="28">#REF!</definedName>
    <definedName name="ESPESORPLACAS" localSheetId="29">#REF!</definedName>
    <definedName name="ESPESORPLACAS" localSheetId="30">#REF!</definedName>
    <definedName name="ESPESORPLACAS" localSheetId="31">#REF!</definedName>
    <definedName name="ESPESORPLACAS" localSheetId="32">#REF!</definedName>
    <definedName name="ESPESORPLACAS" localSheetId="33">#REF!</definedName>
    <definedName name="ESPESORPLACAS" localSheetId="34">#REF!</definedName>
    <definedName name="ESPESORPLACAS" localSheetId="35">#REF!</definedName>
    <definedName name="ESPESORPLACAS" localSheetId="36">#REF!</definedName>
    <definedName name="ESPESORPLACAS" localSheetId="37">#REF!</definedName>
    <definedName name="ESPESORPLACAS" localSheetId="8">#REF!</definedName>
    <definedName name="ESPESORPLACAS" localSheetId="9">#REF!</definedName>
    <definedName name="ESPESORPLACAS" localSheetId="10">#REF!</definedName>
    <definedName name="ESPESORPLACAS">#REF!</definedName>
    <definedName name="ESRE" localSheetId="3">NP2.1!ERR</definedName>
    <definedName name="ESRE" localSheetId="5">NP2.2!ERR</definedName>
    <definedName name="ESRE" localSheetId="6">NP2.3!ERR</definedName>
    <definedName name="ESRE" localSheetId="7">NP2.4!ERR</definedName>
    <definedName name="ESRE" localSheetId="30">'NP39'!ERR</definedName>
    <definedName name="ESRE" localSheetId="31">'NP42'!ERR</definedName>
    <definedName name="ESRE" localSheetId="32">'NP48'!ERR</definedName>
    <definedName name="ESRE" localSheetId="33">'NP49'!ERR</definedName>
    <definedName name="ESRE" localSheetId="34">'NP50'!ERR</definedName>
    <definedName name="ESRE" localSheetId="35">'NP51'!ERR</definedName>
    <definedName name="ESRE" localSheetId="36">'NP52'!ERR</definedName>
    <definedName name="ESRE" localSheetId="37">'NP53'!ERR</definedName>
    <definedName name="ESRE">#N/A</definedName>
    <definedName name="EST_PRO_UIS" localSheetId="0">#REF!</definedName>
    <definedName name="EST_PRO_UIS" localSheetId="4">#REF!</definedName>
    <definedName name="EST_PRO_UIS" localSheetId="11">#REF!</definedName>
    <definedName name="EST_PRO_UIS" localSheetId="12">#REF!</definedName>
    <definedName name="EST_PRO_UIS" localSheetId="13">#REF!</definedName>
    <definedName name="EST_PRO_UIS" localSheetId="14">#REF!</definedName>
    <definedName name="EST_PRO_UIS" localSheetId="15">#REF!</definedName>
    <definedName name="EST_PRO_UIS" localSheetId="16">#REF!</definedName>
    <definedName name="EST_PRO_UIS" localSheetId="17">#REF!</definedName>
    <definedName name="EST_PRO_UIS" localSheetId="18">#REF!</definedName>
    <definedName name="EST_PRO_UIS" localSheetId="19">#REF!</definedName>
    <definedName name="EST_PRO_UIS" localSheetId="20">#REF!</definedName>
    <definedName name="EST_PRO_UIS" localSheetId="3">#REF!</definedName>
    <definedName name="EST_PRO_UIS" localSheetId="5">#REF!</definedName>
    <definedName name="EST_PRO_UIS" localSheetId="6">#REF!</definedName>
    <definedName name="EST_PRO_UIS" localSheetId="7">#REF!</definedName>
    <definedName name="EST_PRO_UIS" localSheetId="21">#REF!</definedName>
    <definedName name="EST_PRO_UIS" localSheetId="22">#REF!</definedName>
    <definedName name="EST_PRO_UIS" localSheetId="23">#REF!</definedName>
    <definedName name="EST_PRO_UIS" localSheetId="24">#REF!</definedName>
    <definedName name="EST_PRO_UIS" localSheetId="25">#REF!</definedName>
    <definedName name="EST_PRO_UIS" localSheetId="26">#REF!</definedName>
    <definedName name="EST_PRO_UIS" localSheetId="27">#REF!</definedName>
    <definedName name="EST_PRO_UIS" localSheetId="28">#REF!</definedName>
    <definedName name="EST_PRO_UIS" localSheetId="29">#REF!</definedName>
    <definedName name="EST_PRO_UIS" localSheetId="30">#REF!</definedName>
    <definedName name="EST_PRO_UIS" localSheetId="31">#REF!</definedName>
    <definedName name="EST_PRO_UIS" localSheetId="32">#REF!</definedName>
    <definedName name="EST_PRO_UIS" localSheetId="33">#REF!</definedName>
    <definedName name="EST_PRO_UIS" localSheetId="34">#REF!</definedName>
    <definedName name="EST_PRO_UIS" localSheetId="35">#REF!</definedName>
    <definedName name="EST_PRO_UIS" localSheetId="36">#REF!</definedName>
    <definedName name="EST_PRO_UIS" localSheetId="37">#REF!</definedName>
    <definedName name="EST_PRO_UIS" localSheetId="8">#REF!</definedName>
    <definedName name="EST_PRO_UIS" localSheetId="9">#REF!</definedName>
    <definedName name="EST_PRO_UIS" localSheetId="10">#REF!</definedName>
    <definedName name="EST_PRO_UIS">#REF!</definedName>
    <definedName name="ESTAC" localSheetId="0">#REF!</definedName>
    <definedName name="ESTAC" localSheetId="4">#REF!</definedName>
    <definedName name="ESTAC" localSheetId="11">#REF!</definedName>
    <definedName name="ESTAC" localSheetId="12">#REF!</definedName>
    <definedName name="ESTAC" localSheetId="13">#REF!</definedName>
    <definedName name="ESTAC" localSheetId="14">#REF!</definedName>
    <definedName name="ESTAC" localSheetId="15">#REF!</definedName>
    <definedName name="ESTAC" localSheetId="16">#REF!</definedName>
    <definedName name="ESTAC" localSheetId="17">#REF!</definedName>
    <definedName name="ESTAC" localSheetId="18">#REF!</definedName>
    <definedName name="ESTAC" localSheetId="19">#REF!</definedName>
    <definedName name="ESTAC" localSheetId="20">#REF!</definedName>
    <definedName name="ESTAC" localSheetId="3">#REF!</definedName>
    <definedName name="ESTAC" localSheetId="5">#REF!</definedName>
    <definedName name="ESTAC" localSheetId="6">#REF!</definedName>
    <definedName name="ESTAC" localSheetId="7">#REF!</definedName>
    <definedName name="ESTAC" localSheetId="21">#REF!</definedName>
    <definedName name="ESTAC" localSheetId="22">#REF!</definedName>
    <definedName name="ESTAC" localSheetId="23">#REF!</definedName>
    <definedName name="ESTAC" localSheetId="24">#REF!</definedName>
    <definedName name="ESTAC" localSheetId="25">#REF!</definedName>
    <definedName name="ESTAC" localSheetId="26">#REF!</definedName>
    <definedName name="ESTAC" localSheetId="27">#REF!</definedName>
    <definedName name="ESTAC" localSheetId="28">#REF!</definedName>
    <definedName name="ESTAC" localSheetId="29">#REF!</definedName>
    <definedName name="ESTAC" localSheetId="30">#REF!</definedName>
    <definedName name="ESTAC" localSheetId="31">#REF!</definedName>
    <definedName name="ESTAC" localSheetId="32">#REF!</definedName>
    <definedName name="ESTAC" localSheetId="33">#REF!</definedName>
    <definedName name="ESTAC" localSheetId="34">#REF!</definedName>
    <definedName name="ESTAC" localSheetId="35">#REF!</definedName>
    <definedName name="ESTAC" localSheetId="36">#REF!</definedName>
    <definedName name="ESTAC" localSheetId="37">#REF!</definedName>
    <definedName name="ESTAC" localSheetId="8">#REF!</definedName>
    <definedName name="ESTAC" localSheetId="9">#REF!</definedName>
    <definedName name="ESTAC" localSheetId="10">#REF!</definedName>
    <definedName name="ESTAC">#REF!</definedName>
    <definedName name="ESTADO_ACUEDUCTO" localSheetId="0">#REF!</definedName>
    <definedName name="ESTADO_ACUEDUCTO" localSheetId="4">#REF!</definedName>
    <definedName name="ESTADO_ACUEDUCTO" localSheetId="11">#REF!</definedName>
    <definedName name="ESTADO_ACUEDUCTO" localSheetId="12">#REF!</definedName>
    <definedName name="ESTADO_ACUEDUCTO" localSheetId="13">#REF!</definedName>
    <definedName name="ESTADO_ACUEDUCTO" localSheetId="14">#REF!</definedName>
    <definedName name="ESTADO_ACUEDUCTO" localSheetId="15">#REF!</definedName>
    <definedName name="ESTADO_ACUEDUCTO" localSheetId="16">#REF!</definedName>
    <definedName name="ESTADO_ACUEDUCTO" localSheetId="17">#REF!</definedName>
    <definedName name="ESTADO_ACUEDUCTO" localSheetId="18">#REF!</definedName>
    <definedName name="ESTADO_ACUEDUCTO" localSheetId="19">#REF!</definedName>
    <definedName name="ESTADO_ACUEDUCTO" localSheetId="20">#REF!</definedName>
    <definedName name="ESTADO_ACUEDUCTO" localSheetId="3">#REF!</definedName>
    <definedName name="ESTADO_ACUEDUCTO" localSheetId="5">#REF!</definedName>
    <definedName name="ESTADO_ACUEDUCTO" localSheetId="6">#REF!</definedName>
    <definedName name="ESTADO_ACUEDUCTO" localSheetId="7">#REF!</definedName>
    <definedName name="ESTADO_ACUEDUCTO" localSheetId="21">#REF!</definedName>
    <definedName name="ESTADO_ACUEDUCTO" localSheetId="22">#REF!</definedName>
    <definedName name="ESTADO_ACUEDUCTO" localSheetId="23">#REF!</definedName>
    <definedName name="ESTADO_ACUEDUCTO" localSheetId="24">#REF!</definedName>
    <definedName name="ESTADO_ACUEDUCTO" localSheetId="25">#REF!</definedName>
    <definedName name="ESTADO_ACUEDUCTO" localSheetId="26">#REF!</definedName>
    <definedName name="ESTADO_ACUEDUCTO" localSheetId="27">#REF!</definedName>
    <definedName name="ESTADO_ACUEDUCTO" localSheetId="28">#REF!</definedName>
    <definedName name="ESTADO_ACUEDUCTO" localSheetId="29">#REF!</definedName>
    <definedName name="ESTADO_ACUEDUCTO" localSheetId="30">#REF!</definedName>
    <definedName name="ESTADO_ACUEDUCTO" localSheetId="31">#REF!</definedName>
    <definedName name="ESTADO_ACUEDUCTO" localSheetId="32">#REF!</definedName>
    <definedName name="ESTADO_ACUEDUCTO" localSheetId="33">#REF!</definedName>
    <definedName name="ESTADO_ACUEDUCTO" localSheetId="34">#REF!</definedName>
    <definedName name="ESTADO_ACUEDUCTO" localSheetId="35">#REF!</definedName>
    <definedName name="ESTADO_ACUEDUCTO" localSheetId="36">#REF!</definedName>
    <definedName name="ESTADO_ACUEDUCTO" localSheetId="37">#REF!</definedName>
    <definedName name="ESTADO_ACUEDUCTO" localSheetId="8">#REF!</definedName>
    <definedName name="ESTADO_ACUEDUCTO" localSheetId="9">#REF!</definedName>
    <definedName name="ESTADO_ACUEDUCTO" localSheetId="10">#REF!</definedName>
    <definedName name="ESTADO_ACUEDUCTO">#REF!</definedName>
    <definedName name="ESTADO_ALCANTARILLADO" localSheetId="4">#REF!</definedName>
    <definedName name="ESTADO_ALCANTARILLADO" localSheetId="11">#REF!</definedName>
    <definedName name="ESTADO_ALCANTARILLADO" localSheetId="12">#REF!</definedName>
    <definedName name="ESTADO_ALCANTARILLADO" localSheetId="13">#REF!</definedName>
    <definedName name="ESTADO_ALCANTARILLADO" localSheetId="14">#REF!</definedName>
    <definedName name="ESTADO_ALCANTARILLADO" localSheetId="15">#REF!</definedName>
    <definedName name="ESTADO_ALCANTARILLADO" localSheetId="16">#REF!</definedName>
    <definedName name="ESTADO_ALCANTARILLADO" localSheetId="17">#REF!</definedName>
    <definedName name="ESTADO_ALCANTARILLADO" localSheetId="18">#REF!</definedName>
    <definedName name="ESTADO_ALCANTARILLADO" localSheetId="19">#REF!</definedName>
    <definedName name="ESTADO_ALCANTARILLADO" localSheetId="20">#REF!</definedName>
    <definedName name="ESTADO_ALCANTARILLADO" localSheetId="3">#REF!</definedName>
    <definedName name="ESTADO_ALCANTARILLADO" localSheetId="5">#REF!</definedName>
    <definedName name="ESTADO_ALCANTARILLADO" localSheetId="6">#REF!</definedName>
    <definedName name="ESTADO_ALCANTARILLADO" localSheetId="7">#REF!</definedName>
    <definedName name="ESTADO_ALCANTARILLADO" localSheetId="21">#REF!</definedName>
    <definedName name="ESTADO_ALCANTARILLADO" localSheetId="22">#REF!</definedName>
    <definedName name="ESTADO_ALCANTARILLADO" localSheetId="23">#REF!</definedName>
    <definedName name="ESTADO_ALCANTARILLADO" localSheetId="24">#REF!</definedName>
    <definedName name="ESTADO_ALCANTARILLADO" localSheetId="25">#REF!</definedName>
    <definedName name="ESTADO_ALCANTARILLADO" localSheetId="26">#REF!</definedName>
    <definedName name="ESTADO_ALCANTARILLADO" localSheetId="27">#REF!</definedName>
    <definedName name="ESTADO_ALCANTARILLADO" localSheetId="28">#REF!</definedName>
    <definedName name="ESTADO_ALCANTARILLADO" localSheetId="29">#REF!</definedName>
    <definedName name="ESTADO_ALCANTARILLADO" localSheetId="30">#REF!</definedName>
    <definedName name="ESTADO_ALCANTARILLADO" localSheetId="31">#REF!</definedName>
    <definedName name="ESTADO_ALCANTARILLADO" localSheetId="32">#REF!</definedName>
    <definedName name="ESTADO_ALCANTARILLADO" localSheetId="33">#REF!</definedName>
    <definedName name="ESTADO_ALCANTARILLADO" localSheetId="34">#REF!</definedName>
    <definedName name="ESTADO_ALCANTARILLADO" localSheetId="35">#REF!</definedName>
    <definedName name="ESTADO_ALCANTARILLADO" localSheetId="36">#REF!</definedName>
    <definedName name="ESTADO_ALCANTARILLADO" localSheetId="37">#REF!</definedName>
    <definedName name="ESTADO_ALCANTARILLADO" localSheetId="8">#REF!</definedName>
    <definedName name="ESTADO_ALCANTARILLADO" localSheetId="9">#REF!</definedName>
    <definedName name="ESTADO_ALCANTARILLADO" localSheetId="10">#REF!</definedName>
    <definedName name="ESTADO_ALCANTARILLADO">#REF!</definedName>
    <definedName name="Estado1" localSheetId="4">#REF!</definedName>
    <definedName name="Estado1" localSheetId="11">#REF!</definedName>
    <definedName name="Estado1" localSheetId="12">#REF!</definedName>
    <definedName name="Estado1" localSheetId="13">#REF!</definedName>
    <definedName name="Estado1" localSheetId="14">#REF!</definedName>
    <definedName name="Estado1" localSheetId="15">#REF!</definedName>
    <definedName name="Estado1" localSheetId="16">#REF!</definedName>
    <definedName name="Estado1" localSheetId="17">#REF!</definedName>
    <definedName name="Estado1" localSheetId="18">#REF!</definedName>
    <definedName name="Estado1" localSheetId="19">#REF!</definedName>
    <definedName name="Estado1" localSheetId="20">#REF!</definedName>
    <definedName name="Estado1" localSheetId="3">#REF!</definedName>
    <definedName name="Estado1" localSheetId="5">#REF!</definedName>
    <definedName name="Estado1" localSheetId="6">#REF!</definedName>
    <definedName name="Estado1" localSheetId="7">#REF!</definedName>
    <definedName name="Estado1" localSheetId="21">#REF!</definedName>
    <definedName name="Estado1" localSheetId="22">#REF!</definedName>
    <definedName name="Estado1" localSheetId="23">#REF!</definedName>
    <definedName name="Estado1" localSheetId="24">#REF!</definedName>
    <definedName name="Estado1" localSheetId="25">#REF!</definedName>
    <definedName name="Estado1" localSheetId="26">#REF!</definedName>
    <definedName name="Estado1" localSheetId="27">#REF!</definedName>
    <definedName name="Estado1" localSheetId="28">#REF!</definedName>
    <definedName name="Estado1" localSheetId="29">#REF!</definedName>
    <definedName name="Estado1" localSheetId="30">#REF!</definedName>
    <definedName name="Estado1" localSheetId="31">#REF!</definedName>
    <definedName name="Estado1" localSheetId="32">#REF!</definedName>
    <definedName name="Estado1" localSheetId="33">#REF!</definedName>
    <definedName name="Estado1" localSheetId="34">#REF!</definedName>
    <definedName name="Estado1" localSheetId="35">#REF!</definedName>
    <definedName name="Estado1" localSheetId="36">#REF!</definedName>
    <definedName name="Estado1" localSheetId="37">#REF!</definedName>
    <definedName name="Estado1" localSheetId="8">#REF!</definedName>
    <definedName name="Estado1" localSheetId="9">#REF!</definedName>
    <definedName name="Estado1" localSheetId="10">#REF!</definedName>
    <definedName name="Estado1">#REF!</definedName>
    <definedName name="ESTAMPILLAS" localSheetId="4">#REF!</definedName>
    <definedName name="ESTAMPILLAS" localSheetId="11">#REF!</definedName>
    <definedName name="ESTAMPILLAS" localSheetId="12">#REF!</definedName>
    <definedName name="ESTAMPILLAS" localSheetId="13">#REF!</definedName>
    <definedName name="ESTAMPILLAS" localSheetId="14">#REF!</definedName>
    <definedName name="ESTAMPILLAS" localSheetId="15">#REF!</definedName>
    <definedName name="ESTAMPILLAS" localSheetId="16">#REF!</definedName>
    <definedName name="ESTAMPILLAS" localSheetId="17">#REF!</definedName>
    <definedName name="ESTAMPILLAS" localSheetId="18">#REF!</definedName>
    <definedName name="ESTAMPILLAS" localSheetId="19">#REF!</definedName>
    <definedName name="ESTAMPILLAS" localSheetId="20">#REF!</definedName>
    <definedName name="ESTAMPILLAS" localSheetId="3">#REF!</definedName>
    <definedName name="ESTAMPILLAS" localSheetId="5">#REF!</definedName>
    <definedName name="ESTAMPILLAS" localSheetId="6">#REF!</definedName>
    <definedName name="ESTAMPILLAS" localSheetId="7">#REF!</definedName>
    <definedName name="ESTAMPILLAS" localSheetId="21">#REF!</definedName>
    <definedName name="ESTAMPILLAS" localSheetId="22">#REF!</definedName>
    <definedName name="ESTAMPILLAS" localSheetId="23">#REF!</definedName>
    <definedName name="ESTAMPILLAS" localSheetId="24">#REF!</definedName>
    <definedName name="ESTAMPILLAS" localSheetId="25">#REF!</definedName>
    <definedName name="ESTAMPILLAS" localSheetId="26">#REF!</definedName>
    <definedName name="ESTAMPILLAS" localSheetId="27">#REF!</definedName>
    <definedName name="ESTAMPILLAS" localSheetId="28">#REF!</definedName>
    <definedName name="ESTAMPILLAS" localSheetId="29">#REF!</definedName>
    <definedName name="ESTAMPILLAS" localSheetId="30">#REF!</definedName>
    <definedName name="ESTAMPILLAS" localSheetId="31">#REF!</definedName>
    <definedName name="ESTAMPILLAS" localSheetId="32">#REF!</definedName>
    <definedName name="ESTAMPILLAS" localSheetId="33">#REF!</definedName>
    <definedName name="ESTAMPILLAS" localSheetId="34">#REF!</definedName>
    <definedName name="ESTAMPILLAS" localSheetId="35">#REF!</definedName>
    <definedName name="ESTAMPILLAS" localSheetId="36">#REF!</definedName>
    <definedName name="ESTAMPILLAS" localSheetId="37">#REF!</definedName>
    <definedName name="ESTAMPILLAS" localSheetId="8">#REF!</definedName>
    <definedName name="ESTAMPILLAS" localSheetId="9">#REF!</definedName>
    <definedName name="ESTAMPILLAS" localSheetId="10">#REF!</definedName>
    <definedName name="ESTAMPILLAS">#REF!</definedName>
    <definedName name="ESTOP" localSheetId="4">#REF!</definedName>
    <definedName name="ESTOP" localSheetId="11">#REF!</definedName>
    <definedName name="ESTOP" localSheetId="12">#REF!</definedName>
    <definedName name="ESTOP" localSheetId="13">#REF!</definedName>
    <definedName name="ESTOP" localSheetId="14">#REF!</definedName>
    <definedName name="ESTOP" localSheetId="15">#REF!</definedName>
    <definedName name="ESTOP" localSheetId="16">#REF!</definedName>
    <definedName name="ESTOP" localSheetId="17">#REF!</definedName>
    <definedName name="ESTOP" localSheetId="18">#REF!</definedName>
    <definedName name="ESTOP" localSheetId="19">#REF!</definedName>
    <definedName name="ESTOP" localSheetId="20">#REF!</definedName>
    <definedName name="ESTOP" localSheetId="3">#REF!</definedName>
    <definedName name="ESTOP" localSheetId="5">#REF!</definedName>
    <definedName name="ESTOP" localSheetId="6">#REF!</definedName>
    <definedName name="ESTOP" localSheetId="7">#REF!</definedName>
    <definedName name="ESTOP" localSheetId="21">#REF!</definedName>
    <definedName name="ESTOP" localSheetId="22">#REF!</definedName>
    <definedName name="ESTOP" localSheetId="23">#REF!</definedName>
    <definedName name="ESTOP" localSheetId="24">#REF!</definedName>
    <definedName name="ESTOP" localSheetId="25">#REF!</definedName>
    <definedName name="ESTOP" localSheetId="26">#REF!</definedName>
    <definedName name="ESTOP" localSheetId="27">#REF!</definedName>
    <definedName name="ESTOP" localSheetId="28">#REF!</definedName>
    <definedName name="ESTOP" localSheetId="29">#REF!</definedName>
    <definedName name="ESTOP" localSheetId="30">#REF!</definedName>
    <definedName name="ESTOP" localSheetId="31">#REF!</definedName>
    <definedName name="ESTOP" localSheetId="32">#REF!</definedName>
    <definedName name="ESTOP" localSheetId="33">#REF!</definedName>
    <definedName name="ESTOP" localSheetId="34">#REF!</definedName>
    <definedName name="ESTOP" localSheetId="35">#REF!</definedName>
    <definedName name="ESTOP" localSheetId="36">#REF!</definedName>
    <definedName name="ESTOP" localSheetId="37">#REF!</definedName>
    <definedName name="ESTOP" localSheetId="8">#REF!</definedName>
    <definedName name="ESTOP" localSheetId="9">#REF!</definedName>
    <definedName name="ESTOP" localSheetId="10">#REF!</definedName>
    <definedName name="ESTOP">#REF!</definedName>
    <definedName name="ET" localSheetId="0" hidden="1">{"MG-2002-F1",#N/A,FALSE,"PPU-Telemig";"MG-2002-F2",#N/A,FALSE,"PPU-Telemig";"MG-2002-F3",#N/A,FALSE,"PPU-Telemig";"MG-2002-F4",#N/A,FALSE,"PPU-Telemig";"MG-2003-F1",#N/A,FALSE,"PPU-Telemig";"MG-2004-F1",#N/A,FALSE,"PPU-Telemig"}</definedName>
    <definedName name="ET" localSheetId="4" hidden="1">{"MG-2002-F1",#N/A,FALSE,"PPU-Telemig";"MG-2002-F2",#N/A,FALSE,"PPU-Telemig";"MG-2002-F3",#N/A,FALSE,"PPU-Telemig";"MG-2002-F4",#N/A,FALSE,"PPU-Telemig";"MG-2003-F1",#N/A,FALSE,"PPU-Telemig";"MG-2004-F1",#N/A,FALSE,"PPU-Telemig"}</definedName>
    <definedName name="ET" localSheetId="3" hidden="1">{"MG-2002-F1",#N/A,FALSE,"PPU-Telemig";"MG-2002-F2",#N/A,FALSE,"PPU-Telemig";"MG-2002-F3",#N/A,FALSE,"PPU-Telemig";"MG-2002-F4",#N/A,FALSE,"PPU-Telemig";"MG-2003-F1",#N/A,FALSE,"PPU-Telemig";"MG-2004-F1",#N/A,FALSE,"PPU-Telemig"}</definedName>
    <definedName name="ET" localSheetId="5" hidden="1">{"MG-2002-F1",#N/A,FALSE,"PPU-Telemig";"MG-2002-F2",#N/A,FALSE,"PPU-Telemig";"MG-2002-F3",#N/A,FALSE,"PPU-Telemig";"MG-2002-F4",#N/A,FALSE,"PPU-Telemig";"MG-2003-F1",#N/A,FALSE,"PPU-Telemig";"MG-2004-F1",#N/A,FALSE,"PPU-Telemig"}</definedName>
    <definedName name="ET" localSheetId="6" hidden="1">{"MG-2002-F1",#N/A,FALSE,"PPU-Telemig";"MG-2002-F2",#N/A,FALSE,"PPU-Telemig";"MG-2002-F3",#N/A,FALSE,"PPU-Telemig";"MG-2002-F4",#N/A,FALSE,"PPU-Telemig";"MG-2003-F1",#N/A,FALSE,"PPU-Telemig";"MG-2004-F1",#N/A,FALSE,"PPU-Telemig"}</definedName>
    <definedName name="ET" localSheetId="7" hidden="1">{"MG-2002-F1",#N/A,FALSE,"PPU-Telemig";"MG-2002-F2",#N/A,FALSE,"PPU-Telemig";"MG-2002-F3",#N/A,FALSE,"PPU-Telemig";"MG-2002-F4",#N/A,FALSE,"PPU-Telemig";"MG-2003-F1",#N/A,FALSE,"PPU-Telemig";"MG-2004-F1",#N/A,FALSE,"PPU-Telemig"}</definedName>
    <definedName name="ET" localSheetId="30" hidden="1">{"MG-2002-F1",#N/A,FALSE,"PPU-Telemig";"MG-2002-F2",#N/A,FALSE,"PPU-Telemig";"MG-2002-F3",#N/A,FALSE,"PPU-Telemig";"MG-2002-F4",#N/A,FALSE,"PPU-Telemig";"MG-2003-F1",#N/A,FALSE,"PPU-Telemig";"MG-2004-F1",#N/A,FALSE,"PPU-Telemig"}</definedName>
    <definedName name="ET" localSheetId="31" hidden="1">{"MG-2002-F1",#N/A,FALSE,"PPU-Telemig";"MG-2002-F2",#N/A,FALSE,"PPU-Telemig";"MG-2002-F3",#N/A,FALSE,"PPU-Telemig";"MG-2002-F4",#N/A,FALSE,"PPU-Telemig";"MG-2003-F1",#N/A,FALSE,"PPU-Telemig";"MG-2004-F1",#N/A,FALSE,"PPU-Telemig"}</definedName>
    <definedName name="ET" localSheetId="32" hidden="1">{"MG-2002-F1",#N/A,FALSE,"PPU-Telemig";"MG-2002-F2",#N/A,FALSE,"PPU-Telemig";"MG-2002-F3",#N/A,FALSE,"PPU-Telemig";"MG-2002-F4",#N/A,FALSE,"PPU-Telemig";"MG-2003-F1",#N/A,FALSE,"PPU-Telemig";"MG-2004-F1",#N/A,FALSE,"PPU-Telemig"}</definedName>
    <definedName name="ET" localSheetId="33" hidden="1">{"MG-2002-F1",#N/A,FALSE,"PPU-Telemig";"MG-2002-F2",#N/A,FALSE,"PPU-Telemig";"MG-2002-F3",#N/A,FALSE,"PPU-Telemig";"MG-2002-F4",#N/A,FALSE,"PPU-Telemig";"MG-2003-F1",#N/A,FALSE,"PPU-Telemig";"MG-2004-F1",#N/A,FALSE,"PPU-Telemig"}</definedName>
    <definedName name="ET" localSheetId="34" hidden="1">{"MG-2002-F1",#N/A,FALSE,"PPU-Telemig";"MG-2002-F2",#N/A,FALSE,"PPU-Telemig";"MG-2002-F3",#N/A,FALSE,"PPU-Telemig";"MG-2002-F4",#N/A,FALSE,"PPU-Telemig";"MG-2003-F1",#N/A,FALSE,"PPU-Telemig";"MG-2004-F1",#N/A,FALSE,"PPU-Telemig"}</definedName>
    <definedName name="ET" localSheetId="35" hidden="1">{"MG-2002-F1",#N/A,FALSE,"PPU-Telemig";"MG-2002-F2",#N/A,FALSE,"PPU-Telemig";"MG-2002-F3",#N/A,FALSE,"PPU-Telemig";"MG-2002-F4",#N/A,FALSE,"PPU-Telemig";"MG-2003-F1",#N/A,FALSE,"PPU-Telemig";"MG-2004-F1",#N/A,FALSE,"PPU-Telemig"}</definedName>
    <definedName name="ET" localSheetId="36" hidden="1">{"MG-2002-F1",#N/A,FALSE,"PPU-Telemig";"MG-2002-F2",#N/A,FALSE,"PPU-Telemig";"MG-2002-F3",#N/A,FALSE,"PPU-Telemig";"MG-2002-F4",#N/A,FALSE,"PPU-Telemig";"MG-2003-F1",#N/A,FALSE,"PPU-Telemig";"MG-2004-F1",#N/A,FALSE,"PPU-Telemig"}</definedName>
    <definedName name="ET" localSheetId="37"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tertgg" localSheetId="0" hidden="1">{"via1",#N/A,TRUE,"general";"via2",#N/A,TRUE,"general";"via3",#N/A,TRUE,"general"}</definedName>
    <definedName name="etertgg" localSheetId="4" hidden="1">{"via1",#N/A,TRUE,"general";"via2",#N/A,TRUE,"general";"via3",#N/A,TRUE,"general"}</definedName>
    <definedName name="etertgg" localSheetId="3" hidden="1">{"via1",#N/A,TRUE,"general";"via2",#N/A,TRUE,"general";"via3",#N/A,TRUE,"general"}</definedName>
    <definedName name="etertgg" localSheetId="5" hidden="1">{"via1",#N/A,TRUE,"general";"via2",#N/A,TRUE,"general";"via3",#N/A,TRUE,"general"}</definedName>
    <definedName name="etertgg" localSheetId="6" hidden="1">{"via1",#N/A,TRUE,"general";"via2",#N/A,TRUE,"general";"via3",#N/A,TRUE,"general"}</definedName>
    <definedName name="etertgg" localSheetId="7" hidden="1">{"via1",#N/A,TRUE,"general";"via2",#N/A,TRUE,"general";"via3",#N/A,TRUE,"general"}</definedName>
    <definedName name="etertgg" localSheetId="30" hidden="1">{"via1",#N/A,TRUE,"general";"via2",#N/A,TRUE,"general";"via3",#N/A,TRUE,"general"}</definedName>
    <definedName name="etertgg" localSheetId="31" hidden="1">{"via1",#N/A,TRUE,"general";"via2",#N/A,TRUE,"general";"via3",#N/A,TRUE,"general"}</definedName>
    <definedName name="etertgg" localSheetId="32" hidden="1">{"via1",#N/A,TRUE,"general";"via2",#N/A,TRUE,"general";"via3",#N/A,TRUE,"general"}</definedName>
    <definedName name="etertgg" localSheetId="33" hidden="1">{"via1",#N/A,TRUE,"general";"via2",#N/A,TRUE,"general";"via3",#N/A,TRUE,"general"}</definedName>
    <definedName name="etertgg" localSheetId="34" hidden="1">{"via1",#N/A,TRUE,"general";"via2",#N/A,TRUE,"general";"via3",#N/A,TRUE,"general"}</definedName>
    <definedName name="etertgg" localSheetId="35" hidden="1">{"via1",#N/A,TRUE,"general";"via2",#N/A,TRUE,"general";"via3",#N/A,TRUE,"general"}</definedName>
    <definedName name="etertgg" localSheetId="36" hidden="1">{"via1",#N/A,TRUE,"general";"via2",#N/A,TRUE,"general";"via3",#N/A,TRUE,"general"}</definedName>
    <definedName name="etertgg" localSheetId="37"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4" hidden="1">{"TAB1",#N/A,TRUE,"GENERAL";"TAB2",#N/A,TRUE,"GENERAL";"TAB3",#N/A,TRUE,"GENERAL";"TAB4",#N/A,TRUE,"GENERAL";"TAB5",#N/A,TRUE,"GENERAL"}</definedName>
    <definedName name="etewt" localSheetId="3" hidden="1">{"TAB1",#N/A,TRUE,"GENERAL";"TAB2",#N/A,TRUE,"GENERAL";"TAB3",#N/A,TRUE,"GENERAL";"TAB4",#N/A,TRUE,"GENERAL";"TAB5",#N/A,TRUE,"GENERAL"}</definedName>
    <definedName name="etewt" localSheetId="5" hidden="1">{"TAB1",#N/A,TRUE,"GENERAL";"TAB2",#N/A,TRUE,"GENERAL";"TAB3",#N/A,TRUE,"GENERAL";"TAB4",#N/A,TRUE,"GENERAL";"TAB5",#N/A,TRUE,"GENERAL"}</definedName>
    <definedName name="etewt" localSheetId="6" hidden="1">{"TAB1",#N/A,TRUE,"GENERAL";"TAB2",#N/A,TRUE,"GENERAL";"TAB3",#N/A,TRUE,"GENERAL";"TAB4",#N/A,TRUE,"GENERAL";"TAB5",#N/A,TRUE,"GENERAL"}</definedName>
    <definedName name="etewt" localSheetId="7" hidden="1">{"TAB1",#N/A,TRUE,"GENERAL";"TAB2",#N/A,TRUE,"GENERAL";"TAB3",#N/A,TRUE,"GENERAL";"TAB4",#N/A,TRUE,"GENERAL";"TAB5",#N/A,TRUE,"GENERAL"}</definedName>
    <definedName name="etewt" localSheetId="30" hidden="1">{"TAB1",#N/A,TRUE,"GENERAL";"TAB2",#N/A,TRUE,"GENERAL";"TAB3",#N/A,TRUE,"GENERAL";"TAB4",#N/A,TRUE,"GENERAL";"TAB5",#N/A,TRUE,"GENERAL"}</definedName>
    <definedName name="etewt" localSheetId="31" hidden="1">{"TAB1",#N/A,TRUE,"GENERAL";"TAB2",#N/A,TRUE,"GENERAL";"TAB3",#N/A,TRUE,"GENERAL";"TAB4",#N/A,TRUE,"GENERAL";"TAB5",#N/A,TRUE,"GENERAL"}</definedName>
    <definedName name="etewt" localSheetId="32" hidden="1">{"TAB1",#N/A,TRUE,"GENERAL";"TAB2",#N/A,TRUE,"GENERAL";"TAB3",#N/A,TRUE,"GENERAL";"TAB4",#N/A,TRUE,"GENERAL";"TAB5",#N/A,TRUE,"GENERAL"}</definedName>
    <definedName name="etewt" localSheetId="33" hidden="1">{"TAB1",#N/A,TRUE,"GENERAL";"TAB2",#N/A,TRUE,"GENERAL";"TAB3",#N/A,TRUE,"GENERAL";"TAB4",#N/A,TRUE,"GENERAL";"TAB5",#N/A,TRUE,"GENERAL"}</definedName>
    <definedName name="etewt" localSheetId="34" hidden="1">{"TAB1",#N/A,TRUE,"GENERAL";"TAB2",#N/A,TRUE,"GENERAL";"TAB3",#N/A,TRUE,"GENERAL";"TAB4",#N/A,TRUE,"GENERAL";"TAB5",#N/A,TRUE,"GENERAL"}</definedName>
    <definedName name="etewt" localSheetId="35" hidden="1">{"TAB1",#N/A,TRUE,"GENERAL";"TAB2",#N/A,TRUE,"GENERAL";"TAB3",#N/A,TRUE,"GENERAL";"TAB4",#N/A,TRUE,"GENERAL";"TAB5",#N/A,TRUE,"GENERAL"}</definedName>
    <definedName name="etewt" localSheetId="36" hidden="1">{"TAB1",#N/A,TRUE,"GENERAL";"TAB2",#N/A,TRUE,"GENERAL";"TAB3",#N/A,TRUE,"GENERAL";"TAB4",#N/A,TRUE,"GENERAL";"TAB5",#N/A,TRUE,"GENERAL"}</definedName>
    <definedName name="etewt" localSheetId="37"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4" hidden="1">{"via1",#N/A,TRUE,"general";"via2",#N/A,TRUE,"general";"via3",#N/A,TRUE,"general"}</definedName>
    <definedName name="etu" localSheetId="3" hidden="1">{"via1",#N/A,TRUE,"general";"via2",#N/A,TRUE,"general";"via3",#N/A,TRUE,"general"}</definedName>
    <definedName name="etu" localSheetId="5" hidden="1">{"via1",#N/A,TRUE,"general";"via2",#N/A,TRUE,"general";"via3",#N/A,TRUE,"general"}</definedName>
    <definedName name="etu" localSheetId="6" hidden="1">{"via1",#N/A,TRUE,"general";"via2",#N/A,TRUE,"general";"via3",#N/A,TRUE,"general"}</definedName>
    <definedName name="etu" localSheetId="7" hidden="1">{"via1",#N/A,TRUE,"general";"via2",#N/A,TRUE,"general";"via3",#N/A,TRUE,"general"}</definedName>
    <definedName name="etu" localSheetId="30" hidden="1">{"via1",#N/A,TRUE,"general";"via2",#N/A,TRUE,"general";"via3",#N/A,TRUE,"general"}</definedName>
    <definedName name="etu" localSheetId="31" hidden="1">{"via1",#N/A,TRUE,"general";"via2",#N/A,TRUE,"general";"via3",#N/A,TRUE,"general"}</definedName>
    <definedName name="etu" localSheetId="32" hidden="1">{"via1",#N/A,TRUE,"general";"via2",#N/A,TRUE,"general";"via3",#N/A,TRUE,"general"}</definedName>
    <definedName name="etu" localSheetId="33" hidden="1">{"via1",#N/A,TRUE,"general";"via2",#N/A,TRUE,"general";"via3",#N/A,TRUE,"general"}</definedName>
    <definedName name="etu" localSheetId="34" hidden="1">{"via1",#N/A,TRUE,"general";"via2",#N/A,TRUE,"general";"via3",#N/A,TRUE,"general"}</definedName>
    <definedName name="etu" localSheetId="35" hidden="1">{"via1",#N/A,TRUE,"general";"via2",#N/A,TRUE,"general";"via3",#N/A,TRUE,"general"}</definedName>
    <definedName name="etu" localSheetId="36" hidden="1">{"via1",#N/A,TRUE,"general";"via2",#N/A,TRUE,"general";"via3",#N/A,TRUE,"general"}</definedName>
    <definedName name="etu" localSheetId="37"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4" hidden="1">{"via1",#N/A,TRUE,"general";"via2",#N/A,TRUE,"general";"via3",#N/A,TRUE,"general"}</definedName>
    <definedName name="etueh" localSheetId="3" hidden="1">{"via1",#N/A,TRUE,"general";"via2",#N/A,TRUE,"general";"via3",#N/A,TRUE,"general"}</definedName>
    <definedName name="etueh" localSheetId="5" hidden="1">{"via1",#N/A,TRUE,"general";"via2",#N/A,TRUE,"general";"via3",#N/A,TRUE,"general"}</definedName>
    <definedName name="etueh" localSheetId="6" hidden="1">{"via1",#N/A,TRUE,"general";"via2",#N/A,TRUE,"general";"via3",#N/A,TRUE,"general"}</definedName>
    <definedName name="etueh" localSheetId="7" hidden="1">{"via1",#N/A,TRUE,"general";"via2",#N/A,TRUE,"general";"via3",#N/A,TRUE,"general"}</definedName>
    <definedName name="etueh" localSheetId="30" hidden="1">{"via1",#N/A,TRUE,"general";"via2",#N/A,TRUE,"general";"via3",#N/A,TRUE,"general"}</definedName>
    <definedName name="etueh" localSheetId="31" hidden="1">{"via1",#N/A,TRUE,"general";"via2",#N/A,TRUE,"general";"via3",#N/A,TRUE,"general"}</definedName>
    <definedName name="etueh" localSheetId="32" hidden="1">{"via1",#N/A,TRUE,"general";"via2",#N/A,TRUE,"general";"via3",#N/A,TRUE,"general"}</definedName>
    <definedName name="etueh" localSheetId="33" hidden="1">{"via1",#N/A,TRUE,"general";"via2",#N/A,TRUE,"general";"via3",#N/A,TRUE,"general"}</definedName>
    <definedName name="etueh" localSheetId="34" hidden="1">{"via1",#N/A,TRUE,"general";"via2",#N/A,TRUE,"general";"via3",#N/A,TRUE,"general"}</definedName>
    <definedName name="etueh" localSheetId="35" hidden="1">{"via1",#N/A,TRUE,"general";"via2",#N/A,TRUE,"general";"via3",#N/A,TRUE,"general"}</definedName>
    <definedName name="etueh" localSheetId="36" hidden="1">{"via1",#N/A,TRUE,"general";"via2",#N/A,TRUE,"general";"via3",#N/A,TRUE,"general"}</definedName>
    <definedName name="etueh" localSheetId="37"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4" hidden="1">{"via1",#N/A,TRUE,"general";"via2",#N/A,TRUE,"general";"via3",#N/A,TRUE,"general"}</definedName>
    <definedName name="etyty" localSheetId="3" hidden="1">{"via1",#N/A,TRUE,"general";"via2",#N/A,TRUE,"general";"via3",#N/A,TRUE,"general"}</definedName>
    <definedName name="etyty" localSheetId="5" hidden="1">{"via1",#N/A,TRUE,"general";"via2",#N/A,TRUE,"general";"via3",#N/A,TRUE,"general"}</definedName>
    <definedName name="etyty" localSheetId="6" hidden="1">{"via1",#N/A,TRUE,"general";"via2",#N/A,TRUE,"general";"via3",#N/A,TRUE,"general"}</definedName>
    <definedName name="etyty" localSheetId="7" hidden="1">{"via1",#N/A,TRUE,"general";"via2",#N/A,TRUE,"general";"via3",#N/A,TRUE,"general"}</definedName>
    <definedName name="etyty" localSheetId="30" hidden="1">{"via1",#N/A,TRUE,"general";"via2",#N/A,TRUE,"general";"via3",#N/A,TRUE,"general"}</definedName>
    <definedName name="etyty" localSheetId="31" hidden="1">{"via1",#N/A,TRUE,"general";"via2",#N/A,TRUE,"general";"via3",#N/A,TRUE,"general"}</definedName>
    <definedName name="etyty" localSheetId="32" hidden="1">{"via1",#N/A,TRUE,"general";"via2",#N/A,TRUE,"general";"via3",#N/A,TRUE,"general"}</definedName>
    <definedName name="etyty" localSheetId="33" hidden="1">{"via1",#N/A,TRUE,"general";"via2",#N/A,TRUE,"general";"via3",#N/A,TRUE,"general"}</definedName>
    <definedName name="etyty" localSheetId="34" hidden="1">{"via1",#N/A,TRUE,"general";"via2",#N/A,TRUE,"general";"via3",#N/A,TRUE,"general"}</definedName>
    <definedName name="etyty" localSheetId="35" hidden="1">{"via1",#N/A,TRUE,"general";"via2",#N/A,TRUE,"general";"via3",#N/A,TRUE,"general"}</definedName>
    <definedName name="etyty" localSheetId="36" hidden="1">{"via1",#N/A,TRUE,"general";"via2",#N/A,TRUE,"general";"via3",#N/A,TRUE,"general"}</definedName>
    <definedName name="etyty" localSheetId="37"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4" hidden="1">{"TAB1",#N/A,TRUE,"GENERAL";"TAB2",#N/A,TRUE,"GENERAL";"TAB3",#N/A,TRUE,"GENERAL";"TAB4",#N/A,TRUE,"GENERAL";"TAB5",#N/A,TRUE,"GENERAL"}</definedName>
    <definedName name="etyu" localSheetId="3" hidden="1">{"TAB1",#N/A,TRUE,"GENERAL";"TAB2",#N/A,TRUE,"GENERAL";"TAB3",#N/A,TRUE,"GENERAL";"TAB4",#N/A,TRUE,"GENERAL";"TAB5",#N/A,TRUE,"GENERAL"}</definedName>
    <definedName name="etyu" localSheetId="5" hidden="1">{"TAB1",#N/A,TRUE,"GENERAL";"TAB2",#N/A,TRUE,"GENERAL";"TAB3",#N/A,TRUE,"GENERAL";"TAB4",#N/A,TRUE,"GENERAL";"TAB5",#N/A,TRUE,"GENERAL"}</definedName>
    <definedName name="etyu" localSheetId="6" hidden="1">{"TAB1",#N/A,TRUE,"GENERAL";"TAB2",#N/A,TRUE,"GENERAL";"TAB3",#N/A,TRUE,"GENERAL";"TAB4",#N/A,TRUE,"GENERAL";"TAB5",#N/A,TRUE,"GENERAL"}</definedName>
    <definedName name="etyu" localSheetId="7" hidden="1">{"TAB1",#N/A,TRUE,"GENERAL";"TAB2",#N/A,TRUE,"GENERAL";"TAB3",#N/A,TRUE,"GENERAL";"TAB4",#N/A,TRUE,"GENERAL";"TAB5",#N/A,TRUE,"GENERAL"}</definedName>
    <definedName name="etyu" localSheetId="30" hidden="1">{"TAB1",#N/A,TRUE,"GENERAL";"TAB2",#N/A,TRUE,"GENERAL";"TAB3",#N/A,TRUE,"GENERAL";"TAB4",#N/A,TRUE,"GENERAL";"TAB5",#N/A,TRUE,"GENERAL"}</definedName>
    <definedName name="etyu" localSheetId="31" hidden="1">{"TAB1",#N/A,TRUE,"GENERAL";"TAB2",#N/A,TRUE,"GENERAL";"TAB3",#N/A,TRUE,"GENERAL";"TAB4",#N/A,TRUE,"GENERAL";"TAB5",#N/A,TRUE,"GENERAL"}</definedName>
    <definedName name="etyu" localSheetId="32" hidden="1">{"TAB1",#N/A,TRUE,"GENERAL";"TAB2",#N/A,TRUE,"GENERAL";"TAB3",#N/A,TRUE,"GENERAL";"TAB4",#N/A,TRUE,"GENERAL";"TAB5",#N/A,TRUE,"GENERAL"}</definedName>
    <definedName name="etyu" localSheetId="33" hidden="1">{"TAB1",#N/A,TRUE,"GENERAL";"TAB2",#N/A,TRUE,"GENERAL";"TAB3",#N/A,TRUE,"GENERAL";"TAB4",#N/A,TRUE,"GENERAL";"TAB5",#N/A,TRUE,"GENERAL"}</definedName>
    <definedName name="etyu" localSheetId="34" hidden="1">{"TAB1",#N/A,TRUE,"GENERAL";"TAB2",#N/A,TRUE,"GENERAL";"TAB3",#N/A,TRUE,"GENERAL";"TAB4",#N/A,TRUE,"GENERAL";"TAB5",#N/A,TRUE,"GENERAL"}</definedName>
    <definedName name="etyu" localSheetId="35" hidden="1">{"TAB1",#N/A,TRUE,"GENERAL";"TAB2",#N/A,TRUE,"GENERAL";"TAB3",#N/A,TRUE,"GENERAL";"TAB4",#N/A,TRUE,"GENERAL";"TAB5",#N/A,TRUE,"GENERAL"}</definedName>
    <definedName name="etyu" localSheetId="36" hidden="1">{"TAB1",#N/A,TRUE,"GENERAL";"TAB2",#N/A,TRUE,"GENERAL";"TAB3",#N/A,TRUE,"GENERAL";"TAB4",#N/A,TRUE,"GENERAL";"TAB5",#N/A,TRUE,"GENERAL"}</definedName>
    <definedName name="etyu" localSheetId="37"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4" hidden="1">{"via1",#N/A,TRUE,"general";"via2",#N/A,TRUE,"general";"via3",#N/A,TRUE,"general"}</definedName>
    <definedName name="eu" localSheetId="3" hidden="1">{"via1",#N/A,TRUE,"general";"via2",#N/A,TRUE,"general";"via3",#N/A,TRUE,"general"}</definedName>
    <definedName name="eu" localSheetId="5" hidden="1">{"via1",#N/A,TRUE,"general";"via2",#N/A,TRUE,"general";"via3",#N/A,TRUE,"general"}</definedName>
    <definedName name="eu" localSheetId="6" hidden="1">{"via1",#N/A,TRUE,"general";"via2",#N/A,TRUE,"general";"via3",#N/A,TRUE,"general"}</definedName>
    <definedName name="eu" localSheetId="7" hidden="1">{"via1",#N/A,TRUE,"general";"via2",#N/A,TRUE,"general";"via3",#N/A,TRUE,"general"}</definedName>
    <definedName name="eu" localSheetId="30" hidden="1">{"via1",#N/A,TRUE,"general";"via2",#N/A,TRUE,"general";"via3",#N/A,TRUE,"general"}</definedName>
    <definedName name="eu" localSheetId="31" hidden="1">{"via1",#N/A,TRUE,"general";"via2",#N/A,TRUE,"general";"via3",#N/A,TRUE,"general"}</definedName>
    <definedName name="eu" localSheetId="32" hidden="1">{"via1",#N/A,TRUE,"general";"via2",#N/A,TRUE,"general";"via3",#N/A,TRUE,"general"}</definedName>
    <definedName name="eu" localSheetId="33" hidden="1">{"via1",#N/A,TRUE,"general";"via2",#N/A,TRUE,"general";"via3",#N/A,TRUE,"general"}</definedName>
    <definedName name="eu" localSheetId="34" hidden="1">{"via1",#N/A,TRUE,"general";"via2",#N/A,TRUE,"general";"via3",#N/A,TRUE,"general"}</definedName>
    <definedName name="eu" localSheetId="35" hidden="1">{"via1",#N/A,TRUE,"general";"via2",#N/A,TRUE,"general";"via3",#N/A,TRUE,"general"}</definedName>
    <definedName name="eu" localSheetId="36" hidden="1">{"via1",#N/A,TRUE,"general";"via2",#N/A,TRUE,"general";"via3",#N/A,TRUE,"general"}</definedName>
    <definedName name="eu" localSheetId="37" hidden="1">{"via1",#N/A,TRUE,"general";"via2",#N/A,TRUE,"general";"via3",#N/A,TRUE,"general"}</definedName>
    <definedName name="eu" hidden="1">{"via1",#N/A,TRUE,"general";"via2",#N/A,TRUE,"general";"via3",#N/A,TRUE,"general"}</definedName>
    <definedName name="euro" localSheetId="0">#REF!</definedName>
    <definedName name="euro" localSheetId="4">#REF!</definedName>
    <definedName name="euro" localSheetId="11">#REF!</definedName>
    <definedName name="euro" localSheetId="12">#REF!</definedName>
    <definedName name="euro" localSheetId="13">#REF!</definedName>
    <definedName name="euro" localSheetId="14">#REF!</definedName>
    <definedName name="euro" localSheetId="15">#REF!</definedName>
    <definedName name="euro" localSheetId="16">#REF!</definedName>
    <definedName name="euro" localSheetId="17">#REF!</definedName>
    <definedName name="euro" localSheetId="18">#REF!</definedName>
    <definedName name="euro" localSheetId="19">#REF!</definedName>
    <definedName name="euro" localSheetId="20">#REF!</definedName>
    <definedName name="euro" localSheetId="3">#REF!</definedName>
    <definedName name="euro" localSheetId="5">#REF!</definedName>
    <definedName name="euro" localSheetId="6">#REF!</definedName>
    <definedName name="euro" localSheetId="7">#REF!</definedName>
    <definedName name="euro" localSheetId="21">#REF!</definedName>
    <definedName name="euro" localSheetId="22">#REF!</definedName>
    <definedName name="euro" localSheetId="23">#REF!</definedName>
    <definedName name="euro" localSheetId="24">#REF!</definedName>
    <definedName name="euro" localSheetId="25">#REF!</definedName>
    <definedName name="euro" localSheetId="26">#REF!</definedName>
    <definedName name="euro" localSheetId="27">#REF!</definedName>
    <definedName name="euro" localSheetId="28">#REF!</definedName>
    <definedName name="euro" localSheetId="29">#REF!</definedName>
    <definedName name="euro" localSheetId="30">#REF!</definedName>
    <definedName name="euro" localSheetId="31">#REF!</definedName>
    <definedName name="euro" localSheetId="32">#REF!</definedName>
    <definedName name="euro" localSheetId="33">#REF!</definedName>
    <definedName name="euro" localSheetId="34">#REF!</definedName>
    <definedName name="euro" localSheetId="35">#REF!</definedName>
    <definedName name="euro" localSheetId="36">#REF!</definedName>
    <definedName name="euro" localSheetId="37">#REF!</definedName>
    <definedName name="euro" localSheetId="8">#REF!</definedName>
    <definedName name="euro" localSheetId="9">#REF!</definedName>
    <definedName name="euro" localSheetId="10">#REF!</definedName>
    <definedName name="euro">#REF!</definedName>
    <definedName name="eut" localSheetId="0" hidden="1">{"via1",#N/A,TRUE,"general";"via2",#N/A,TRUE,"general";"via3",#N/A,TRUE,"general"}</definedName>
    <definedName name="eut" localSheetId="4" hidden="1">{"via1",#N/A,TRUE,"general";"via2",#N/A,TRUE,"general";"via3",#N/A,TRUE,"general"}</definedName>
    <definedName name="eut" localSheetId="3" hidden="1">{"via1",#N/A,TRUE,"general";"via2",#N/A,TRUE,"general";"via3",#N/A,TRUE,"general"}</definedName>
    <definedName name="eut" localSheetId="5" hidden="1">{"via1",#N/A,TRUE,"general";"via2",#N/A,TRUE,"general";"via3",#N/A,TRUE,"general"}</definedName>
    <definedName name="eut" localSheetId="6" hidden="1">{"via1",#N/A,TRUE,"general";"via2",#N/A,TRUE,"general";"via3",#N/A,TRUE,"general"}</definedName>
    <definedName name="eut" localSheetId="7" hidden="1">{"via1",#N/A,TRUE,"general";"via2",#N/A,TRUE,"general";"via3",#N/A,TRUE,"general"}</definedName>
    <definedName name="eut" localSheetId="30" hidden="1">{"via1",#N/A,TRUE,"general";"via2",#N/A,TRUE,"general";"via3",#N/A,TRUE,"general"}</definedName>
    <definedName name="eut" localSheetId="31" hidden="1">{"via1",#N/A,TRUE,"general";"via2",#N/A,TRUE,"general";"via3",#N/A,TRUE,"general"}</definedName>
    <definedName name="eut" localSheetId="32" hidden="1">{"via1",#N/A,TRUE,"general";"via2",#N/A,TRUE,"general";"via3",#N/A,TRUE,"general"}</definedName>
    <definedName name="eut" localSheetId="33" hidden="1">{"via1",#N/A,TRUE,"general";"via2",#N/A,TRUE,"general";"via3",#N/A,TRUE,"general"}</definedName>
    <definedName name="eut" localSheetId="34" hidden="1">{"via1",#N/A,TRUE,"general";"via2",#N/A,TRUE,"general";"via3",#N/A,TRUE,"general"}</definedName>
    <definedName name="eut" localSheetId="35" hidden="1">{"via1",#N/A,TRUE,"general";"via2",#N/A,TRUE,"general";"via3",#N/A,TRUE,"general"}</definedName>
    <definedName name="eut" localSheetId="36" hidden="1">{"via1",#N/A,TRUE,"general";"via2",#N/A,TRUE,"general";"via3",#N/A,TRUE,"general"}</definedName>
    <definedName name="eut" localSheetId="37"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4" hidden="1">{"TAB1",#N/A,TRUE,"GENERAL";"TAB2",#N/A,TRUE,"GENERAL";"TAB3",#N/A,TRUE,"GENERAL";"TAB4",#N/A,TRUE,"GENERAL";"TAB5",#N/A,TRUE,"GENERAL"}</definedName>
    <definedName name="euyt" localSheetId="3" hidden="1">{"TAB1",#N/A,TRUE,"GENERAL";"TAB2",#N/A,TRUE,"GENERAL";"TAB3",#N/A,TRUE,"GENERAL";"TAB4",#N/A,TRUE,"GENERAL";"TAB5",#N/A,TRUE,"GENERAL"}</definedName>
    <definedName name="euyt" localSheetId="5" hidden="1">{"TAB1",#N/A,TRUE,"GENERAL";"TAB2",#N/A,TRUE,"GENERAL";"TAB3",#N/A,TRUE,"GENERAL";"TAB4",#N/A,TRUE,"GENERAL";"TAB5",#N/A,TRUE,"GENERAL"}</definedName>
    <definedName name="euyt" localSheetId="6" hidden="1">{"TAB1",#N/A,TRUE,"GENERAL";"TAB2",#N/A,TRUE,"GENERAL";"TAB3",#N/A,TRUE,"GENERAL";"TAB4",#N/A,TRUE,"GENERAL";"TAB5",#N/A,TRUE,"GENERAL"}</definedName>
    <definedName name="euyt" localSheetId="7" hidden="1">{"TAB1",#N/A,TRUE,"GENERAL";"TAB2",#N/A,TRUE,"GENERAL";"TAB3",#N/A,TRUE,"GENERAL";"TAB4",#N/A,TRUE,"GENERAL";"TAB5",#N/A,TRUE,"GENERAL"}</definedName>
    <definedName name="euyt" localSheetId="30" hidden="1">{"TAB1",#N/A,TRUE,"GENERAL";"TAB2",#N/A,TRUE,"GENERAL";"TAB3",#N/A,TRUE,"GENERAL";"TAB4",#N/A,TRUE,"GENERAL";"TAB5",#N/A,TRUE,"GENERAL"}</definedName>
    <definedName name="euyt" localSheetId="31" hidden="1">{"TAB1",#N/A,TRUE,"GENERAL";"TAB2",#N/A,TRUE,"GENERAL";"TAB3",#N/A,TRUE,"GENERAL";"TAB4",#N/A,TRUE,"GENERAL";"TAB5",#N/A,TRUE,"GENERAL"}</definedName>
    <definedName name="euyt" localSheetId="32" hidden="1">{"TAB1",#N/A,TRUE,"GENERAL";"TAB2",#N/A,TRUE,"GENERAL";"TAB3",#N/A,TRUE,"GENERAL";"TAB4",#N/A,TRUE,"GENERAL";"TAB5",#N/A,TRUE,"GENERAL"}</definedName>
    <definedName name="euyt" localSheetId="33" hidden="1">{"TAB1",#N/A,TRUE,"GENERAL";"TAB2",#N/A,TRUE,"GENERAL";"TAB3",#N/A,TRUE,"GENERAL";"TAB4",#N/A,TRUE,"GENERAL";"TAB5",#N/A,TRUE,"GENERAL"}</definedName>
    <definedName name="euyt" localSheetId="34" hidden="1">{"TAB1",#N/A,TRUE,"GENERAL";"TAB2",#N/A,TRUE,"GENERAL";"TAB3",#N/A,TRUE,"GENERAL";"TAB4",#N/A,TRUE,"GENERAL";"TAB5",#N/A,TRUE,"GENERAL"}</definedName>
    <definedName name="euyt" localSheetId="35" hidden="1">{"TAB1",#N/A,TRUE,"GENERAL";"TAB2",#N/A,TRUE,"GENERAL";"TAB3",#N/A,TRUE,"GENERAL";"TAB4",#N/A,TRUE,"GENERAL";"TAB5",#N/A,TRUE,"GENERAL"}</definedName>
    <definedName name="euyt" localSheetId="36" hidden="1">{"TAB1",#N/A,TRUE,"GENERAL";"TAB2",#N/A,TRUE,"GENERAL";"TAB3",#N/A,TRUE,"GENERAL";"TAB4",#N/A,TRUE,"GENERAL";"TAB5",#N/A,TRUE,"GENERAL"}</definedName>
    <definedName name="euyt" localSheetId="37" hidden="1">{"TAB1",#N/A,TRUE,"GENERAL";"TAB2",#N/A,TRUE,"GENERAL";"TAB3",#N/A,TRUE,"GENERAL";"TAB4",#N/A,TRUE,"GENERAL";"TAB5",#N/A,TRUE,"GENERAL"}</definedName>
    <definedName name="euyt" hidden="1">{"TAB1",#N/A,TRUE,"GENERAL";"TAB2",#N/A,TRUE,"GENERAL";"TAB3",#N/A,TRUE,"GENERAL";"TAB4",#N/A,TRUE,"GENERAL";"TAB5",#N/A,TRUE,"GENERAL"}</definedName>
    <definedName name="evergreen_ar" localSheetId="0">#REF!</definedName>
    <definedName name="evergreen_ar" localSheetId="4">#REF!</definedName>
    <definedName name="evergreen_ar" localSheetId="11">#REF!</definedName>
    <definedName name="evergreen_ar" localSheetId="12">#REF!</definedName>
    <definedName name="evergreen_ar" localSheetId="13">#REF!</definedName>
    <definedName name="evergreen_ar" localSheetId="14">#REF!</definedName>
    <definedName name="evergreen_ar" localSheetId="15">#REF!</definedName>
    <definedName name="evergreen_ar" localSheetId="16">#REF!</definedName>
    <definedName name="evergreen_ar" localSheetId="17">#REF!</definedName>
    <definedName name="evergreen_ar" localSheetId="18">#REF!</definedName>
    <definedName name="evergreen_ar" localSheetId="19">#REF!</definedName>
    <definedName name="evergreen_ar" localSheetId="20">#REF!</definedName>
    <definedName name="evergreen_ar" localSheetId="3">#REF!</definedName>
    <definedName name="evergreen_ar" localSheetId="5">#REF!</definedName>
    <definedName name="evergreen_ar" localSheetId="6">#REF!</definedName>
    <definedName name="evergreen_ar" localSheetId="7">#REF!</definedName>
    <definedName name="evergreen_ar" localSheetId="21">#REF!</definedName>
    <definedName name="evergreen_ar" localSheetId="22">#REF!</definedName>
    <definedName name="evergreen_ar" localSheetId="23">#REF!</definedName>
    <definedName name="evergreen_ar" localSheetId="24">#REF!</definedName>
    <definedName name="evergreen_ar" localSheetId="25">#REF!</definedName>
    <definedName name="evergreen_ar" localSheetId="26">#REF!</definedName>
    <definedName name="evergreen_ar" localSheetId="27">#REF!</definedName>
    <definedName name="evergreen_ar" localSheetId="28">#REF!</definedName>
    <definedName name="evergreen_ar" localSheetId="29">#REF!</definedName>
    <definedName name="evergreen_ar" localSheetId="30">#REF!</definedName>
    <definedName name="evergreen_ar" localSheetId="31">#REF!</definedName>
    <definedName name="evergreen_ar" localSheetId="32">#REF!</definedName>
    <definedName name="evergreen_ar" localSheetId="33">#REF!</definedName>
    <definedName name="evergreen_ar" localSheetId="34">#REF!</definedName>
    <definedName name="evergreen_ar" localSheetId="35">#REF!</definedName>
    <definedName name="evergreen_ar" localSheetId="36">#REF!</definedName>
    <definedName name="evergreen_ar" localSheetId="37">#REF!</definedName>
    <definedName name="evergreen_ar" localSheetId="8">#REF!</definedName>
    <definedName name="evergreen_ar" localSheetId="9">#REF!</definedName>
    <definedName name="evergreen_ar" localSheetId="10">#REF!</definedName>
    <definedName name="evergreen_ar">#REF!</definedName>
    <definedName name="evergreen_inv" localSheetId="0">#REF!</definedName>
    <definedName name="evergreen_inv" localSheetId="4">#REF!</definedName>
    <definedName name="evergreen_inv" localSheetId="11">#REF!</definedName>
    <definedName name="evergreen_inv" localSheetId="12">#REF!</definedName>
    <definedName name="evergreen_inv" localSheetId="13">#REF!</definedName>
    <definedName name="evergreen_inv" localSheetId="14">#REF!</definedName>
    <definedName name="evergreen_inv" localSheetId="15">#REF!</definedName>
    <definedName name="evergreen_inv" localSheetId="16">#REF!</definedName>
    <definedName name="evergreen_inv" localSheetId="17">#REF!</definedName>
    <definedName name="evergreen_inv" localSheetId="18">#REF!</definedName>
    <definedName name="evergreen_inv" localSheetId="19">#REF!</definedName>
    <definedName name="evergreen_inv" localSheetId="20">#REF!</definedName>
    <definedName name="evergreen_inv" localSheetId="3">#REF!</definedName>
    <definedName name="evergreen_inv" localSheetId="5">#REF!</definedName>
    <definedName name="evergreen_inv" localSheetId="6">#REF!</definedName>
    <definedName name="evergreen_inv" localSheetId="7">#REF!</definedName>
    <definedName name="evergreen_inv" localSheetId="21">#REF!</definedName>
    <definedName name="evergreen_inv" localSheetId="22">#REF!</definedName>
    <definedName name="evergreen_inv" localSheetId="23">#REF!</definedName>
    <definedName name="evergreen_inv" localSheetId="24">#REF!</definedName>
    <definedName name="evergreen_inv" localSheetId="25">#REF!</definedName>
    <definedName name="evergreen_inv" localSheetId="26">#REF!</definedName>
    <definedName name="evergreen_inv" localSheetId="27">#REF!</definedName>
    <definedName name="evergreen_inv" localSheetId="28">#REF!</definedName>
    <definedName name="evergreen_inv" localSheetId="29">#REF!</definedName>
    <definedName name="evergreen_inv" localSheetId="30">#REF!</definedName>
    <definedName name="evergreen_inv" localSheetId="31">#REF!</definedName>
    <definedName name="evergreen_inv" localSheetId="32">#REF!</definedName>
    <definedName name="evergreen_inv" localSheetId="33">#REF!</definedName>
    <definedName name="evergreen_inv" localSheetId="34">#REF!</definedName>
    <definedName name="evergreen_inv" localSheetId="35">#REF!</definedName>
    <definedName name="evergreen_inv" localSheetId="36">#REF!</definedName>
    <definedName name="evergreen_inv" localSheetId="37">#REF!</definedName>
    <definedName name="evergreen_inv" localSheetId="8">#REF!</definedName>
    <definedName name="evergreen_inv" localSheetId="9">#REF!</definedName>
    <definedName name="evergreen_inv" localSheetId="10">#REF!</definedName>
    <definedName name="evergreen_inv">#REF!</definedName>
    <definedName name="ewegt" localSheetId="0" hidden="1">{"TAB1",#N/A,TRUE,"GENERAL";"TAB2",#N/A,TRUE,"GENERAL";"TAB3",#N/A,TRUE,"GENERAL";"TAB4",#N/A,TRUE,"GENERAL";"TAB5",#N/A,TRUE,"GENERAL"}</definedName>
    <definedName name="ewegt" localSheetId="4" hidden="1">{"TAB1",#N/A,TRUE,"GENERAL";"TAB2",#N/A,TRUE,"GENERAL";"TAB3",#N/A,TRUE,"GENERAL";"TAB4",#N/A,TRUE,"GENERAL";"TAB5",#N/A,TRUE,"GENERAL"}</definedName>
    <definedName name="ewegt" localSheetId="3" hidden="1">{"TAB1",#N/A,TRUE,"GENERAL";"TAB2",#N/A,TRUE,"GENERAL";"TAB3",#N/A,TRUE,"GENERAL";"TAB4",#N/A,TRUE,"GENERAL";"TAB5",#N/A,TRUE,"GENERAL"}</definedName>
    <definedName name="ewegt" localSheetId="5" hidden="1">{"TAB1",#N/A,TRUE,"GENERAL";"TAB2",#N/A,TRUE,"GENERAL";"TAB3",#N/A,TRUE,"GENERAL";"TAB4",#N/A,TRUE,"GENERAL";"TAB5",#N/A,TRUE,"GENERAL"}</definedName>
    <definedName name="ewegt" localSheetId="6" hidden="1">{"TAB1",#N/A,TRUE,"GENERAL";"TAB2",#N/A,TRUE,"GENERAL";"TAB3",#N/A,TRUE,"GENERAL";"TAB4",#N/A,TRUE,"GENERAL";"TAB5",#N/A,TRUE,"GENERAL"}</definedName>
    <definedName name="ewegt" localSheetId="7" hidden="1">{"TAB1",#N/A,TRUE,"GENERAL";"TAB2",#N/A,TRUE,"GENERAL";"TAB3",#N/A,TRUE,"GENERAL";"TAB4",#N/A,TRUE,"GENERAL";"TAB5",#N/A,TRUE,"GENERAL"}</definedName>
    <definedName name="ewegt" localSheetId="30" hidden="1">{"TAB1",#N/A,TRUE,"GENERAL";"TAB2",#N/A,TRUE,"GENERAL";"TAB3",#N/A,TRUE,"GENERAL";"TAB4",#N/A,TRUE,"GENERAL";"TAB5",#N/A,TRUE,"GENERAL"}</definedName>
    <definedName name="ewegt" localSheetId="31" hidden="1">{"TAB1",#N/A,TRUE,"GENERAL";"TAB2",#N/A,TRUE,"GENERAL";"TAB3",#N/A,TRUE,"GENERAL";"TAB4",#N/A,TRUE,"GENERAL";"TAB5",#N/A,TRUE,"GENERAL"}</definedName>
    <definedName name="ewegt" localSheetId="32" hidden="1">{"TAB1",#N/A,TRUE,"GENERAL";"TAB2",#N/A,TRUE,"GENERAL";"TAB3",#N/A,TRUE,"GENERAL";"TAB4",#N/A,TRUE,"GENERAL";"TAB5",#N/A,TRUE,"GENERAL"}</definedName>
    <definedName name="ewegt" localSheetId="33" hidden="1">{"TAB1",#N/A,TRUE,"GENERAL";"TAB2",#N/A,TRUE,"GENERAL";"TAB3",#N/A,TRUE,"GENERAL";"TAB4",#N/A,TRUE,"GENERAL";"TAB5",#N/A,TRUE,"GENERAL"}</definedName>
    <definedName name="ewegt" localSheetId="34" hidden="1">{"TAB1",#N/A,TRUE,"GENERAL";"TAB2",#N/A,TRUE,"GENERAL";"TAB3",#N/A,TRUE,"GENERAL";"TAB4",#N/A,TRUE,"GENERAL";"TAB5",#N/A,TRUE,"GENERAL"}</definedName>
    <definedName name="ewegt" localSheetId="35" hidden="1">{"TAB1",#N/A,TRUE,"GENERAL";"TAB2",#N/A,TRUE,"GENERAL";"TAB3",#N/A,TRUE,"GENERAL";"TAB4",#N/A,TRUE,"GENERAL";"TAB5",#N/A,TRUE,"GENERAL"}</definedName>
    <definedName name="ewegt" localSheetId="36" hidden="1">{"TAB1",#N/A,TRUE,"GENERAL";"TAB2",#N/A,TRUE,"GENERAL";"TAB3",#N/A,TRUE,"GENERAL";"TAB4",#N/A,TRUE,"GENERAL";"TAB5",#N/A,TRUE,"GENERAL"}</definedName>
    <definedName name="ewegt" localSheetId="37"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30" hidden="1">{"TAB1",#N/A,TRUE,"GENERAL";"TAB2",#N/A,TRUE,"GENERAL";"TAB3",#N/A,TRUE,"GENERAL";"TAB4",#N/A,TRUE,"GENERAL";"TAB5",#N/A,TRUE,"GENERAL"}</definedName>
    <definedName name="ewfewfg" localSheetId="31" hidden="1">{"TAB1",#N/A,TRUE,"GENERAL";"TAB2",#N/A,TRUE,"GENERAL";"TAB3",#N/A,TRUE,"GENERAL";"TAB4",#N/A,TRUE,"GENERAL";"TAB5",#N/A,TRUE,"GENERAL"}</definedName>
    <definedName name="ewfewfg" localSheetId="32" hidden="1">{"TAB1",#N/A,TRUE,"GENERAL";"TAB2",#N/A,TRUE,"GENERAL";"TAB3",#N/A,TRUE,"GENERAL";"TAB4",#N/A,TRUE,"GENERAL";"TAB5",#N/A,TRUE,"GENERAL"}</definedName>
    <definedName name="ewfewfg" localSheetId="33" hidden="1">{"TAB1",#N/A,TRUE,"GENERAL";"TAB2",#N/A,TRUE,"GENERAL";"TAB3",#N/A,TRUE,"GENERAL";"TAB4",#N/A,TRUE,"GENERAL";"TAB5",#N/A,TRUE,"GENERAL"}</definedName>
    <definedName name="ewfewfg" localSheetId="34" hidden="1">{"TAB1",#N/A,TRUE,"GENERAL";"TAB2",#N/A,TRUE,"GENERAL";"TAB3",#N/A,TRUE,"GENERAL";"TAB4",#N/A,TRUE,"GENERAL";"TAB5",#N/A,TRUE,"GENERAL"}</definedName>
    <definedName name="ewfewfg" localSheetId="35" hidden="1">{"TAB1",#N/A,TRUE,"GENERAL";"TAB2",#N/A,TRUE,"GENERAL";"TAB3",#N/A,TRUE,"GENERAL";"TAB4",#N/A,TRUE,"GENERAL";"TAB5",#N/A,TRUE,"GENERAL"}</definedName>
    <definedName name="ewfewfg" localSheetId="36" hidden="1">{"TAB1",#N/A,TRUE,"GENERAL";"TAB2",#N/A,TRUE,"GENERAL";"TAB3",#N/A,TRUE,"GENERAL";"TAB4",#N/A,TRUE,"GENERAL";"TAB5",#N/A,TRUE,"GENERAL"}</definedName>
    <definedName name="ewfewfg" localSheetId="37"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4" hidden="1">{"TAB1",#N/A,TRUE,"GENERAL";"TAB2",#N/A,TRUE,"GENERAL";"TAB3",#N/A,TRUE,"GENERAL";"TAB4",#N/A,TRUE,"GENERAL";"TAB5",#N/A,TRUE,"GENERAL"}</definedName>
    <definedName name="ewre" localSheetId="3" hidden="1">{"TAB1",#N/A,TRUE,"GENERAL";"TAB2",#N/A,TRUE,"GENERAL";"TAB3",#N/A,TRUE,"GENERAL";"TAB4",#N/A,TRUE,"GENERAL";"TAB5",#N/A,TRUE,"GENERAL"}</definedName>
    <definedName name="ewre" localSheetId="5" hidden="1">{"TAB1",#N/A,TRUE,"GENERAL";"TAB2",#N/A,TRUE,"GENERAL";"TAB3",#N/A,TRUE,"GENERAL";"TAB4",#N/A,TRUE,"GENERAL";"TAB5",#N/A,TRUE,"GENERAL"}</definedName>
    <definedName name="ewre" localSheetId="6" hidden="1">{"TAB1",#N/A,TRUE,"GENERAL";"TAB2",#N/A,TRUE,"GENERAL";"TAB3",#N/A,TRUE,"GENERAL";"TAB4",#N/A,TRUE,"GENERAL";"TAB5",#N/A,TRUE,"GENERAL"}</definedName>
    <definedName name="ewre" localSheetId="7" hidden="1">{"TAB1",#N/A,TRUE,"GENERAL";"TAB2",#N/A,TRUE,"GENERAL";"TAB3",#N/A,TRUE,"GENERAL";"TAB4",#N/A,TRUE,"GENERAL";"TAB5",#N/A,TRUE,"GENERAL"}</definedName>
    <definedName name="ewre" localSheetId="30" hidden="1">{"TAB1",#N/A,TRUE,"GENERAL";"TAB2",#N/A,TRUE,"GENERAL";"TAB3",#N/A,TRUE,"GENERAL";"TAB4",#N/A,TRUE,"GENERAL";"TAB5",#N/A,TRUE,"GENERAL"}</definedName>
    <definedName name="ewre" localSheetId="31" hidden="1">{"TAB1",#N/A,TRUE,"GENERAL";"TAB2",#N/A,TRUE,"GENERAL";"TAB3",#N/A,TRUE,"GENERAL";"TAB4",#N/A,TRUE,"GENERAL";"TAB5",#N/A,TRUE,"GENERAL"}</definedName>
    <definedName name="ewre" localSheetId="32" hidden="1">{"TAB1",#N/A,TRUE,"GENERAL";"TAB2",#N/A,TRUE,"GENERAL";"TAB3",#N/A,TRUE,"GENERAL";"TAB4",#N/A,TRUE,"GENERAL";"TAB5",#N/A,TRUE,"GENERAL"}</definedName>
    <definedName name="ewre" localSheetId="33" hidden="1">{"TAB1",#N/A,TRUE,"GENERAL";"TAB2",#N/A,TRUE,"GENERAL";"TAB3",#N/A,TRUE,"GENERAL";"TAB4",#N/A,TRUE,"GENERAL";"TAB5",#N/A,TRUE,"GENERAL"}</definedName>
    <definedName name="ewre" localSheetId="34" hidden="1">{"TAB1",#N/A,TRUE,"GENERAL";"TAB2",#N/A,TRUE,"GENERAL";"TAB3",#N/A,TRUE,"GENERAL";"TAB4",#N/A,TRUE,"GENERAL";"TAB5",#N/A,TRUE,"GENERAL"}</definedName>
    <definedName name="ewre" localSheetId="35" hidden="1">{"TAB1",#N/A,TRUE,"GENERAL";"TAB2",#N/A,TRUE,"GENERAL";"TAB3",#N/A,TRUE,"GENERAL";"TAB4",#N/A,TRUE,"GENERAL";"TAB5",#N/A,TRUE,"GENERAL"}</definedName>
    <definedName name="ewre" localSheetId="36" hidden="1">{"TAB1",#N/A,TRUE,"GENERAL";"TAB2",#N/A,TRUE,"GENERAL";"TAB3",#N/A,TRUE,"GENERAL";"TAB4",#N/A,TRUE,"GENERAL";"TAB5",#N/A,TRUE,"GENERAL"}</definedName>
    <definedName name="ewre" localSheetId="37"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30" hidden="1">{"TAB1",#N/A,TRUE,"GENERAL";"TAB2",#N/A,TRUE,"GENERAL";"TAB3",#N/A,TRUE,"GENERAL";"TAB4",#N/A,TRUE,"GENERAL";"TAB5",#N/A,TRUE,"GENERAL"}</definedName>
    <definedName name="ewrewf" localSheetId="31" hidden="1">{"TAB1",#N/A,TRUE,"GENERAL";"TAB2",#N/A,TRUE,"GENERAL";"TAB3",#N/A,TRUE,"GENERAL";"TAB4",#N/A,TRUE,"GENERAL";"TAB5",#N/A,TRUE,"GENERAL"}</definedName>
    <definedName name="ewrewf" localSheetId="32" hidden="1">{"TAB1",#N/A,TRUE,"GENERAL";"TAB2",#N/A,TRUE,"GENERAL";"TAB3",#N/A,TRUE,"GENERAL";"TAB4",#N/A,TRUE,"GENERAL";"TAB5",#N/A,TRUE,"GENERAL"}</definedName>
    <definedName name="ewrewf" localSheetId="33" hidden="1">{"TAB1",#N/A,TRUE,"GENERAL";"TAB2",#N/A,TRUE,"GENERAL";"TAB3",#N/A,TRUE,"GENERAL";"TAB4",#N/A,TRUE,"GENERAL";"TAB5",#N/A,TRUE,"GENERAL"}</definedName>
    <definedName name="ewrewf" localSheetId="34" hidden="1">{"TAB1",#N/A,TRUE,"GENERAL";"TAB2",#N/A,TRUE,"GENERAL";"TAB3",#N/A,TRUE,"GENERAL";"TAB4",#N/A,TRUE,"GENERAL";"TAB5",#N/A,TRUE,"GENERAL"}</definedName>
    <definedName name="ewrewf" localSheetId="35" hidden="1">{"TAB1",#N/A,TRUE,"GENERAL";"TAB2",#N/A,TRUE,"GENERAL";"TAB3",#N/A,TRUE,"GENERAL";"TAB4",#N/A,TRUE,"GENERAL";"TAB5",#N/A,TRUE,"GENERAL"}</definedName>
    <definedName name="ewrewf" localSheetId="36" hidden="1">{"TAB1",#N/A,TRUE,"GENERAL";"TAB2",#N/A,TRUE,"GENERAL";"TAB3",#N/A,TRUE,"GENERAL";"TAB4",#N/A,TRUE,"GENERAL";"TAB5",#N/A,TRUE,"GENERAL"}</definedName>
    <definedName name="ewrewf" localSheetId="37"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4" hidden="1">{"TAB1",#N/A,TRUE,"GENERAL";"TAB2",#N/A,TRUE,"GENERAL";"TAB3",#N/A,TRUE,"GENERAL";"TAB4",#N/A,TRUE,"GENERAL";"TAB5",#N/A,TRUE,"GENERAL"}</definedName>
    <definedName name="ewrr" localSheetId="3" hidden="1">{"TAB1",#N/A,TRUE,"GENERAL";"TAB2",#N/A,TRUE,"GENERAL";"TAB3",#N/A,TRUE,"GENERAL";"TAB4",#N/A,TRUE,"GENERAL";"TAB5",#N/A,TRUE,"GENERAL"}</definedName>
    <definedName name="ewrr" localSheetId="5" hidden="1">{"TAB1",#N/A,TRUE,"GENERAL";"TAB2",#N/A,TRUE,"GENERAL";"TAB3",#N/A,TRUE,"GENERAL";"TAB4",#N/A,TRUE,"GENERAL";"TAB5",#N/A,TRUE,"GENERAL"}</definedName>
    <definedName name="ewrr" localSheetId="6" hidden="1">{"TAB1",#N/A,TRUE,"GENERAL";"TAB2",#N/A,TRUE,"GENERAL";"TAB3",#N/A,TRUE,"GENERAL";"TAB4",#N/A,TRUE,"GENERAL";"TAB5",#N/A,TRUE,"GENERAL"}</definedName>
    <definedName name="ewrr" localSheetId="7" hidden="1">{"TAB1",#N/A,TRUE,"GENERAL";"TAB2",#N/A,TRUE,"GENERAL";"TAB3",#N/A,TRUE,"GENERAL";"TAB4",#N/A,TRUE,"GENERAL";"TAB5",#N/A,TRUE,"GENERAL"}</definedName>
    <definedName name="ewrr" localSheetId="30" hidden="1">{"TAB1",#N/A,TRUE,"GENERAL";"TAB2",#N/A,TRUE,"GENERAL";"TAB3",#N/A,TRUE,"GENERAL";"TAB4",#N/A,TRUE,"GENERAL";"TAB5",#N/A,TRUE,"GENERAL"}</definedName>
    <definedName name="ewrr" localSheetId="31" hidden="1">{"TAB1",#N/A,TRUE,"GENERAL";"TAB2",#N/A,TRUE,"GENERAL";"TAB3",#N/A,TRUE,"GENERAL";"TAB4",#N/A,TRUE,"GENERAL";"TAB5",#N/A,TRUE,"GENERAL"}</definedName>
    <definedName name="ewrr" localSheetId="32" hidden="1">{"TAB1",#N/A,TRUE,"GENERAL";"TAB2",#N/A,TRUE,"GENERAL";"TAB3",#N/A,TRUE,"GENERAL";"TAB4",#N/A,TRUE,"GENERAL";"TAB5",#N/A,TRUE,"GENERAL"}</definedName>
    <definedName name="ewrr" localSheetId="33" hidden="1">{"TAB1",#N/A,TRUE,"GENERAL";"TAB2",#N/A,TRUE,"GENERAL";"TAB3",#N/A,TRUE,"GENERAL";"TAB4",#N/A,TRUE,"GENERAL";"TAB5",#N/A,TRUE,"GENERAL"}</definedName>
    <definedName name="ewrr" localSheetId="34" hidden="1">{"TAB1",#N/A,TRUE,"GENERAL";"TAB2",#N/A,TRUE,"GENERAL";"TAB3",#N/A,TRUE,"GENERAL";"TAB4",#N/A,TRUE,"GENERAL";"TAB5",#N/A,TRUE,"GENERAL"}</definedName>
    <definedName name="ewrr" localSheetId="35" hidden="1">{"TAB1",#N/A,TRUE,"GENERAL";"TAB2",#N/A,TRUE,"GENERAL";"TAB3",#N/A,TRUE,"GENERAL";"TAB4",#N/A,TRUE,"GENERAL";"TAB5",#N/A,TRUE,"GENERAL"}</definedName>
    <definedName name="ewrr" localSheetId="36" hidden="1">{"TAB1",#N/A,TRUE,"GENERAL";"TAB2",#N/A,TRUE,"GENERAL";"TAB3",#N/A,TRUE,"GENERAL";"TAB4",#N/A,TRUE,"GENERAL";"TAB5",#N/A,TRUE,"GENERAL"}</definedName>
    <definedName name="ewrr" localSheetId="37"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4" hidden="1">{"TAB1",#N/A,TRUE,"GENERAL";"TAB2",#N/A,TRUE,"GENERAL";"TAB3",#N/A,TRUE,"GENERAL";"TAB4",#N/A,TRUE,"GENERAL";"TAB5",#N/A,TRUE,"GENERAL"}</definedName>
    <definedName name="ewrt" localSheetId="3" hidden="1">{"TAB1",#N/A,TRUE,"GENERAL";"TAB2",#N/A,TRUE,"GENERAL";"TAB3",#N/A,TRUE,"GENERAL";"TAB4",#N/A,TRUE,"GENERAL";"TAB5",#N/A,TRUE,"GENERAL"}</definedName>
    <definedName name="ewrt" localSheetId="5" hidden="1">{"TAB1",#N/A,TRUE,"GENERAL";"TAB2",#N/A,TRUE,"GENERAL";"TAB3",#N/A,TRUE,"GENERAL";"TAB4",#N/A,TRUE,"GENERAL";"TAB5",#N/A,TRUE,"GENERAL"}</definedName>
    <definedName name="ewrt" localSheetId="6" hidden="1">{"TAB1",#N/A,TRUE,"GENERAL";"TAB2",#N/A,TRUE,"GENERAL";"TAB3",#N/A,TRUE,"GENERAL";"TAB4",#N/A,TRUE,"GENERAL";"TAB5",#N/A,TRUE,"GENERAL"}</definedName>
    <definedName name="ewrt" localSheetId="7" hidden="1">{"TAB1",#N/A,TRUE,"GENERAL";"TAB2",#N/A,TRUE,"GENERAL";"TAB3",#N/A,TRUE,"GENERAL";"TAB4",#N/A,TRUE,"GENERAL";"TAB5",#N/A,TRUE,"GENERAL"}</definedName>
    <definedName name="ewrt" localSheetId="30" hidden="1">{"TAB1",#N/A,TRUE,"GENERAL";"TAB2",#N/A,TRUE,"GENERAL";"TAB3",#N/A,TRUE,"GENERAL";"TAB4",#N/A,TRUE,"GENERAL";"TAB5",#N/A,TRUE,"GENERAL"}</definedName>
    <definedName name="ewrt" localSheetId="31" hidden="1">{"TAB1",#N/A,TRUE,"GENERAL";"TAB2",#N/A,TRUE,"GENERAL";"TAB3",#N/A,TRUE,"GENERAL";"TAB4",#N/A,TRUE,"GENERAL";"TAB5",#N/A,TRUE,"GENERAL"}</definedName>
    <definedName name="ewrt" localSheetId="32" hidden="1">{"TAB1",#N/A,TRUE,"GENERAL";"TAB2",#N/A,TRUE,"GENERAL";"TAB3",#N/A,TRUE,"GENERAL";"TAB4",#N/A,TRUE,"GENERAL";"TAB5",#N/A,TRUE,"GENERAL"}</definedName>
    <definedName name="ewrt" localSheetId="33" hidden="1">{"TAB1",#N/A,TRUE,"GENERAL";"TAB2",#N/A,TRUE,"GENERAL";"TAB3",#N/A,TRUE,"GENERAL";"TAB4",#N/A,TRUE,"GENERAL";"TAB5",#N/A,TRUE,"GENERAL"}</definedName>
    <definedName name="ewrt" localSheetId="34" hidden="1">{"TAB1",#N/A,TRUE,"GENERAL";"TAB2",#N/A,TRUE,"GENERAL";"TAB3",#N/A,TRUE,"GENERAL";"TAB4",#N/A,TRUE,"GENERAL";"TAB5",#N/A,TRUE,"GENERAL"}</definedName>
    <definedName name="ewrt" localSheetId="35" hidden="1">{"TAB1",#N/A,TRUE,"GENERAL";"TAB2",#N/A,TRUE,"GENERAL";"TAB3",#N/A,TRUE,"GENERAL";"TAB4",#N/A,TRUE,"GENERAL";"TAB5",#N/A,TRUE,"GENERAL"}</definedName>
    <definedName name="ewrt" localSheetId="36" hidden="1">{"TAB1",#N/A,TRUE,"GENERAL";"TAB2",#N/A,TRUE,"GENERAL";"TAB3",#N/A,TRUE,"GENERAL";"TAB4",#N/A,TRUE,"GENERAL";"TAB5",#N/A,TRUE,"GENERAL"}</definedName>
    <definedName name="ewrt" localSheetId="37"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30" hidden="1">{"TAB1",#N/A,TRUE,"GENERAL";"TAB2",#N/A,TRUE,"GENERAL";"TAB3",#N/A,TRUE,"GENERAL";"TAB4",#N/A,TRUE,"GENERAL";"TAB5",#N/A,TRUE,"GENERAL"}</definedName>
    <definedName name="ewrwer" localSheetId="31" hidden="1">{"TAB1",#N/A,TRUE,"GENERAL";"TAB2",#N/A,TRUE,"GENERAL";"TAB3",#N/A,TRUE,"GENERAL";"TAB4",#N/A,TRUE,"GENERAL";"TAB5",#N/A,TRUE,"GENERAL"}</definedName>
    <definedName name="ewrwer" localSheetId="32" hidden="1">{"TAB1",#N/A,TRUE,"GENERAL";"TAB2",#N/A,TRUE,"GENERAL";"TAB3",#N/A,TRUE,"GENERAL";"TAB4",#N/A,TRUE,"GENERAL";"TAB5",#N/A,TRUE,"GENERAL"}</definedName>
    <definedName name="ewrwer" localSheetId="33" hidden="1">{"TAB1",#N/A,TRUE,"GENERAL";"TAB2",#N/A,TRUE,"GENERAL";"TAB3",#N/A,TRUE,"GENERAL";"TAB4",#N/A,TRUE,"GENERAL";"TAB5",#N/A,TRUE,"GENERAL"}</definedName>
    <definedName name="ewrwer" localSheetId="34" hidden="1">{"TAB1",#N/A,TRUE,"GENERAL";"TAB2",#N/A,TRUE,"GENERAL";"TAB3",#N/A,TRUE,"GENERAL";"TAB4",#N/A,TRUE,"GENERAL";"TAB5",#N/A,TRUE,"GENERAL"}</definedName>
    <definedName name="ewrwer" localSheetId="35" hidden="1">{"TAB1",#N/A,TRUE,"GENERAL";"TAB2",#N/A,TRUE,"GENERAL";"TAB3",#N/A,TRUE,"GENERAL";"TAB4",#N/A,TRUE,"GENERAL";"TAB5",#N/A,TRUE,"GENERAL"}</definedName>
    <definedName name="ewrwer" localSheetId="36" hidden="1">{"TAB1",#N/A,TRUE,"GENERAL";"TAB2",#N/A,TRUE,"GENERAL";"TAB3",#N/A,TRUE,"GENERAL";"TAB4",#N/A,TRUE,"GENERAL";"TAB5",#N/A,TRUE,"GENERAL"}</definedName>
    <definedName name="ewrwer" localSheetId="37" hidden="1">{"TAB1",#N/A,TRUE,"GENERAL";"TAB2",#N/A,TRUE,"GENERAL";"TAB3",#N/A,TRUE,"GENERAL";"TAB4",#N/A,TRUE,"GENERAL";"TAB5",#N/A,TRUE,"GENERAL"}</definedName>
    <definedName name="ewrwer" hidden="1">{"TAB1",#N/A,TRUE,"GENERAL";"TAB2",#N/A,TRUE,"GENERAL";"TAB3",#N/A,TRUE,"GENERAL";"TAB4",#N/A,TRUE,"GENERAL";"TAB5",#N/A,TRUE,"GENERAL"}</definedName>
    <definedName name="exc02" localSheetId="0">#REF!</definedName>
    <definedName name="exc02" localSheetId="4">#REF!</definedName>
    <definedName name="exc02" localSheetId="11">#REF!</definedName>
    <definedName name="exc02" localSheetId="12">#REF!</definedName>
    <definedName name="exc02" localSheetId="13">#REF!</definedName>
    <definedName name="exc02" localSheetId="14">#REF!</definedName>
    <definedName name="exc02" localSheetId="15">#REF!</definedName>
    <definedName name="exc02" localSheetId="16">#REF!</definedName>
    <definedName name="exc02" localSheetId="17">#REF!</definedName>
    <definedName name="exc02" localSheetId="18">#REF!</definedName>
    <definedName name="exc02" localSheetId="19">#REF!</definedName>
    <definedName name="exc02" localSheetId="20">#REF!</definedName>
    <definedName name="exc02" localSheetId="3">#REF!</definedName>
    <definedName name="exc02" localSheetId="5">#REF!</definedName>
    <definedName name="exc02" localSheetId="6">#REF!</definedName>
    <definedName name="exc02" localSheetId="7">#REF!</definedName>
    <definedName name="exc02" localSheetId="21">#REF!</definedName>
    <definedName name="exc02" localSheetId="22">#REF!</definedName>
    <definedName name="exc02" localSheetId="23">#REF!</definedName>
    <definedName name="exc02" localSheetId="24">#REF!</definedName>
    <definedName name="exc02" localSheetId="25">#REF!</definedName>
    <definedName name="exc02" localSheetId="26">#REF!</definedName>
    <definedName name="exc02" localSheetId="27">#REF!</definedName>
    <definedName name="exc02" localSheetId="28">#REF!</definedName>
    <definedName name="exc02" localSheetId="29">#REF!</definedName>
    <definedName name="exc02" localSheetId="30">#REF!</definedName>
    <definedName name="exc02" localSheetId="31">#REF!</definedName>
    <definedName name="exc02" localSheetId="32">#REF!</definedName>
    <definedName name="exc02" localSheetId="33">#REF!</definedName>
    <definedName name="exc02" localSheetId="34">#REF!</definedName>
    <definedName name="exc02" localSheetId="35">#REF!</definedName>
    <definedName name="exc02" localSheetId="36">#REF!</definedName>
    <definedName name="exc02" localSheetId="37">#REF!</definedName>
    <definedName name="exc02" localSheetId="8">#REF!</definedName>
    <definedName name="exc02" localSheetId="9">#REF!</definedName>
    <definedName name="exc02" localSheetId="10">#REF!</definedName>
    <definedName name="exc02">#REF!</definedName>
    <definedName name="exc24" localSheetId="0">#REF!</definedName>
    <definedName name="exc24" localSheetId="4">#REF!</definedName>
    <definedName name="exc24" localSheetId="11">#REF!</definedName>
    <definedName name="exc24" localSheetId="12">#REF!</definedName>
    <definedName name="exc24" localSheetId="13">#REF!</definedName>
    <definedName name="exc24" localSheetId="14">#REF!</definedName>
    <definedName name="exc24" localSheetId="15">#REF!</definedName>
    <definedName name="exc24" localSheetId="16">#REF!</definedName>
    <definedName name="exc24" localSheetId="17">#REF!</definedName>
    <definedName name="exc24" localSheetId="18">#REF!</definedName>
    <definedName name="exc24" localSheetId="19">#REF!</definedName>
    <definedName name="exc24" localSheetId="20">#REF!</definedName>
    <definedName name="exc24" localSheetId="3">#REF!</definedName>
    <definedName name="exc24" localSheetId="5">#REF!</definedName>
    <definedName name="exc24" localSheetId="6">#REF!</definedName>
    <definedName name="exc24" localSheetId="7">#REF!</definedName>
    <definedName name="exc24" localSheetId="21">#REF!</definedName>
    <definedName name="exc24" localSheetId="22">#REF!</definedName>
    <definedName name="exc24" localSheetId="23">#REF!</definedName>
    <definedName name="exc24" localSheetId="24">#REF!</definedName>
    <definedName name="exc24" localSheetId="25">#REF!</definedName>
    <definedName name="exc24" localSheetId="26">#REF!</definedName>
    <definedName name="exc24" localSheetId="27">#REF!</definedName>
    <definedName name="exc24" localSheetId="28">#REF!</definedName>
    <definedName name="exc24" localSheetId="29">#REF!</definedName>
    <definedName name="exc24" localSheetId="30">#REF!</definedName>
    <definedName name="exc24" localSheetId="31">#REF!</definedName>
    <definedName name="exc24" localSheetId="32">#REF!</definedName>
    <definedName name="exc24" localSheetId="33">#REF!</definedName>
    <definedName name="exc24" localSheetId="34">#REF!</definedName>
    <definedName name="exc24" localSheetId="35">#REF!</definedName>
    <definedName name="exc24" localSheetId="36">#REF!</definedName>
    <definedName name="exc24" localSheetId="37">#REF!</definedName>
    <definedName name="exc24" localSheetId="8">#REF!</definedName>
    <definedName name="exc24" localSheetId="9">#REF!</definedName>
    <definedName name="exc24" localSheetId="10">#REF!</definedName>
    <definedName name="exc24">#REF!</definedName>
    <definedName name="exc40" localSheetId="0">#REF!</definedName>
    <definedName name="exc40" localSheetId="4">#REF!</definedName>
    <definedName name="exc40" localSheetId="11">#REF!</definedName>
    <definedName name="exc40" localSheetId="12">#REF!</definedName>
    <definedName name="exc40" localSheetId="13">#REF!</definedName>
    <definedName name="exc40" localSheetId="14">#REF!</definedName>
    <definedName name="exc40" localSheetId="15">#REF!</definedName>
    <definedName name="exc40" localSheetId="16">#REF!</definedName>
    <definedName name="exc40" localSheetId="17">#REF!</definedName>
    <definedName name="exc40" localSheetId="18">#REF!</definedName>
    <definedName name="exc40" localSheetId="19">#REF!</definedName>
    <definedName name="exc40" localSheetId="20">#REF!</definedName>
    <definedName name="exc40" localSheetId="3">#REF!</definedName>
    <definedName name="exc40" localSheetId="5">#REF!</definedName>
    <definedName name="exc40" localSheetId="6">#REF!</definedName>
    <definedName name="exc40" localSheetId="7">#REF!</definedName>
    <definedName name="exc40" localSheetId="21">#REF!</definedName>
    <definedName name="exc40" localSheetId="22">#REF!</definedName>
    <definedName name="exc40" localSheetId="23">#REF!</definedName>
    <definedName name="exc40" localSheetId="24">#REF!</definedName>
    <definedName name="exc40" localSheetId="25">#REF!</definedName>
    <definedName name="exc40" localSheetId="26">#REF!</definedName>
    <definedName name="exc40" localSheetId="27">#REF!</definedName>
    <definedName name="exc40" localSheetId="28">#REF!</definedName>
    <definedName name="exc40" localSheetId="29">#REF!</definedName>
    <definedName name="exc40" localSheetId="30">#REF!</definedName>
    <definedName name="exc40" localSheetId="31">#REF!</definedName>
    <definedName name="exc40" localSheetId="32">#REF!</definedName>
    <definedName name="exc40" localSheetId="33">#REF!</definedName>
    <definedName name="exc40" localSheetId="34">#REF!</definedName>
    <definedName name="exc40" localSheetId="35">#REF!</definedName>
    <definedName name="exc40" localSheetId="36">#REF!</definedName>
    <definedName name="exc40" localSheetId="37">#REF!</definedName>
    <definedName name="exc40" localSheetId="8">#REF!</definedName>
    <definedName name="exc40" localSheetId="9">#REF!</definedName>
    <definedName name="exc40" localSheetId="10">#REF!</definedName>
    <definedName name="exc40">#REF!</definedName>
    <definedName name="excav" localSheetId="4">#REF!</definedName>
    <definedName name="excav" localSheetId="11">#REF!</definedName>
    <definedName name="excav" localSheetId="12">#REF!</definedName>
    <definedName name="excav" localSheetId="13">#REF!</definedName>
    <definedName name="excav" localSheetId="14">#REF!</definedName>
    <definedName name="excav" localSheetId="15">#REF!</definedName>
    <definedName name="excav" localSheetId="16">#REF!</definedName>
    <definedName name="excav" localSheetId="17">#REF!</definedName>
    <definedName name="excav" localSheetId="18">#REF!</definedName>
    <definedName name="excav" localSheetId="19">#REF!</definedName>
    <definedName name="excav" localSheetId="20">#REF!</definedName>
    <definedName name="excav" localSheetId="3">#REF!</definedName>
    <definedName name="excav" localSheetId="5">#REF!</definedName>
    <definedName name="excav" localSheetId="6">#REF!</definedName>
    <definedName name="excav" localSheetId="7">#REF!</definedName>
    <definedName name="excav" localSheetId="21">#REF!</definedName>
    <definedName name="excav" localSheetId="22">#REF!</definedName>
    <definedName name="excav" localSheetId="23">#REF!</definedName>
    <definedName name="excav" localSheetId="24">#REF!</definedName>
    <definedName name="excav" localSheetId="25">#REF!</definedName>
    <definedName name="excav" localSheetId="26">#REF!</definedName>
    <definedName name="excav" localSheetId="27">#REF!</definedName>
    <definedName name="excav" localSheetId="28">#REF!</definedName>
    <definedName name="excav" localSheetId="29">#REF!</definedName>
    <definedName name="excav" localSheetId="30">#REF!</definedName>
    <definedName name="excav" localSheetId="31">#REF!</definedName>
    <definedName name="excav" localSheetId="32">#REF!</definedName>
    <definedName name="excav" localSheetId="33">#REF!</definedName>
    <definedName name="excav" localSheetId="34">#REF!</definedName>
    <definedName name="excav" localSheetId="35">#REF!</definedName>
    <definedName name="excav" localSheetId="36">#REF!</definedName>
    <definedName name="excav" localSheetId="37">#REF!</definedName>
    <definedName name="excav" localSheetId="8">#REF!</definedName>
    <definedName name="excav" localSheetId="9">#REF!</definedName>
    <definedName name="excav" localSheetId="10">#REF!</definedName>
    <definedName name="excav">#REF!</definedName>
    <definedName name="Excel_BuiltIn__FilterDatabase" localSheetId="4">#REF!</definedName>
    <definedName name="Excel_BuiltIn__FilterDatabase" localSheetId="11">#REF!</definedName>
    <definedName name="Excel_BuiltIn__FilterDatabase" localSheetId="12">#REF!</definedName>
    <definedName name="Excel_BuiltIn__FilterDatabase" localSheetId="13">#REF!</definedName>
    <definedName name="Excel_BuiltIn__FilterDatabase" localSheetId="14">#REF!</definedName>
    <definedName name="Excel_BuiltIn__FilterDatabase" localSheetId="15">#REF!</definedName>
    <definedName name="Excel_BuiltIn__FilterDatabase" localSheetId="16">#REF!</definedName>
    <definedName name="Excel_BuiltIn__FilterDatabase" localSheetId="17">#REF!</definedName>
    <definedName name="Excel_BuiltIn__FilterDatabase" localSheetId="18">#REF!</definedName>
    <definedName name="Excel_BuiltIn__FilterDatabase" localSheetId="19">#REF!</definedName>
    <definedName name="Excel_BuiltIn__FilterDatabase" localSheetId="20">#REF!</definedName>
    <definedName name="Excel_BuiltIn__FilterDatabase" localSheetId="3">#REF!</definedName>
    <definedName name="Excel_BuiltIn__FilterDatabase" localSheetId="5">#REF!</definedName>
    <definedName name="Excel_BuiltIn__FilterDatabase" localSheetId="6">#REF!</definedName>
    <definedName name="Excel_BuiltIn__FilterDatabase" localSheetId="7">#REF!</definedName>
    <definedName name="Excel_BuiltIn__FilterDatabase" localSheetId="21">#REF!</definedName>
    <definedName name="Excel_BuiltIn__FilterDatabase" localSheetId="22">#REF!</definedName>
    <definedName name="Excel_BuiltIn__FilterDatabase" localSheetId="23">#REF!</definedName>
    <definedName name="Excel_BuiltIn__FilterDatabase" localSheetId="24">#REF!</definedName>
    <definedName name="Excel_BuiltIn__FilterDatabase" localSheetId="25">#REF!</definedName>
    <definedName name="Excel_BuiltIn__FilterDatabase" localSheetId="26">#REF!</definedName>
    <definedName name="Excel_BuiltIn__FilterDatabase" localSheetId="27">#REF!</definedName>
    <definedName name="Excel_BuiltIn__FilterDatabase" localSheetId="28">#REF!</definedName>
    <definedName name="Excel_BuiltIn__FilterDatabase" localSheetId="29">#REF!</definedName>
    <definedName name="Excel_BuiltIn__FilterDatabase" localSheetId="30">#REF!</definedName>
    <definedName name="Excel_BuiltIn__FilterDatabase" localSheetId="31">#REF!</definedName>
    <definedName name="Excel_BuiltIn__FilterDatabase" localSheetId="32">#REF!</definedName>
    <definedName name="Excel_BuiltIn__FilterDatabase" localSheetId="33">#REF!</definedName>
    <definedName name="Excel_BuiltIn__FilterDatabase" localSheetId="34">#REF!</definedName>
    <definedName name="Excel_BuiltIn__FilterDatabase" localSheetId="35">#REF!</definedName>
    <definedName name="Excel_BuiltIn__FilterDatabase" localSheetId="36">#REF!</definedName>
    <definedName name="Excel_BuiltIn__FilterDatabase" localSheetId="37">#REF!</definedName>
    <definedName name="Excel_BuiltIn__FilterDatabase" localSheetId="8">#REF!</definedName>
    <definedName name="Excel_BuiltIn__FilterDatabase" localSheetId="9">#REF!</definedName>
    <definedName name="Excel_BuiltIn__FilterDatabase" localSheetId="10">#REF!</definedName>
    <definedName name="Excel_BuiltIn__FilterDatabase">#REF!</definedName>
    <definedName name="Excel_BuiltIn__FilterDatabase_2" localSheetId="4">#REF!</definedName>
    <definedName name="Excel_BuiltIn__FilterDatabase_2" localSheetId="11">#REF!</definedName>
    <definedName name="Excel_BuiltIn__FilterDatabase_2" localSheetId="12">#REF!</definedName>
    <definedName name="Excel_BuiltIn__FilterDatabase_2" localSheetId="13">#REF!</definedName>
    <definedName name="Excel_BuiltIn__FilterDatabase_2" localSheetId="14">#REF!</definedName>
    <definedName name="Excel_BuiltIn__FilterDatabase_2" localSheetId="15">#REF!</definedName>
    <definedName name="Excel_BuiltIn__FilterDatabase_2" localSheetId="16">#REF!</definedName>
    <definedName name="Excel_BuiltIn__FilterDatabase_2" localSheetId="17">#REF!</definedName>
    <definedName name="Excel_BuiltIn__FilterDatabase_2" localSheetId="18">#REF!</definedName>
    <definedName name="Excel_BuiltIn__FilterDatabase_2" localSheetId="19">#REF!</definedName>
    <definedName name="Excel_BuiltIn__FilterDatabase_2" localSheetId="20">#REF!</definedName>
    <definedName name="Excel_BuiltIn__FilterDatabase_2" localSheetId="3">#REF!</definedName>
    <definedName name="Excel_BuiltIn__FilterDatabase_2" localSheetId="5">#REF!</definedName>
    <definedName name="Excel_BuiltIn__FilterDatabase_2" localSheetId="6">#REF!</definedName>
    <definedName name="Excel_BuiltIn__FilterDatabase_2" localSheetId="7">#REF!</definedName>
    <definedName name="Excel_BuiltIn__FilterDatabase_2" localSheetId="21">#REF!</definedName>
    <definedName name="Excel_BuiltIn__FilterDatabase_2" localSheetId="22">#REF!</definedName>
    <definedName name="Excel_BuiltIn__FilterDatabase_2" localSheetId="23">#REF!</definedName>
    <definedName name="Excel_BuiltIn__FilterDatabase_2" localSheetId="24">#REF!</definedName>
    <definedName name="Excel_BuiltIn__FilterDatabase_2" localSheetId="25">#REF!</definedName>
    <definedName name="Excel_BuiltIn__FilterDatabase_2" localSheetId="26">#REF!</definedName>
    <definedName name="Excel_BuiltIn__FilterDatabase_2" localSheetId="27">#REF!</definedName>
    <definedName name="Excel_BuiltIn__FilterDatabase_2" localSheetId="28">#REF!</definedName>
    <definedName name="Excel_BuiltIn__FilterDatabase_2" localSheetId="29">#REF!</definedName>
    <definedName name="Excel_BuiltIn__FilterDatabase_2" localSheetId="30">#REF!</definedName>
    <definedName name="Excel_BuiltIn__FilterDatabase_2" localSheetId="31">#REF!</definedName>
    <definedName name="Excel_BuiltIn__FilterDatabase_2" localSheetId="32">#REF!</definedName>
    <definedName name="Excel_BuiltIn__FilterDatabase_2" localSheetId="33">#REF!</definedName>
    <definedName name="Excel_BuiltIn__FilterDatabase_2" localSheetId="34">#REF!</definedName>
    <definedName name="Excel_BuiltIn__FilterDatabase_2" localSheetId="35">#REF!</definedName>
    <definedName name="Excel_BuiltIn__FilterDatabase_2" localSheetId="36">#REF!</definedName>
    <definedName name="Excel_BuiltIn__FilterDatabase_2" localSheetId="37">#REF!</definedName>
    <definedName name="Excel_BuiltIn__FilterDatabase_2" localSheetId="8">#REF!</definedName>
    <definedName name="Excel_BuiltIn__FilterDatabase_2" localSheetId="9">#REF!</definedName>
    <definedName name="Excel_BuiltIn__FilterDatabase_2" localSheetId="10">#REF!</definedName>
    <definedName name="Excel_BuiltIn__FilterDatabase_2">#REF!</definedName>
    <definedName name="Excel_BuiltIn_Print_Area" localSheetId="4">#REF!</definedName>
    <definedName name="Excel_BuiltIn_Print_Area" localSheetId="11">#REF!</definedName>
    <definedName name="Excel_BuiltIn_Print_Area" localSheetId="12">#REF!</definedName>
    <definedName name="Excel_BuiltIn_Print_Area" localSheetId="13">#REF!</definedName>
    <definedName name="Excel_BuiltIn_Print_Area" localSheetId="14">#REF!</definedName>
    <definedName name="Excel_BuiltIn_Print_Area" localSheetId="15">#REF!</definedName>
    <definedName name="Excel_BuiltIn_Print_Area" localSheetId="16">#REF!</definedName>
    <definedName name="Excel_BuiltIn_Print_Area" localSheetId="17">#REF!</definedName>
    <definedName name="Excel_BuiltIn_Print_Area" localSheetId="18">#REF!</definedName>
    <definedName name="Excel_BuiltIn_Print_Area" localSheetId="19">#REF!</definedName>
    <definedName name="Excel_BuiltIn_Print_Area" localSheetId="20">#REF!</definedName>
    <definedName name="Excel_BuiltIn_Print_Area" localSheetId="3">#REF!</definedName>
    <definedName name="Excel_BuiltIn_Print_Area" localSheetId="5">#REF!</definedName>
    <definedName name="Excel_BuiltIn_Print_Area" localSheetId="6">#REF!</definedName>
    <definedName name="Excel_BuiltIn_Print_Area" localSheetId="7">#REF!</definedName>
    <definedName name="Excel_BuiltIn_Print_Area" localSheetId="21">#REF!</definedName>
    <definedName name="Excel_BuiltIn_Print_Area" localSheetId="22">#REF!</definedName>
    <definedName name="Excel_BuiltIn_Print_Area" localSheetId="23">#REF!</definedName>
    <definedName name="Excel_BuiltIn_Print_Area" localSheetId="24">#REF!</definedName>
    <definedName name="Excel_BuiltIn_Print_Area" localSheetId="25">#REF!</definedName>
    <definedName name="Excel_BuiltIn_Print_Area" localSheetId="26">#REF!</definedName>
    <definedName name="Excel_BuiltIn_Print_Area" localSheetId="27">#REF!</definedName>
    <definedName name="Excel_BuiltIn_Print_Area" localSheetId="28">#REF!</definedName>
    <definedName name="Excel_BuiltIn_Print_Area" localSheetId="29">#REF!</definedName>
    <definedName name="Excel_BuiltIn_Print_Area" localSheetId="30">#REF!</definedName>
    <definedName name="Excel_BuiltIn_Print_Area" localSheetId="31">#REF!</definedName>
    <definedName name="Excel_BuiltIn_Print_Area" localSheetId="32">#REF!</definedName>
    <definedName name="Excel_BuiltIn_Print_Area" localSheetId="33">#REF!</definedName>
    <definedName name="Excel_BuiltIn_Print_Area" localSheetId="34">#REF!</definedName>
    <definedName name="Excel_BuiltIn_Print_Area" localSheetId="35">#REF!</definedName>
    <definedName name="Excel_BuiltIn_Print_Area" localSheetId="36">#REF!</definedName>
    <definedName name="Excel_BuiltIn_Print_Area" localSheetId="37">#REF!</definedName>
    <definedName name="Excel_BuiltIn_Print_Area" localSheetId="8">#REF!</definedName>
    <definedName name="Excel_BuiltIn_Print_Area" localSheetId="9">#REF!</definedName>
    <definedName name="Excel_BuiltIn_Print_Area" localSheetId="10">#REF!</definedName>
    <definedName name="Excel_BuiltIn_Print_Area">#REF!</definedName>
    <definedName name="Excel_BuiltIn_Print_Titles" localSheetId="4">#REF!</definedName>
    <definedName name="Excel_BuiltIn_Print_Titles" localSheetId="11">#REF!</definedName>
    <definedName name="Excel_BuiltIn_Print_Titles" localSheetId="12">#REF!</definedName>
    <definedName name="Excel_BuiltIn_Print_Titles" localSheetId="13">#REF!</definedName>
    <definedName name="Excel_BuiltIn_Print_Titles" localSheetId="14">#REF!</definedName>
    <definedName name="Excel_BuiltIn_Print_Titles" localSheetId="15">#REF!</definedName>
    <definedName name="Excel_BuiltIn_Print_Titles" localSheetId="16">#REF!</definedName>
    <definedName name="Excel_BuiltIn_Print_Titles" localSheetId="17">#REF!</definedName>
    <definedName name="Excel_BuiltIn_Print_Titles" localSheetId="18">#REF!</definedName>
    <definedName name="Excel_BuiltIn_Print_Titles" localSheetId="19">#REF!</definedName>
    <definedName name="Excel_BuiltIn_Print_Titles" localSheetId="20">#REF!</definedName>
    <definedName name="Excel_BuiltIn_Print_Titles" localSheetId="3">#REF!</definedName>
    <definedName name="Excel_BuiltIn_Print_Titles" localSheetId="5">#REF!</definedName>
    <definedName name="Excel_BuiltIn_Print_Titles" localSheetId="6">#REF!</definedName>
    <definedName name="Excel_BuiltIn_Print_Titles" localSheetId="7">#REF!</definedName>
    <definedName name="Excel_BuiltIn_Print_Titles" localSheetId="21">#REF!</definedName>
    <definedName name="Excel_BuiltIn_Print_Titles" localSheetId="22">#REF!</definedName>
    <definedName name="Excel_BuiltIn_Print_Titles" localSheetId="23">#REF!</definedName>
    <definedName name="Excel_BuiltIn_Print_Titles" localSheetId="24">#REF!</definedName>
    <definedName name="Excel_BuiltIn_Print_Titles" localSheetId="25">#REF!</definedName>
    <definedName name="Excel_BuiltIn_Print_Titles" localSheetId="26">#REF!</definedName>
    <definedName name="Excel_BuiltIn_Print_Titles" localSheetId="27">#REF!</definedName>
    <definedName name="Excel_BuiltIn_Print_Titles" localSheetId="28">#REF!</definedName>
    <definedName name="Excel_BuiltIn_Print_Titles" localSheetId="29">#REF!</definedName>
    <definedName name="Excel_BuiltIn_Print_Titles" localSheetId="30">#REF!</definedName>
    <definedName name="Excel_BuiltIn_Print_Titles" localSheetId="31">#REF!</definedName>
    <definedName name="Excel_BuiltIn_Print_Titles" localSheetId="32">#REF!</definedName>
    <definedName name="Excel_BuiltIn_Print_Titles" localSheetId="33">#REF!</definedName>
    <definedName name="Excel_BuiltIn_Print_Titles" localSheetId="34">#REF!</definedName>
    <definedName name="Excel_BuiltIn_Print_Titles" localSheetId="35">#REF!</definedName>
    <definedName name="Excel_BuiltIn_Print_Titles" localSheetId="36">#REF!</definedName>
    <definedName name="Excel_BuiltIn_Print_Titles" localSheetId="37">#REF!</definedName>
    <definedName name="Excel_BuiltIn_Print_Titles" localSheetId="8">#REF!</definedName>
    <definedName name="Excel_BuiltIn_Print_Titles" localSheetId="9">#REF!</definedName>
    <definedName name="Excel_BuiltIn_Print_Titles" localSheetId="10">#REF!</definedName>
    <definedName name="Excel_BuiltIn_Print_Titles">#REF!</definedName>
    <definedName name="Excel_BuiltIn_Print_Titles_2" localSheetId="4">#REF!</definedName>
    <definedName name="Excel_BuiltIn_Print_Titles_2" localSheetId="11">#REF!</definedName>
    <definedName name="Excel_BuiltIn_Print_Titles_2" localSheetId="12">#REF!</definedName>
    <definedName name="Excel_BuiltIn_Print_Titles_2" localSheetId="13">#REF!</definedName>
    <definedName name="Excel_BuiltIn_Print_Titles_2" localSheetId="14">#REF!</definedName>
    <definedName name="Excel_BuiltIn_Print_Titles_2" localSheetId="15">#REF!</definedName>
    <definedName name="Excel_BuiltIn_Print_Titles_2" localSheetId="16">#REF!</definedName>
    <definedName name="Excel_BuiltIn_Print_Titles_2" localSheetId="17">#REF!</definedName>
    <definedName name="Excel_BuiltIn_Print_Titles_2" localSheetId="18">#REF!</definedName>
    <definedName name="Excel_BuiltIn_Print_Titles_2" localSheetId="19">#REF!</definedName>
    <definedName name="Excel_BuiltIn_Print_Titles_2" localSheetId="20">#REF!</definedName>
    <definedName name="Excel_BuiltIn_Print_Titles_2" localSheetId="3">#REF!</definedName>
    <definedName name="Excel_BuiltIn_Print_Titles_2" localSheetId="5">#REF!</definedName>
    <definedName name="Excel_BuiltIn_Print_Titles_2" localSheetId="6">#REF!</definedName>
    <definedName name="Excel_BuiltIn_Print_Titles_2" localSheetId="7">#REF!</definedName>
    <definedName name="Excel_BuiltIn_Print_Titles_2" localSheetId="21">#REF!</definedName>
    <definedName name="Excel_BuiltIn_Print_Titles_2" localSheetId="22">#REF!</definedName>
    <definedName name="Excel_BuiltIn_Print_Titles_2" localSheetId="23">#REF!</definedName>
    <definedName name="Excel_BuiltIn_Print_Titles_2" localSheetId="24">#REF!</definedName>
    <definedName name="Excel_BuiltIn_Print_Titles_2" localSheetId="25">#REF!</definedName>
    <definedName name="Excel_BuiltIn_Print_Titles_2" localSheetId="26">#REF!</definedName>
    <definedName name="Excel_BuiltIn_Print_Titles_2" localSheetId="27">#REF!</definedName>
    <definedName name="Excel_BuiltIn_Print_Titles_2" localSheetId="28">#REF!</definedName>
    <definedName name="Excel_BuiltIn_Print_Titles_2" localSheetId="29">#REF!</definedName>
    <definedName name="Excel_BuiltIn_Print_Titles_2" localSheetId="30">#REF!</definedName>
    <definedName name="Excel_BuiltIn_Print_Titles_2" localSheetId="31">#REF!</definedName>
    <definedName name="Excel_BuiltIn_Print_Titles_2" localSheetId="32">#REF!</definedName>
    <definedName name="Excel_BuiltIn_Print_Titles_2" localSheetId="33">#REF!</definedName>
    <definedName name="Excel_BuiltIn_Print_Titles_2" localSheetId="34">#REF!</definedName>
    <definedName name="Excel_BuiltIn_Print_Titles_2" localSheetId="35">#REF!</definedName>
    <definedName name="Excel_BuiltIn_Print_Titles_2" localSheetId="36">#REF!</definedName>
    <definedName name="Excel_BuiltIn_Print_Titles_2" localSheetId="37">#REF!</definedName>
    <definedName name="Excel_BuiltIn_Print_Titles_2" localSheetId="8">#REF!</definedName>
    <definedName name="Excel_BuiltIn_Print_Titles_2" localSheetId="9">#REF!</definedName>
    <definedName name="Excel_BuiltIn_Print_Titles_2" localSheetId="10">#REF!</definedName>
    <definedName name="Excel_BuiltIn_Print_Titles_2">#REF!</definedName>
    <definedName name="EXCROC" localSheetId="4">#REF!</definedName>
    <definedName name="EXCROC" localSheetId="11">#REF!</definedName>
    <definedName name="EXCROC" localSheetId="12">#REF!</definedName>
    <definedName name="EXCROC" localSheetId="13">#REF!</definedName>
    <definedName name="EXCROC" localSheetId="14">#REF!</definedName>
    <definedName name="EXCROC" localSheetId="15">#REF!</definedName>
    <definedName name="EXCROC" localSheetId="16">#REF!</definedName>
    <definedName name="EXCROC" localSheetId="17">#REF!</definedName>
    <definedName name="EXCROC" localSheetId="18">#REF!</definedName>
    <definedName name="EXCROC" localSheetId="19">#REF!</definedName>
    <definedName name="EXCROC" localSheetId="20">#REF!</definedName>
    <definedName name="EXCROC" localSheetId="3">#REF!</definedName>
    <definedName name="EXCROC" localSheetId="5">#REF!</definedName>
    <definedName name="EXCROC" localSheetId="6">#REF!</definedName>
    <definedName name="EXCROC" localSheetId="7">#REF!</definedName>
    <definedName name="EXCROC" localSheetId="21">#REF!</definedName>
    <definedName name="EXCROC" localSheetId="22">#REF!</definedName>
    <definedName name="EXCROC" localSheetId="23">#REF!</definedName>
    <definedName name="EXCROC" localSheetId="24">#REF!</definedName>
    <definedName name="EXCROC" localSheetId="25">#REF!</definedName>
    <definedName name="EXCROC" localSheetId="26">#REF!</definedName>
    <definedName name="EXCROC" localSheetId="27">#REF!</definedName>
    <definedName name="EXCROC" localSheetId="28">#REF!</definedName>
    <definedName name="EXCROC" localSheetId="29">#REF!</definedName>
    <definedName name="EXCROC" localSheetId="30">#REF!</definedName>
    <definedName name="EXCROC" localSheetId="31">#REF!</definedName>
    <definedName name="EXCROC" localSheetId="32">#REF!</definedName>
    <definedName name="EXCROC" localSheetId="33">#REF!</definedName>
    <definedName name="EXCROC" localSheetId="34">#REF!</definedName>
    <definedName name="EXCROC" localSheetId="35">#REF!</definedName>
    <definedName name="EXCROC" localSheetId="36">#REF!</definedName>
    <definedName name="EXCROC" localSheetId="37">#REF!</definedName>
    <definedName name="EXCROC" localSheetId="8">#REF!</definedName>
    <definedName name="EXCROC" localSheetId="9">#REF!</definedName>
    <definedName name="EXCROC" localSheetId="10">#REF!</definedName>
    <definedName name="EXCROC">#REF!</definedName>
    <definedName name="expotopografia" localSheetId="4">#REF!</definedName>
    <definedName name="expotopografia" localSheetId="11">#REF!</definedName>
    <definedName name="expotopografia" localSheetId="12">#REF!</definedName>
    <definedName name="expotopografia" localSheetId="13">#REF!</definedName>
    <definedName name="expotopografia" localSheetId="14">#REF!</definedName>
    <definedName name="expotopografia" localSheetId="15">#REF!</definedName>
    <definedName name="expotopografia" localSheetId="16">#REF!</definedName>
    <definedName name="expotopografia" localSheetId="17">#REF!</definedName>
    <definedName name="expotopografia" localSheetId="18">#REF!</definedName>
    <definedName name="expotopografia" localSheetId="19">#REF!</definedName>
    <definedName name="expotopografia" localSheetId="20">#REF!</definedName>
    <definedName name="expotopografia" localSheetId="3">#REF!</definedName>
    <definedName name="expotopografia" localSheetId="5">#REF!</definedName>
    <definedName name="expotopografia" localSheetId="6">#REF!</definedName>
    <definedName name="expotopografia" localSheetId="7">#REF!</definedName>
    <definedName name="expotopografia" localSheetId="21">#REF!</definedName>
    <definedName name="expotopografia" localSheetId="22">#REF!</definedName>
    <definedName name="expotopografia" localSheetId="23">#REF!</definedName>
    <definedName name="expotopografia" localSheetId="24">#REF!</definedName>
    <definedName name="expotopografia" localSheetId="25">#REF!</definedName>
    <definedName name="expotopografia" localSheetId="26">#REF!</definedName>
    <definedName name="expotopografia" localSheetId="27">#REF!</definedName>
    <definedName name="expotopografia" localSheetId="28">#REF!</definedName>
    <definedName name="expotopografia" localSheetId="29">#REF!</definedName>
    <definedName name="expotopografia" localSheetId="30">#REF!</definedName>
    <definedName name="expotopografia" localSheetId="31">#REF!</definedName>
    <definedName name="expotopografia" localSheetId="32">#REF!</definedName>
    <definedName name="expotopografia" localSheetId="33">#REF!</definedName>
    <definedName name="expotopografia" localSheetId="34">#REF!</definedName>
    <definedName name="expotopografia" localSheetId="35">#REF!</definedName>
    <definedName name="expotopografia" localSheetId="36">#REF!</definedName>
    <definedName name="expotopografia" localSheetId="37">#REF!</definedName>
    <definedName name="expotopografia" localSheetId="8">#REF!</definedName>
    <definedName name="expotopografia" localSheetId="9">#REF!</definedName>
    <definedName name="expotopografia" localSheetId="10">#REF!</definedName>
    <definedName name="expotopografia">#REF!</definedName>
    <definedName name="EXPP" localSheetId="4">#REF!</definedName>
    <definedName name="EXPP" localSheetId="11">#REF!</definedName>
    <definedName name="EXPP" localSheetId="12">#REF!</definedName>
    <definedName name="EXPP" localSheetId="13">#REF!</definedName>
    <definedName name="EXPP" localSheetId="14">#REF!</definedName>
    <definedName name="EXPP" localSheetId="15">#REF!</definedName>
    <definedName name="EXPP" localSheetId="16">#REF!</definedName>
    <definedName name="EXPP" localSheetId="17">#REF!</definedName>
    <definedName name="EXPP" localSheetId="18">#REF!</definedName>
    <definedName name="EXPP" localSheetId="19">#REF!</definedName>
    <definedName name="EXPP" localSheetId="20">#REF!</definedName>
    <definedName name="EXPP" localSheetId="3">#REF!</definedName>
    <definedName name="EXPP" localSheetId="5">#REF!</definedName>
    <definedName name="EXPP" localSheetId="6">#REF!</definedName>
    <definedName name="EXPP" localSheetId="7">#REF!</definedName>
    <definedName name="EXPP" localSheetId="21">#REF!</definedName>
    <definedName name="EXPP" localSheetId="22">#REF!</definedName>
    <definedName name="EXPP" localSheetId="23">#REF!</definedName>
    <definedName name="EXPP" localSheetId="24">#REF!</definedName>
    <definedName name="EXPP" localSheetId="25">#REF!</definedName>
    <definedName name="EXPP" localSheetId="26">#REF!</definedName>
    <definedName name="EXPP" localSheetId="27">#REF!</definedName>
    <definedName name="EXPP" localSheetId="28">#REF!</definedName>
    <definedName name="EXPP" localSheetId="29">#REF!</definedName>
    <definedName name="EXPP" localSheetId="30">#REF!</definedName>
    <definedName name="EXPP" localSheetId="31">#REF!</definedName>
    <definedName name="EXPP" localSheetId="32">#REF!</definedName>
    <definedName name="EXPP" localSheetId="33">#REF!</definedName>
    <definedName name="EXPP" localSheetId="34">#REF!</definedName>
    <definedName name="EXPP" localSheetId="35">#REF!</definedName>
    <definedName name="EXPP" localSheetId="36">#REF!</definedName>
    <definedName name="EXPP" localSheetId="37">#REF!</definedName>
    <definedName name="EXPP" localSheetId="8">#REF!</definedName>
    <definedName name="EXPP" localSheetId="9">#REF!</definedName>
    <definedName name="EXPP" localSheetId="10">#REF!</definedName>
    <definedName name="EXPP">#REF!</definedName>
    <definedName name="Extra_Pay" localSheetId="4">#REF!</definedName>
    <definedName name="Extra_Pay" localSheetId="11">#REF!</definedName>
    <definedName name="Extra_Pay" localSheetId="12">#REF!</definedName>
    <definedName name="Extra_Pay" localSheetId="13">#REF!</definedName>
    <definedName name="Extra_Pay" localSheetId="14">#REF!</definedName>
    <definedName name="Extra_Pay" localSheetId="15">#REF!</definedName>
    <definedName name="Extra_Pay" localSheetId="16">#REF!</definedName>
    <definedName name="Extra_Pay" localSheetId="17">#REF!</definedName>
    <definedName name="Extra_Pay" localSheetId="18">#REF!</definedName>
    <definedName name="Extra_Pay" localSheetId="19">#REF!</definedName>
    <definedName name="Extra_Pay" localSheetId="20">#REF!</definedName>
    <definedName name="Extra_Pay" localSheetId="3">#REF!</definedName>
    <definedName name="Extra_Pay" localSheetId="5">#REF!</definedName>
    <definedName name="Extra_Pay" localSheetId="6">#REF!</definedName>
    <definedName name="Extra_Pay" localSheetId="7">#REF!</definedName>
    <definedName name="Extra_Pay" localSheetId="21">#REF!</definedName>
    <definedName name="Extra_Pay" localSheetId="22">#REF!</definedName>
    <definedName name="Extra_Pay" localSheetId="23">#REF!</definedName>
    <definedName name="Extra_Pay" localSheetId="24">#REF!</definedName>
    <definedName name="Extra_Pay" localSheetId="25">#REF!</definedName>
    <definedName name="Extra_Pay" localSheetId="26">#REF!</definedName>
    <definedName name="Extra_Pay" localSheetId="27">#REF!</definedName>
    <definedName name="Extra_Pay" localSheetId="28">#REF!</definedName>
    <definedName name="Extra_Pay" localSheetId="29">#REF!</definedName>
    <definedName name="Extra_Pay" localSheetId="30">#REF!</definedName>
    <definedName name="Extra_Pay" localSheetId="31">#REF!</definedName>
    <definedName name="Extra_Pay" localSheetId="32">#REF!</definedName>
    <definedName name="Extra_Pay" localSheetId="33">#REF!</definedName>
    <definedName name="Extra_Pay" localSheetId="34">#REF!</definedName>
    <definedName name="Extra_Pay" localSheetId="35">#REF!</definedName>
    <definedName name="Extra_Pay" localSheetId="36">#REF!</definedName>
    <definedName name="Extra_Pay" localSheetId="37">#REF!</definedName>
    <definedName name="Extra_Pay" localSheetId="8">#REF!</definedName>
    <definedName name="Extra_Pay" localSheetId="9">#REF!</definedName>
    <definedName name="Extra_Pay" localSheetId="10">#REF!</definedName>
    <definedName name="Extra_Pay">#REF!</definedName>
    <definedName name="Extracción_IM" localSheetId="4">#REF!</definedName>
    <definedName name="Extracción_IM" localSheetId="11">#REF!</definedName>
    <definedName name="Extracción_IM" localSheetId="12">#REF!</definedName>
    <definedName name="Extracción_IM" localSheetId="13">#REF!</definedName>
    <definedName name="Extracción_IM" localSheetId="14">#REF!</definedName>
    <definedName name="Extracción_IM" localSheetId="15">#REF!</definedName>
    <definedName name="Extracción_IM" localSheetId="16">#REF!</definedName>
    <definedName name="Extracción_IM" localSheetId="17">#REF!</definedName>
    <definedName name="Extracción_IM" localSheetId="18">#REF!</definedName>
    <definedName name="Extracción_IM" localSheetId="19">#REF!</definedName>
    <definedName name="Extracción_IM" localSheetId="20">#REF!</definedName>
    <definedName name="Extracción_IM" localSheetId="3">#REF!</definedName>
    <definedName name="Extracción_IM" localSheetId="5">#REF!</definedName>
    <definedName name="Extracción_IM" localSheetId="6">#REF!</definedName>
    <definedName name="Extracción_IM" localSheetId="7">#REF!</definedName>
    <definedName name="Extracción_IM" localSheetId="21">#REF!</definedName>
    <definedName name="Extracción_IM" localSheetId="22">#REF!</definedName>
    <definedName name="Extracción_IM" localSheetId="23">#REF!</definedName>
    <definedName name="Extracción_IM" localSheetId="24">#REF!</definedName>
    <definedName name="Extracción_IM" localSheetId="25">#REF!</definedName>
    <definedName name="Extracción_IM" localSheetId="26">#REF!</definedName>
    <definedName name="Extracción_IM" localSheetId="27">#REF!</definedName>
    <definedName name="Extracción_IM" localSheetId="28">#REF!</definedName>
    <definedName name="Extracción_IM" localSheetId="29">#REF!</definedName>
    <definedName name="Extracción_IM" localSheetId="30">#REF!</definedName>
    <definedName name="Extracción_IM" localSheetId="31">#REF!</definedName>
    <definedName name="Extracción_IM" localSheetId="32">#REF!</definedName>
    <definedName name="Extracción_IM" localSheetId="33">#REF!</definedName>
    <definedName name="Extracción_IM" localSheetId="34">#REF!</definedName>
    <definedName name="Extracción_IM" localSheetId="35">#REF!</definedName>
    <definedName name="Extracción_IM" localSheetId="36">#REF!</definedName>
    <definedName name="Extracción_IM" localSheetId="37">#REF!</definedName>
    <definedName name="Extracción_IM" localSheetId="8">#REF!</definedName>
    <definedName name="Extracción_IM" localSheetId="9">#REF!</definedName>
    <definedName name="Extracción_IM" localSheetId="10">#REF!</definedName>
    <definedName name="Extracción_IM">#REF!</definedName>
    <definedName name="Ｅグラフ" localSheetId="4" hidden="1">#REF!</definedName>
    <definedName name="Ｅグラフ" localSheetId="11" hidden="1">#REF!</definedName>
    <definedName name="Ｅグラフ" localSheetId="12" hidden="1">#REF!</definedName>
    <definedName name="Ｅグラフ" localSheetId="13" hidden="1">#REF!</definedName>
    <definedName name="Ｅグラフ" localSheetId="14" hidden="1">#REF!</definedName>
    <definedName name="Ｅグラフ" localSheetId="15" hidden="1">#REF!</definedName>
    <definedName name="Ｅグラフ" localSheetId="16" hidden="1">#REF!</definedName>
    <definedName name="Ｅグラフ" localSheetId="17" hidden="1">#REF!</definedName>
    <definedName name="Ｅグラフ" localSheetId="18" hidden="1">#REF!</definedName>
    <definedName name="Ｅグラフ" localSheetId="19" hidden="1">#REF!</definedName>
    <definedName name="Ｅグラフ" localSheetId="20" hidden="1">#REF!</definedName>
    <definedName name="Ｅグラフ" localSheetId="3" hidden="1">#REF!</definedName>
    <definedName name="Ｅグラフ" localSheetId="5" hidden="1">#REF!</definedName>
    <definedName name="Ｅグラフ" localSheetId="6" hidden="1">#REF!</definedName>
    <definedName name="Ｅグラフ" localSheetId="7" hidden="1">#REF!</definedName>
    <definedName name="Ｅグラフ" localSheetId="21" hidden="1">#REF!</definedName>
    <definedName name="Ｅグラフ" localSheetId="22" hidden="1">#REF!</definedName>
    <definedName name="Ｅグラフ" localSheetId="23" hidden="1">#REF!</definedName>
    <definedName name="Ｅグラフ" localSheetId="24" hidden="1">#REF!</definedName>
    <definedName name="Ｅグラフ" localSheetId="25" hidden="1">#REF!</definedName>
    <definedName name="Ｅグラフ" localSheetId="26" hidden="1">#REF!</definedName>
    <definedName name="Ｅグラフ" localSheetId="27" hidden="1">#REF!</definedName>
    <definedName name="Ｅグラフ" localSheetId="28" hidden="1">#REF!</definedName>
    <definedName name="Ｅグラフ" localSheetId="29" hidden="1">#REF!</definedName>
    <definedName name="Ｅグラフ" localSheetId="30" hidden="1">#REF!</definedName>
    <definedName name="Ｅグラフ" localSheetId="31" hidden="1">#REF!</definedName>
    <definedName name="Ｅグラフ" localSheetId="32" hidden="1">#REF!</definedName>
    <definedName name="Ｅグラフ" localSheetId="33" hidden="1">#REF!</definedName>
    <definedName name="Ｅグラフ" localSheetId="34" hidden="1">#REF!</definedName>
    <definedName name="Ｅグラフ" localSheetId="35" hidden="1">#REF!</definedName>
    <definedName name="Ｅグラフ" localSheetId="36" hidden="1">#REF!</definedName>
    <definedName name="Ｅグラフ" localSheetId="37" hidden="1">#REF!</definedName>
    <definedName name="Ｅグラフ" localSheetId="8" hidden="1">#REF!</definedName>
    <definedName name="Ｅグラフ" localSheetId="9" hidden="1">#REF!</definedName>
    <definedName name="Ｅグラフ" localSheetId="10" hidden="1">#REF!</definedName>
    <definedName name="Ｅグラフ" hidden="1">#REF!</definedName>
    <definedName name="f.s" localSheetId="4">#REF!</definedName>
    <definedName name="f.s" localSheetId="11">#REF!</definedName>
    <definedName name="f.s" localSheetId="12">#REF!</definedName>
    <definedName name="f.s" localSheetId="13">#REF!</definedName>
    <definedName name="f.s" localSheetId="14">#REF!</definedName>
    <definedName name="f.s" localSheetId="15">#REF!</definedName>
    <definedName name="f.s" localSheetId="16">#REF!</definedName>
    <definedName name="f.s" localSheetId="17">#REF!</definedName>
    <definedName name="f.s" localSheetId="18">#REF!</definedName>
    <definedName name="f.s" localSheetId="19">#REF!</definedName>
    <definedName name="f.s" localSheetId="20">#REF!</definedName>
    <definedName name="f.s" localSheetId="3">#REF!</definedName>
    <definedName name="f.s" localSheetId="5">#REF!</definedName>
    <definedName name="f.s" localSheetId="6">#REF!</definedName>
    <definedName name="f.s" localSheetId="7">#REF!</definedName>
    <definedName name="f.s" localSheetId="21">#REF!</definedName>
    <definedName name="f.s" localSheetId="22">#REF!</definedName>
    <definedName name="f.s" localSheetId="23">#REF!</definedName>
    <definedName name="f.s" localSheetId="24">#REF!</definedName>
    <definedName name="f.s" localSheetId="25">#REF!</definedName>
    <definedName name="f.s" localSheetId="26">#REF!</definedName>
    <definedName name="f.s" localSheetId="27">#REF!</definedName>
    <definedName name="f.s" localSheetId="28">#REF!</definedName>
    <definedName name="f.s" localSheetId="29">#REF!</definedName>
    <definedName name="f.s" localSheetId="30">#REF!</definedName>
    <definedName name="f.s" localSheetId="31">#REF!</definedName>
    <definedName name="f.s" localSheetId="32">#REF!</definedName>
    <definedName name="f.s" localSheetId="33">#REF!</definedName>
    <definedName name="f.s" localSheetId="34">#REF!</definedName>
    <definedName name="f.s" localSheetId="35">#REF!</definedName>
    <definedName name="f.s" localSheetId="36">#REF!</definedName>
    <definedName name="f.s" localSheetId="37">#REF!</definedName>
    <definedName name="f.s" localSheetId="8">#REF!</definedName>
    <definedName name="f.s" localSheetId="9">#REF!</definedName>
    <definedName name="f.s" localSheetId="10">#REF!</definedName>
    <definedName name="f.s">#REF!</definedName>
    <definedName name="F_BARRANQUILLA" localSheetId="4">#REF!</definedName>
    <definedName name="F_BARRANQUILLA" localSheetId="11">#REF!</definedName>
    <definedName name="F_BARRANQUILLA" localSheetId="12">#REF!</definedName>
    <definedName name="F_BARRANQUILLA" localSheetId="13">#REF!</definedName>
    <definedName name="F_BARRANQUILLA" localSheetId="14">#REF!</definedName>
    <definedName name="F_BARRANQUILLA" localSheetId="15">#REF!</definedName>
    <definedName name="F_BARRANQUILLA" localSheetId="16">#REF!</definedName>
    <definedName name="F_BARRANQUILLA" localSheetId="17">#REF!</definedName>
    <definedName name="F_BARRANQUILLA" localSheetId="18">#REF!</definedName>
    <definedName name="F_BARRANQUILLA" localSheetId="19">#REF!</definedName>
    <definedName name="F_BARRANQUILLA" localSheetId="20">#REF!</definedName>
    <definedName name="F_BARRANQUILLA" localSheetId="3">#REF!</definedName>
    <definedName name="F_BARRANQUILLA" localSheetId="5">#REF!</definedName>
    <definedName name="F_BARRANQUILLA" localSheetId="6">#REF!</definedName>
    <definedName name="F_BARRANQUILLA" localSheetId="7">#REF!</definedName>
    <definedName name="F_BARRANQUILLA" localSheetId="21">#REF!</definedName>
    <definedName name="F_BARRANQUILLA" localSheetId="22">#REF!</definedName>
    <definedName name="F_BARRANQUILLA" localSheetId="23">#REF!</definedName>
    <definedName name="F_BARRANQUILLA" localSheetId="24">#REF!</definedName>
    <definedName name="F_BARRANQUILLA" localSheetId="25">#REF!</definedName>
    <definedName name="F_BARRANQUILLA" localSheetId="26">#REF!</definedName>
    <definedName name="F_BARRANQUILLA" localSheetId="27">#REF!</definedName>
    <definedName name="F_BARRANQUILLA" localSheetId="28">#REF!</definedName>
    <definedName name="F_BARRANQUILLA" localSheetId="29">#REF!</definedName>
    <definedName name="F_BARRANQUILLA" localSheetId="30">#REF!</definedName>
    <definedName name="F_BARRANQUILLA" localSheetId="31">#REF!</definedName>
    <definedName name="F_BARRANQUILLA" localSheetId="32">#REF!</definedName>
    <definedName name="F_BARRANQUILLA" localSheetId="33">#REF!</definedName>
    <definedName name="F_BARRANQUILLA" localSheetId="34">#REF!</definedName>
    <definedName name="F_BARRANQUILLA" localSheetId="35">#REF!</definedName>
    <definedName name="F_BARRANQUILLA" localSheetId="36">#REF!</definedName>
    <definedName name="F_BARRANQUILLA" localSheetId="37">#REF!</definedName>
    <definedName name="F_BARRANQUILLA" localSheetId="8">#REF!</definedName>
    <definedName name="F_BARRANQUILLA" localSheetId="9">#REF!</definedName>
    <definedName name="F_BARRANQUILLA" localSheetId="10">#REF!</definedName>
    <definedName name="F_BARRANQUILLA">#REF!</definedName>
    <definedName name="F_BUCARAMANGA" localSheetId="4">#REF!</definedName>
    <definedName name="F_BUCARAMANGA" localSheetId="11">#REF!</definedName>
    <definedName name="F_BUCARAMANGA" localSheetId="12">#REF!</definedName>
    <definedName name="F_BUCARAMANGA" localSheetId="13">#REF!</definedName>
    <definedName name="F_BUCARAMANGA" localSheetId="14">#REF!</definedName>
    <definedName name="F_BUCARAMANGA" localSheetId="15">#REF!</definedName>
    <definedName name="F_BUCARAMANGA" localSheetId="16">#REF!</definedName>
    <definedName name="F_BUCARAMANGA" localSheetId="17">#REF!</definedName>
    <definedName name="F_BUCARAMANGA" localSheetId="18">#REF!</definedName>
    <definedName name="F_BUCARAMANGA" localSheetId="19">#REF!</definedName>
    <definedName name="F_BUCARAMANGA" localSheetId="20">#REF!</definedName>
    <definedName name="F_BUCARAMANGA" localSheetId="3">#REF!</definedName>
    <definedName name="F_BUCARAMANGA" localSheetId="5">#REF!</definedName>
    <definedName name="F_BUCARAMANGA" localSheetId="6">#REF!</definedName>
    <definedName name="F_BUCARAMANGA" localSheetId="7">#REF!</definedName>
    <definedName name="F_BUCARAMANGA" localSheetId="21">#REF!</definedName>
    <definedName name="F_BUCARAMANGA" localSheetId="22">#REF!</definedName>
    <definedName name="F_BUCARAMANGA" localSheetId="23">#REF!</definedName>
    <definedName name="F_BUCARAMANGA" localSheetId="24">#REF!</definedName>
    <definedName name="F_BUCARAMANGA" localSheetId="25">#REF!</definedName>
    <definedName name="F_BUCARAMANGA" localSheetId="26">#REF!</definedName>
    <definedName name="F_BUCARAMANGA" localSheetId="27">#REF!</definedName>
    <definedName name="F_BUCARAMANGA" localSheetId="28">#REF!</definedName>
    <definedName name="F_BUCARAMANGA" localSheetId="29">#REF!</definedName>
    <definedName name="F_BUCARAMANGA" localSheetId="30">#REF!</definedName>
    <definedName name="F_BUCARAMANGA" localSheetId="31">#REF!</definedName>
    <definedName name="F_BUCARAMANGA" localSheetId="32">#REF!</definedName>
    <definedName name="F_BUCARAMANGA" localSheetId="33">#REF!</definedName>
    <definedName name="F_BUCARAMANGA" localSheetId="34">#REF!</definedName>
    <definedName name="F_BUCARAMANGA" localSheetId="35">#REF!</definedName>
    <definedName name="F_BUCARAMANGA" localSheetId="36">#REF!</definedName>
    <definedName name="F_BUCARAMANGA" localSheetId="37">#REF!</definedName>
    <definedName name="F_BUCARAMANGA" localSheetId="8">#REF!</definedName>
    <definedName name="F_BUCARAMANGA" localSheetId="9">#REF!</definedName>
    <definedName name="F_BUCARAMANGA" localSheetId="10">#REF!</definedName>
    <definedName name="F_BUCARAMANGA">#REF!</definedName>
    <definedName name="F_CARTAGENA" localSheetId="4">#REF!</definedName>
    <definedName name="F_CARTAGENA" localSheetId="11">#REF!</definedName>
    <definedName name="F_CARTAGENA" localSheetId="12">#REF!</definedName>
    <definedName name="F_CARTAGENA" localSheetId="13">#REF!</definedName>
    <definedName name="F_CARTAGENA" localSheetId="14">#REF!</definedName>
    <definedName name="F_CARTAGENA" localSheetId="15">#REF!</definedName>
    <definedName name="F_CARTAGENA" localSheetId="16">#REF!</definedName>
    <definedName name="F_CARTAGENA" localSheetId="17">#REF!</definedName>
    <definedName name="F_CARTAGENA" localSheetId="18">#REF!</definedName>
    <definedName name="F_CARTAGENA" localSheetId="19">#REF!</definedName>
    <definedName name="F_CARTAGENA" localSheetId="20">#REF!</definedName>
    <definedName name="F_CARTAGENA" localSheetId="3">#REF!</definedName>
    <definedName name="F_CARTAGENA" localSheetId="5">#REF!</definedName>
    <definedName name="F_CARTAGENA" localSheetId="6">#REF!</definedName>
    <definedName name="F_CARTAGENA" localSheetId="7">#REF!</definedName>
    <definedName name="F_CARTAGENA" localSheetId="21">#REF!</definedName>
    <definedName name="F_CARTAGENA" localSheetId="22">#REF!</definedName>
    <definedName name="F_CARTAGENA" localSheetId="23">#REF!</definedName>
    <definedName name="F_CARTAGENA" localSheetId="24">#REF!</definedName>
    <definedName name="F_CARTAGENA" localSheetId="25">#REF!</definedName>
    <definedName name="F_CARTAGENA" localSheetId="26">#REF!</definedName>
    <definedName name="F_CARTAGENA" localSheetId="27">#REF!</definedName>
    <definedName name="F_CARTAGENA" localSheetId="28">#REF!</definedName>
    <definedName name="F_CARTAGENA" localSheetId="29">#REF!</definedName>
    <definedName name="F_CARTAGENA" localSheetId="30">#REF!</definedName>
    <definedName name="F_CARTAGENA" localSheetId="31">#REF!</definedName>
    <definedName name="F_CARTAGENA" localSheetId="32">#REF!</definedName>
    <definedName name="F_CARTAGENA" localSheetId="33">#REF!</definedName>
    <definedName name="F_CARTAGENA" localSheetId="34">#REF!</definedName>
    <definedName name="F_CARTAGENA" localSheetId="35">#REF!</definedName>
    <definedName name="F_CARTAGENA" localSheetId="36">#REF!</definedName>
    <definedName name="F_CARTAGENA" localSheetId="37">#REF!</definedName>
    <definedName name="F_CARTAGENA" localSheetId="8">#REF!</definedName>
    <definedName name="F_CARTAGENA" localSheetId="9">#REF!</definedName>
    <definedName name="F_CARTAGENA" localSheetId="10">#REF!</definedName>
    <definedName name="F_CARTAGENA">#REF!</definedName>
    <definedName name="F_ITAGUI" localSheetId="4">#REF!</definedName>
    <definedName name="F_ITAGUI" localSheetId="11">#REF!</definedName>
    <definedName name="F_ITAGUI" localSheetId="12">#REF!</definedName>
    <definedName name="F_ITAGUI" localSheetId="13">#REF!</definedName>
    <definedName name="F_ITAGUI" localSheetId="14">#REF!</definedName>
    <definedName name="F_ITAGUI" localSheetId="15">#REF!</definedName>
    <definedName name="F_ITAGUI" localSheetId="16">#REF!</definedName>
    <definedName name="F_ITAGUI" localSheetId="17">#REF!</definedName>
    <definedName name="F_ITAGUI" localSheetId="18">#REF!</definedName>
    <definedName name="F_ITAGUI" localSheetId="19">#REF!</definedName>
    <definedName name="F_ITAGUI" localSheetId="20">#REF!</definedName>
    <definedName name="F_ITAGUI" localSheetId="3">#REF!</definedName>
    <definedName name="F_ITAGUI" localSheetId="5">#REF!</definedName>
    <definedName name="F_ITAGUI" localSheetId="6">#REF!</definedName>
    <definedName name="F_ITAGUI" localSheetId="7">#REF!</definedName>
    <definedName name="F_ITAGUI" localSheetId="21">#REF!</definedName>
    <definedName name="F_ITAGUI" localSheetId="22">#REF!</definedName>
    <definedName name="F_ITAGUI" localSheetId="23">#REF!</definedName>
    <definedName name="F_ITAGUI" localSheetId="24">#REF!</definedName>
    <definedName name="F_ITAGUI" localSheetId="25">#REF!</definedName>
    <definedName name="F_ITAGUI" localSheetId="26">#REF!</definedName>
    <definedName name="F_ITAGUI" localSheetId="27">#REF!</definedName>
    <definedName name="F_ITAGUI" localSheetId="28">#REF!</definedName>
    <definedName name="F_ITAGUI" localSheetId="29">#REF!</definedName>
    <definedName name="F_ITAGUI" localSheetId="30">#REF!</definedName>
    <definedName name="F_ITAGUI" localSheetId="31">#REF!</definedName>
    <definedName name="F_ITAGUI" localSheetId="32">#REF!</definedName>
    <definedName name="F_ITAGUI" localSheetId="33">#REF!</definedName>
    <definedName name="F_ITAGUI" localSheetId="34">#REF!</definedName>
    <definedName name="F_ITAGUI" localSheetId="35">#REF!</definedName>
    <definedName name="F_ITAGUI" localSheetId="36">#REF!</definedName>
    <definedName name="F_ITAGUI" localSheetId="37">#REF!</definedName>
    <definedName name="F_ITAGUI" localSheetId="8">#REF!</definedName>
    <definedName name="F_ITAGUI" localSheetId="9">#REF!</definedName>
    <definedName name="F_ITAGUI" localSheetId="10">#REF!</definedName>
    <definedName name="F_ITAGUI">#REF!</definedName>
    <definedName name="F_MEDELLIN" localSheetId="4">#REF!</definedName>
    <definedName name="F_MEDELLIN" localSheetId="11">#REF!</definedName>
    <definedName name="F_MEDELLIN" localSheetId="12">#REF!</definedName>
    <definedName name="F_MEDELLIN" localSheetId="13">#REF!</definedName>
    <definedName name="F_MEDELLIN" localSheetId="14">#REF!</definedName>
    <definedName name="F_MEDELLIN" localSheetId="15">#REF!</definedName>
    <definedName name="F_MEDELLIN" localSheetId="16">#REF!</definedName>
    <definedName name="F_MEDELLIN" localSheetId="17">#REF!</definedName>
    <definedName name="F_MEDELLIN" localSheetId="18">#REF!</definedName>
    <definedName name="F_MEDELLIN" localSheetId="19">#REF!</definedName>
    <definedName name="F_MEDELLIN" localSheetId="20">#REF!</definedName>
    <definedName name="F_MEDELLIN" localSheetId="3">#REF!</definedName>
    <definedName name="F_MEDELLIN" localSheetId="5">#REF!</definedName>
    <definedName name="F_MEDELLIN" localSheetId="6">#REF!</definedName>
    <definedName name="F_MEDELLIN" localSheetId="7">#REF!</definedName>
    <definedName name="F_MEDELLIN" localSheetId="21">#REF!</definedName>
    <definedName name="F_MEDELLIN" localSheetId="22">#REF!</definedName>
    <definedName name="F_MEDELLIN" localSheetId="23">#REF!</definedName>
    <definedName name="F_MEDELLIN" localSheetId="24">#REF!</definedName>
    <definedName name="F_MEDELLIN" localSheetId="25">#REF!</definedName>
    <definedName name="F_MEDELLIN" localSheetId="26">#REF!</definedName>
    <definedName name="F_MEDELLIN" localSheetId="27">#REF!</definedName>
    <definedName name="F_MEDELLIN" localSheetId="28">#REF!</definedName>
    <definedName name="F_MEDELLIN" localSheetId="29">#REF!</definedName>
    <definedName name="F_MEDELLIN" localSheetId="30">#REF!</definedName>
    <definedName name="F_MEDELLIN" localSheetId="31">#REF!</definedName>
    <definedName name="F_MEDELLIN" localSheetId="32">#REF!</definedName>
    <definedName name="F_MEDELLIN" localSheetId="33">#REF!</definedName>
    <definedName name="F_MEDELLIN" localSheetId="34">#REF!</definedName>
    <definedName name="F_MEDELLIN" localSheetId="35">#REF!</definedName>
    <definedName name="F_MEDELLIN" localSheetId="36">#REF!</definedName>
    <definedName name="F_MEDELLIN" localSheetId="37">#REF!</definedName>
    <definedName name="F_MEDELLIN" localSheetId="8">#REF!</definedName>
    <definedName name="F_MEDELLIN" localSheetId="9">#REF!</definedName>
    <definedName name="F_MEDELLIN" localSheetId="10">#REF!</definedName>
    <definedName name="F_MEDELLIN">#REF!</definedName>
    <definedName name="F_SANTA_M" localSheetId="4">#REF!</definedName>
    <definedName name="F_SANTA_M" localSheetId="11">#REF!</definedName>
    <definedName name="F_SANTA_M" localSheetId="12">#REF!</definedName>
    <definedName name="F_SANTA_M" localSheetId="13">#REF!</definedName>
    <definedName name="F_SANTA_M" localSheetId="14">#REF!</definedName>
    <definedName name="F_SANTA_M" localSheetId="15">#REF!</definedName>
    <definedName name="F_SANTA_M" localSheetId="16">#REF!</definedName>
    <definedName name="F_SANTA_M" localSheetId="17">#REF!</definedName>
    <definedName name="F_SANTA_M" localSheetId="18">#REF!</definedName>
    <definedName name="F_SANTA_M" localSheetId="19">#REF!</definedName>
    <definedName name="F_SANTA_M" localSheetId="20">#REF!</definedName>
    <definedName name="F_SANTA_M" localSheetId="3">#REF!</definedName>
    <definedName name="F_SANTA_M" localSheetId="5">#REF!</definedName>
    <definedName name="F_SANTA_M" localSheetId="6">#REF!</definedName>
    <definedName name="F_SANTA_M" localSheetId="7">#REF!</definedName>
    <definedName name="F_SANTA_M" localSheetId="21">#REF!</definedName>
    <definedName name="F_SANTA_M" localSheetId="22">#REF!</definedName>
    <definedName name="F_SANTA_M" localSheetId="23">#REF!</definedName>
    <definedName name="F_SANTA_M" localSheetId="24">#REF!</definedName>
    <definedName name="F_SANTA_M" localSheetId="25">#REF!</definedName>
    <definedName name="F_SANTA_M" localSheetId="26">#REF!</definedName>
    <definedName name="F_SANTA_M" localSheetId="27">#REF!</definedName>
    <definedName name="F_SANTA_M" localSheetId="28">#REF!</definedName>
    <definedName name="F_SANTA_M" localSheetId="29">#REF!</definedName>
    <definedName name="F_SANTA_M" localSheetId="30">#REF!</definedName>
    <definedName name="F_SANTA_M" localSheetId="31">#REF!</definedName>
    <definedName name="F_SANTA_M" localSheetId="32">#REF!</definedName>
    <definedName name="F_SANTA_M" localSheetId="33">#REF!</definedName>
    <definedName name="F_SANTA_M" localSheetId="34">#REF!</definedName>
    <definedName name="F_SANTA_M" localSheetId="35">#REF!</definedName>
    <definedName name="F_SANTA_M" localSheetId="36">#REF!</definedName>
    <definedName name="F_SANTA_M" localSheetId="37">#REF!</definedName>
    <definedName name="F_SANTA_M" localSheetId="8">#REF!</definedName>
    <definedName name="F_SANTA_M" localSheetId="9">#REF!</definedName>
    <definedName name="F_SANTA_M" localSheetId="10">#REF!</definedName>
    <definedName name="F_SANTA_M">#REF!</definedName>
    <definedName name="F_SOCORRO" localSheetId="4">#REF!</definedName>
    <definedName name="F_SOCORRO" localSheetId="11">#REF!</definedName>
    <definedName name="F_SOCORRO" localSheetId="12">#REF!</definedName>
    <definedName name="F_SOCORRO" localSheetId="13">#REF!</definedName>
    <definedName name="F_SOCORRO" localSheetId="14">#REF!</definedName>
    <definedName name="F_SOCORRO" localSheetId="15">#REF!</definedName>
    <definedName name="F_SOCORRO" localSheetId="16">#REF!</definedName>
    <definedName name="F_SOCORRO" localSheetId="17">#REF!</definedName>
    <definedName name="F_SOCORRO" localSheetId="18">#REF!</definedName>
    <definedName name="F_SOCORRO" localSheetId="19">#REF!</definedName>
    <definedName name="F_SOCORRO" localSheetId="20">#REF!</definedName>
    <definedName name="F_SOCORRO" localSheetId="3">#REF!</definedName>
    <definedName name="F_SOCORRO" localSheetId="5">#REF!</definedName>
    <definedName name="F_SOCORRO" localSheetId="6">#REF!</definedName>
    <definedName name="F_SOCORRO" localSheetId="7">#REF!</definedName>
    <definedName name="F_SOCORRO" localSheetId="21">#REF!</definedName>
    <definedName name="F_SOCORRO" localSheetId="22">#REF!</definedName>
    <definedName name="F_SOCORRO" localSheetId="23">#REF!</definedName>
    <definedName name="F_SOCORRO" localSheetId="24">#REF!</definedName>
    <definedName name="F_SOCORRO" localSheetId="25">#REF!</definedName>
    <definedName name="F_SOCORRO" localSheetId="26">#REF!</definedName>
    <definedName name="F_SOCORRO" localSheetId="27">#REF!</definedName>
    <definedName name="F_SOCORRO" localSheetId="28">#REF!</definedName>
    <definedName name="F_SOCORRO" localSheetId="29">#REF!</definedName>
    <definedName name="F_SOCORRO" localSheetId="30">#REF!</definedName>
    <definedName name="F_SOCORRO" localSheetId="31">#REF!</definedName>
    <definedName name="F_SOCORRO" localSheetId="32">#REF!</definedName>
    <definedName name="F_SOCORRO" localSheetId="33">#REF!</definedName>
    <definedName name="F_SOCORRO" localSheetId="34">#REF!</definedName>
    <definedName name="F_SOCORRO" localSheetId="35">#REF!</definedName>
    <definedName name="F_SOCORRO" localSheetId="36">#REF!</definedName>
    <definedName name="F_SOCORRO" localSheetId="37">#REF!</definedName>
    <definedName name="F_SOCORRO" localSheetId="8">#REF!</definedName>
    <definedName name="F_SOCORRO" localSheetId="9">#REF!</definedName>
    <definedName name="F_SOCORRO" localSheetId="10">#REF!</definedName>
    <definedName name="F_SOCORRO">#REF!</definedName>
    <definedName name="factor" localSheetId="4">#REF!</definedName>
    <definedName name="factor" localSheetId="11">#REF!</definedName>
    <definedName name="factor" localSheetId="12">#REF!</definedName>
    <definedName name="factor" localSheetId="13">#REF!</definedName>
    <definedName name="factor" localSheetId="14">#REF!</definedName>
    <definedName name="factor" localSheetId="15">#REF!</definedName>
    <definedName name="factor" localSheetId="16">#REF!</definedName>
    <definedName name="factor" localSheetId="17">#REF!</definedName>
    <definedName name="factor" localSheetId="18">#REF!</definedName>
    <definedName name="factor" localSheetId="19">#REF!</definedName>
    <definedName name="factor" localSheetId="20">#REF!</definedName>
    <definedName name="factor" localSheetId="3">#REF!</definedName>
    <definedName name="factor" localSheetId="5">#REF!</definedName>
    <definedName name="factor" localSheetId="6">#REF!</definedName>
    <definedName name="factor" localSheetId="7">#REF!</definedName>
    <definedName name="factor" localSheetId="21">#REF!</definedName>
    <definedName name="factor" localSheetId="22">#REF!</definedName>
    <definedName name="factor" localSheetId="23">#REF!</definedName>
    <definedName name="factor" localSheetId="24">#REF!</definedName>
    <definedName name="factor" localSheetId="25">#REF!</definedName>
    <definedName name="factor" localSheetId="26">#REF!</definedName>
    <definedName name="factor" localSheetId="27">#REF!</definedName>
    <definedName name="factor" localSheetId="28">#REF!</definedName>
    <definedName name="factor" localSheetId="29">#REF!</definedName>
    <definedName name="factor" localSheetId="30">#REF!</definedName>
    <definedName name="factor" localSheetId="31">#REF!</definedName>
    <definedName name="factor" localSheetId="32">#REF!</definedName>
    <definedName name="factor" localSheetId="33">#REF!</definedName>
    <definedName name="factor" localSheetId="34">#REF!</definedName>
    <definedName name="factor" localSheetId="35">#REF!</definedName>
    <definedName name="factor" localSheetId="36">#REF!</definedName>
    <definedName name="factor" localSheetId="37">#REF!</definedName>
    <definedName name="factor" localSheetId="8">#REF!</definedName>
    <definedName name="factor" localSheetId="9">#REF!</definedName>
    <definedName name="factor" localSheetId="10">#REF!</definedName>
    <definedName name="factor">#REF!</definedName>
    <definedName name="factorarena" localSheetId="4">#REF!</definedName>
    <definedName name="factorarena" localSheetId="11">#REF!</definedName>
    <definedName name="factorarena" localSheetId="12">#REF!</definedName>
    <definedName name="factorarena" localSheetId="13">#REF!</definedName>
    <definedName name="factorarena" localSheetId="14">#REF!</definedName>
    <definedName name="factorarena" localSheetId="15">#REF!</definedName>
    <definedName name="factorarena" localSheetId="16">#REF!</definedName>
    <definedName name="factorarena" localSheetId="17">#REF!</definedName>
    <definedName name="factorarena" localSheetId="18">#REF!</definedName>
    <definedName name="factorarena" localSheetId="19">#REF!</definedName>
    <definedName name="factorarena" localSheetId="20">#REF!</definedName>
    <definedName name="factorarena" localSheetId="3">#REF!</definedName>
    <definedName name="factorarena" localSheetId="5">#REF!</definedName>
    <definedName name="factorarena" localSheetId="6">#REF!</definedName>
    <definedName name="factorarena" localSheetId="7">#REF!</definedName>
    <definedName name="factorarena" localSheetId="21">#REF!</definedName>
    <definedName name="factorarena" localSheetId="22">#REF!</definedName>
    <definedName name="factorarena" localSheetId="23">#REF!</definedName>
    <definedName name="factorarena" localSheetId="24">#REF!</definedName>
    <definedName name="factorarena" localSheetId="25">#REF!</definedName>
    <definedName name="factorarena" localSheetId="26">#REF!</definedName>
    <definedName name="factorarena" localSheetId="27">#REF!</definedName>
    <definedName name="factorarena" localSheetId="28">#REF!</definedName>
    <definedName name="factorarena" localSheetId="29">#REF!</definedName>
    <definedName name="factorarena" localSheetId="30">#REF!</definedName>
    <definedName name="factorarena" localSheetId="31">#REF!</definedName>
    <definedName name="factorarena" localSheetId="32">#REF!</definedName>
    <definedName name="factorarena" localSheetId="33">#REF!</definedName>
    <definedName name="factorarena" localSheetId="34">#REF!</definedName>
    <definedName name="factorarena" localSheetId="35">#REF!</definedName>
    <definedName name="factorarena" localSheetId="36">#REF!</definedName>
    <definedName name="factorarena" localSheetId="37">#REF!</definedName>
    <definedName name="factorarena" localSheetId="8">#REF!</definedName>
    <definedName name="factorarena" localSheetId="9">#REF!</definedName>
    <definedName name="factorarena" localSheetId="10">#REF!</definedName>
    <definedName name="factorarena">#REF!</definedName>
    <definedName name="FAHESA" localSheetId="4">#REF!</definedName>
    <definedName name="FAHESA" localSheetId="11">#REF!</definedName>
    <definedName name="FAHESA" localSheetId="12">#REF!</definedName>
    <definedName name="FAHESA" localSheetId="13">#REF!</definedName>
    <definedName name="FAHESA" localSheetId="14">#REF!</definedName>
    <definedName name="FAHESA" localSheetId="15">#REF!</definedName>
    <definedName name="FAHESA" localSheetId="16">#REF!</definedName>
    <definedName name="FAHESA" localSheetId="17">#REF!</definedName>
    <definedName name="FAHESA" localSheetId="18">#REF!</definedName>
    <definedName name="FAHESA" localSheetId="19">#REF!</definedName>
    <definedName name="FAHESA" localSheetId="20">#REF!</definedName>
    <definedName name="FAHESA" localSheetId="3">#REF!</definedName>
    <definedName name="FAHESA" localSheetId="5">#REF!</definedName>
    <definedName name="FAHESA" localSheetId="6">#REF!</definedName>
    <definedName name="FAHESA" localSheetId="7">#REF!</definedName>
    <definedName name="FAHESA" localSheetId="21">#REF!</definedName>
    <definedName name="FAHESA" localSheetId="22">#REF!</definedName>
    <definedName name="FAHESA" localSheetId="23">#REF!</definedName>
    <definedName name="FAHESA" localSheetId="24">#REF!</definedName>
    <definedName name="FAHESA" localSheetId="25">#REF!</definedName>
    <definedName name="FAHESA" localSheetId="26">#REF!</definedName>
    <definedName name="FAHESA" localSheetId="27">#REF!</definedName>
    <definedName name="FAHESA" localSheetId="28">#REF!</definedName>
    <definedName name="FAHESA" localSheetId="29">#REF!</definedName>
    <definedName name="FAHESA" localSheetId="30">#REF!</definedName>
    <definedName name="FAHESA" localSheetId="31">#REF!</definedName>
    <definedName name="FAHESA" localSheetId="32">#REF!</definedName>
    <definedName name="FAHESA" localSheetId="33">#REF!</definedName>
    <definedName name="FAHESA" localSheetId="34">#REF!</definedName>
    <definedName name="FAHESA" localSheetId="35">#REF!</definedName>
    <definedName name="FAHESA" localSheetId="36">#REF!</definedName>
    <definedName name="FAHESA" localSheetId="37">#REF!</definedName>
    <definedName name="FAHESA" localSheetId="8">#REF!</definedName>
    <definedName name="FAHESA" localSheetId="9">#REF!</definedName>
    <definedName name="FAHESA" localSheetId="10">#REF!</definedName>
    <definedName name="FAHESA">#REF!</definedName>
    <definedName name="fase2" localSheetId="4">#REF!</definedName>
    <definedName name="fase2" localSheetId="11">#REF!</definedName>
    <definedName name="fase2" localSheetId="12">#REF!</definedName>
    <definedName name="fase2" localSheetId="13">#REF!</definedName>
    <definedName name="fase2" localSheetId="14">#REF!</definedName>
    <definedName name="fase2" localSheetId="15">#REF!</definedName>
    <definedName name="fase2" localSheetId="16">#REF!</definedName>
    <definedName name="fase2" localSheetId="17">#REF!</definedName>
    <definedName name="fase2" localSheetId="18">#REF!</definedName>
    <definedName name="fase2" localSheetId="19">#REF!</definedName>
    <definedName name="fase2" localSheetId="20">#REF!</definedName>
    <definedName name="fase2" localSheetId="3">#REF!</definedName>
    <definedName name="fase2" localSheetId="5">#REF!</definedName>
    <definedName name="fase2" localSheetId="6">#REF!</definedName>
    <definedName name="fase2" localSheetId="7">#REF!</definedName>
    <definedName name="fase2" localSheetId="21">#REF!</definedName>
    <definedName name="fase2" localSheetId="22">#REF!</definedName>
    <definedName name="fase2" localSheetId="23">#REF!</definedName>
    <definedName name="fase2" localSheetId="24">#REF!</definedName>
    <definedName name="fase2" localSheetId="25">#REF!</definedName>
    <definedName name="fase2" localSheetId="26">#REF!</definedName>
    <definedName name="fase2" localSheetId="27">#REF!</definedName>
    <definedName name="fase2" localSheetId="28">#REF!</definedName>
    <definedName name="fase2" localSheetId="29">#REF!</definedName>
    <definedName name="fase2" localSheetId="30">#REF!</definedName>
    <definedName name="fase2" localSheetId="31">#REF!</definedName>
    <definedName name="fase2" localSheetId="32">#REF!</definedName>
    <definedName name="fase2" localSheetId="33">#REF!</definedName>
    <definedName name="fase2" localSheetId="34">#REF!</definedName>
    <definedName name="fase2" localSheetId="35">#REF!</definedName>
    <definedName name="fase2" localSheetId="36">#REF!</definedName>
    <definedName name="fase2" localSheetId="37">#REF!</definedName>
    <definedName name="fase2" localSheetId="8">#REF!</definedName>
    <definedName name="fase2" localSheetId="9">#REF!</definedName>
    <definedName name="fase2" localSheetId="10">#REF!</definedName>
    <definedName name="fase2">#REF!</definedName>
    <definedName name="fattore_inflaz" localSheetId="4">#REF!</definedName>
    <definedName name="fattore_inflaz" localSheetId="11">#REF!</definedName>
    <definedName name="fattore_inflaz" localSheetId="12">#REF!</definedName>
    <definedName name="fattore_inflaz" localSheetId="13">#REF!</definedName>
    <definedName name="fattore_inflaz" localSheetId="14">#REF!</definedName>
    <definedName name="fattore_inflaz" localSheetId="15">#REF!</definedName>
    <definedName name="fattore_inflaz" localSheetId="16">#REF!</definedName>
    <definedName name="fattore_inflaz" localSheetId="17">#REF!</definedName>
    <definedName name="fattore_inflaz" localSheetId="18">#REF!</definedName>
    <definedName name="fattore_inflaz" localSheetId="19">#REF!</definedName>
    <definedName name="fattore_inflaz" localSheetId="20">#REF!</definedName>
    <definedName name="fattore_inflaz" localSheetId="3">#REF!</definedName>
    <definedName name="fattore_inflaz" localSheetId="5">#REF!</definedName>
    <definedName name="fattore_inflaz" localSheetId="6">#REF!</definedName>
    <definedName name="fattore_inflaz" localSheetId="7">#REF!</definedName>
    <definedName name="fattore_inflaz" localSheetId="21">#REF!</definedName>
    <definedName name="fattore_inflaz" localSheetId="22">#REF!</definedName>
    <definedName name="fattore_inflaz" localSheetId="23">#REF!</definedName>
    <definedName name="fattore_inflaz" localSheetId="24">#REF!</definedName>
    <definedName name="fattore_inflaz" localSheetId="25">#REF!</definedName>
    <definedName name="fattore_inflaz" localSheetId="26">#REF!</definedName>
    <definedName name="fattore_inflaz" localSheetId="27">#REF!</definedName>
    <definedName name="fattore_inflaz" localSheetId="28">#REF!</definedName>
    <definedName name="fattore_inflaz" localSheetId="29">#REF!</definedName>
    <definedName name="fattore_inflaz" localSheetId="30">#REF!</definedName>
    <definedName name="fattore_inflaz" localSheetId="31">#REF!</definedName>
    <definedName name="fattore_inflaz" localSheetId="32">#REF!</definedName>
    <definedName name="fattore_inflaz" localSheetId="33">#REF!</definedName>
    <definedName name="fattore_inflaz" localSheetId="34">#REF!</definedName>
    <definedName name="fattore_inflaz" localSheetId="35">#REF!</definedName>
    <definedName name="fattore_inflaz" localSheetId="36">#REF!</definedName>
    <definedName name="fattore_inflaz" localSheetId="37">#REF!</definedName>
    <definedName name="fattore_inflaz" localSheetId="8">#REF!</definedName>
    <definedName name="fattore_inflaz" localSheetId="9">#REF!</definedName>
    <definedName name="fattore_inflaz" localSheetId="10">#REF!</definedName>
    <definedName name="fattore_inflaz">#REF!</definedName>
    <definedName name="fattore_inflaz1" localSheetId="4">#REF!</definedName>
    <definedName name="fattore_inflaz1" localSheetId="11">#REF!</definedName>
    <definedName name="fattore_inflaz1" localSheetId="12">#REF!</definedName>
    <definedName name="fattore_inflaz1" localSheetId="13">#REF!</definedName>
    <definedName name="fattore_inflaz1" localSheetId="14">#REF!</definedName>
    <definedName name="fattore_inflaz1" localSheetId="15">#REF!</definedName>
    <definedName name="fattore_inflaz1" localSheetId="16">#REF!</definedName>
    <definedName name="fattore_inflaz1" localSheetId="17">#REF!</definedName>
    <definedName name="fattore_inflaz1" localSheetId="18">#REF!</definedName>
    <definedName name="fattore_inflaz1" localSheetId="19">#REF!</definedName>
    <definedName name="fattore_inflaz1" localSheetId="20">#REF!</definedName>
    <definedName name="fattore_inflaz1" localSheetId="3">#REF!</definedName>
    <definedName name="fattore_inflaz1" localSheetId="5">#REF!</definedName>
    <definedName name="fattore_inflaz1" localSheetId="6">#REF!</definedName>
    <definedName name="fattore_inflaz1" localSheetId="7">#REF!</definedName>
    <definedName name="fattore_inflaz1" localSheetId="21">#REF!</definedName>
    <definedName name="fattore_inflaz1" localSheetId="22">#REF!</definedName>
    <definedName name="fattore_inflaz1" localSheetId="23">#REF!</definedName>
    <definedName name="fattore_inflaz1" localSheetId="24">#REF!</definedName>
    <definedName name="fattore_inflaz1" localSheetId="25">#REF!</definedName>
    <definedName name="fattore_inflaz1" localSheetId="26">#REF!</definedName>
    <definedName name="fattore_inflaz1" localSheetId="27">#REF!</definedName>
    <definedName name="fattore_inflaz1" localSheetId="28">#REF!</definedName>
    <definedName name="fattore_inflaz1" localSheetId="29">#REF!</definedName>
    <definedName name="fattore_inflaz1" localSheetId="30">#REF!</definedName>
    <definedName name="fattore_inflaz1" localSheetId="31">#REF!</definedName>
    <definedName name="fattore_inflaz1" localSheetId="32">#REF!</definedName>
    <definedName name="fattore_inflaz1" localSheetId="33">#REF!</definedName>
    <definedName name="fattore_inflaz1" localSheetId="34">#REF!</definedName>
    <definedName name="fattore_inflaz1" localSheetId="35">#REF!</definedName>
    <definedName name="fattore_inflaz1" localSheetId="36">#REF!</definedName>
    <definedName name="fattore_inflaz1" localSheetId="37">#REF!</definedName>
    <definedName name="fattore_inflaz1" localSheetId="8">#REF!</definedName>
    <definedName name="fattore_inflaz1" localSheetId="9">#REF!</definedName>
    <definedName name="fattore_inflaz1" localSheetId="10">#REF!</definedName>
    <definedName name="fattore_inflaz1">#REF!</definedName>
    <definedName name="fbvdv" localSheetId="0" hidden="1">{"MG-2002-F1",#N/A,FALSE,"PPU-Telemig";"MG-2002-F2",#N/A,FALSE,"PPU-Telemig";"MG-2002-F3",#N/A,FALSE,"PPU-Telemig";"MG-2002-F4",#N/A,FALSE,"PPU-Telemig";"MG-2003-F1",#N/A,FALSE,"PPU-Telemig";"MG-2004-F1",#N/A,FALSE,"PPU-Telemig"}</definedName>
    <definedName name="fbvdv" localSheetId="4" hidden="1">{"MG-2002-F1",#N/A,FALSE,"PPU-Telemig";"MG-2002-F2",#N/A,FALSE,"PPU-Telemig";"MG-2002-F3",#N/A,FALSE,"PPU-Telemig";"MG-2002-F4",#N/A,FALSE,"PPU-Telemig";"MG-2003-F1",#N/A,FALSE,"PPU-Telemig";"MG-2004-F1",#N/A,FALSE,"PPU-Telemig"}</definedName>
    <definedName name="fbvdv" localSheetId="3" hidden="1">{"MG-2002-F1",#N/A,FALSE,"PPU-Telemig";"MG-2002-F2",#N/A,FALSE,"PPU-Telemig";"MG-2002-F3",#N/A,FALSE,"PPU-Telemig";"MG-2002-F4",#N/A,FALSE,"PPU-Telemig";"MG-2003-F1",#N/A,FALSE,"PPU-Telemig";"MG-2004-F1",#N/A,FALSE,"PPU-Telemig"}</definedName>
    <definedName name="fbvdv" localSheetId="5" hidden="1">{"MG-2002-F1",#N/A,FALSE,"PPU-Telemig";"MG-2002-F2",#N/A,FALSE,"PPU-Telemig";"MG-2002-F3",#N/A,FALSE,"PPU-Telemig";"MG-2002-F4",#N/A,FALSE,"PPU-Telemig";"MG-2003-F1",#N/A,FALSE,"PPU-Telemig";"MG-2004-F1",#N/A,FALSE,"PPU-Telemig"}</definedName>
    <definedName name="fbvdv" localSheetId="6" hidden="1">{"MG-2002-F1",#N/A,FALSE,"PPU-Telemig";"MG-2002-F2",#N/A,FALSE,"PPU-Telemig";"MG-2002-F3",#N/A,FALSE,"PPU-Telemig";"MG-2002-F4",#N/A,FALSE,"PPU-Telemig";"MG-2003-F1",#N/A,FALSE,"PPU-Telemig";"MG-2004-F1",#N/A,FALSE,"PPU-Telemig"}</definedName>
    <definedName name="fbvdv" localSheetId="7" hidden="1">{"MG-2002-F1",#N/A,FALSE,"PPU-Telemig";"MG-2002-F2",#N/A,FALSE,"PPU-Telemig";"MG-2002-F3",#N/A,FALSE,"PPU-Telemig";"MG-2002-F4",#N/A,FALSE,"PPU-Telemig";"MG-2003-F1",#N/A,FALSE,"PPU-Telemig";"MG-2004-F1",#N/A,FALSE,"PPU-Telemig"}</definedName>
    <definedName name="fbvdv" localSheetId="30" hidden="1">{"MG-2002-F1",#N/A,FALSE,"PPU-Telemig";"MG-2002-F2",#N/A,FALSE,"PPU-Telemig";"MG-2002-F3",#N/A,FALSE,"PPU-Telemig";"MG-2002-F4",#N/A,FALSE,"PPU-Telemig";"MG-2003-F1",#N/A,FALSE,"PPU-Telemig";"MG-2004-F1",#N/A,FALSE,"PPU-Telemig"}</definedName>
    <definedName name="fbvdv" localSheetId="31" hidden="1">{"MG-2002-F1",#N/A,FALSE,"PPU-Telemig";"MG-2002-F2",#N/A,FALSE,"PPU-Telemig";"MG-2002-F3",#N/A,FALSE,"PPU-Telemig";"MG-2002-F4",#N/A,FALSE,"PPU-Telemig";"MG-2003-F1",#N/A,FALSE,"PPU-Telemig";"MG-2004-F1",#N/A,FALSE,"PPU-Telemig"}</definedName>
    <definedName name="fbvdv" localSheetId="32" hidden="1">{"MG-2002-F1",#N/A,FALSE,"PPU-Telemig";"MG-2002-F2",#N/A,FALSE,"PPU-Telemig";"MG-2002-F3",#N/A,FALSE,"PPU-Telemig";"MG-2002-F4",#N/A,FALSE,"PPU-Telemig";"MG-2003-F1",#N/A,FALSE,"PPU-Telemig";"MG-2004-F1",#N/A,FALSE,"PPU-Telemig"}</definedName>
    <definedName name="fbvdv" localSheetId="33" hidden="1">{"MG-2002-F1",#N/A,FALSE,"PPU-Telemig";"MG-2002-F2",#N/A,FALSE,"PPU-Telemig";"MG-2002-F3",#N/A,FALSE,"PPU-Telemig";"MG-2002-F4",#N/A,FALSE,"PPU-Telemig";"MG-2003-F1",#N/A,FALSE,"PPU-Telemig";"MG-2004-F1",#N/A,FALSE,"PPU-Telemig"}</definedName>
    <definedName name="fbvdv" localSheetId="34" hidden="1">{"MG-2002-F1",#N/A,FALSE,"PPU-Telemig";"MG-2002-F2",#N/A,FALSE,"PPU-Telemig";"MG-2002-F3",#N/A,FALSE,"PPU-Telemig";"MG-2002-F4",#N/A,FALSE,"PPU-Telemig";"MG-2003-F1",#N/A,FALSE,"PPU-Telemig";"MG-2004-F1",#N/A,FALSE,"PPU-Telemig"}</definedName>
    <definedName name="fbvdv" localSheetId="35" hidden="1">{"MG-2002-F1",#N/A,FALSE,"PPU-Telemig";"MG-2002-F2",#N/A,FALSE,"PPU-Telemig";"MG-2002-F3",#N/A,FALSE,"PPU-Telemig";"MG-2002-F4",#N/A,FALSE,"PPU-Telemig";"MG-2003-F1",#N/A,FALSE,"PPU-Telemig";"MG-2004-F1",#N/A,FALSE,"PPU-Telemig"}</definedName>
    <definedName name="fbvdv" localSheetId="36" hidden="1">{"MG-2002-F1",#N/A,FALSE,"PPU-Telemig";"MG-2002-F2",#N/A,FALSE,"PPU-Telemig";"MG-2002-F3",#N/A,FALSE,"PPU-Telemig";"MG-2002-F4",#N/A,FALSE,"PPU-Telemig";"MG-2003-F1",#N/A,FALSE,"PPU-Telemig";"MG-2004-F1",#N/A,FALSE,"PPU-Telemig"}</definedName>
    <definedName name="fbvdv" localSheetId="37"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CA" localSheetId="0">#REF!</definedName>
    <definedName name="FCA" localSheetId="4">#REF!</definedName>
    <definedName name="FCA" localSheetId="11">#REF!</definedName>
    <definedName name="FCA" localSheetId="12">#REF!</definedName>
    <definedName name="FCA" localSheetId="13">#REF!</definedName>
    <definedName name="FCA" localSheetId="14">#REF!</definedName>
    <definedName name="FCA" localSheetId="15">#REF!</definedName>
    <definedName name="FCA" localSheetId="16">#REF!</definedName>
    <definedName name="FCA" localSheetId="17">#REF!</definedName>
    <definedName name="FCA" localSheetId="18">#REF!</definedName>
    <definedName name="FCA" localSheetId="19">#REF!</definedName>
    <definedName name="FCA" localSheetId="20">#REF!</definedName>
    <definedName name="FCA" localSheetId="3">#REF!</definedName>
    <definedName name="FCA" localSheetId="5">#REF!</definedName>
    <definedName name="FCA" localSheetId="6">#REF!</definedName>
    <definedName name="FCA" localSheetId="7">#REF!</definedName>
    <definedName name="FCA" localSheetId="21">#REF!</definedName>
    <definedName name="FCA" localSheetId="22">#REF!</definedName>
    <definedName name="FCA" localSheetId="23">#REF!</definedName>
    <definedName name="FCA" localSheetId="24">#REF!</definedName>
    <definedName name="FCA" localSheetId="25">#REF!</definedName>
    <definedName name="FCA" localSheetId="26">#REF!</definedName>
    <definedName name="FCA" localSheetId="27">#REF!</definedName>
    <definedName name="FCA" localSheetId="28">#REF!</definedName>
    <definedName name="FCA" localSheetId="29">#REF!</definedName>
    <definedName name="FCA" localSheetId="30">#REF!</definedName>
    <definedName name="FCA" localSheetId="31">#REF!</definedName>
    <definedName name="FCA" localSheetId="32">#REF!</definedName>
    <definedName name="FCA" localSheetId="33">#REF!</definedName>
    <definedName name="FCA" localSheetId="34">#REF!</definedName>
    <definedName name="FCA" localSheetId="35">#REF!</definedName>
    <definedName name="FCA" localSheetId="36">#REF!</definedName>
    <definedName name="FCA" localSheetId="37">#REF!</definedName>
    <definedName name="FCA" localSheetId="8">#REF!</definedName>
    <definedName name="FCA" localSheetId="9">#REF!</definedName>
    <definedName name="FCA" localSheetId="10">#REF!</definedName>
    <definedName name="FCA">#REF!</definedName>
    <definedName name="FCF" localSheetId="0">#REF!</definedName>
    <definedName name="FCF" localSheetId="4">#REF!</definedName>
    <definedName name="FCF" localSheetId="11">#REF!</definedName>
    <definedName name="FCF" localSheetId="12">#REF!</definedName>
    <definedName name="FCF" localSheetId="13">#REF!</definedName>
    <definedName name="FCF" localSheetId="14">#REF!</definedName>
    <definedName name="FCF" localSheetId="15">#REF!</definedName>
    <definedName name="FCF" localSheetId="16">#REF!</definedName>
    <definedName name="FCF" localSheetId="17">#REF!</definedName>
    <definedName name="FCF" localSheetId="18">#REF!</definedName>
    <definedName name="FCF" localSheetId="19">#REF!</definedName>
    <definedName name="FCF" localSheetId="20">#REF!</definedName>
    <definedName name="FCF" localSheetId="3">#REF!</definedName>
    <definedName name="FCF" localSheetId="5">#REF!</definedName>
    <definedName name="FCF" localSheetId="6">#REF!</definedName>
    <definedName name="FCF" localSheetId="7">#REF!</definedName>
    <definedName name="FCF" localSheetId="21">#REF!</definedName>
    <definedName name="FCF" localSheetId="22">#REF!</definedName>
    <definedName name="FCF" localSheetId="23">#REF!</definedName>
    <definedName name="FCF" localSheetId="24">#REF!</definedName>
    <definedName name="FCF" localSheetId="25">#REF!</definedName>
    <definedName name="FCF" localSheetId="26">#REF!</definedName>
    <definedName name="FCF" localSheetId="27">#REF!</definedName>
    <definedName name="FCF" localSheetId="28">#REF!</definedName>
    <definedName name="FCF" localSheetId="29">#REF!</definedName>
    <definedName name="FCF" localSheetId="30">#REF!</definedName>
    <definedName name="FCF" localSheetId="31">#REF!</definedName>
    <definedName name="FCF" localSheetId="32">#REF!</definedName>
    <definedName name="FCF" localSheetId="33">#REF!</definedName>
    <definedName name="FCF" localSheetId="34">#REF!</definedName>
    <definedName name="FCF" localSheetId="35">#REF!</definedName>
    <definedName name="FCF" localSheetId="36">#REF!</definedName>
    <definedName name="FCF" localSheetId="37">#REF!</definedName>
    <definedName name="FCF" localSheetId="8">#REF!</definedName>
    <definedName name="FCF" localSheetId="9">#REF!</definedName>
    <definedName name="FCF" localSheetId="10">#REF!</definedName>
    <definedName name="FCF">#REF!</definedName>
    <definedName name="fd" localSheetId="0">#REF!</definedName>
    <definedName name="fd" localSheetId="4">#REF!</definedName>
    <definedName name="fd" localSheetId="11">#REF!</definedName>
    <definedName name="fd" localSheetId="12">#REF!</definedName>
    <definedName name="fd" localSheetId="13">#REF!</definedName>
    <definedName name="fd" localSheetId="14">#REF!</definedName>
    <definedName name="fd" localSheetId="15">#REF!</definedName>
    <definedName name="fd" localSheetId="16">#REF!</definedName>
    <definedName name="fd" localSheetId="17">#REF!</definedName>
    <definedName name="fd" localSheetId="18">#REF!</definedName>
    <definedName name="fd" localSheetId="19">#REF!</definedName>
    <definedName name="fd" localSheetId="20">#REF!</definedName>
    <definedName name="fd" localSheetId="3">#REF!</definedName>
    <definedName name="fd" localSheetId="5">#REF!</definedName>
    <definedName name="fd" localSheetId="6">#REF!</definedName>
    <definedName name="fd" localSheetId="7">#REF!</definedName>
    <definedName name="fd" localSheetId="21">#REF!</definedName>
    <definedName name="fd" localSheetId="22">#REF!</definedName>
    <definedName name="fd" localSheetId="23">#REF!</definedName>
    <definedName name="fd" localSheetId="24">#REF!</definedName>
    <definedName name="fd" localSheetId="25">#REF!</definedName>
    <definedName name="fd" localSheetId="26">#REF!</definedName>
    <definedName name="fd" localSheetId="27">#REF!</definedName>
    <definedName name="fd" localSheetId="28">#REF!</definedName>
    <definedName name="fd" localSheetId="29">#REF!</definedName>
    <definedName name="fd" localSheetId="30">#REF!</definedName>
    <definedName name="fd" localSheetId="31">#REF!</definedName>
    <definedName name="fd" localSheetId="32">#REF!</definedName>
    <definedName name="fd" localSheetId="33">#REF!</definedName>
    <definedName name="fd" localSheetId="34">#REF!</definedName>
    <definedName name="fd" localSheetId="35">#REF!</definedName>
    <definedName name="fd" localSheetId="36">#REF!</definedName>
    <definedName name="fd" localSheetId="37">#REF!</definedName>
    <definedName name="fd" localSheetId="8">#REF!</definedName>
    <definedName name="fd" localSheetId="9">#REF!</definedName>
    <definedName name="fd" localSheetId="10">#REF!</definedName>
    <definedName name="fd">#REF!</definedName>
    <definedName name="fda" localSheetId="0" hidden="1">{"TAB1",#N/A,TRUE,"GENERAL";"TAB2",#N/A,TRUE,"GENERAL";"TAB3",#N/A,TRUE,"GENERAL";"TAB4",#N/A,TRUE,"GENERAL";"TAB5",#N/A,TRUE,"GENERAL"}</definedName>
    <definedName name="fda" localSheetId="4" hidden="1">{"TAB1",#N/A,TRUE,"GENERAL";"TAB2",#N/A,TRUE,"GENERAL";"TAB3",#N/A,TRUE,"GENERAL";"TAB4",#N/A,TRUE,"GENERAL";"TAB5",#N/A,TRUE,"GENERAL"}</definedName>
    <definedName name="fda" localSheetId="3" hidden="1">{"TAB1",#N/A,TRUE,"GENERAL";"TAB2",#N/A,TRUE,"GENERAL";"TAB3",#N/A,TRUE,"GENERAL";"TAB4",#N/A,TRUE,"GENERAL";"TAB5",#N/A,TRUE,"GENERAL"}</definedName>
    <definedName name="fda" localSheetId="5" hidden="1">{"TAB1",#N/A,TRUE,"GENERAL";"TAB2",#N/A,TRUE,"GENERAL";"TAB3",#N/A,TRUE,"GENERAL";"TAB4",#N/A,TRUE,"GENERAL";"TAB5",#N/A,TRUE,"GENERAL"}</definedName>
    <definedName name="fda" localSheetId="6" hidden="1">{"TAB1",#N/A,TRUE,"GENERAL";"TAB2",#N/A,TRUE,"GENERAL";"TAB3",#N/A,TRUE,"GENERAL";"TAB4",#N/A,TRUE,"GENERAL";"TAB5",#N/A,TRUE,"GENERAL"}</definedName>
    <definedName name="fda" localSheetId="7" hidden="1">{"TAB1",#N/A,TRUE,"GENERAL";"TAB2",#N/A,TRUE,"GENERAL";"TAB3",#N/A,TRUE,"GENERAL";"TAB4",#N/A,TRUE,"GENERAL";"TAB5",#N/A,TRUE,"GENERAL"}</definedName>
    <definedName name="fda" localSheetId="30" hidden="1">{"TAB1",#N/A,TRUE,"GENERAL";"TAB2",#N/A,TRUE,"GENERAL";"TAB3",#N/A,TRUE,"GENERAL";"TAB4",#N/A,TRUE,"GENERAL";"TAB5",#N/A,TRUE,"GENERAL"}</definedName>
    <definedName name="fda" localSheetId="31" hidden="1">{"TAB1",#N/A,TRUE,"GENERAL";"TAB2",#N/A,TRUE,"GENERAL";"TAB3",#N/A,TRUE,"GENERAL";"TAB4",#N/A,TRUE,"GENERAL";"TAB5",#N/A,TRUE,"GENERAL"}</definedName>
    <definedName name="fda" localSheetId="32" hidden="1">{"TAB1",#N/A,TRUE,"GENERAL";"TAB2",#N/A,TRUE,"GENERAL";"TAB3",#N/A,TRUE,"GENERAL";"TAB4",#N/A,TRUE,"GENERAL";"TAB5",#N/A,TRUE,"GENERAL"}</definedName>
    <definedName name="fda" localSheetId="33" hidden="1">{"TAB1",#N/A,TRUE,"GENERAL";"TAB2",#N/A,TRUE,"GENERAL";"TAB3",#N/A,TRUE,"GENERAL";"TAB4",#N/A,TRUE,"GENERAL";"TAB5",#N/A,TRUE,"GENERAL"}</definedName>
    <definedName name="fda" localSheetId="34" hidden="1">{"TAB1",#N/A,TRUE,"GENERAL";"TAB2",#N/A,TRUE,"GENERAL";"TAB3",#N/A,TRUE,"GENERAL";"TAB4",#N/A,TRUE,"GENERAL";"TAB5",#N/A,TRUE,"GENERAL"}</definedName>
    <definedName name="fda" localSheetId="35" hidden="1">{"TAB1",#N/A,TRUE,"GENERAL";"TAB2",#N/A,TRUE,"GENERAL";"TAB3",#N/A,TRUE,"GENERAL";"TAB4",#N/A,TRUE,"GENERAL";"TAB5",#N/A,TRUE,"GENERAL"}</definedName>
    <definedName name="fda" localSheetId="36" hidden="1">{"TAB1",#N/A,TRUE,"GENERAL";"TAB2",#N/A,TRUE,"GENERAL";"TAB3",#N/A,TRUE,"GENERAL";"TAB4",#N/A,TRUE,"GENERAL";"TAB5",#N/A,TRUE,"GENERAL"}</definedName>
    <definedName name="fda" localSheetId="37"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localSheetId="4" hidden="1">{"TAB1",#N/A,TRUE,"GENERAL";"TAB2",#N/A,TRUE,"GENERAL";"TAB3",#N/A,TRUE,"GENERAL";"TAB4",#N/A,TRUE,"GENERAL";"TAB5",#N/A,TRUE,"GENERAL"}</definedName>
    <definedName name="fdbjp" localSheetId="3" hidden="1">{"TAB1",#N/A,TRUE,"GENERAL";"TAB2",#N/A,TRUE,"GENERAL";"TAB3",#N/A,TRUE,"GENERAL";"TAB4",#N/A,TRUE,"GENERAL";"TAB5",#N/A,TRUE,"GENERAL"}</definedName>
    <definedName name="fdbjp" localSheetId="5" hidden="1">{"TAB1",#N/A,TRUE,"GENERAL";"TAB2",#N/A,TRUE,"GENERAL";"TAB3",#N/A,TRUE,"GENERAL";"TAB4",#N/A,TRUE,"GENERAL";"TAB5",#N/A,TRUE,"GENERAL"}</definedName>
    <definedName name="fdbjp" localSheetId="6" hidden="1">{"TAB1",#N/A,TRUE,"GENERAL";"TAB2",#N/A,TRUE,"GENERAL";"TAB3",#N/A,TRUE,"GENERAL";"TAB4",#N/A,TRUE,"GENERAL";"TAB5",#N/A,TRUE,"GENERAL"}</definedName>
    <definedName name="fdbjp" localSheetId="7" hidden="1">{"TAB1",#N/A,TRUE,"GENERAL";"TAB2",#N/A,TRUE,"GENERAL";"TAB3",#N/A,TRUE,"GENERAL";"TAB4",#N/A,TRUE,"GENERAL";"TAB5",#N/A,TRUE,"GENERAL"}</definedName>
    <definedName name="fdbjp" localSheetId="30" hidden="1">{"TAB1",#N/A,TRUE,"GENERAL";"TAB2",#N/A,TRUE,"GENERAL";"TAB3",#N/A,TRUE,"GENERAL";"TAB4",#N/A,TRUE,"GENERAL";"TAB5",#N/A,TRUE,"GENERAL"}</definedName>
    <definedName name="fdbjp" localSheetId="31" hidden="1">{"TAB1",#N/A,TRUE,"GENERAL";"TAB2",#N/A,TRUE,"GENERAL";"TAB3",#N/A,TRUE,"GENERAL";"TAB4",#N/A,TRUE,"GENERAL";"TAB5",#N/A,TRUE,"GENERAL"}</definedName>
    <definedName name="fdbjp" localSheetId="32" hidden="1">{"TAB1",#N/A,TRUE,"GENERAL";"TAB2",#N/A,TRUE,"GENERAL";"TAB3",#N/A,TRUE,"GENERAL";"TAB4",#N/A,TRUE,"GENERAL";"TAB5",#N/A,TRUE,"GENERAL"}</definedName>
    <definedName name="fdbjp" localSheetId="33" hidden="1">{"TAB1",#N/A,TRUE,"GENERAL";"TAB2",#N/A,TRUE,"GENERAL";"TAB3",#N/A,TRUE,"GENERAL";"TAB4",#N/A,TRUE,"GENERAL";"TAB5",#N/A,TRUE,"GENERAL"}</definedName>
    <definedName name="fdbjp" localSheetId="34" hidden="1">{"TAB1",#N/A,TRUE,"GENERAL";"TAB2",#N/A,TRUE,"GENERAL";"TAB3",#N/A,TRUE,"GENERAL";"TAB4",#N/A,TRUE,"GENERAL";"TAB5",#N/A,TRUE,"GENERAL"}</definedName>
    <definedName name="fdbjp" localSheetId="35" hidden="1">{"TAB1",#N/A,TRUE,"GENERAL";"TAB2",#N/A,TRUE,"GENERAL";"TAB3",#N/A,TRUE,"GENERAL";"TAB4",#N/A,TRUE,"GENERAL";"TAB5",#N/A,TRUE,"GENERAL"}</definedName>
    <definedName name="fdbjp" localSheetId="36" hidden="1">{"TAB1",#N/A,TRUE,"GENERAL";"TAB2",#N/A,TRUE,"GENERAL";"TAB3",#N/A,TRUE,"GENERAL";"TAB4",#N/A,TRUE,"GENERAL";"TAB5",#N/A,TRUE,"GENERAL"}</definedName>
    <definedName name="fdbjp" localSheetId="37"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4" hidden="1">{"TAB1",#N/A,TRUE,"GENERAL";"TAB2",#N/A,TRUE,"GENERAL";"TAB3",#N/A,TRUE,"GENERAL";"TAB4",#N/A,TRUE,"GENERAL";"TAB5",#N/A,TRUE,"GENERAL"}</definedName>
    <definedName name="fdf" localSheetId="3" hidden="1">{"TAB1",#N/A,TRUE,"GENERAL";"TAB2",#N/A,TRUE,"GENERAL";"TAB3",#N/A,TRUE,"GENERAL";"TAB4",#N/A,TRUE,"GENERAL";"TAB5",#N/A,TRUE,"GENERAL"}</definedName>
    <definedName name="fdf" localSheetId="5" hidden="1">{"TAB1",#N/A,TRUE,"GENERAL";"TAB2",#N/A,TRUE,"GENERAL";"TAB3",#N/A,TRUE,"GENERAL";"TAB4",#N/A,TRUE,"GENERAL";"TAB5",#N/A,TRUE,"GENERAL"}</definedName>
    <definedName name="fdf" localSheetId="6" hidden="1">{"TAB1",#N/A,TRUE,"GENERAL";"TAB2",#N/A,TRUE,"GENERAL";"TAB3",#N/A,TRUE,"GENERAL";"TAB4",#N/A,TRUE,"GENERAL";"TAB5",#N/A,TRUE,"GENERAL"}</definedName>
    <definedName name="fdf" localSheetId="7" hidden="1">{"TAB1",#N/A,TRUE,"GENERAL";"TAB2",#N/A,TRUE,"GENERAL";"TAB3",#N/A,TRUE,"GENERAL";"TAB4",#N/A,TRUE,"GENERAL";"TAB5",#N/A,TRUE,"GENERAL"}</definedName>
    <definedName name="fdf" localSheetId="30" hidden="1">{"TAB1",#N/A,TRUE,"GENERAL";"TAB2",#N/A,TRUE,"GENERAL";"TAB3",#N/A,TRUE,"GENERAL";"TAB4",#N/A,TRUE,"GENERAL";"TAB5",#N/A,TRUE,"GENERAL"}</definedName>
    <definedName name="fdf" localSheetId="31" hidden="1">{"TAB1",#N/A,TRUE,"GENERAL";"TAB2",#N/A,TRUE,"GENERAL";"TAB3",#N/A,TRUE,"GENERAL";"TAB4",#N/A,TRUE,"GENERAL";"TAB5",#N/A,TRUE,"GENERAL"}</definedName>
    <definedName name="fdf" localSheetId="32" hidden="1">{"TAB1",#N/A,TRUE,"GENERAL";"TAB2",#N/A,TRUE,"GENERAL";"TAB3",#N/A,TRUE,"GENERAL";"TAB4",#N/A,TRUE,"GENERAL";"TAB5",#N/A,TRUE,"GENERAL"}</definedName>
    <definedName name="fdf" localSheetId="33" hidden="1">{"TAB1",#N/A,TRUE,"GENERAL";"TAB2",#N/A,TRUE,"GENERAL";"TAB3",#N/A,TRUE,"GENERAL";"TAB4",#N/A,TRUE,"GENERAL";"TAB5",#N/A,TRUE,"GENERAL"}</definedName>
    <definedName name="fdf" localSheetId="34" hidden="1">{"TAB1",#N/A,TRUE,"GENERAL";"TAB2",#N/A,TRUE,"GENERAL";"TAB3",#N/A,TRUE,"GENERAL";"TAB4",#N/A,TRUE,"GENERAL";"TAB5",#N/A,TRUE,"GENERAL"}</definedName>
    <definedName name="fdf" localSheetId="35" hidden="1">{"TAB1",#N/A,TRUE,"GENERAL";"TAB2",#N/A,TRUE,"GENERAL";"TAB3",#N/A,TRUE,"GENERAL";"TAB4",#N/A,TRUE,"GENERAL";"TAB5",#N/A,TRUE,"GENERAL"}</definedName>
    <definedName name="fdf" localSheetId="36" hidden="1">{"TAB1",#N/A,TRUE,"GENERAL";"TAB2",#N/A,TRUE,"GENERAL";"TAB3",#N/A,TRUE,"GENERAL";"TAB4",#N/A,TRUE,"GENERAL";"TAB5",#N/A,TRUE,"GENERAL"}</definedName>
    <definedName name="fdf" localSheetId="37" hidden="1">{"TAB1",#N/A,TRUE,"GENERAL";"TAB2",#N/A,TRUE,"GENERAL";"TAB3",#N/A,TRUE,"GENERAL";"TAB4",#N/A,TRUE,"GENERAL";"TAB5",#N/A,TRUE,"GENERAL"}</definedName>
    <definedName name="fdf" hidden="1">{"TAB1",#N/A,TRUE,"GENERAL";"TAB2",#N/A,TRUE,"GENERAL";"TAB3",#N/A,TRUE,"GENERAL";"TAB4",#N/A,TRUE,"GENERAL";"TAB5",#N/A,TRUE,"GENERAL"}</definedName>
    <definedName name="fdfd" localSheetId="0" hidden="1">{"MG-2002-F1",#N/A,FALSE,"PPU-Telemig";"MG-2002-F2",#N/A,FALSE,"PPU-Telemig";"MG-2002-F3",#N/A,FALSE,"PPU-Telemig";"MG-2002-F4",#N/A,FALSE,"PPU-Telemig";"MG-2003-F1",#N/A,FALSE,"PPU-Telemig";"MG-2004-F1",#N/A,FALSE,"PPU-Telemig"}</definedName>
    <definedName name="fdfd" localSheetId="4" hidden="1">{"MG-2002-F1",#N/A,FALSE,"PPU-Telemig";"MG-2002-F2",#N/A,FALSE,"PPU-Telemig";"MG-2002-F3",#N/A,FALSE,"PPU-Telemig";"MG-2002-F4",#N/A,FALSE,"PPU-Telemig";"MG-2003-F1",#N/A,FALSE,"PPU-Telemig";"MG-2004-F1",#N/A,FALSE,"PPU-Telemig"}</definedName>
    <definedName name="fdfd" localSheetId="3" hidden="1">{"MG-2002-F1",#N/A,FALSE,"PPU-Telemig";"MG-2002-F2",#N/A,FALSE,"PPU-Telemig";"MG-2002-F3",#N/A,FALSE,"PPU-Telemig";"MG-2002-F4",#N/A,FALSE,"PPU-Telemig";"MG-2003-F1",#N/A,FALSE,"PPU-Telemig";"MG-2004-F1",#N/A,FALSE,"PPU-Telemig"}</definedName>
    <definedName name="fdfd" localSheetId="5" hidden="1">{"MG-2002-F1",#N/A,FALSE,"PPU-Telemig";"MG-2002-F2",#N/A,FALSE,"PPU-Telemig";"MG-2002-F3",#N/A,FALSE,"PPU-Telemig";"MG-2002-F4",#N/A,FALSE,"PPU-Telemig";"MG-2003-F1",#N/A,FALSE,"PPU-Telemig";"MG-2004-F1",#N/A,FALSE,"PPU-Telemig"}</definedName>
    <definedName name="fdfd" localSheetId="6" hidden="1">{"MG-2002-F1",#N/A,FALSE,"PPU-Telemig";"MG-2002-F2",#N/A,FALSE,"PPU-Telemig";"MG-2002-F3",#N/A,FALSE,"PPU-Telemig";"MG-2002-F4",#N/A,FALSE,"PPU-Telemig";"MG-2003-F1",#N/A,FALSE,"PPU-Telemig";"MG-2004-F1",#N/A,FALSE,"PPU-Telemig"}</definedName>
    <definedName name="fdfd" localSheetId="7" hidden="1">{"MG-2002-F1",#N/A,FALSE,"PPU-Telemig";"MG-2002-F2",#N/A,FALSE,"PPU-Telemig";"MG-2002-F3",#N/A,FALSE,"PPU-Telemig";"MG-2002-F4",#N/A,FALSE,"PPU-Telemig";"MG-2003-F1",#N/A,FALSE,"PPU-Telemig";"MG-2004-F1",#N/A,FALSE,"PPU-Telemig"}</definedName>
    <definedName name="fdfd" localSheetId="30" hidden="1">{"MG-2002-F1",#N/A,FALSE,"PPU-Telemig";"MG-2002-F2",#N/A,FALSE,"PPU-Telemig";"MG-2002-F3",#N/A,FALSE,"PPU-Telemig";"MG-2002-F4",#N/A,FALSE,"PPU-Telemig";"MG-2003-F1",#N/A,FALSE,"PPU-Telemig";"MG-2004-F1",#N/A,FALSE,"PPU-Telemig"}</definedName>
    <definedName name="fdfd" localSheetId="31" hidden="1">{"MG-2002-F1",#N/A,FALSE,"PPU-Telemig";"MG-2002-F2",#N/A,FALSE,"PPU-Telemig";"MG-2002-F3",#N/A,FALSE,"PPU-Telemig";"MG-2002-F4",#N/A,FALSE,"PPU-Telemig";"MG-2003-F1",#N/A,FALSE,"PPU-Telemig";"MG-2004-F1",#N/A,FALSE,"PPU-Telemig"}</definedName>
    <definedName name="fdfd" localSheetId="32" hidden="1">{"MG-2002-F1",#N/A,FALSE,"PPU-Telemig";"MG-2002-F2",#N/A,FALSE,"PPU-Telemig";"MG-2002-F3",#N/A,FALSE,"PPU-Telemig";"MG-2002-F4",#N/A,FALSE,"PPU-Telemig";"MG-2003-F1",#N/A,FALSE,"PPU-Telemig";"MG-2004-F1",#N/A,FALSE,"PPU-Telemig"}</definedName>
    <definedName name="fdfd" localSheetId="33" hidden="1">{"MG-2002-F1",#N/A,FALSE,"PPU-Telemig";"MG-2002-F2",#N/A,FALSE,"PPU-Telemig";"MG-2002-F3",#N/A,FALSE,"PPU-Telemig";"MG-2002-F4",#N/A,FALSE,"PPU-Telemig";"MG-2003-F1",#N/A,FALSE,"PPU-Telemig";"MG-2004-F1",#N/A,FALSE,"PPU-Telemig"}</definedName>
    <definedName name="fdfd" localSheetId="34" hidden="1">{"MG-2002-F1",#N/A,FALSE,"PPU-Telemig";"MG-2002-F2",#N/A,FALSE,"PPU-Telemig";"MG-2002-F3",#N/A,FALSE,"PPU-Telemig";"MG-2002-F4",#N/A,FALSE,"PPU-Telemig";"MG-2003-F1",#N/A,FALSE,"PPU-Telemig";"MG-2004-F1",#N/A,FALSE,"PPU-Telemig"}</definedName>
    <definedName name="fdfd" localSheetId="35" hidden="1">{"MG-2002-F1",#N/A,FALSE,"PPU-Telemig";"MG-2002-F2",#N/A,FALSE,"PPU-Telemig";"MG-2002-F3",#N/A,FALSE,"PPU-Telemig";"MG-2002-F4",#N/A,FALSE,"PPU-Telemig";"MG-2003-F1",#N/A,FALSE,"PPU-Telemig";"MG-2004-F1",#N/A,FALSE,"PPU-Telemig"}</definedName>
    <definedName name="fdfd" localSheetId="36" hidden="1">{"MG-2002-F1",#N/A,FALSE,"PPU-Telemig";"MG-2002-F2",#N/A,FALSE,"PPU-Telemig";"MG-2002-F3",#N/A,FALSE,"PPU-Telemig";"MG-2002-F4",#N/A,FALSE,"PPU-Telemig";"MG-2003-F1",#N/A,FALSE,"PPU-Telemig";"MG-2004-F1",#N/A,FALSE,"PPU-Telemig"}</definedName>
    <definedName name="fdfd" localSheetId="37"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0" hidden="1">{"via1",#N/A,TRUE,"general";"via2",#N/A,TRUE,"general";"via3",#N/A,TRUE,"general"}</definedName>
    <definedName name="fdg" localSheetId="4" hidden="1">{"via1",#N/A,TRUE,"general";"via2",#N/A,TRUE,"general";"via3",#N/A,TRUE,"general"}</definedName>
    <definedName name="fdg" localSheetId="3" hidden="1">{"via1",#N/A,TRUE,"general";"via2",#N/A,TRUE,"general";"via3",#N/A,TRUE,"general"}</definedName>
    <definedName name="fdg" localSheetId="5" hidden="1">{"via1",#N/A,TRUE,"general";"via2",#N/A,TRUE,"general";"via3",#N/A,TRUE,"general"}</definedName>
    <definedName name="fdg" localSheetId="6" hidden="1">{"via1",#N/A,TRUE,"general";"via2",#N/A,TRUE,"general";"via3",#N/A,TRUE,"general"}</definedName>
    <definedName name="fdg" localSheetId="7" hidden="1">{"via1",#N/A,TRUE,"general";"via2",#N/A,TRUE,"general";"via3",#N/A,TRUE,"general"}</definedName>
    <definedName name="fdg" localSheetId="30" hidden="1">{"via1",#N/A,TRUE,"general";"via2",#N/A,TRUE,"general";"via3",#N/A,TRUE,"general"}</definedName>
    <definedName name="fdg" localSheetId="31" hidden="1">{"via1",#N/A,TRUE,"general";"via2",#N/A,TRUE,"general";"via3",#N/A,TRUE,"general"}</definedName>
    <definedName name="fdg" localSheetId="32" hidden="1">{"via1",#N/A,TRUE,"general";"via2",#N/A,TRUE,"general";"via3",#N/A,TRUE,"general"}</definedName>
    <definedName name="fdg" localSheetId="33" hidden="1">{"via1",#N/A,TRUE,"general";"via2",#N/A,TRUE,"general";"via3",#N/A,TRUE,"general"}</definedName>
    <definedName name="fdg" localSheetId="34" hidden="1">{"via1",#N/A,TRUE,"general";"via2",#N/A,TRUE,"general";"via3",#N/A,TRUE,"general"}</definedName>
    <definedName name="fdg" localSheetId="35" hidden="1">{"via1",#N/A,TRUE,"general";"via2",#N/A,TRUE,"general";"via3",#N/A,TRUE,"general"}</definedName>
    <definedName name="fdg" localSheetId="36" hidden="1">{"via1",#N/A,TRUE,"general";"via2",#N/A,TRUE,"general";"via3",#N/A,TRUE,"general"}</definedName>
    <definedName name="fdg" localSheetId="37"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4" hidden="1">{"TAB1",#N/A,TRUE,"GENERAL";"TAB2",#N/A,TRUE,"GENERAL";"TAB3",#N/A,TRUE,"GENERAL";"TAB4",#N/A,TRUE,"GENERAL";"TAB5",#N/A,TRUE,"GENERAL"}</definedName>
    <definedName name="FDGD" localSheetId="3" hidden="1">{"TAB1",#N/A,TRUE,"GENERAL";"TAB2",#N/A,TRUE,"GENERAL";"TAB3",#N/A,TRUE,"GENERAL";"TAB4",#N/A,TRUE,"GENERAL";"TAB5",#N/A,TRUE,"GENERAL"}</definedName>
    <definedName name="FDGD" localSheetId="5" hidden="1">{"TAB1",#N/A,TRUE,"GENERAL";"TAB2",#N/A,TRUE,"GENERAL";"TAB3",#N/A,TRUE,"GENERAL";"TAB4",#N/A,TRUE,"GENERAL";"TAB5",#N/A,TRUE,"GENERAL"}</definedName>
    <definedName name="FDGD" localSheetId="6" hidden="1">{"TAB1",#N/A,TRUE,"GENERAL";"TAB2",#N/A,TRUE,"GENERAL";"TAB3",#N/A,TRUE,"GENERAL";"TAB4",#N/A,TRUE,"GENERAL";"TAB5",#N/A,TRUE,"GENERAL"}</definedName>
    <definedName name="FDGD" localSheetId="7" hidden="1">{"TAB1",#N/A,TRUE,"GENERAL";"TAB2",#N/A,TRUE,"GENERAL";"TAB3",#N/A,TRUE,"GENERAL";"TAB4",#N/A,TRUE,"GENERAL";"TAB5",#N/A,TRUE,"GENERAL"}</definedName>
    <definedName name="FDGD" localSheetId="30" hidden="1">{"TAB1",#N/A,TRUE,"GENERAL";"TAB2",#N/A,TRUE,"GENERAL";"TAB3",#N/A,TRUE,"GENERAL";"TAB4",#N/A,TRUE,"GENERAL";"TAB5",#N/A,TRUE,"GENERAL"}</definedName>
    <definedName name="FDGD" localSheetId="31" hidden="1">{"TAB1",#N/A,TRUE,"GENERAL";"TAB2",#N/A,TRUE,"GENERAL";"TAB3",#N/A,TRUE,"GENERAL";"TAB4",#N/A,TRUE,"GENERAL";"TAB5",#N/A,TRUE,"GENERAL"}</definedName>
    <definedName name="FDGD" localSheetId="32" hidden="1">{"TAB1",#N/A,TRUE,"GENERAL";"TAB2",#N/A,TRUE,"GENERAL";"TAB3",#N/A,TRUE,"GENERAL";"TAB4",#N/A,TRUE,"GENERAL";"TAB5",#N/A,TRUE,"GENERAL"}</definedName>
    <definedName name="FDGD" localSheetId="33" hidden="1">{"TAB1",#N/A,TRUE,"GENERAL";"TAB2",#N/A,TRUE,"GENERAL";"TAB3",#N/A,TRUE,"GENERAL";"TAB4",#N/A,TRUE,"GENERAL";"TAB5",#N/A,TRUE,"GENERAL"}</definedName>
    <definedName name="FDGD" localSheetId="34" hidden="1">{"TAB1",#N/A,TRUE,"GENERAL";"TAB2",#N/A,TRUE,"GENERAL";"TAB3",#N/A,TRUE,"GENERAL";"TAB4",#N/A,TRUE,"GENERAL";"TAB5",#N/A,TRUE,"GENERAL"}</definedName>
    <definedName name="FDGD" localSheetId="35" hidden="1">{"TAB1",#N/A,TRUE,"GENERAL";"TAB2",#N/A,TRUE,"GENERAL";"TAB3",#N/A,TRUE,"GENERAL";"TAB4",#N/A,TRUE,"GENERAL";"TAB5",#N/A,TRUE,"GENERAL"}</definedName>
    <definedName name="FDGD" localSheetId="36" hidden="1">{"TAB1",#N/A,TRUE,"GENERAL";"TAB2",#N/A,TRUE,"GENERAL";"TAB3",#N/A,TRUE,"GENERAL";"TAB4",#N/A,TRUE,"GENERAL";"TAB5",#N/A,TRUE,"GENERAL"}</definedName>
    <definedName name="FDGD" localSheetId="37"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30" hidden="1">{"TAB1",#N/A,TRUE,"GENERAL";"TAB2",#N/A,TRUE,"GENERAL";"TAB3",#N/A,TRUE,"GENERAL";"TAB4",#N/A,TRUE,"GENERAL";"TAB5",#N/A,TRUE,"GENERAL"}</definedName>
    <definedName name="FDGFDBBP" localSheetId="31" hidden="1">{"TAB1",#N/A,TRUE,"GENERAL";"TAB2",#N/A,TRUE,"GENERAL";"TAB3",#N/A,TRUE,"GENERAL";"TAB4",#N/A,TRUE,"GENERAL";"TAB5",#N/A,TRUE,"GENERAL"}</definedName>
    <definedName name="FDGFDBBP" localSheetId="32" hidden="1">{"TAB1",#N/A,TRUE,"GENERAL";"TAB2",#N/A,TRUE,"GENERAL";"TAB3",#N/A,TRUE,"GENERAL";"TAB4",#N/A,TRUE,"GENERAL";"TAB5",#N/A,TRUE,"GENERAL"}</definedName>
    <definedName name="FDGFDBBP" localSheetId="33" hidden="1">{"TAB1",#N/A,TRUE,"GENERAL";"TAB2",#N/A,TRUE,"GENERAL";"TAB3",#N/A,TRUE,"GENERAL";"TAB4",#N/A,TRUE,"GENERAL";"TAB5",#N/A,TRUE,"GENERAL"}</definedName>
    <definedName name="FDGFDBBP" localSheetId="34" hidden="1">{"TAB1",#N/A,TRUE,"GENERAL";"TAB2",#N/A,TRUE,"GENERAL";"TAB3",#N/A,TRUE,"GENERAL";"TAB4",#N/A,TRUE,"GENERAL";"TAB5",#N/A,TRUE,"GENERAL"}</definedName>
    <definedName name="FDGFDBBP" localSheetId="35" hidden="1">{"TAB1",#N/A,TRUE,"GENERAL";"TAB2",#N/A,TRUE,"GENERAL";"TAB3",#N/A,TRUE,"GENERAL";"TAB4",#N/A,TRUE,"GENERAL";"TAB5",#N/A,TRUE,"GENERAL"}</definedName>
    <definedName name="FDGFDBBP" localSheetId="36" hidden="1">{"TAB1",#N/A,TRUE,"GENERAL";"TAB2",#N/A,TRUE,"GENERAL";"TAB3",#N/A,TRUE,"GENERAL";"TAB4",#N/A,TRUE,"GENERAL";"TAB5",#N/A,TRUE,"GENERAL"}</definedName>
    <definedName name="FDGFDBBP" localSheetId="37"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4" hidden="1">{"TAB1",#N/A,TRUE,"GENERAL";"TAB2",#N/A,TRUE,"GENERAL";"TAB3",#N/A,TRUE,"GENERAL";"TAB4",#N/A,TRUE,"GENERAL";"TAB5",#N/A,TRUE,"GENERAL"}</definedName>
    <definedName name="fdh" localSheetId="3" hidden="1">{"TAB1",#N/A,TRUE,"GENERAL";"TAB2",#N/A,TRUE,"GENERAL";"TAB3",#N/A,TRUE,"GENERAL";"TAB4",#N/A,TRUE,"GENERAL";"TAB5",#N/A,TRUE,"GENERAL"}</definedName>
    <definedName name="fdh" localSheetId="5" hidden="1">{"TAB1",#N/A,TRUE,"GENERAL";"TAB2",#N/A,TRUE,"GENERAL";"TAB3",#N/A,TRUE,"GENERAL";"TAB4",#N/A,TRUE,"GENERAL";"TAB5",#N/A,TRUE,"GENERAL"}</definedName>
    <definedName name="fdh" localSheetId="6" hidden="1">{"TAB1",#N/A,TRUE,"GENERAL";"TAB2",#N/A,TRUE,"GENERAL";"TAB3",#N/A,TRUE,"GENERAL";"TAB4",#N/A,TRUE,"GENERAL";"TAB5",#N/A,TRUE,"GENERAL"}</definedName>
    <definedName name="fdh" localSheetId="7" hidden="1">{"TAB1",#N/A,TRUE,"GENERAL";"TAB2",#N/A,TRUE,"GENERAL";"TAB3",#N/A,TRUE,"GENERAL";"TAB4",#N/A,TRUE,"GENERAL";"TAB5",#N/A,TRUE,"GENERAL"}</definedName>
    <definedName name="fdh" localSheetId="30" hidden="1">{"TAB1",#N/A,TRUE,"GENERAL";"TAB2",#N/A,TRUE,"GENERAL";"TAB3",#N/A,TRUE,"GENERAL";"TAB4",#N/A,TRUE,"GENERAL";"TAB5",#N/A,TRUE,"GENERAL"}</definedName>
    <definedName name="fdh" localSheetId="31" hidden="1">{"TAB1",#N/A,TRUE,"GENERAL";"TAB2",#N/A,TRUE,"GENERAL";"TAB3",#N/A,TRUE,"GENERAL";"TAB4",#N/A,TRUE,"GENERAL";"TAB5",#N/A,TRUE,"GENERAL"}</definedName>
    <definedName name="fdh" localSheetId="32" hidden="1">{"TAB1",#N/A,TRUE,"GENERAL";"TAB2",#N/A,TRUE,"GENERAL";"TAB3",#N/A,TRUE,"GENERAL";"TAB4",#N/A,TRUE,"GENERAL";"TAB5",#N/A,TRUE,"GENERAL"}</definedName>
    <definedName name="fdh" localSheetId="33" hidden="1">{"TAB1",#N/A,TRUE,"GENERAL";"TAB2",#N/A,TRUE,"GENERAL";"TAB3",#N/A,TRUE,"GENERAL";"TAB4",#N/A,TRUE,"GENERAL";"TAB5",#N/A,TRUE,"GENERAL"}</definedName>
    <definedName name="fdh" localSheetId="34" hidden="1">{"TAB1",#N/A,TRUE,"GENERAL";"TAB2",#N/A,TRUE,"GENERAL";"TAB3",#N/A,TRUE,"GENERAL";"TAB4",#N/A,TRUE,"GENERAL";"TAB5",#N/A,TRUE,"GENERAL"}</definedName>
    <definedName name="fdh" localSheetId="35" hidden="1">{"TAB1",#N/A,TRUE,"GENERAL";"TAB2",#N/A,TRUE,"GENERAL";"TAB3",#N/A,TRUE,"GENERAL";"TAB4",#N/A,TRUE,"GENERAL";"TAB5",#N/A,TRUE,"GENERAL"}</definedName>
    <definedName name="fdh" localSheetId="36" hidden="1">{"TAB1",#N/A,TRUE,"GENERAL";"TAB2",#N/A,TRUE,"GENERAL";"TAB3",#N/A,TRUE,"GENERAL";"TAB4",#N/A,TRUE,"GENERAL";"TAB5",#N/A,TRUE,"GENERAL"}</definedName>
    <definedName name="fdh" localSheetId="37"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4" hidden="1">{"TAB1",#N/A,TRUE,"GENERAL";"TAB2",#N/A,TRUE,"GENERAL";"TAB3",#N/A,TRUE,"GENERAL";"TAB4",#N/A,TRUE,"GENERAL";"TAB5",#N/A,TRUE,"GENERAL"}</definedName>
    <definedName name="fdsf" localSheetId="3" hidden="1">{"TAB1",#N/A,TRUE,"GENERAL";"TAB2",#N/A,TRUE,"GENERAL";"TAB3",#N/A,TRUE,"GENERAL";"TAB4",#N/A,TRUE,"GENERAL";"TAB5",#N/A,TRUE,"GENERAL"}</definedName>
    <definedName name="fdsf" localSheetId="5" hidden="1">{"TAB1",#N/A,TRUE,"GENERAL";"TAB2",#N/A,TRUE,"GENERAL";"TAB3",#N/A,TRUE,"GENERAL";"TAB4",#N/A,TRUE,"GENERAL";"TAB5",#N/A,TRUE,"GENERAL"}</definedName>
    <definedName name="fdsf" localSheetId="6" hidden="1">{"TAB1",#N/A,TRUE,"GENERAL";"TAB2",#N/A,TRUE,"GENERAL";"TAB3",#N/A,TRUE,"GENERAL";"TAB4",#N/A,TRUE,"GENERAL";"TAB5",#N/A,TRUE,"GENERAL"}</definedName>
    <definedName name="fdsf" localSheetId="7" hidden="1">{"TAB1",#N/A,TRUE,"GENERAL";"TAB2",#N/A,TRUE,"GENERAL";"TAB3",#N/A,TRUE,"GENERAL";"TAB4",#N/A,TRUE,"GENERAL";"TAB5",#N/A,TRUE,"GENERAL"}</definedName>
    <definedName name="fdsf" localSheetId="30" hidden="1">{"TAB1",#N/A,TRUE,"GENERAL";"TAB2",#N/A,TRUE,"GENERAL";"TAB3",#N/A,TRUE,"GENERAL";"TAB4",#N/A,TRUE,"GENERAL";"TAB5",#N/A,TRUE,"GENERAL"}</definedName>
    <definedName name="fdsf" localSheetId="31" hidden="1">{"TAB1",#N/A,TRUE,"GENERAL";"TAB2",#N/A,TRUE,"GENERAL";"TAB3",#N/A,TRUE,"GENERAL";"TAB4",#N/A,TRUE,"GENERAL";"TAB5",#N/A,TRUE,"GENERAL"}</definedName>
    <definedName name="fdsf" localSheetId="32" hidden="1">{"TAB1",#N/A,TRUE,"GENERAL";"TAB2",#N/A,TRUE,"GENERAL";"TAB3",#N/A,TRUE,"GENERAL";"TAB4",#N/A,TRUE,"GENERAL";"TAB5",#N/A,TRUE,"GENERAL"}</definedName>
    <definedName name="fdsf" localSheetId="33" hidden="1">{"TAB1",#N/A,TRUE,"GENERAL";"TAB2",#N/A,TRUE,"GENERAL";"TAB3",#N/A,TRUE,"GENERAL";"TAB4",#N/A,TRUE,"GENERAL";"TAB5",#N/A,TRUE,"GENERAL"}</definedName>
    <definedName name="fdsf" localSheetId="34" hidden="1">{"TAB1",#N/A,TRUE,"GENERAL";"TAB2",#N/A,TRUE,"GENERAL";"TAB3",#N/A,TRUE,"GENERAL";"TAB4",#N/A,TRUE,"GENERAL";"TAB5",#N/A,TRUE,"GENERAL"}</definedName>
    <definedName name="fdsf" localSheetId="35" hidden="1">{"TAB1",#N/A,TRUE,"GENERAL";"TAB2",#N/A,TRUE,"GENERAL";"TAB3",#N/A,TRUE,"GENERAL";"TAB4",#N/A,TRUE,"GENERAL";"TAB5",#N/A,TRUE,"GENERAL"}</definedName>
    <definedName name="fdsf" localSheetId="36" hidden="1">{"TAB1",#N/A,TRUE,"GENERAL";"TAB2",#N/A,TRUE,"GENERAL";"TAB3",#N/A,TRUE,"GENERAL";"TAB4",#N/A,TRUE,"GENERAL";"TAB5",#N/A,TRUE,"GENERAL"}</definedName>
    <definedName name="fdsf" localSheetId="37"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30" hidden="1">{"TAB1",#N/A,TRUE,"GENERAL";"TAB2",#N/A,TRUE,"GENERAL";"TAB3",#N/A,TRUE,"GENERAL";"TAB4",#N/A,TRUE,"GENERAL";"TAB5",#N/A,TRUE,"GENERAL"}</definedName>
    <definedName name="fdsfds" localSheetId="31" hidden="1">{"TAB1",#N/A,TRUE,"GENERAL";"TAB2",#N/A,TRUE,"GENERAL";"TAB3",#N/A,TRUE,"GENERAL";"TAB4",#N/A,TRUE,"GENERAL";"TAB5",#N/A,TRUE,"GENERAL"}</definedName>
    <definedName name="fdsfds" localSheetId="32" hidden="1">{"TAB1",#N/A,TRUE,"GENERAL";"TAB2",#N/A,TRUE,"GENERAL";"TAB3",#N/A,TRUE,"GENERAL";"TAB4",#N/A,TRUE,"GENERAL";"TAB5",#N/A,TRUE,"GENERAL"}</definedName>
    <definedName name="fdsfds" localSheetId="33" hidden="1">{"TAB1",#N/A,TRUE,"GENERAL";"TAB2",#N/A,TRUE,"GENERAL";"TAB3",#N/A,TRUE,"GENERAL";"TAB4",#N/A,TRUE,"GENERAL";"TAB5",#N/A,TRUE,"GENERAL"}</definedName>
    <definedName name="fdsfds" localSheetId="34" hidden="1">{"TAB1",#N/A,TRUE,"GENERAL";"TAB2",#N/A,TRUE,"GENERAL";"TAB3",#N/A,TRUE,"GENERAL";"TAB4",#N/A,TRUE,"GENERAL";"TAB5",#N/A,TRUE,"GENERAL"}</definedName>
    <definedName name="fdsfds" localSheetId="35" hidden="1">{"TAB1",#N/A,TRUE,"GENERAL";"TAB2",#N/A,TRUE,"GENERAL";"TAB3",#N/A,TRUE,"GENERAL";"TAB4",#N/A,TRUE,"GENERAL";"TAB5",#N/A,TRUE,"GENERAL"}</definedName>
    <definedName name="fdsfds" localSheetId="36" hidden="1">{"TAB1",#N/A,TRUE,"GENERAL";"TAB2",#N/A,TRUE,"GENERAL";"TAB3",#N/A,TRUE,"GENERAL";"TAB4",#N/A,TRUE,"GENERAL";"TAB5",#N/A,TRUE,"GENERAL"}</definedName>
    <definedName name="fdsfds" localSheetId="37"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4" hidden="1">{"via1",#N/A,TRUE,"general";"via2",#N/A,TRUE,"general";"via3",#N/A,TRUE,"general"}</definedName>
    <definedName name="fdsfdsf" localSheetId="3" hidden="1">{"via1",#N/A,TRUE,"general";"via2",#N/A,TRUE,"general";"via3",#N/A,TRUE,"general"}</definedName>
    <definedName name="fdsfdsf" localSheetId="5" hidden="1">{"via1",#N/A,TRUE,"general";"via2",#N/A,TRUE,"general";"via3",#N/A,TRUE,"general"}</definedName>
    <definedName name="fdsfdsf" localSheetId="6" hidden="1">{"via1",#N/A,TRUE,"general";"via2",#N/A,TRUE,"general";"via3",#N/A,TRUE,"general"}</definedName>
    <definedName name="fdsfdsf" localSheetId="7" hidden="1">{"via1",#N/A,TRUE,"general";"via2",#N/A,TRUE,"general";"via3",#N/A,TRUE,"general"}</definedName>
    <definedName name="fdsfdsf" localSheetId="30" hidden="1">{"via1",#N/A,TRUE,"general";"via2",#N/A,TRUE,"general";"via3",#N/A,TRUE,"general"}</definedName>
    <definedName name="fdsfdsf" localSheetId="31" hidden="1">{"via1",#N/A,TRUE,"general";"via2",#N/A,TRUE,"general";"via3",#N/A,TRUE,"general"}</definedName>
    <definedName name="fdsfdsf" localSheetId="32" hidden="1">{"via1",#N/A,TRUE,"general";"via2",#N/A,TRUE,"general";"via3",#N/A,TRUE,"general"}</definedName>
    <definedName name="fdsfdsf" localSheetId="33" hidden="1">{"via1",#N/A,TRUE,"general";"via2",#N/A,TRUE,"general";"via3",#N/A,TRUE,"general"}</definedName>
    <definedName name="fdsfdsf" localSheetId="34" hidden="1">{"via1",#N/A,TRUE,"general";"via2",#N/A,TRUE,"general";"via3",#N/A,TRUE,"general"}</definedName>
    <definedName name="fdsfdsf" localSheetId="35" hidden="1">{"via1",#N/A,TRUE,"general";"via2",#N/A,TRUE,"general";"via3",#N/A,TRUE,"general"}</definedName>
    <definedName name="fdsfdsf" localSheetId="36" hidden="1">{"via1",#N/A,TRUE,"general";"via2",#N/A,TRUE,"general";"via3",#N/A,TRUE,"general"}</definedName>
    <definedName name="fdsfdsf" localSheetId="37"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4" hidden="1">{"via1",#N/A,TRUE,"general";"via2",#N/A,TRUE,"general";"via3",#N/A,TRUE,"general"}</definedName>
    <definedName name="fdsgfds" localSheetId="3" hidden="1">{"via1",#N/A,TRUE,"general";"via2",#N/A,TRUE,"general";"via3",#N/A,TRUE,"general"}</definedName>
    <definedName name="fdsgfds" localSheetId="5" hidden="1">{"via1",#N/A,TRUE,"general";"via2",#N/A,TRUE,"general";"via3",#N/A,TRUE,"general"}</definedName>
    <definedName name="fdsgfds" localSheetId="6" hidden="1">{"via1",#N/A,TRUE,"general";"via2",#N/A,TRUE,"general";"via3",#N/A,TRUE,"general"}</definedName>
    <definedName name="fdsgfds" localSheetId="7" hidden="1">{"via1",#N/A,TRUE,"general";"via2",#N/A,TRUE,"general";"via3",#N/A,TRUE,"general"}</definedName>
    <definedName name="fdsgfds" localSheetId="30" hidden="1">{"via1",#N/A,TRUE,"general";"via2",#N/A,TRUE,"general";"via3",#N/A,TRUE,"general"}</definedName>
    <definedName name="fdsgfds" localSheetId="31" hidden="1">{"via1",#N/A,TRUE,"general";"via2",#N/A,TRUE,"general";"via3",#N/A,TRUE,"general"}</definedName>
    <definedName name="fdsgfds" localSheetId="32" hidden="1">{"via1",#N/A,TRUE,"general";"via2",#N/A,TRUE,"general";"via3",#N/A,TRUE,"general"}</definedName>
    <definedName name="fdsgfds" localSheetId="33" hidden="1">{"via1",#N/A,TRUE,"general";"via2",#N/A,TRUE,"general";"via3",#N/A,TRUE,"general"}</definedName>
    <definedName name="fdsgfds" localSheetId="34" hidden="1">{"via1",#N/A,TRUE,"general";"via2",#N/A,TRUE,"general";"via3",#N/A,TRUE,"general"}</definedName>
    <definedName name="fdsgfds" localSheetId="35" hidden="1">{"via1",#N/A,TRUE,"general";"via2",#N/A,TRUE,"general";"via3",#N/A,TRUE,"general"}</definedName>
    <definedName name="fdsgfds" localSheetId="36" hidden="1">{"via1",#N/A,TRUE,"general";"via2",#N/A,TRUE,"general";"via3",#N/A,TRUE,"general"}</definedName>
    <definedName name="fdsgfds" localSheetId="37"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30" hidden="1">{"TAB1",#N/A,TRUE,"GENERAL";"TAB2",#N/A,TRUE,"GENERAL";"TAB3",#N/A,TRUE,"GENERAL";"TAB4",#N/A,TRUE,"GENERAL";"TAB5",#N/A,TRUE,"GENERAL"}</definedName>
    <definedName name="fdsgsdfu" localSheetId="31" hidden="1">{"TAB1",#N/A,TRUE,"GENERAL";"TAB2",#N/A,TRUE,"GENERAL";"TAB3",#N/A,TRUE,"GENERAL";"TAB4",#N/A,TRUE,"GENERAL";"TAB5",#N/A,TRUE,"GENERAL"}</definedName>
    <definedName name="fdsgsdfu" localSheetId="32" hidden="1">{"TAB1",#N/A,TRUE,"GENERAL";"TAB2",#N/A,TRUE,"GENERAL";"TAB3",#N/A,TRUE,"GENERAL";"TAB4",#N/A,TRUE,"GENERAL";"TAB5",#N/A,TRUE,"GENERAL"}</definedName>
    <definedName name="fdsgsdfu" localSheetId="33" hidden="1">{"TAB1",#N/A,TRUE,"GENERAL";"TAB2",#N/A,TRUE,"GENERAL";"TAB3",#N/A,TRUE,"GENERAL";"TAB4",#N/A,TRUE,"GENERAL";"TAB5",#N/A,TRUE,"GENERAL"}</definedName>
    <definedName name="fdsgsdfu" localSheetId="34" hidden="1">{"TAB1",#N/A,TRUE,"GENERAL";"TAB2",#N/A,TRUE,"GENERAL";"TAB3",#N/A,TRUE,"GENERAL";"TAB4",#N/A,TRUE,"GENERAL";"TAB5",#N/A,TRUE,"GENERAL"}</definedName>
    <definedName name="fdsgsdfu" localSheetId="35" hidden="1">{"TAB1",#N/A,TRUE,"GENERAL";"TAB2",#N/A,TRUE,"GENERAL";"TAB3",#N/A,TRUE,"GENERAL";"TAB4",#N/A,TRUE,"GENERAL";"TAB5",#N/A,TRUE,"GENERAL"}</definedName>
    <definedName name="fdsgsdfu" localSheetId="36" hidden="1">{"TAB1",#N/A,TRUE,"GENERAL";"TAB2",#N/A,TRUE,"GENERAL";"TAB3",#N/A,TRUE,"GENERAL";"TAB4",#N/A,TRUE,"GENERAL";"TAB5",#N/A,TRUE,"GENERAL"}</definedName>
    <definedName name="fdsgsdfu" localSheetId="37"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4" hidden="1">{"TAB1",#N/A,TRUE,"GENERAL";"TAB2",#N/A,TRUE,"GENERAL";"TAB3",#N/A,TRUE,"GENERAL";"TAB4",#N/A,TRUE,"GENERAL";"TAB5",#N/A,TRUE,"GENERAL"}</definedName>
    <definedName name="FDSIO" localSheetId="3" hidden="1">{"TAB1",#N/A,TRUE,"GENERAL";"TAB2",#N/A,TRUE,"GENERAL";"TAB3",#N/A,TRUE,"GENERAL";"TAB4",#N/A,TRUE,"GENERAL";"TAB5",#N/A,TRUE,"GENERAL"}</definedName>
    <definedName name="FDSIO" localSheetId="5" hidden="1">{"TAB1",#N/A,TRUE,"GENERAL";"TAB2",#N/A,TRUE,"GENERAL";"TAB3",#N/A,TRUE,"GENERAL";"TAB4",#N/A,TRUE,"GENERAL";"TAB5",#N/A,TRUE,"GENERAL"}</definedName>
    <definedName name="FDSIO" localSheetId="6" hidden="1">{"TAB1",#N/A,TRUE,"GENERAL";"TAB2",#N/A,TRUE,"GENERAL";"TAB3",#N/A,TRUE,"GENERAL";"TAB4",#N/A,TRUE,"GENERAL";"TAB5",#N/A,TRUE,"GENERAL"}</definedName>
    <definedName name="FDSIO" localSheetId="7" hidden="1">{"TAB1",#N/A,TRUE,"GENERAL";"TAB2",#N/A,TRUE,"GENERAL";"TAB3",#N/A,TRUE,"GENERAL";"TAB4",#N/A,TRUE,"GENERAL";"TAB5",#N/A,TRUE,"GENERAL"}</definedName>
    <definedName name="FDSIO" localSheetId="30" hidden="1">{"TAB1",#N/A,TRUE,"GENERAL";"TAB2",#N/A,TRUE,"GENERAL";"TAB3",#N/A,TRUE,"GENERAL";"TAB4",#N/A,TRUE,"GENERAL";"TAB5",#N/A,TRUE,"GENERAL"}</definedName>
    <definedName name="FDSIO" localSheetId="31" hidden="1">{"TAB1",#N/A,TRUE,"GENERAL";"TAB2",#N/A,TRUE,"GENERAL";"TAB3",#N/A,TRUE,"GENERAL";"TAB4",#N/A,TRUE,"GENERAL";"TAB5",#N/A,TRUE,"GENERAL"}</definedName>
    <definedName name="FDSIO" localSheetId="32" hidden="1">{"TAB1",#N/A,TRUE,"GENERAL";"TAB2",#N/A,TRUE,"GENERAL";"TAB3",#N/A,TRUE,"GENERAL";"TAB4",#N/A,TRUE,"GENERAL";"TAB5",#N/A,TRUE,"GENERAL"}</definedName>
    <definedName name="FDSIO" localSheetId="33" hidden="1">{"TAB1",#N/A,TRUE,"GENERAL";"TAB2",#N/A,TRUE,"GENERAL";"TAB3",#N/A,TRUE,"GENERAL";"TAB4",#N/A,TRUE,"GENERAL";"TAB5",#N/A,TRUE,"GENERAL"}</definedName>
    <definedName name="FDSIO" localSheetId="34" hidden="1">{"TAB1",#N/A,TRUE,"GENERAL";"TAB2",#N/A,TRUE,"GENERAL";"TAB3",#N/A,TRUE,"GENERAL";"TAB4",#N/A,TRUE,"GENERAL";"TAB5",#N/A,TRUE,"GENERAL"}</definedName>
    <definedName name="FDSIO" localSheetId="35" hidden="1">{"TAB1",#N/A,TRUE,"GENERAL";"TAB2",#N/A,TRUE,"GENERAL";"TAB3",#N/A,TRUE,"GENERAL";"TAB4",#N/A,TRUE,"GENERAL";"TAB5",#N/A,TRUE,"GENERAL"}</definedName>
    <definedName name="FDSIO" localSheetId="36" hidden="1">{"TAB1",#N/A,TRUE,"GENERAL";"TAB2",#N/A,TRUE,"GENERAL";"TAB3",#N/A,TRUE,"GENERAL";"TAB4",#N/A,TRUE,"GENERAL";"TAB5",#N/A,TRUE,"GENERAL"}</definedName>
    <definedName name="FDSIO" localSheetId="37" hidden="1">{"TAB1",#N/A,TRUE,"GENERAL";"TAB2",#N/A,TRUE,"GENERAL";"TAB3",#N/A,TRUE,"GENERAL";"TAB4",#N/A,TRUE,"GENERAL";"TAB5",#N/A,TRUE,"GENERAL"}</definedName>
    <definedName name="FDSIO" hidden="1">{"TAB1",#N/A,TRUE,"GENERAL";"TAB2",#N/A,TRUE,"GENERAL";"TAB3",#N/A,TRUE,"GENERAL";"TAB4",#N/A,TRUE,"GENERAL";"TAB5",#N/A,TRUE,"GENERAL"}</definedName>
    <definedName name="fe" localSheetId="0" hidden="1">{"FCB_ALL",#N/A,FALSE,"FCB"}</definedName>
    <definedName name="fe" localSheetId="4" hidden="1">{"FCB_ALL",#N/A,FALSE,"FCB"}</definedName>
    <definedName name="fe" localSheetId="3" hidden="1">{"FCB_ALL",#N/A,FALSE,"FCB"}</definedName>
    <definedName name="fe" localSheetId="5" hidden="1">{"FCB_ALL",#N/A,FALSE,"FCB"}</definedName>
    <definedName name="fe" localSheetId="6" hidden="1">{"FCB_ALL",#N/A,FALSE,"FCB"}</definedName>
    <definedName name="fe" localSheetId="7" hidden="1">{"FCB_ALL",#N/A,FALSE,"FCB"}</definedName>
    <definedName name="fe" localSheetId="30" hidden="1">{"FCB_ALL",#N/A,FALSE,"FCB"}</definedName>
    <definedName name="fe" localSheetId="31" hidden="1">{"FCB_ALL",#N/A,FALSE,"FCB"}</definedName>
    <definedName name="fe" localSheetId="32" hidden="1">{"FCB_ALL",#N/A,FALSE,"FCB"}</definedName>
    <definedName name="fe" localSheetId="33" hidden="1">{"FCB_ALL",#N/A,FALSE,"FCB"}</definedName>
    <definedName name="fe" localSheetId="34" hidden="1">{"FCB_ALL",#N/A,FALSE,"FCB"}</definedName>
    <definedName name="fe" localSheetId="35" hidden="1">{"FCB_ALL",#N/A,FALSE,"FCB"}</definedName>
    <definedName name="fe" localSheetId="36" hidden="1">{"FCB_ALL",#N/A,FALSE,"FCB"}</definedName>
    <definedName name="fe" localSheetId="37" hidden="1">{"FCB_ALL",#N/A,FALSE,"FCB"}</definedName>
    <definedName name="fe" hidden="1">{"FCB_ALL",#N/A,FALSE,"FCB"}</definedName>
    <definedName name="Feb" localSheetId="0">#REF!</definedName>
    <definedName name="Feb" localSheetId="4">#REF!</definedName>
    <definedName name="Feb" localSheetId="11">#REF!</definedName>
    <definedName name="Feb" localSheetId="12">#REF!</definedName>
    <definedName name="Feb" localSheetId="13">#REF!</definedName>
    <definedName name="Feb" localSheetId="14">#REF!</definedName>
    <definedName name="Feb" localSheetId="15">#REF!</definedName>
    <definedName name="Feb" localSheetId="16">#REF!</definedName>
    <definedName name="Feb" localSheetId="17">#REF!</definedName>
    <definedName name="Feb" localSheetId="18">#REF!</definedName>
    <definedName name="Feb" localSheetId="19">#REF!</definedName>
    <definedName name="Feb" localSheetId="20">#REF!</definedName>
    <definedName name="Feb" localSheetId="3">#REF!</definedName>
    <definedName name="Feb" localSheetId="5">#REF!</definedName>
    <definedName name="Feb" localSheetId="6">#REF!</definedName>
    <definedName name="Feb" localSheetId="7">#REF!</definedName>
    <definedName name="Feb" localSheetId="21">#REF!</definedName>
    <definedName name="Feb" localSheetId="22">#REF!</definedName>
    <definedName name="Feb" localSheetId="23">#REF!</definedName>
    <definedName name="Feb" localSheetId="24">#REF!</definedName>
    <definedName name="Feb" localSheetId="25">#REF!</definedName>
    <definedName name="Feb" localSheetId="26">#REF!</definedName>
    <definedName name="Feb" localSheetId="27">#REF!</definedName>
    <definedName name="Feb" localSheetId="28">#REF!</definedName>
    <definedName name="Feb" localSheetId="29">#REF!</definedName>
    <definedName name="Feb" localSheetId="30">#REF!</definedName>
    <definedName name="Feb" localSheetId="31">#REF!</definedName>
    <definedName name="Feb" localSheetId="32">#REF!</definedName>
    <definedName name="Feb" localSheetId="33">#REF!</definedName>
    <definedName name="Feb" localSheetId="34">#REF!</definedName>
    <definedName name="Feb" localSheetId="35">#REF!</definedName>
    <definedName name="Feb" localSheetId="36">#REF!</definedName>
    <definedName name="Feb" localSheetId="37">#REF!</definedName>
    <definedName name="Feb" localSheetId="8">#REF!</definedName>
    <definedName name="Feb" localSheetId="9">#REF!</definedName>
    <definedName name="Feb" localSheetId="10">#REF!</definedName>
    <definedName name="Feb">#REF!</definedName>
    <definedName name="Feb_C" localSheetId="0">#REF!</definedName>
    <definedName name="Feb_C" localSheetId="4">#REF!</definedName>
    <definedName name="Feb_C" localSheetId="11">#REF!</definedName>
    <definedName name="Feb_C" localSheetId="12">#REF!</definedName>
    <definedName name="Feb_C" localSheetId="13">#REF!</definedName>
    <definedName name="Feb_C" localSheetId="14">#REF!</definedName>
    <definedName name="Feb_C" localSheetId="15">#REF!</definedName>
    <definedName name="Feb_C" localSheetId="16">#REF!</definedName>
    <definedName name="Feb_C" localSheetId="17">#REF!</definedName>
    <definedName name="Feb_C" localSheetId="18">#REF!</definedName>
    <definedName name="Feb_C" localSheetId="19">#REF!</definedName>
    <definedName name="Feb_C" localSheetId="20">#REF!</definedName>
    <definedName name="Feb_C" localSheetId="3">#REF!</definedName>
    <definedName name="Feb_C" localSheetId="5">#REF!</definedName>
    <definedName name="Feb_C" localSheetId="6">#REF!</definedName>
    <definedName name="Feb_C" localSheetId="7">#REF!</definedName>
    <definedName name="Feb_C" localSheetId="21">#REF!</definedName>
    <definedName name="Feb_C" localSheetId="22">#REF!</definedName>
    <definedName name="Feb_C" localSheetId="23">#REF!</definedName>
    <definedName name="Feb_C" localSheetId="24">#REF!</definedName>
    <definedName name="Feb_C" localSheetId="25">#REF!</definedName>
    <definedName name="Feb_C" localSheetId="26">#REF!</definedName>
    <definedName name="Feb_C" localSheetId="27">#REF!</definedName>
    <definedName name="Feb_C" localSheetId="28">#REF!</definedName>
    <definedName name="Feb_C" localSheetId="29">#REF!</definedName>
    <definedName name="Feb_C" localSheetId="30">#REF!</definedName>
    <definedName name="Feb_C" localSheetId="31">#REF!</definedName>
    <definedName name="Feb_C" localSheetId="32">#REF!</definedName>
    <definedName name="Feb_C" localSheetId="33">#REF!</definedName>
    <definedName name="Feb_C" localSheetId="34">#REF!</definedName>
    <definedName name="Feb_C" localSheetId="35">#REF!</definedName>
    <definedName name="Feb_C" localSheetId="36">#REF!</definedName>
    <definedName name="Feb_C" localSheetId="37">#REF!</definedName>
    <definedName name="Feb_C" localSheetId="8">#REF!</definedName>
    <definedName name="Feb_C" localSheetId="9">#REF!</definedName>
    <definedName name="Feb_C" localSheetId="10">#REF!</definedName>
    <definedName name="Feb_C">#REF!</definedName>
    <definedName name="FECH" localSheetId="0">#REF!</definedName>
    <definedName name="FECH" localSheetId="4">#REF!</definedName>
    <definedName name="FECH" localSheetId="11">#REF!</definedName>
    <definedName name="FECH" localSheetId="12">#REF!</definedName>
    <definedName name="FECH" localSheetId="13">#REF!</definedName>
    <definedName name="FECH" localSheetId="14">#REF!</definedName>
    <definedName name="FECH" localSheetId="15">#REF!</definedName>
    <definedName name="FECH" localSheetId="16">#REF!</definedName>
    <definedName name="FECH" localSheetId="17">#REF!</definedName>
    <definedName name="FECH" localSheetId="18">#REF!</definedName>
    <definedName name="FECH" localSheetId="19">#REF!</definedName>
    <definedName name="FECH" localSheetId="20">#REF!</definedName>
    <definedName name="FECH" localSheetId="3">#REF!</definedName>
    <definedName name="FECH" localSheetId="5">#REF!</definedName>
    <definedName name="FECH" localSheetId="6">#REF!</definedName>
    <definedName name="FECH" localSheetId="7">#REF!</definedName>
    <definedName name="FECH" localSheetId="21">#REF!</definedName>
    <definedName name="FECH" localSheetId="22">#REF!</definedName>
    <definedName name="FECH" localSheetId="23">#REF!</definedName>
    <definedName name="FECH" localSheetId="24">#REF!</definedName>
    <definedName name="FECH" localSheetId="25">#REF!</definedName>
    <definedName name="FECH" localSheetId="26">#REF!</definedName>
    <definedName name="FECH" localSheetId="27">#REF!</definedName>
    <definedName name="FECH" localSheetId="28">#REF!</definedName>
    <definedName name="FECH" localSheetId="29">#REF!</definedName>
    <definedName name="FECH" localSheetId="30">#REF!</definedName>
    <definedName name="FECH" localSheetId="31">#REF!</definedName>
    <definedName name="FECH" localSheetId="32">#REF!</definedName>
    <definedName name="FECH" localSheetId="33">#REF!</definedName>
    <definedName name="FECH" localSheetId="34">#REF!</definedName>
    <definedName name="FECH" localSheetId="35">#REF!</definedName>
    <definedName name="FECH" localSheetId="36">#REF!</definedName>
    <definedName name="FECH" localSheetId="37">#REF!</definedName>
    <definedName name="FECH" localSheetId="8">#REF!</definedName>
    <definedName name="FECH" localSheetId="9">#REF!</definedName>
    <definedName name="FECH" localSheetId="10">#REF!</definedName>
    <definedName name="FECH">#REF!</definedName>
    <definedName name="FECHA" localSheetId="4">#REF!</definedName>
    <definedName name="FECHA" localSheetId="11">#REF!</definedName>
    <definedName name="FECHA" localSheetId="12">#REF!</definedName>
    <definedName name="FECHA" localSheetId="13">#REF!</definedName>
    <definedName name="FECHA" localSheetId="14">#REF!</definedName>
    <definedName name="FECHA" localSheetId="15">#REF!</definedName>
    <definedName name="FECHA" localSheetId="16">#REF!</definedName>
    <definedName name="FECHA" localSheetId="17">#REF!</definedName>
    <definedName name="FECHA" localSheetId="18">#REF!</definedName>
    <definedName name="FECHA" localSheetId="19">#REF!</definedName>
    <definedName name="FECHA" localSheetId="20">#REF!</definedName>
    <definedName name="FECHA" localSheetId="3">#REF!</definedName>
    <definedName name="FECHA" localSheetId="5">#REF!</definedName>
    <definedName name="FECHA" localSheetId="6">#REF!</definedName>
    <definedName name="FECHA" localSheetId="7">#REF!</definedName>
    <definedName name="FECHA" localSheetId="21">#REF!</definedName>
    <definedName name="FECHA" localSheetId="22">#REF!</definedName>
    <definedName name="FECHA" localSheetId="23">#REF!</definedName>
    <definedName name="FECHA" localSheetId="24">#REF!</definedName>
    <definedName name="FECHA" localSheetId="25">#REF!</definedName>
    <definedName name="FECHA" localSheetId="26">#REF!</definedName>
    <definedName name="FECHA" localSheetId="27">#REF!</definedName>
    <definedName name="FECHA" localSheetId="28">#REF!</definedName>
    <definedName name="FECHA" localSheetId="29">#REF!</definedName>
    <definedName name="FECHA" localSheetId="30">#REF!</definedName>
    <definedName name="FECHA" localSheetId="31">#REF!</definedName>
    <definedName name="FECHA" localSheetId="32">#REF!</definedName>
    <definedName name="FECHA" localSheetId="33">#REF!</definedName>
    <definedName name="FECHA" localSheetId="34">#REF!</definedName>
    <definedName name="FECHA" localSheetId="35">#REF!</definedName>
    <definedName name="FECHA" localSheetId="36">#REF!</definedName>
    <definedName name="FECHA" localSheetId="37">#REF!</definedName>
    <definedName name="FECHA" localSheetId="8">#REF!</definedName>
    <definedName name="FECHA" localSheetId="9">#REF!</definedName>
    <definedName name="FECHA" localSheetId="10">#REF!</definedName>
    <definedName name="FECHA">#REF!</definedName>
    <definedName name="fedtax" localSheetId="4">#REF!</definedName>
    <definedName name="fedtax" localSheetId="11">#REF!</definedName>
    <definedName name="fedtax" localSheetId="12">#REF!</definedName>
    <definedName name="fedtax" localSheetId="13">#REF!</definedName>
    <definedName name="fedtax" localSheetId="14">#REF!</definedName>
    <definedName name="fedtax" localSheetId="15">#REF!</definedName>
    <definedName name="fedtax" localSheetId="16">#REF!</definedName>
    <definedName name="fedtax" localSheetId="17">#REF!</definedName>
    <definedName name="fedtax" localSheetId="18">#REF!</definedName>
    <definedName name="fedtax" localSheetId="19">#REF!</definedName>
    <definedName name="fedtax" localSheetId="20">#REF!</definedName>
    <definedName name="fedtax" localSheetId="3">#REF!</definedName>
    <definedName name="fedtax" localSheetId="5">#REF!</definedName>
    <definedName name="fedtax" localSheetId="6">#REF!</definedName>
    <definedName name="fedtax" localSheetId="7">#REF!</definedName>
    <definedName name="fedtax" localSheetId="21">#REF!</definedName>
    <definedName name="fedtax" localSheetId="22">#REF!</definedName>
    <definedName name="fedtax" localSheetId="23">#REF!</definedName>
    <definedName name="fedtax" localSheetId="24">#REF!</definedName>
    <definedName name="fedtax" localSheetId="25">#REF!</definedName>
    <definedName name="fedtax" localSheetId="26">#REF!</definedName>
    <definedName name="fedtax" localSheetId="27">#REF!</definedName>
    <definedName name="fedtax" localSheetId="28">#REF!</definedName>
    <definedName name="fedtax" localSheetId="29">#REF!</definedName>
    <definedName name="fedtax" localSheetId="30">#REF!</definedName>
    <definedName name="fedtax" localSheetId="31">#REF!</definedName>
    <definedName name="fedtax" localSheetId="32">#REF!</definedName>
    <definedName name="fedtax" localSheetId="33">#REF!</definedName>
    <definedName name="fedtax" localSheetId="34">#REF!</definedName>
    <definedName name="fedtax" localSheetId="35">#REF!</definedName>
    <definedName name="fedtax" localSheetId="36">#REF!</definedName>
    <definedName name="fedtax" localSheetId="37">#REF!</definedName>
    <definedName name="fedtax" localSheetId="8">#REF!</definedName>
    <definedName name="fedtax" localSheetId="9">#REF!</definedName>
    <definedName name="fedtax" localSheetId="10">#REF!</definedName>
    <definedName name="fedtax">#REF!</definedName>
    <definedName name="FEE" localSheetId="4">#REF!</definedName>
    <definedName name="FEE" localSheetId="11">#REF!</definedName>
    <definedName name="FEE" localSheetId="12">#REF!</definedName>
    <definedName name="FEE" localSheetId="13">#REF!</definedName>
    <definedName name="FEE" localSheetId="14">#REF!</definedName>
    <definedName name="FEE" localSheetId="15">#REF!</definedName>
    <definedName name="FEE" localSheetId="16">#REF!</definedName>
    <definedName name="FEE" localSheetId="17">#REF!</definedName>
    <definedName name="FEE" localSheetId="18">#REF!</definedName>
    <definedName name="FEE" localSheetId="19">#REF!</definedName>
    <definedName name="FEE" localSheetId="20">#REF!</definedName>
    <definedName name="FEE" localSheetId="3">#REF!</definedName>
    <definedName name="FEE" localSheetId="5">#REF!</definedName>
    <definedName name="FEE" localSheetId="6">#REF!</definedName>
    <definedName name="FEE" localSheetId="7">#REF!</definedName>
    <definedName name="FEE" localSheetId="21">#REF!</definedName>
    <definedName name="FEE" localSheetId="22">#REF!</definedName>
    <definedName name="FEE" localSheetId="23">#REF!</definedName>
    <definedName name="FEE" localSheetId="24">#REF!</definedName>
    <definedName name="FEE" localSheetId="25">#REF!</definedName>
    <definedName name="FEE" localSheetId="26">#REF!</definedName>
    <definedName name="FEE" localSheetId="27">#REF!</definedName>
    <definedName name="FEE" localSheetId="28">#REF!</definedName>
    <definedName name="FEE" localSheetId="29">#REF!</definedName>
    <definedName name="FEE" localSheetId="30">#REF!</definedName>
    <definedName name="FEE" localSheetId="31">#REF!</definedName>
    <definedName name="FEE" localSheetId="32">#REF!</definedName>
    <definedName name="FEE" localSheetId="33">#REF!</definedName>
    <definedName name="FEE" localSheetId="34">#REF!</definedName>
    <definedName name="FEE" localSheetId="35">#REF!</definedName>
    <definedName name="FEE" localSheetId="36">#REF!</definedName>
    <definedName name="FEE" localSheetId="37">#REF!</definedName>
    <definedName name="FEE" localSheetId="8">#REF!</definedName>
    <definedName name="FEE" localSheetId="9">#REF!</definedName>
    <definedName name="FEE" localSheetId="10">#REF!</definedName>
    <definedName name="FEE">#REF!</definedName>
    <definedName name="ferfer" localSheetId="0" hidden="1">{"via1",#N/A,TRUE,"general";"via2",#N/A,TRUE,"general";"via3",#N/A,TRUE,"general"}</definedName>
    <definedName name="ferfer" localSheetId="4" hidden="1">{"via1",#N/A,TRUE,"general";"via2",#N/A,TRUE,"general";"via3",#N/A,TRUE,"general"}</definedName>
    <definedName name="ferfer" localSheetId="3" hidden="1">{"via1",#N/A,TRUE,"general";"via2",#N/A,TRUE,"general";"via3",#N/A,TRUE,"general"}</definedName>
    <definedName name="ferfer" localSheetId="5" hidden="1">{"via1",#N/A,TRUE,"general";"via2",#N/A,TRUE,"general";"via3",#N/A,TRUE,"general"}</definedName>
    <definedName name="ferfer" localSheetId="6" hidden="1">{"via1",#N/A,TRUE,"general";"via2",#N/A,TRUE,"general";"via3",#N/A,TRUE,"general"}</definedName>
    <definedName name="ferfer" localSheetId="7" hidden="1">{"via1",#N/A,TRUE,"general";"via2",#N/A,TRUE,"general";"via3",#N/A,TRUE,"general"}</definedName>
    <definedName name="ferfer" localSheetId="30" hidden="1">{"via1",#N/A,TRUE,"general";"via2",#N/A,TRUE,"general";"via3",#N/A,TRUE,"general"}</definedName>
    <definedName name="ferfer" localSheetId="31" hidden="1">{"via1",#N/A,TRUE,"general";"via2",#N/A,TRUE,"general";"via3",#N/A,TRUE,"general"}</definedName>
    <definedName name="ferfer" localSheetId="32" hidden="1">{"via1",#N/A,TRUE,"general";"via2",#N/A,TRUE,"general";"via3",#N/A,TRUE,"general"}</definedName>
    <definedName name="ferfer" localSheetId="33" hidden="1">{"via1",#N/A,TRUE,"general";"via2",#N/A,TRUE,"general";"via3",#N/A,TRUE,"general"}</definedName>
    <definedName name="ferfer" localSheetId="34" hidden="1">{"via1",#N/A,TRUE,"general";"via2",#N/A,TRUE,"general";"via3",#N/A,TRUE,"general"}</definedName>
    <definedName name="ferfer" localSheetId="35" hidden="1">{"via1",#N/A,TRUE,"general";"via2",#N/A,TRUE,"general";"via3",#N/A,TRUE,"general"}</definedName>
    <definedName name="ferfer" localSheetId="36" hidden="1">{"via1",#N/A,TRUE,"general";"via2",#N/A,TRUE,"general";"via3",#N/A,TRUE,"general"}</definedName>
    <definedName name="ferfer" localSheetId="37" hidden="1">{"via1",#N/A,TRUE,"general";"via2",#N/A,TRUE,"general";"via3",#N/A,TRUE,"general"}</definedName>
    <definedName name="ferfer" hidden="1">{"via1",#N/A,TRUE,"general";"via2",#N/A,TRUE,"general";"via3",#N/A,TRUE,"general"}</definedName>
    <definedName name="Festivos" localSheetId="0">#REF!</definedName>
    <definedName name="Festivos" localSheetId="4">#REF!</definedName>
    <definedName name="Festivos" localSheetId="11">#REF!</definedName>
    <definedName name="Festivos" localSheetId="12">#REF!</definedName>
    <definedName name="Festivos" localSheetId="13">#REF!</definedName>
    <definedName name="Festivos" localSheetId="14">#REF!</definedName>
    <definedName name="Festivos" localSheetId="15">#REF!</definedName>
    <definedName name="Festivos" localSheetId="16">#REF!</definedName>
    <definedName name="Festivos" localSheetId="17">#REF!</definedName>
    <definedName name="Festivos" localSheetId="18">#REF!</definedName>
    <definedName name="Festivos" localSheetId="19">#REF!</definedName>
    <definedName name="Festivos" localSheetId="20">#REF!</definedName>
    <definedName name="Festivos" localSheetId="3">#REF!</definedName>
    <definedName name="Festivos" localSheetId="5">#REF!</definedName>
    <definedName name="Festivos" localSheetId="6">#REF!</definedName>
    <definedName name="Festivos" localSheetId="7">#REF!</definedName>
    <definedName name="Festivos" localSheetId="21">#REF!</definedName>
    <definedName name="Festivos" localSheetId="22">#REF!</definedName>
    <definedName name="Festivos" localSheetId="23">#REF!</definedName>
    <definedName name="Festivos" localSheetId="24">#REF!</definedName>
    <definedName name="Festivos" localSheetId="25">#REF!</definedName>
    <definedName name="Festivos" localSheetId="26">#REF!</definedName>
    <definedName name="Festivos" localSheetId="27">#REF!</definedName>
    <definedName name="Festivos" localSheetId="28">#REF!</definedName>
    <definedName name="Festivos" localSheetId="29">#REF!</definedName>
    <definedName name="Festivos" localSheetId="30">#REF!</definedName>
    <definedName name="Festivos" localSheetId="31">#REF!</definedName>
    <definedName name="Festivos" localSheetId="32">#REF!</definedName>
    <definedName name="Festivos" localSheetId="33">#REF!</definedName>
    <definedName name="Festivos" localSheetId="34">#REF!</definedName>
    <definedName name="Festivos" localSheetId="35">#REF!</definedName>
    <definedName name="Festivos" localSheetId="36">#REF!</definedName>
    <definedName name="Festivos" localSheetId="37">#REF!</definedName>
    <definedName name="Festivos" localSheetId="8">#REF!</definedName>
    <definedName name="Festivos" localSheetId="9">#REF!</definedName>
    <definedName name="Festivos" localSheetId="10">#REF!</definedName>
    <definedName name="Festivos">#REF!</definedName>
    <definedName name="ff" localSheetId="0" hidden="1">{#N/A,#N/A,TRUE,"Report"}</definedName>
    <definedName name="ff" localSheetId="4" hidden="1">{#N/A,#N/A,TRUE,"Report"}</definedName>
    <definedName name="ff" localSheetId="3" hidden="1">{#N/A,#N/A,TRUE,"Report"}</definedName>
    <definedName name="ff" localSheetId="5" hidden="1">{#N/A,#N/A,TRUE,"Report"}</definedName>
    <definedName name="ff" localSheetId="6" hidden="1">{#N/A,#N/A,TRUE,"Report"}</definedName>
    <definedName name="ff" localSheetId="7" hidden="1">{#N/A,#N/A,TRUE,"Report"}</definedName>
    <definedName name="ff" localSheetId="30" hidden="1">{#N/A,#N/A,TRUE,"Report"}</definedName>
    <definedName name="ff" localSheetId="31" hidden="1">{#N/A,#N/A,TRUE,"Report"}</definedName>
    <definedName name="ff" localSheetId="32" hidden="1">{#N/A,#N/A,TRUE,"Report"}</definedName>
    <definedName name="ff" localSheetId="33" hidden="1">{#N/A,#N/A,TRUE,"Report"}</definedName>
    <definedName name="ff" localSheetId="34" hidden="1">{#N/A,#N/A,TRUE,"Report"}</definedName>
    <definedName name="ff" localSheetId="35" hidden="1">{#N/A,#N/A,TRUE,"Report"}</definedName>
    <definedName name="ff" localSheetId="36" hidden="1">{#N/A,#N/A,TRUE,"Report"}</definedName>
    <definedName name="ff" localSheetId="37" hidden="1">{#N/A,#N/A,TRUE,"Report"}</definedName>
    <definedName name="ff" hidden="1">{#N/A,#N/A,TRUE,"Report"}</definedName>
    <definedName name="ff_10" localSheetId="3">NP2.1!ERR</definedName>
    <definedName name="ff_10" localSheetId="5">NP2.2!ERR</definedName>
    <definedName name="ff_10" localSheetId="6">NP2.3!ERR</definedName>
    <definedName name="ff_10" localSheetId="7">NP2.4!ERR</definedName>
    <definedName name="ff_10" localSheetId="30">'NP39'!ERR</definedName>
    <definedName name="ff_10" localSheetId="31">'NP42'!ERR</definedName>
    <definedName name="ff_10" localSheetId="32">'NP48'!ERR</definedName>
    <definedName name="ff_10" localSheetId="33">'NP49'!ERR</definedName>
    <definedName name="ff_10" localSheetId="34">'NP50'!ERR</definedName>
    <definedName name="ff_10" localSheetId="35">'NP51'!ERR</definedName>
    <definedName name="ff_10" localSheetId="36">'NP52'!ERR</definedName>
    <definedName name="ff_10" localSheetId="37">'NP53'!ERR</definedName>
    <definedName name="ff_10">#N/A</definedName>
    <definedName name="ff_3" localSheetId="3">NP2.1!ERR</definedName>
    <definedName name="ff_3" localSheetId="5">NP2.2!ERR</definedName>
    <definedName name="ff_3" localSheetId="6">NP2.3!ERR</definedName>
    <definedName name="ff_3" localSheetId="7">NP2.4!ERR</definedName>
    <definedName name="ff_3" localSheetId="30">'NP39'!ERR</definedName>
    <definedName name="ff_3" localSheetId="31">'NP42'!ERR</definedName>
    <definedName name="ff_3" localSheetId="32">'NP48'!ERR</definedName>
    <definedName name="ff_3" localSheetId="33">'NP49'!ERR</definedName>
    <definedName name="ff_3" localSheetId="34">'NP50'!ERR</definedName>
    <definedName name="ff_3" localSheetId="35">'NP51'!ERR</definedName>
    <definedName name="ff_3" localSheetId="36">'NP52'!ERR</definedName>
    <definedName name="ff_3" localSheetId="37">'NP53'!ERR</definedName>
    <definedName name="ff_3">#N/A</definedName>
    <definedName name="ff_4" localSheetId="3">NP2.1!ERR</definedName>
    <definedName name="ff_4" localSheetId="5">NP2.2!ERR</definedName>
    <definedName name="ff_4" localSheetId="6">NP2.3!ERR</definedName>
    <definedName name="ff_4" localSheetId="7">NP2.4!ERR</definedName>
    <definedName name="ff_4" localSheetId="30">'NP39'!ERR</definedName>
    <definedName name="ff_4" localSheetId="31">'NP42'!ERR</definedName>
    <definedName name="ff_4" localSheetId="32">'NP48'!ERR</definedName>
    <definedName name="ff_4" localSheetId="33">'NP49'!ERR</definedName>
    <definedName name="ff_4" localSheetId="34">'NP50'!ERR</definedName>
    <definedName name="ff_4" localSheetId="35">'NP51'!ERR</definedName>
    <definedName name="ff_4" localSheetId="36">'NP52'!ERR</definedName>
    <definedName name="ff_4" localSheetId="37">'NP53'!ERR</definedName>
    <definedName name="ff_4">#N/A</definedName>
    <definedName name="ff_5" localSheetId="3">NP2.1!ERR</definedName>
    <definedName name="ff_5" localSheetId="5">NP2.2!ERR</definedName>
    <definedName name="ff_5" localSheetId="6">NP2.3!ERR</definedName>
    <definedName name="ff_5" localSheetId="7">NP2.4!ERR</definedName>
    <definedName name="ff_5" localSheetId="30">'NP39'!ERR</definedName>
    <definedName name="ff_5" localSheetId="31">'NP42'!ERR</definedName>
    <definedName name="ff_5" localSheetId="32">'NP48'!ERR</definedName>
    <definedName name="ff_5" localSheetId="33">'NP49'!ERR</definedName>
    <definedName name="ff_5" localSheetId="34">'NP50'!ERR</definedName>
    <definedName name="ff_5" localSheetId="35">'NP51'!ERR</definedName>
    <definedName name="ff_5" localSheetId="36">'NP52'!ERR</definedName>
    <definedName name="ff_5" localSheetId="37">'NP53'!ERR</definedName>
    <definedName name="ff_5">#N/A</definedName>
    <definedName name="ff_6" localSheetId="3">NP2.1!ERR</definedName>
    <definedName name="ff_6" localSheetId="5">NP2.2!ERR</definedName>
    <definedName name="ff_6" localSheetId="6">NP2.3!ERR</definedName>
    <definedName name="ff_6" localSheetId="7">NP2.4!ERR</definedName>
    <definedName name="ff_6" localSheetId="30">'NP39'!ERR</definedName>
    <definedName name="ff_6" localSheetId="31">'NP42'!ERR</definedName>
    <definedName name="ff_6" localSheetId="32">'NP48'!ERR</definedName>
    <definedName name="ff_6" localSheetId="33">'NP49'!ERR</definedName>
    <definedName name="ff_6" localSheetId="34">'NP50'!ERR</definedName>
    <definedName name="ff_6" localSheetId="35">'NP51'!ERR</definedName>
    <definedName name="ff_6" localSheetId="36">'NP52'!ERR</definedName>
    <definedName name="ff_6" localSheetId="37">'NP53'!ERR</definedName>
    <definedName name="ff_6">#N/A</definedName>
    <definedName name="ff_7" localSheetId="3">NP2.1!ERR</definedName>
    <definedName name="ff_7" localSheetId="5">NP2.2!ERR</definedName>
    <definedName name="ff_7" localSheetId="6">NP2.3!ERR</definedName>
    <definedName name="ff_7" localSheetId="7">NP2.4!ERR</definedName>
    <definedName name="ff_7" localSheetId="30">'NP39'!ERR</definedName>
    <definedName name="ff_7" localSheetId="31">'NP42'!ERR</definedName>
    <definedName name="ff_7" localSheetId="32">'NP48'!ERR</definedName>
    <definedName name="ff_7" localSheetId="33">'NP49'!ERR</definedName>
    <definedName name="ff_7" localSheetId="34">'NP50'!ERR</definedName>
    <definedName name="ff_7" localSheetId="35">'NP51'!ERR</definedName>
    <definedName name="ff_7" localSheetId="36">'NP52'!ERR</definedName>
    <definedName name="ff_7" localSheetId="37">'NP53'!ERR</definedName>
    <definedName name="ff_7">#N/A</definedName>
    <definedName name="ff_8" localSheetId="3">NP2.1!ERR</definedName>
    <definedName name="ff_8" localSheetId="5">NP2.2!ERR</definedName>
    <definedName name="ff_8" localSheetId="6">NP2.3!ERR</definedName>
    <definedName name="ff_8" localSheetId="7">NP2.4!ERR</definedName>
    <definedName name="ff_8" localSheetId="30">'NP39'!ERR</definedName>
    <definedName name="ff_8" localSheetId="31">'NP42'!ERR</definedName>
    <definedName name="ff_8" localSheetId="32">'NP48'!ERR</definedName>
    <definedName name="ff_8" localSheetId="33">'NP49'!ERR</definedName>
    <definedName name="ff_8" localSheetId="34">'NP50'!ERR</definedName>
    <definedName name="ff_8" localSheetId="35">'NP51'!ERR</definedName>
    <definedName name="ff_8" localSheetId="36">'NP52'!ERR</definedName>
    <definedName name="ff_8" localSheetId="37">'NP53'!ERR</definedName>
    <definedName name="ff_8">#N/A</definedName>
    <definedName name="ff_9" localSheetId="3">NP2.1!ERR</definedName>
    <definedName name="ff_9" localSheetId="5">NP2.2!ERR</definedName>
    <definedName name="ff_9" localSheetId="6">NP2.3!ERR</definedName>
    <definedName name="ff_9" localSheetId="7">NP2.4!ERR</definedName>
    <definedName name="ff_9" localSheetId="30">'NP39'!ERR</definedName>
    <definedName name="ff_9" localSheetId="31">'NP42'!ERR</definedName>
    <definedName name="ff_9" localSheetId="32">'NP48'!ERR</definedName>
    <definedName name="ff_9" localSheetId="33">'NP49'!ERR</definedName>
    <definedName name="ff_9" localSheetId="34">'NP50'!ERR</definedName>
    <definedName name="ff_9" localSheetId="35">'NP51'!ERR</definedName>
    <definedName name="ff_9" localSheetId="36">'NP52'!ERR</definedName>
    <definedName name="ff_9" localSheetId="37">'NP53'!ERR</definedName>
    <definedName name="ff_9">#N/A</definedName>
    <definedName name="fff" localSheetId="0" hidden="1">{"via1",#N/A,TRUE,"general";"via2",#N/A,TRUE,"general";"via3",#N/A,TRUE,"general"}</definedName>
    <definedName name="fff" localSheetId="4" hidden="1">{"via1",#N/A,TRUE,"general";"via2",#N/A,TRUE,"general";"via3",#N/A,TRUE,"general"}</definedName>
    <definedName name="fff" localSheetId="3" hidden="1">{"via1",#N/A,TRUE,"general";"via2",#N/A,TRUE,"general";"via3",#N/A,TRUE,"general"}</definedName>
    <definedName name="fff" localSheetId="5" hidden="1">{"via1",#N/A,TRUE,"general";"via2",#N/A,TRUE,"general";"via3",#N/A,TRUE,"general"}</definedName>
    <definedName name="fff" localSheetId="6" hidden="1">{"via1",#N/A,TRUE,"general";"via2",#N/A,TRUE,"general";"via3",#N/A,TRUE,"general"}</definedName>
    <definedName name="fff" localSheetId="7" hidden="1">{"via1",#N/A,TRUE,"general";"via2",#N/A,TRUE,"general";"via3",#N/A,TRUE,"general"}</definedName>
    <definedName name="fff" localSheetId="30" hidden="1">{"via1",#N/A,TRUE,"general";"via2",#N/A,TRUE,"general";"via3",#N/A,TRUE,"general"}</definedName>
    <definedName name="fff" localSheetId="31" hidden="1">{"via1",#N/A,TRUE,"general";"via2",#N/A,TRUE,"general";"via3",#N/A,TRUE,"general"}</definedName>
    <definedName name="fff" localSheetId="32" hidden="1">{"via1",#N/A,TRUE,"general";"via2",#N/A,TRUE,"general";"via3",#N/A,TRUE,"general"}</definedName>
    <definedName name="fff" localSheetId="33" hidden="1">{"via1",#N/A,TRUE,"general";"via2",#N/A,TRUE,"general";"via3",#N/A,TRUE,"general"}</definedName>
    <definedName name="fff" localSheetId="34" hidden="1">{"via1",#N/A,TRUE,"general";"via2",#N/A,TRUE,"general";"via3",#N/A,TRUE,"general"}</definedName>
    <definedName name="fff" localSheetId="35" hidden="1">{"via1",#N/A,TRUE,"general";"via2",#N/A,TRUE,"general";"via3",#N/A,TRUE,"general"}</definedName>
    <definedName name="fff" localSheetId="36" hidden="1">{"via1",#N/A,TRUE,"general";"via2",#N/A,TRUE,"general";"via3",#N/A,TRUE,"general"}</definedName>
    <definedName name="fff" localSheetId="37"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4" hidden="1">{"via1",#N/A,TRUE,"general";"via2",#N/A,TRUE,"general";"via3",#N/A,TRUE,"general"}</definedName>
    <definedName name="ffffd" localSheetId="3" hidden="1">{"via1",#N/A,TRUE,"general";"via2",#N/A,TRUE,"general";"via3",#N/A,TRUE,"general"}</definedName>
    <definedName name="ffffd" localSheetId="5" hidden="1">{"via1",#N/A,TRUE,"general";"via2",#N/A,TRUE,"general";"via3",#N/A,TRUE,"general"}</definedName>
    <definedName name="ffffd" localSheetId="6" hidden="1">{"via1",#N/A,TRUE,"general";"via2",#N/A,TRUE,"general";"via3",#N/A,TRUE,"general"}</definedName>
    <definedName name="ffffd" localSheetId="7" hidden="1">{"via1",#N/A,TRUE,"general";"via2",#N/A,TRUE,"general";"via3",#N/A,TRUE,"general"}</definedName>
    <definedName name="ffffd" localSheetId="30" hidden="1">{"via1",#N/A,TRUE,"general";"via2",#N/A,TRUE,"general";"via3",#N/A,TRUE,"general"}</definedName>
    <definedName name="ffffd" localSheetId="31" hidden="1">{"via1",#N/A,TRUE,"general";"via2",#N/A,TRUE,"general";"via3",#N/A,TRUE,"general"}</definedName>
    <definedName name="ffffd" localSheetId="32" hidden="1">{"via1",#N/A,TRUE,"general";"via2",#N/A,TRUE,"general";"via3",#N/A,TRUE,"general"}</definedName>
    <definedName name="ffffd" localSheetId="33" hidden="1">{"via1",#N/A,TRUE,"general";"via2",#N/A,TRUE,"general";"via3",#N/A,TRUE,"general"}</definedName>
    <definedName name="ffffd" localSheetId="34" hidden="1">{"via1",#N/A,TRUE,"general";"via2",#N/A,TRUE,"general";"via3",#N/A,TRUE,"general"}</definedName>
    <definedName name="ffffd" localSheetId="35" hidden="1">{"via1",#N/A,TRUE,"general";"via2",#N/A,TRUE,"general";"via3",#N/A,TRUE,"general"}</definedName>
    <definedName name="ffffd" localSheetId="36" hidden="1">{"via1",#N/A,TRUE,"general";"via2",#N/A,TRUE,"general";"via3",#N/A,TRUE,"general"}</definedName>
    <definedName name="ffffd" localSheetId="37"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30" hidden="1">{"TAB1",#N/A,TRUE,"GENERAL";"TAB2",#N/A,TRUE,"GENERAL";"TAB3",#N/A,TRUE,"GENERAL";"TAB4",#N/A,TRUE,"GENERAL";"TAB5",#N/A,TRUE,"GENERAL"}</definedName>
    <definedName name="fffffft" localSheetId="31" hidden="1">{"TAB1",#N/A,TRUE,"GENERAL";"TAB2",#N/A,TRUE,"GENERAL";"TAB3",#N/A,TRUE,"GENERAL";"TAB4",#N/A,TRUE,"GENERAL";"TAB5",#N/A,TRUE,"GENERAL"}</definedName>
    <definedName name="fffffft" localSheetId="32" hidden="1">{"TAB1",#N/A,TRUE,"GENERAL";"TAB2",#N/A,TRUE,"GENERAL";"TAB3",#N/A,TRUE,"GENERAL";"TAB4",#N/A,TRUE,"GENERAL";"TAB5",#N/A,TRUE,"GENERAL"}</definedName>
    <definedName name="fffffft" localSheetId="33" hidden="1">{"TAB1",#N/A,TRUE,"GENERAL";"TAB2",#N/A,TRUE,"GENERAL";"TAB3",#N/A,TRUE,"GENERAL";"TAB4",#N/A,TRUE,"GENERAL";"TAB5",#N/A,TRUE,"GENERAL"}</definedName>
    <definedName name="fffffft" localSheetId="34" hidden="1">{"TAB1",#N/A,TRUE,"GENERAL";"TAB2",#N/A,TRUE,"GENERAL";"TAB3",#N/A,TRUE,"GENERAL";"TAB4",#N/A,TRUE,"GENERAL";"TAB5",#N/A,TRUE,"GENERAL"}</definedName>
    <definedName name="fffffft" localSheetId="35" hidden="1">{"TAB1",#N/A,TRUE,"GENERAL";"TAB2",#N/A,TRUE,"GENERAL";"TAB3",#N/A,TRUE,"GENERAL";"TAB4",#N/A,TRUE,"GENERAL";"TAB5",#N/A,TRUE,"GENERAL"}</definedName>
    <definedName name="fffffft" localSheetId="36" hidden="1">{"TAB1",#N/A,TRUE,"GENERAL";"TAB2",#N/A,TRUE,"GENERAL";"TAB3",#N/A,TRUE,"GENERAL";"TAB4",#N/A,TRUE,"GENERAL";"TAB5",#N/A,TRUE,"GENERAL"}</definedName>
    <definedName name="fffffft" localSheetId="37"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30" hidden="1">{"TAB1",#N/A,TRUE,"GENERAL";"TAB2",#N/A,TRUE,"GENERAL";"TAB3",#N/A,TRUE,"GENERAL";"TAB4",#N/A,TRUE,"GENERAL";"TAB5",#N/A,TRUE,"GENERAL"}</definedName>
    <definedName name="fffffik" localSheetId="31" hidden="1">{"TAB1",#N/A,TRUE,"GENERAL";"TAB2",#N/A,TRUE,"GENERAL";"TAB3",#N/A,TRUE,"GENERAL";"TAB4",#N/A,TRUE,"GENERAL";"TAB5",#N/A,TRUE,"GENERAL"}</definedName>
    <definedName name="fffffik" localSheetId="32" hidden="1">{"TAB1",#N/A,TRUE,"GENERAL";"TAB2",#N/A,TRUE,"GENERAL";"TAB3",#N/A,TRUE,"GENERAL";"TAB4",#N/A,TRUE,"GENERAL";"TAB5",#N/A,TRUE,"GENERAL"}</definedName>
    <definedName name="fffffik" localSheetId="33" hidden="1">{"TAB1",#N/A,TRUE,"GENERAL";"TAB2",#N/A,TRUE,"GENERAL";"TAB3",#N/A,TRUE,"GENERAL";"TAB4",#N/A,TRUE,"GENERAL";"TAB5",#N/A,TRUE,"GENERAL"}</definedName>
    <definedName name="fffffik" localSheetId="34" hidden="1">{"TAB1",#N/A,TRUE,"GENERAL";"TAB2",#N/A,TRUE,"GENERAL";"TAB3",#N/A,TRUE,"GENERAL";"TAB4",#N/A,TRUE,"GENERAL";"TAB5",#N/A,TRUE,"GENERAL"}</definedName>
    <definedName name="fffffik" localSheetId="35" hidden="1">{"TAB1",#N/A,TRUE,"GENERAL";"TAB2",#N/A,TRUE,"GENERAL";"TAB3",#N/A,TRUE,"GENERAL";"TAB4",#N/A,TRUE,"GENERAL";"TAB5",#N/A,TRUE,"GENERAL"}</definedName>
    <definedName name="fffffik" localSheetId="36" hidden="1">{"TAB1",#N/A,TRUE,"GENERAL";"TAB2",#N/A,TRUE,"GENERAL";"TAB3",#N/A,TRUE,"GENERAL";"TAB4",#N/A,TRUE,"GENERAL";"TAB5",#N/A,TRUE,"GENERAL"}</definedName>
    <definedName name="fffffik" localSheetId="37"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30" hidden="1">{"TAB1",#N/A,TRUE,"GENERAL";"TAB2",#N/A,TRUE,"GENERAL";"TAB3",#N/A,TRUE,"GENERAL";"TAB4",#N/A,TRUE,"GENERAL";"TAB5",#N/A,TRUE,"GENERAL"}</definedName>
    <definedName name="fffffj" localSheetId="31" hidden="1">{"TAB1",#N/A,TRUE,"GENERAL";"TAB2",#N/A,TRUE,"GENERAL";"TAB3",#N/A,TRUE,"GENERAL";"TAB4",#N/A,TRUE,"GENERAL";"TAB5",#N/A,TRUE,"GENERAL"}</definedName>
    <definedName name="fffffj" localSheetId="32" hidden="1">{"TAB1",#N/A,TRUE,"GENERAL";"TAB2",#N/A,TRUE,"GENERAL";"TAB3",#N/A,TRUE,"GENERAL";"TAB4",#N/A,TRUE,"GENERAL";"TAB5",#N/A,TRUE,"GENERAL"}</definedName>
    <definedName name="fffffj" localSheetId="33" hidden="1">{"TAB1",#N/A,TRUE,"GENERAL";"TAB2",#N/A,TRUE,"GENERAL";"TAB3",#N/A,TRUE,"GENERAL";"TAB4",#N/A,TRUE,"GENERAL";"TAB5",#N/A,TRUE,"GENERAL"}</definedName>
    <definedName name="fffffj" localSheetId="34" hidden="1">{"TAB1",#N/A,TRUE,"GENERAL";"TAB2",#N/A,TRUE,"GENERAL";"TAB3",#N/A,TRUE,"GENERAL";"TAB4",#N/A,TRUE,"GENERAL";"TAB5",#N/A,TRUE,"GENERAL"}</definedName>
    <definedName name="fffffj" localSheetId="35" hidden="1">{"TAB1",#N/A,TRUE,"GENERAL";"TAB2",#N/A,TRUE,"GENERAL";"TAB3",#N/A,TRUE,"GENERAL";"TAB4",#N/A,TRUE,"GENERAL";"TAB5",#N/A,TRUE,"GENERAL"}</definedName>
    <definedName name="fffffj" localSheetId="36" hidden="1">{"TAB1",#N/A,TRUE,"GENERAL";"TAB2",#N/A,TRUE,"GENERAL";"TAB3",#N/A,TRUE,"GENERAL";"TAB4",#N/A,TRUE,"GENERAL";"TAB5",#N/A,TRUE,"GENERAL"}</definedName>
    <definedName name="fffffj" localSheetId="37"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4" hidden="1">{"via1",#N/A,TRUE,"general";"via2",#N/A,TRUE,"general";"via3",#N/A,TRUE,"general"}</definedName>
    <definedName name="ffffrd" localSheetId="3" hidden="1">{"via1",#N/A,TRUE,"general";"via2",#N/A,TRUE,"general";"via3",#N/A,TRUE,"general"}</definedName>
    <definedName name="ffffrd" localSheetId="5" hidden="1">{"via1",#N/A,TRUE,"general";"via2",#N/A,TRUE,"general";"via3",#N/A,TRUE,"general"}</definedName>
    <definedName name="ffffrd" localSheetId="6" hidden="1">{"via1",#N/A,TRUE,"general";"via2",#N/A,TRUE,"general";"via3",#N/A,TRUE,"general"}</definedName>
    <definedName name="ffffrd" localSheetId="7" hidden="1">{"via1",#N/A,TRUE,"general";"via2",#N/A,TRUE,"general";"via3",#N/A,TRUE,"general"}</definedName>
    <definedName name="ffffrd" localSheetId="30" hidden="1">{"via1",#N/A,TRUE,"general";"via2",#N/A,TRUE,"general";"via3",#N/A,TRUE,"general"}</definedName>
    <definedName name="ffffrd" localSheetId="31" hidden="1">{"via1",#N/A,TRUE,"general";"via2",#N/A,TRUE,"general";"via3",#N/A,TRUE,"general"}</definedName>
    <definedName name="ffffrd" localSheetId="32" hidden="1">{"via1",#N/A,TRUE,"general";"via2",#N/A,TRUE,"general";"via3",#N/A,TRUE,"general"}</definedName>
    <definedName name="ffffrd" localSheetId="33" hidden="1">{"via1",#N/A,TRUE,"general";"via2",#N/A,TRUE,"general";"via3",#N/A,TRUE,"general"}</definedName>
    <definedName name="ffffrd" localSheetId="34" hidden="1">{"via1",#N/A,TRUE,"general";"via2",#N/A,TRUE,"general";"via3",#N/A,TRUE,"general"}</definedName>
    <definedName name="ffffrd" localSheetId="35" hidden="1">{"via1",#N/A,TRUE,"general";"via2",#N/A,TRUE,"general";"via3",#N/A,TRUE,"general"}</definedName>
    <definedName name="ffffrd" localSheetId="36" hidden="1">{"via1",#N/A,TRUE,"general";"via2",#N/A,TRUE,"general";"via3",#N/A,TRUE,"general"}</definedName>
    <definedName name="ffffrd" localSheetId="37"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4" hidden="1">{"TAB1",#N/A,TRUE,"GENERAL";"TAB2",#N/A,TRUE,"GENERAL";"TAB3",#N/A,TRUE,"GENERAL";"TAB4",#N/A,TRUE,"GENERAL";"TAB5",#N/A,TRUE,"GENERAL"}</definedName>
    <definedName name="ffffy" localSheetId="3" hidden="1">{"TAB1",#N/A,TRUE,"GENERAL";"TAB2",#N/A,TRUE,"GENERAL";"TAB3",#N/A,TRUE,"GENERAL";"TAB4",#N/A,TRUE,"GENERAL";"TAB5",#N/A,TRUE,"GENERAL"}</definedName>
    <definedName name="ffffy" localSheetId="5" hidden="1">{"TAB1",#N/A,TRUE,"GENERAL";"TAB2",#N/A,TRUE,"GENERAL";"TAB3",#N/A,TRUE,"GENERAL";"TAB4",#N/A,TRUE,"GENERAL";"TAB5",#N/A,TRUE,"GENERAL"}</definedName>
    <definedName name="ffffy" localSheetId="6" hidden="1">{"TAB1",#N/A,TRUE,"GENERAL";"TAB2",#N/A,TRUE,"GENERAL";"TAB3",#N/A,TRUE,"GENERAL";"TAB4",#N/A,TRUE,"GENERAL";"TAB5",#N/A,TRUE,"GENERAL"}</definedName>
    <definedName name="ffffy" localSheetId="7" hidden="1">{"TAB1",#N/A,TRUE,"GENERAL";"TAB2",#N/A,TRUE,"GENERAL";"TAB3",#N/A,TRUE,"GENERAL";"TAB4",#N/A,TRUE,"GENERAL";"TAB5",#N/A,TRUE,"GENERAL"}</definedName>
    <definedName name="ffffy" localSheetId="30" hidden="1">{"TAB1",#N/A,TRUE,"GENERAL";"TAB2",#N/A,TRUE,"GENERAL";"TAB3",#N/A,TRUE,"GENERAL";"TAB4",#N/A,TRUE,"GENERAL";"TAB5",#N/A,TRUE,"GENERAL"}</definedName>
    <definedName name="ffffy" localSheetId="31" hidden="1">{"TAB1",#N/A,TRUE,"GENERAL";"TAB2",#N/A,TRUE,"GENERAL";"TAB3",#N/A,TRUE,"GENERAL";"TAB4",#N/A,TRUE,"GENERAL";"TAB5",#N/A,TRUE,"GENERAL"}</definedName>
    <definedName name="ffffy" localSheetId="32" hidden="1">{"TAB1",#N/A,TRUE,"GENERAL";"TAB2",#N/A,TRUE,"GENERAL";"TAB3",#N/A,TRUE,"GENERAL";"TAB4",#N/A,TRUE,"GENERAL";"TAB5",#N/A,TRUE,"GENERAL"}</definedName>
    <definedName name="ffffy" localSheetId="33" hidden="1">{"TAB1",#N/A,TRUE,"GENERAL";"TAB2",#N/A,TRUE,"GENERAL";"TAB3",#N/A,TRUE,"GENERAL";"TAB4",#N/A,TRUE,"GENERAL";"TAB5",#N/A,TRUE,"GENERAL"}</definedName>
    <definedName name="ffffy" localSheetId="34" hidden="1">{"TAB1",#N/A,TRUE,"GENERAL";"TAB2",#N/A,TRUE,"GENERAL";"TAB3",#N/A,TRUE,"GENERAL";"TAB4",#N/A,TRUE,"GENERAL";"TAB5",#N/A,TRUE,"GENERAL"}</definedName>
    <definedName name="ffffy" localSheetId="35" hidden="1">{"TAB1",#N/A,TRUE,"GENERAL";"TAB2",#N/A,TRUE,"GENERAL";"TAB3",#N/A,TRUE,"GENERAL";"TAB4",#N/A,TRUE,"GENERAL";"TAB5",#N/A,TRUE,"GENERAL"}</definedName>
    <definedName name="ffffy" localSheetId="36" hidden="1">{"TAB1",#N/A,TRUE,"GENERAL";"TAB2",#N/A,TRUE,"GENERAL";"TAB3",#N/A,TRUE,"GENERAL";"TAB4",#N/A,TRUE,"GENERAL";"TAB5",#N/A,TRUE,"GENERAL"}</definedName>
    <definedName name="ffffy" localSheetId="37"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30" hidden="1">{"TAB1",#N/A,TRUE,"GENERAL";"TAB2",#N/A,TRUE,"GENERAL";"TAB3",#N/A,TRUE,"GENERAL";"TAB4",#N/A,TRUE,"GENERAL";"TAB5",#N/A,TRUE,"GENERAL"}</definedName>
    <definedName name="fffrfr" localSheetId="31" hidden="1">{"TAB1",#N/A,TRUE,"GENERAL";"TAB2",#N/A,TRUE,"GENERAL";"TAB3",#N/A,TRUE,"GENERAL";"TAB4",#N/A,TRUE,"GENERAL";"TAB5",#N/A,TRUE,"GENERAL"}</definedName>
    <definedName name="fffrfr" localSheetId="32" hidden="1">{"TAB1",#N/A,TRUE,"GENERAL";"TAB2",#N/A,TRUE,"GENERAL";"TAB3",#N/A,TRUE,"GENERAL";"TAB4",#N/A,TRUE,"GENERAL";"TAB5",#N/A,TRUE,"GENERAL"}</definedName>
    <definedName name="fffrfr" localSheetId="33" hidden="1">{"TAB1",#N/A,TRUE,"GENERAL";"TAB2",#N/A,TRUE,"GENERAL";"TAB3",#N/A,TRUE,"GENERAL";"TAB4",#N/A,TRUE,"GENERAL";"TAB5",#N/A,TRUE,"GENERAL"}</definedName>
    <definedName name="fffrfr" localSheetId="34" hidden="1">{"TAB1",#N/A,TRUE,"GENERAL";"TAB2",#N/A,TRUE,"GENERAL";"TAB3",#N/A,TRUE,"GENERAL";"TAB4",#N/A,TRUE,"GENERAL";"TAB5",#N/A,TRUE,"GENERAL"}</definedName>
    <definedName name="fffrfr" localSheetId="35" hidden="1">{"TAB1",#N/A,TRUE,"GENERAL";"TAB2",#N/A,TRUE,"GENERAL";"TAB3",#N/A,TRUE,"GENERAL";"TAB4",#N/A,TRUE,"GENERAL";"TAB5",#N/A,TRUE,"GENERAL"}</definedName>
    <definedName name="fffrfr" localSheetId="36" hidden="1">{"TAB1",#N/A,TRUE,"GENERAL";"TAB2",#N/A,TRUE,"GENERAL";"TAB3",#N/A,TRUE,"GENERAL";"TAB4",#N/A,TRUE,"GENERAL";"TAB5",#N/A,TRUE,"GENERAL"}</definedName>
    <definedName name="fffrfr" localSheetId="37"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4" hidden="1">{"TAB1",#N/A,TRUE,"GENERAL";"TAB2",#N/A,TRUE,"GENERAL";"TAB3",#N/A,TRUE,"GENERAL";"TAB4",#N/A,TRUE,"GENERAL";"TAB5",#N/A,TRUE,"GENERAL"}</definedName>
    <definedName name="fffs" localSheetId="3" hidden="1">{"TAB1",#N/A,TRUE,"GENERAL";"TAB2",#N/A,TRUE,"GENERAL";"TAB3",#N/A,TRUE,"GENERAL";"TAB4",#N/A,TRUE,"GENERAL";"TAB5",#N/A,TRUE,"GENERAL"}</definedName>
    <definedName name="fffs" localSheetId="5" hidden="1">{"TAB1",#N/A,TRUE,"GENERAL";"TAB2",#N/A,TRUE,"GENERAL";"TAB3",#N/A,TRUE,"GENERAL";"TAB4",#N/A,TRUE,"GENERAL";"TAB5",#N/A,TRUE,"GENERAL"}</definedName>
    <definedName name="fffs" localSheetId="6" hidden="1">{"TAB1",#N/A,TRUE,"GENERAL";"TAB2",#N/A,TRUE,"GENERAL";"TAB3",#N/A,TRUE,"GENERAL";"TAB4",#N/A,TRUE,"GENERAL";"TAB5",#N/A,TRUE,"GENERAL"}</definedName>
    <definedName name="fffs" localSheetId="7" hidden="1">{"TAB1",#N/A,TRUE,"GENERAL";"TAB2",#N/A,TRUE,"GENERAL";"TAB3",#N/A,TRUE,"GENERAL";"TAB4",#N/A,TRUE,"GENERAL";"TAB5",#N/A,TRUE,"GENERAL"}</definedName>
    <definedName name="fffs" localSheetId="30" hidden="1">{"TAB1",#N/A,TRUE,"GENERAL";"TAB2",#N/A,TRUE,"GENERAL";"TAB3",#N/A,TRUE,"GENERAL";"TAB4",#N/A,TRUE,"GENERAL";"TAB5",#N/A,TRUE,"GENERAL"}</definedName>
    <definedName name="fffs" localSheetId="31" hidden="1">{"TAB1",#N/A,TRUE,"GENERAL";"TAB2",#N/A,TRUE,"GENERAL";"TAB3",#N/A,TRUE,"GENERAL";"TAB4",#N/A,TRUE,"GENERAL";"TAB5",#N/A,TRUE,"GENERAL"}</definedName>
    <definedName name="fffs" localSheetId="32" hidden="1">{"TAB1",#N/A,TRUE,"GENERAL";"TAB2",#N/A,TRUE,"GENERAL";"TAB3",#N/A,TRUE,"GENERAL";"TAB4",#N/A,TRUE,"GENERAL";"TAB5",#N/A,TRUE,"GENERAL"}</definedName>
    <definedName name="fffs" localSheetId="33" hidden="1">{"TAB1",#N/A,TRUE,"GENERAL";"TAB2",#N/A,TRUE,"GENERAL";"TAB3",#N/A,TRUE,"GENERAL";"TAB4",#N/A,TRUE,"GENERAL";"TAB5",#N/A,TRUE,"GENERAL"}</definedName>
    <definedName name="fffs" localSheetId="34" hidden="1">{"TAB1",#N/A,TRUE,"GENERAL";"TAB2",#N/A,TRUE,"GENERAL";"TAB3",#N/A,TRUE,"GENERAL";"TAB4",#N/A,TRUE,"GENERAL";"TAB5",#N/A,TRUE,"GENERAL"}</definedName>
    <definedName name="fffs" localSheetId="35" hidden="1">{"TAB1",#N/A,TRUE,"GENERAL";"TAB2",#N/A,TRUE,"GENERAL";"TAB3",#N/A,TRUE,"GENERAL";"TAB4",#N/A,TRUE,"GENERAL";"TAB5",#N/A,TRUE,"GENERAL"}</definedName>
    <definedName name="fffs" localSheetId="36" hidden="1">{"TAB1",#N/A,TRUE,"GENERAL";"TAB2",#N/A,TRUE,"GENERAL";"TAB3",#N/A,TRUE,"GENERAL";"TAB4",#N/A,TRUE,"GENERAL";"TAB5",#N/A,TRUE,"GENERAL"}</definedName>
    <definedName name="fffs" localSheetId="37"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4" hidden="1">{"TAB1",#N/A,TRUE,"GENERAL";"TAB2",#N/A,TRUE,"GENERAL";"TAB3",#N/A,TRUE,"GENERAL";"TAB4",#N/A,TRUE,"GENERAL";"TAB5",#N/A,TRUE,"GENERAL"}</definedName>
    <definedName name="fgdfg" localSheetId="3" hidden="1">{"TAB1",#N/A,TRUE,"GENERAL";"TAB2",#N/A,TRUE,"GENERAL";"TAB3",#N/A,TRUE,"GENERAL";"TAB4",#N/A,TRUE,"GENERAL";"TAB5",#N/A,TRUE,"GENERAL"}</definedName>
    <definedName name="fgdfg" localSheetId="5" hidden="1">{"TAB1",#N/A,TRUE,"GENERAL";"TAB2",#N/A,TRUE,"GENERAL";"TAB3",#N/A,TRUE,"GENERAL";"TAB4",#N/A,TRUE,"GENERAL";"TAB5",#N/A,TRUE,"GENERAL"}</definedName>
    <definedName name="fgdfg" localSheetId="6" hidden="1">{"TAB1",#N/A,TRUE,"GENERAL";"TAB2",#N/A,TRUE,"GENERAL";"TAB3",#N/A,TRUE,"GENERAL";"TAB4",#N/A,TRUE,"GENERAL";"TAB5",#N/A,TRUE,"GENERAL"}</definedName>
    <definedName name="fgdfg" localSheetId="7" hidden="1">{"TAB1",#N/A,TRUE,"GENERAL";"TAB2",#N/A,TRUE,"GENERAL";"TAB3",#N/A,TRUE,"GENERAL";"TAB4",#N/A,TRUE,"GENERAL";"TAB5",#N/A,TRUE,"GENERAL"}</definedName>
    <definedName name="fgdfg" localSheetId="30" hidden="1">{"TAB1",#N/A,TRUE,"GENERAL";"TAB2",#N/A,TRUE,"GENERAL";"TAB3",#N/A,TRUE,"GENERAL";"TAB4",#N/A,TRUE,"GENERAL";"TAB5",#N/A,TRUE,"GENERAL"}</definedName>
    <definedName name="fgdfg" localSheetId="31" hidden="1">{"TAB1",#N/A,TRUE,"GENERAL";"TAB2",#N/A,TRUE,"GENERAL";"TAB3",#N/A,TRUE,"GENERAL";"TAB4",#N/A,TRUE,"GENERAL";"TAB5",#N/A,TRUE,"GENERAL"}</definedName>
    <definedName name="fgdfg" localSheetId="32" hidden="1">{"TAB1",#N/A,TRUE,"GENERAL";"TAB2",#N/A,TRUE,"GENERAL";"TAB3",#N/A,TRUE,"GENERAL";"TAB4",#N/A,TRUE,"GENERAL";"TAB5",#N/A,TRUE,"GENERAL"}</definedName>
    <definedName name="fgdfg" localSheetId="33" hidden="1">{"TAB1",#N/A,TRUE,"GENERAL";"TAB2",#N/A,TRUE,"GENERAL";"TAB3",#N/A,TRUE,"GENERAL";"TAB4",#N/A,TRUE,"GENERAL";"TAB5",#N/A,TRUE,"GENERAL"}</definedName>
    <definedName name="fgdfg" localSheetId="34" hidden="1">{"TAB1",#N/A,TRUE,"GENERAL";"TAB2",#N/A,TRUE,"GENERAL";"TAB3",#N/A,TRUE,"GENERAL";"TAB4",#N/A,TRUE,"GENERAL";"TAB5",#N/A,TRUE,"GENERAL"}</definedName>
    <definedName name="fgdfg" localSheetId="35" hidden="1">{"TAB1",#N/A,TRUE,"GENERAL";"TAB2",#N/A,TRUE,"GENERAL";"TAB3",#N/A,TRUE,"GENERAL";"TAB4",#N/A,TRUE,"GENERAL";"TAB5",#N/A,TRUE,"GENERAL"}</definedName>
    <definedName name="fgdfg" localSheetId="36" hidden="1">{"TAB1",#N/A,TRUE,"GENERAL";"TAB2",#N/A,TRUE,"GENERAL";"TAB3",#N/A,TRUE,"GENERAL";"TAB4",#N/A,TRUE,"GENERAL";"TAB5",#N/A,TRUE,"GENERAL"}</definedName>
    <definedName name="fgdfg" localSheetId="37"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4" hidden="1">{"via1",#N/A,TRUE,"general";"via2",#N/A,TRUE,"general";"via3",#N/A,TRUE,"general"}</definedName>
    <definedName name="fgdfsgr" localSheetId="3" hidden="1">{"via1",#N/A,TRUE,"general";"via2",#N/A,TRUE,"general";"via3",#N/A,TRUE,"general"}</definedName>
    <definedName name="fgdfsgr" localSheetId="5" hidden="1">{"via1",#N/A,TRUE,"general";"via2",#N/A,TRUE,"general";"via3",#N/A,TRUE,"general"}</definedName>
    <definedName name="fgdfsgr" localSheetId="6" hidden="1">{"via1",#N/A,TRUE,"general";"via2",#N/A,TRUE,"general";"via3",#N/A,TRUE,"general"}</definedName>
    <definedName name="fgdfsgr" localSheetId="7" hidden="1">{"via1",#N/A,TRUE,"general";"via2",#N/A,TRUE,"general";"via3",#N/A,TRUE,"general"}</definedName>
    <definedName name="fgdfsgr" localSheetId="30" hidden="1">{"via1",#N/A,TRUE,"general";"via2",#N/A,TRUE,"general";"via3",#N/A,TRUE,"general"}</definedName>
    <definedName name="fgdfsgr" localSheetId="31" hidden="1">{"via1",#N/A,TRUE,"general";"via2",#N/A,TRUE,"general";"via3",#N/A,TRUE,"general"}</definedName>
    <definedName name="fgdfsgr" localSheetId="32" hidden="1">{"via1",#N/A,TRUE,"general";"via2",#N/A,TRUE,"general";"via3",#N/A,TRUE,"general"}</definedName>
    <definedName name="fgdfsgr" localSheetId="33" hidden="1">{"via1",#N/A,TRUE,"general";"via2",#N/A,TRUE,"general";"via3",#N/A,TRUE,"general"}</definedName>
    <definedName name="fgdfsgr" localSheetId="34" hidden="1">{"via1",#N/A,TRUE,"general";"via2",#N/A,TRUE,"general";"via3",#N/A,TRUE,"general"}</definedName>
    <definedName name="fgdfsgr" localSheetId="35" hidden="1">{"via1",#N/A,TRUE,"general";"via2",#N/A,TRUE,"general";"via3",#N/A,TRUE,"general"}</definedName>
    <definedName name="fgdfsgr" localSheetId="36" hidden="1">{"via1",#N/A,TRUE,"general";"via2",#N/A,TRUE,"general";"via3",#N/A,TRUE,"general"}</definedName>
    <definedName name="fgdfsgr" localSheetId="37"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30" hidden="1">{"TAB1",#N/A,TRUE,"GENERAL";"TAB2",#N/A,TRUE,"GENERAL";"TAB3",#N/A,TRUE,"GENERAL";"TAB4",#N/A,TRUE,"GENERAL";"TAB5",#N/A,TRUE,"GENERAL"}</definedName>
    <definedName name="fgdsfg" localSheetId="31" hidden="1">{"TAB1",#N/A,TRUE,"GENERAL";"TAB2",#N/A,TRUE,"GENERAL";"TAB3",#N/A,TRUE,"GENERAL";"TAB4",#N/A,TRUE,"GENERAL";"TAB5",#N/A,TRUE,"GENERAL"}</definedName>
    <definedName name="fgdsfg" localSheetId="32" hidden="1">{"TAB1",#N/A,TRUE,"GENERAL";"TAB2",#N/A,TRUE,"GENERAL";"TAB3",#N/A,TRUE,"GENERAL";"TAB4",#N/A,TRUE,"GENERAL";"TAB5",#N/A,TRUE,"GENERAL"}</definedName>
    <definedName name="fgdsfg" localSheetId="33" hidden="1">{"TAB1",#N/A,TRUE,"GENERAL";"TAB2",#N/A,TRUE,"GENERAL";"TAB3",#N/A,TRUE,"GENERAL";"TAB4",#N/A,TRUE,"GENERAL";"TAB5",#N/A,TRUE,"GENERAL"}</definedName>
    <definedName name="fgdsfg" localSheetId="34" hidden="1">{"TAB1",#N/A,TRUE,"GENERAL";"TAB2",#N/A,TRUE,"GENERAL";"TAB3",#N/A,TRUE,"GENERAL";"TAB4",#N/A,TRUE,"GENERAL";"TAB5",#N/A,TRUE,"GENERAL"}</definedName>
    <definedName name="fgdsfg" localSheetId="35" hidden="1">{"TAB1",#N/A,TRUE,"GENERAL";"TAB2",#N/A,TRUE,"GENERAL";"TAB3",#N/A,TRUE,"GENERAL";"TAB4",#N/A,TRUE,"GENERAL";"TAB5",#N/A,TRUE,"GENERAL"}</definedName>
    <definedName name="fgdsfg" localSheetId="36" hidden="1">{"TAB1",#N/A,TRUE,"GENERAL";"TAB2",#N/A,TRUE,"GENERAL";"TAB3",#N/A,TRUE,"GENERAL";"TAB4",#N/A,TRUE,"GENERAL";"TAB5",#N/A,TRUE,"GENERAL"}</definedName>
    <definedName name="fgdsfg" localSheetId="37"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4" hidden="1">{"via1",#N/A,TRUE,"general";"via2",#N/A,TRUE,"general";"via3",#N/A,TRUE,"general"}</definedName>
    <definedName name="FGFDH" localSheetId="3" hidden="1">{"via1",#N/A,TRUE,"general";"via2",#N/A,TRUE,"general";"via3",#N/A,TRUE,"general"}</definedName>
    <definedName name="FGFDH" localSheetId="5" hidden="1">{"via1",#N/A,TRUE,"general";"via2",#N/A,TRUE,"general";"via3",#N/A,TRUE,"general"}</definedName>
    <definedName name="FGFDH" localSheetId="6" hidden="1">{"via1",#N/A,TRUE,"general";"via2",#N/A,TRUE,"general";"via3",#N/A,TRUE,"general"}</definedName>
    <definedName name="FGFDH" localSheetId="7" hidden="1">{"via1",#N/A,TRUE,"general";"via2",#N/A,TRUE,"general";"via3",#N/A,TRUE,"general"}</definedName>
    <definedName name="FGFDH" localSheetId="30" hidden="1">{"via1",#N/A,TRUE,"general";"via2",#N/A,TRUE,"general";"via3",#N/A,TRUE,"general"}</definedName>
    <definedName name="FGFDH" localSheetId="31" hidden="1">{"via1",#N/A,TRUE,"general";"via2",#N/A,TRUE,"general";"via3",#N/A,TRUE,"general"}</definedName>
    <definedName name="FGFDH" localSheetId="32" hidden="1">{"via1",#N/A,TRUE,"general";"via2",#N/A,TRUE,"general";"via3",#N/A,TRUE,"general"}</definedName>
    <definedName name="FGFDH" localSheetId="33" hidden="1">{"via1",#N/A,TRUE,"general";"via2",#N/A,TRUE,"general";"via3",#N/A,TRUE,"general"}</definedName>
    <definedName name="FGFDH" localSheetId="34" hidden="1">{"via1",#N/A,TRUE,"general";"via2",#N/A,TRUE,"general";"via3",#N/A,TRUE,"general"}</definedName>
    <definedName name="FGFDH" localSheetId="35" hidden="1">{"via1",#N/A,TRUE,"general";"via2",#N/A,TRUE,"general";"via3",#N/A,TRUE,"general"}</definedName>
    <definedName name="FGFDH" localSheetId="36" hidden="1">{"via1",#N/A,TRUE,"general";"via2",#N/A,TRUE,"general";"via3",#N/A,TRUE,"general"}</definedName>
    <definedName name="FGFDH" localSheetId="37"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4" hidden="1">{"via1",#N/A,TRUE,"general";"via2",#N/A,TRUE,"general";"via3",#N/A,TRUE,"general"}</definedName>
    <definedName name="fgghhj" localSheetId="3" hidden="1">{"via1",#N/A,TRUE,"general";"via2",#N/A,TRUE,"general";"via3",#N/A,TRUE,"general"}</definedName>
    <definedName name="fgghhj" localSheetId="5" hidden="1">{"via1",#N/A,TRUE,"general";"via2",#N/A,TRUE,"general";"via3",#N/A,TRUE,"general"}</definedName>
    <definedName name="fgghhj" localSheetId="6" hidden="1">{"via1",#N/A,TRUE,"general";"via2",#N/A,TRUE,"general";"via3",#N/A,TRUE,"general"}</definedName>
    <definedName name="fgghhj" localSheetId="7" hidden="1">{"via1",#N/A,TRUE,"general";"via2",#N/A,TRUE,"general";"via3",#N/A,TRUE,"general"}</definedName>
    <definedName name="fgghhj" localSheetId="30" hidden="1">{"via1",#N/A,TRUE,"general";"via2",#N/A,TRUE,"general";"via3",#N/A,TRUE,"general"}</definedName>
    <definedName name="fgghhj" localSheetId="31" hidden="1">{"via1",#N/A,TRUE,"general";"via2",#N/A,TRUE,"general";"via3",#N/A,TRUE,"general"}</definedName>
    <definedName name="fgghhj" localSheetId="32" hidden="1">{"via1",#N/A,TRUE,"general";"via2",#N/A,TRUE,"general";"via3",#N/A,TRUE,"general"}</definedName>
    <definedName name="fgghhj" localSheetId="33" hidden="1">{"via1",#N/A,TRUE,"general";"via2",#N/A,TRUE,"general";"via3",#N/A,TRUE,"general"}</definedName>
    <definedName name="fgghhj" localSheetId="34" hidden="1">{"via1",#N/A,TRUE,"general";"via2",#N/A,TRUE,"general";"via3",#N/A,TRUE,"general"}</definedName>
    <definedName name="fgghhj" localSheetId="35" hidden="1">{"via1",#N/A,TRUE,"general";"via2",#N/A,TRUE,"general";"via3",#N/A,TRUE,"general"}</definedName>
    <definedName name="fgghhj" localSheetId="36" hidden="1">{"via1",#N/A,TRUE,"general";"via2",#N/A,TRUE,"general";"via3",#N/A,TRUE,"general"}</definedName>
    <definedName name="fgghhj" localSheetId="37"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4" hidden="1">{"via1",#N/A,TRUE,"general";"via2",#N/A,TRUE,"general";"via3",#N/A,TRUE,"general"}</definedName>
    <definedName name="FGHFBC" localSheetId="3" hidden="1">{"via1",#N/A,TRUE,"general";"via2",#N/A,TRUE,"general";"via3",#N/A,TRUE,"general"}</definedName>
    <definedName name="FGHFBC" localSheetId="5" hidden="1">{"via1",#N/A,TRUE,"general";"via2",#N/A,TRUE,"general";"via3",#N/A,TRUE,"general"}</definedName>
    <definedName name="FGHFBC" localSheetId="6" hidden="1">{"via1",#N/A,TRUE,"general";"via2",#N/A,TRUE,"general";"via3",#N/A,TRUE,"general"}</definedName>
    <definedName name="FGHFBC" localSheetId="7" hidden="1">{"via1",#N/A,TRUE,"general";"via2",#N/A,TRUE,"general";"via3",#N/A,TRUE,"general"}</definedName>
    <definedName name="FGHFBC" localSheetId="30" hidden="1">{"via1",#N/A,TRUE,"general";"via2",#N/A,TRUE,"general";"via3",#N/A,TRUE,"general"}</definedName>
    <definedName name="FGHFBC" localSheetId="31" hidden="1">{"via1",#N/A,TRUE,"general";"via2",#N/A,TRUE,"general";"via3",#N/A,TRUE,"general"}</definedName>
    <definedName name="FGHFBC" localSheetId="32" hidden="1">{"via1",#N/A,TRUE,"general";"via2",#N/A,TRUE,"general";"via3",#N/A,TRUE,"general"}</definedName>
    <definedName name="FGHFBC" localSheetId="33" hidden="1">{"via1",#N/A,TRUE,"general";"via2",#N/A,TRUE,"general";"via3",#N/A,TRUE,"general"}</definedName>
    <definedName name="FGHFBC" localSheetId="34" hidden="1">{"via1",#N/A,TRUE,"general";"via2",#N/A,TRUE,"general";"via3",#N/A,TRUE,"general"}</definedName>
    <definedName name="FGHFBC" localSheetId="35" hidden="1">{"via1",#N/A,TRUE,"general";"via2",#N/A,TRUE,"general";"via3",#N/A,TRUE,"general"}</definedName>
    <definedName name="FGHFBC" localSheetId="36" hidden="1">{"via1",#N/A,TRUE,"general";"via2",#N/A,TRUE,"general";"via3",#N/A,TRUE,"general"}</definedName>
    <definedName name="FGHFBC" localSheetId="37"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4" hidden="1">{"TAB1",#N/A,TRUE,"GENERAL";"TAB2",#N/A,TRUE,"GENERAL";"TAB3",#N/A,TRUE,"GENERAL";"TAB4",#N/A,TRUE,"GENERAL";"TAB5",#N/A,TRUE,"GENERAL"}</definedName>
    <definedName name="fghfg" localSheetId="3" hidden="1">{"TAB1",#N/A,TRUE,"GENERAL";"TAB2",#N/A,TRUE,"GENERAL";"TAB3",#N/A,TRUE,"GENERAL";"TAB4",#N/A,TRUE,"GENERAL";"TAB5",#N/A,TRUE,"GENERAL"}</definedName>
    <definedName name="fghfg" localSheetId="5" hidden="1">{"TAB1",#N/A,TRUE,"GENERAL";"TAB2",#N/A,TRUE,"GENERAL";"TAB3",#N/A,TRUE,"GENERAL";"TAB4",#N/A,TRUE,"GENERAL";"TAB5",#N/A,TRUE,"GENERAL"}</definedName>
    <definedName name="fghfg" localSheetId="6" hidden="1">{"TAB1",#N/A,TRUE,"GENERAL";"TAB2",#N/A,TRUE,"GENERAL";"TAB3",#N/A,TRUE,"GENERAL";"TAB4",#N/A,TRUE,"GENERAL";"TAB5",#N/A,TRUE,"GENERAL"}</definedName>
    <definedName name="fghfg" localSheetId="7" hidden="1">{"TAB1",#N/A,TRUE,"GENERAL";"TAB2",#N/A,TRUE,"GENERAL";"TAB3",#N/A,TRUE,"GENERAL";"TAB4",#N/A,TRUE,"GENERAL";"TAB5",#N/A,TRUE,"GENERAL"}</definedName>
    <definedName name="fghfg" localSheetId="30" hidden="1">{"TAB1",#N/A,TRUE,"GENERAL";"TAB2",#N/A,TRUE,"GENERAL";"TAB3",#N/A,TRUE,"GENERAL";"TAB4",#N/A,TRUE,"GENERAL";"TAB5",#N/A,TRUE,"GENERAL"}</definedName>
    <definedName name="fghfg" localSheetId="31" hidden="1">{"TAB1",#N/A,TRUE,"GENERAL";"TAB2",#N/A,TRUE,"GENERAL";"TAB3",#N/A,TRUE,"GENERAL";"TAB4",#N/A,TRUE,"GENERAL";"TAB5",#N/A,TRUE,"GENERAL"}</definedName>
    <definedName name="fghfg" localSheetId="32" hidden="1">{"TAB1",#N/A,TRUE,"GENERAL";"TAB2",#N/A,TRUE,"GENERAL";"TAB3",#N/A,TRUE,"GENERAL";"TAB4",#N/A,TRUE,"GENERAL";"TAB5",#N/A,TRUE,"GENERAL"}</definedName>
    <definedName name="fghfg" localSheetId="33" hidden="1">{"TAB1",#N/A,TRUE,"GENERAL";"TAB2",#N/A,TRUE,"GENERAL";"TAB3",#N/A,TRUE,"GENERAL";"TAB4",#N/A,TRUE,"GENERAL";"TAB5",#N/A,TRUE,"GENERAL"}</definedName>
    <definedName name="fghfg" localSheetId="34" hidden="1">{"TAB1",#N/A,TRUE,"GENERAL";"TAB2",#N/A,TRUE,"GENERAL";"TAB3",#N/A,TRUE,"GENERAL";"TAB4",#N/A,TRUE,"GENERAL";"TAB5",#N/A,TRUE,"GENERAL"}</definedName>
    <definedName name="fghfg" localSheetId="35" hidden="1">{"TAB1",#N/A,TRUE,"GENERAL";"TAB2",#N/A,TRUE,"GENERAL";"TAB3",#N/A,TRUE,"GENERAL";"TAB4",#N/A,TRUE,"GENERAL";"TAB5",#N/A,TRUE,"GENERAL"}</definedName>
    <definedName name="fghfg" localSheetId="36" hidden="1">{"TAB1",#N/A,TRUE,"GENERAL";"TAB2",#N/A,TRUE,"GENERAL";"TAB3",#N/A,TRUE,"GENERAL";"TAB4",#N/A,TRUE,"GENERAL";"TAB5",#N/A,TRUE,"GENERAL"}</definedName>
    <definedName name="fghfg" localSheetId="37"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4" hidden="1">{"via1",#N/A,TRUE,"general";"via2",#N/A,TRUE,"general";"via3",#N/A,TRUE,"general"}</definedName>
    <definedName name="fghfgh" localSheetId="3" hidden="1">{"via1",#N/A,TRUE,"general";"via2",#N/A,TRUE,"general";"via3",#N/A,TRUE,"general"}</definedName>
    <definedName name="fghfgh" localSheetId="5" hidden="1">{"via1",#N/A,TRUE,"general";"via2",#N/A,TRUE,"general";"via3",#N/A,TRUE,"general"}</definedName>
    <definedName name="fghfgh" localSheetId="6" hidden="1">{"via1",#N/A,TRUE,"general";"via2",#N/A,TRUE,"general";"via3",#N/A,TRUE,"general"}</definedName>
    <definedName name="fghfgh" localSheetId="7" hidden="1">{"via1",#N/A,TRUE,"general";"via2",#N/A,TRUE,"general";"via3",#N/A,TRUE,"general"}</definedName>
    <definedName name="fghfgh" localSheetId="30" hidden="1">{"via1",#N/A,TRUE,"general";"via2",#N/A,TRUE,"general";"via3",#N/A,TRUE,"general"}</definedName>
    <definedName name="fghfgh" localSheetId="31" hidden="1">{"via1",#N/A,TRUE,"general";"via2",#N/A,TRUE,"general";"via3",#N/A,TRUE,"general"}</definedName>
    <definedName name="fghfgh" localSheetId="32" hidden="1">{"via1",#N/A,TRUE,"general";"via2",#N/A,TRUE,"general";"via3",#N/A,TRUE,"general"}</definedName>
    <definedName name="fghfgh" localSheetId="33" hidden="1">{"via1",#N/A,TRUE,"general";"via2",#N/A,TRUE,"general";"via3",#N/A,TRUE,"general"}</definedName>
    <definedName name="fghfgh" localSheetId="34" hidden="1">{"via1",#N/A,TRUE,"general";"via2",#N/A,TRUE,"general";"via3",#N/A,TRUE,"general"}</definedName>
    <definedName name="fghfgh" localSheetId="35" hidden="1">{"via1",#N/A,TRUE,"general";"via2",#N/A,TRUE,"general";"via3",#N/A,TRUE,"general"}</definedName>
    <definedName name="fghfgh" localSheetId="36" hidden="1">{"via1",#N/A,TRUE,"general";"via2",#N/A,TRUE,"general";"via3",#N/A,TRUE,"general"}</definedName>
    <definedName name="fghfgh" localSheetId="37"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4" hidden="1">{"via1",#N/A,TRUE,"general";"via2",#N/A,TRUE,"general";"via3",#N/A,TRUE,"general"}</definedName>
    <definedName name="FGHFW" localSheetId="3" hidden="1">{"via1",#N/A,TRUE,"general";"via2",#N/A,TRUE,"general";"via3",#N/A,TRUE,"general"}</definedName>
    <definedName name="FGHFW" localSheetId="5" hidden="1">{"via1",#N/A,TRUE,"general";"via2",#N/A,TRUE,"general";"via3",#N/A,TRUE,"general"}</definedName>
    <definedName name="FGHFW" localSheetId="6" hidden="1">{"via1",#N/A,TRUE,"general";"via2",#N/A,TRUE,"general";"via3",#N/A,TRUE,"general"}</definedName>
    <definedName name="FGHFW" localSheetId="7" hidden="1">{"via1",#N/A,TRUE,"general";"via2",#N/A,TRUE,"general";"via3",#N/A,TRUE,"general"}</definedName>
    <definedName name="FGHFW" localSheetId="30" hidden="1">{"via1",#N/A,TRUE,"general";"via2",#N/A,TRUE,"general";"via3",#N/A,TRUE,"general"}</definedName>
    <definedName name="FGHFW" localSheetId="31" hidden="1">{"via1",#N/A,TRUE,"general";"via2",#N/A,TRUE,"general";"via3",#N/A,TRUE,"general"}</definedName>
    <definedName name="FGHFW" localSheetId="32" hidden="1">{"via1",#N/A,TRUE,"general";"via2",#N/A,TRUE,"general";"via3",#N/A,TRUE,"general"}</definedName>
    <definedName name="FGHFW" localSheetId="33" hidden="1">{"via1",#N/A,TRUE,"general";"via2",#N/A,TRUE,"general";"via3",#N/A,TRUE,"general"}</definedName>
    <definedName name="FGHFW" localSheetId="34" hidden="1">{"via1",#N/A,TRUE,"general";"via2",#N/A,TRUE,"general";"via3",#N/A,TRUE,"general"}</definedName>
    <definedName name="FGHFW" localSheetId="35" hidden="1">{"via1",#N/A,TRUE,"general";"via2",#N/A,TRUE,"general";"via3",#N/A,TRUE,"general"}</definedName>
    <definedName name="FGHFW" localSheetId="36" hidden="1">{"via1",#N/A,TRUE,"general";"via2",#N/A,TRUE,"general";"via3",#N/A,TRUE,"general"}</definedName>
    <definedName name="FGHFW" localSheetId="37"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4" hidden="1">{"TAB1",#N/A,TRUE,"GENERAL";"TAB2",#N/A,TRUE,"GENERAL";"TAB3",#N/A,TRUE,"GENERAL";"TAB4",#N/A,TRUE,"GENERAL";"TAB5",#N/A,TRUE,"GENERAL"}</definedName>
    <definedName name="fghhh" localSheetId="3" hidden="1">{"TAB1",#N/A,TRUE,"GENERAL";"TAB2",#N/A,TRUE,"GENERAL";"TAB3",#N/A,TRUE,"GENERAL";"TAB4",#N/A,TRUE,"GENERAL";"TAB5",#N/A,TRUE,"GENERAL"}</definedName>
    <definedName name="fghhh" localSheetId="5" hidden="1">{"TAB1",#N/A,TRUE,"GENERAL";"TAB2",#N/A,TRUE,"GENERAL";"TAB3",#N/A,TRUE,"GENERAL";"TAB4",#N/A,TRUE,"GENERAL";"TAB5",#N/A,TRUE,"GENERAL"}</definedName>
    <definedName name="fghhh" localSheetId="6" hidden="1">{"TAB1",#N/A,TRUE,"GENERAL";"TAB2",#N/A,TRUE,"GENERAL";"TAB3",#N/A,TRUE,"GENERAL";"TAB4",#N/A,TRUE,"GENERAL";"TAB5",#N/A,TRUE,"GENERAL"}</definedName>
    <definedName name="fghhh" localSheetId="7" hidden="1">{"TAB1",#N/A,TRUE,"GENERAL";"TAB2",#N/A,TRUE,"GENERAL";"TAB3",#N/A,TRUE,"GENERAL";"TAB4",#N/A,TRUE,"GENERAL";"TAB5",#N/A,TRUE,"GENERAL"}</definedName>
    <definedName name="fghhh" localSheetId="30" hidden="1">{"TAB1",#N/A,TRUE,"GENERAL";"TAB2",#N/A,TRUE,"GENERAL";"TAB3",#N/A,TRUE,"GENERAL";"TAB4",#N/A,TRUE,"GENERAL";"TAB5",#N/A,TRUE,"GENERAL"}</definedName>
    <definedName name="fghhh" localSheetId="31" hidden="1">{"TAB1",#N/A,TRUE,"GENERAL";"TAB2",#N/A,TRUE,"GENERAL";"TAB3",#N/A,TRUE,"GENERAL";"TAB4",#N/A,TRUE,"GENERAL";"TAB5",#N/A,TRUE,"GENERAL"}</definedName>
    <definedName name="fghhh" localSheetId="32" hidden="1">{"TAB1",#N/A,TRUE,"GENERAL";"TAB2",#N/A,TRUE,"GENERAL";"TAB3",#N/A,TRUE,"GENERAL";"TAB4",#N/A,TRUE,"GENERAL";"TAB5",#N/A,TRUE,"GENERAL"}</definedName>
    <definedName name="fghhh" localSheetId="33" hidden="1">{"TAB1",#N/A,TRUE,"GENERAL";"TAB2",#N/A,TRUE,"GENERAL";"TAB3",#N/A,TRUE,"GENERAL";"TAB4",#N/A,TRUE,"GENERAL";"TAB5",#N/A,TRUE,"GENERAL"}</definedName>
    <definedName name="fghhh" localSheetId="34" hidden="1">{"TAB1",#N/A,TRUE,"GENERAL";"TAB2",#N/A,TRUE,"GENERAL";"TAB3",#N/A,TRUE,"GENERAL";"TAB4",#N/A,TRUE,"GENERAL";"TAB5",#N/A,TRUE,"GENERAL"}</definedName>
    <definedName name="fghhh" localSheetId="35" hidden="1">{"TAB1",#N/A,TRUE,"GENERAL";"TAB2",#N/A,TRUE,"GENERAL";"TAB3",#N/A,TRUE,"GENERAL";"TAB4",#N/A,TRUE,"GENERAL";"TAB5",#N/A,TRUE,"GENERAL"}</definedName>
    <definedName name="fghhh" localSheetId="36" hidden="1">{"TAB1",#N/A,TRUE,"GENERAL";"TAB2",#N/A,TRUE,"GENERAL";"TAB3",#N/A,TRUE,"GENERAL";"TAB4",#N/A,TRUE,"GENERAL";"TAB5",#N/A,TRUE,"GENERAL"}</definedName>
    <definedName name="fghhh" localSheetId="37"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4" hidden="1">{"via1",#N/A,TRUE,"general";"via2",#N/A,TRUE,"general";"via3",#N/A,TRUE,"general"}</definedName>
    <definedName name="fghsfgh" localSheetId="3" hidden="1">{"via1",#N/A,TRUE,"general";"via2",#N/A,TRUE,"general";"via3",#N/A,TRUE,"general"}</definedName>
    <definedName name="fghsfgh" localSheetId="5" hidden="1">{"via1",#N/A,TRUE,"general";"via2",#N/A,TRUE,"general";"via3",#N/A,TRUE,"general"}</definedName>
    <definedName name="fghsfgh" localSheetId="6" hidden="1">{"via1",#N/A,TRUE,"general";"via2",#N/A,TRUE,"general";"via3",#N/A,TRUE,"general"}</definedName>
    <definedName name="fghsfgh" localSheetId="7" hidden="1">{"via1",#N/A,TRUE,"general";"via2",#N/A,TRUE,"general";"via3",#N/A,TRUE,"general"}</definedName>
    <definedName name="fghsfgh" localSheetId="30" hidden="1">{"via1",#N/A,TRUE,"general";"via2",#N/A,TRUE,"general";"via3",#N/A,TRUE,"general"}</definedName>
    <definedName name="fghsfgh" localSheetId="31" hidden="1">{"via1",#N/A,TRUE,"general";"via2",#N/A,TRUE,"general";"via3",#N/A,TRUE,"general"}</definedName>
    <definedName name="fghsfgh" localSheetId="32" hidden="1">{"via1",#N/A,TRUE,"general";"via2",#N/A,TRUE,"general";"via3",#N/A,TRUE,"general"}</definedName>
    <definedName name="fghsfgh" localSheetId="33" hidden="1">{"via1",#N/A,TRUE,"general";"via2",#N/A,TRUE,"general";"via3",#N/A,TRUE,"general"}</definedName>
    <definedName name="fghsfgh" localSheetId="34" hidden="1">{"via1",#N/A,TRUE,"general";"via2",#N/A,TRUE,"general";"via3",#N/A,TRUE,"general"}</definedName>
    <definedName name="fghsfgh" localSheetId="35" hidden="1">{"via1",#N/A,TRUE,"general";"via2",#N/A,TRUE,"general";"via3",#N/A,TRUE,"general"}</definedName>
    <definedName name="fghsfgh" localSheetId="36" hidden="1">{"via1",#N/A,TRUE,"general";"via2",#N/A,TRUE,"general";"via3",#N/A,TRUE,"general"}</definedName>
    <definedName name="fghsfgh" localSheetId="37"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4" hidden="1">{"TAB1",#N/A,TRUE,"GENERAL";"TAB2",#N/A,TRUE,"GENERAL";"TAB3",#N/A,TRUE,"GENERAL";"TAB4",#N/A,TRUE,"GENERAL";"TAB5",#N/A,TRUE,"GENERAL"}</definedName>
    <definedName name="fght" localSheetId="3" hidden="1">{"TAB1",#N/A,TRUE,"GENERAL";"TAB2",#N/A,TRUE,"GENERAL";"TAB3",#N/A,TRUE,"GENERAL";"TAB4",#N/A,TRUE,"GENERAL";"TAB5",#N/A,TRUE,"GENERAL"}</definedName>
    <definedName name="fght" localSheetId="5" hidden="1">{"TAB1",#N/A,TRUE,"GENERAL";"TAB2",#N/A,TRUE,"GENERAL";"TAB3",#N/A,TRUE,"GENERAL";"TAB4",#N/A,TRUE,"GENERAL";"TAB5",#N/A,TRUE,"GENERAL"}</definedName>
    <definedName name="fght" localSheetId="6" hidden="1">{"TAB1",#N/A,TRUE,"GENERAL";"TAB2",#N/A,TRUE,"GENERAL";"TAB3",#N/A,TRUE,"GENERAL";"TAB4",#N/A,TRUE,"GENERAL";"TAB5",#N/A,TRUE,"GENERAL"}</definedName>
    <definedName name="fght" localSheetId="7" hidden="1">{"TAB1",#N/A,TRUE,"GENERAL";"TAB2",#N/A,TRUE,"GENERAL";"TAB3",#N/A,TRUE,"GENERAL";"TAB4",#N/A,TRUE,"GENERAL";"TAB5",#N/A,TRUE,"GENERAL"}</definedName>
    <definedName name="fght" localSheetId="30" hidden="1">{"TAB1",#N/A,TRUE,"GENERAL";"TAB2",#N/A,TRUE,"GENERAL";"TAB3",#N/A,TRUE,"GENERAL";"TAB4",#N/A,TRUE,"GENERAL";"TAB5",#N/A,TRUE,"GENERAL"}</definedName>
    <definedName name="fght" localSheetId="31" hidden="1">{"TAB1",#N/A,TRUE,"GENERAL";"TAB2",#N/A,TRUE,"GENERAL";"TAB3",#N/A,TRUE,"GENERAL";"TAB4",#N/A,TRUE,"GENERAL";"TAB5",#N/A,TRUE,"GENERAL"}</definedName>
    <definedName name="fght" localSheetId="32" hidden="1">{"TAB1",#N/A,TRUE,"GENERAL";"TAB2",#N/A,TRUE,"GENERAL";"TAB3",#N/A,TRUE,"GENERAL";"TAB4",#N/A,TRUE,"GENERAL";"TAB5",#N/A,TRUE,"GENERAL"}</definedName>
    <definedName name="fght" localSheetId="33" hidden="1">{"TAB1",#N/A,TRUE,"GENERAL";"TAB2",#N/A,TRUE,"GENERAL";"TAB3",#N/A,TRUE,"GENERAL";"TAB4",#N/A,TRUE,"GENERAL";"TAB5",#N/A,TRUE,"GENERAL"}</definedName>
    <definedName name="fght" localSheetId="34" hidden="1">{"TAB1",#N/A,TRUE,"GENERAL";"TAB2",#N/A,TRUE,"GENERAL";"TAB3",#N/A,TRUE,"GENERAL";"TAB4",#N/A,TRUE,"GENERAL";"TAB5",#N/A,TRUE,"GENERAL"}</definedName>
    <definedName name="fght" localSheetId="35" hidden="1">{"TAB1",#N/A,TRUE,"GENERAL";"TAB2",#N/A,TRUE,"GENERAL";"TAB3",#N/A,TRUE,"GENERAL";"TAB4",#N/A,TRUE,"GENERAL";"TAB5",#N/A,TRUE,"GENERAL"}</definedName>
    <definedName name="fght" localSheetId="36" hidden="1">{"TAB1",#N/A,TRUE,"GENERAL";"TAB2",#N/A,TRUE,"GENERAL";"TAB3",#N/A,TRUE,"GENERAL";"TAB4",#N/A,TRUE,"GENERAL";"TAB5",#N/A,TRUE,"GENERAL"}</definedName>
    <definedName name="fght" localSheetId="37"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30" hidden="1">{"TAB1",#N/A,TRUE,"GENERAL";"TAB2",#N/A,TRUE,"GENERAL";"TAB3",#N/A,TRUE,"GENERAL";"TAB4",#N/A,TRUE,"GENERAL";"TAB5",#N/A,TRUE,"GENERAL"}</definedName>
    <definedName name="fgjgryi" localSheetId="31" hidden="1">{"TAB1",#N/A,TRUE,"GENERAL";"TAB2",#N/A,TRUE,"GENERAL";"TAB3",#N/A,TRUE,"GENERAL";"TAB4",#N/A,TRUE,"GENERAL";"TAB5",#N/A,TRUE,"GENERAL"}</definedName>
    <definedName name="fgjgryi" localSheetId="32" hidden="1">{"TAB1",#N/A,TRUE,"GENERAL";"TAB2",#N/A,TRUE,"GENERAL";"TAB3",#N/A,TRUE,"GENERAL";"TAB4",#N/A,TRUE,"GENERAL";"TAB5",#N/A,TRUE,"GENERAL"}</definedName>
    <definedName name="fgjgryi" localSheetId="33" hidden="1">{"TAB1",#N/A,TRUE,"GENERAL";"TAB2",#N/A,TRUE,"GENERAL";"TAB3",#N/A,TRUE,"GENERAL";"TAB4",#N/A,TRUE,"GENERAL";"TAB5",#N/A,TRUE,"GENERAL"}</definedName>
    <definedName name="fgjgryi" localSheetId="34" hidden="1">{"TAB1",#N/A,TRUE,"GENERAL";"TAB2",#N/A,TRUE,"GENERAL";"TAB3",#N/A,TRUE,"GENERAL";"TAB4",#N/A,TRUE,"GENERAL";"TAB5",#N/A,TRUE,"GENERAL"}</definedName>
    <definedName name="fgjgryi" localSheetId="35" hidden="1">{"TAB1",#N/A,TRUE,"GENERAL";"TAB2",#N/A,TRUE,"GENERAL";"TAB3",#N/A,TRUE,"GENERAL";"TAB4",#N/A,TRUE,"GENERAL";"TAB5",#N/A,TRUE,"GENERAL"}</definedName>
    <definedName name="fgjgryi" localSheetId="36" hidden="1">{"TAB1",#N/A,TRUE,"GENERAL";"TAB2",#N/A,TRUE,"GENERAL";"TAB3",#N/A,TRUE,"GENERAL";"TAB4",#N/A,TRUE,"GENERAL";"TAB5",#N/A,TRUE,"GENERAL"}</definedName>
    <definedName name="fgjgryi" localSheetId="37" hidden="1">{"TAB1",#N/A,TRUE,"GENERAL";"TAB2",#N/A,TRUE,"GENERAL";"TAB3",#N/A,TRUE,"GENERAL";"TAB4",#N/A,TRUE,"GENERAL";"TAB5",#N/A,TRUE,"GENERAL"}</definedName>
    <definedName name="fgjgryi" hidden="1">{"TAB1",#N/A,TRUE,"GENERAL";"TAB2",#N/A,TRUE,"GENERAL";"TAB3",#N/A,TRUE,"GENERAL";"TAB4",#N/A,TRUE,"GENERAL";"TAB5",#N/A,TRUE,"GENERAL"}</definedName>
    <definedName name="fgsznzfd" localSheetId="0" hidden="1">{"'内訳表'!$B$2:$N$64"}</definedName>
    <definedName name="fgsznzfd" localSheetId="4" hidden="1">{"'内訳表'!$B$2:$N$64"}</definedName>
    <definedName name="fgsznzfd" localSheetId="3" hidden="1">{"'内訳表'!$B$2:$N$64"}</definedName>
    <definedName name="fgsznzfd" localSheetId="5" hidden="1">{"'内訳表'!$B$2:$N$64"}</definedName>
    <definedName name="fgsznzfd" localSheetId="6" hidden="1">{"'内訳表'!$B$2:$N$64"}</definedName>
    <definedName name="fgsznzfd" localSheetId="7" hidden="1">{"'内訳表'!$B$2:$N$64"}</definedName>
    <definedName name="fgsznzfd" localSheetId="30" hidden="1">{"'内訳表'!$B$2:$N$64"}</definedName>
    <definedName name="fgsznzfd" localSheetId="31" hidden="1">{"'内訳表'!$B$2:$N$64"}</definedName>
    <definedName name="fgsznzfd" localSheetId="32" hidden="1">{"'内訳表'!$B$2:$N$64"}</definedName>
    <definedName name="fgsznzfd" localSheetId="33" hidden="1">{"'内訳表'!$B$2:$N$64"}</definedName>
    <definedName name="fgsznzfd" localSheetId="34" hidden="1">{"'内訳表'!$B$2:$N$64"}</definedName>
    <definedName name="fgsznzfd" localSheetId="35" hidden="1">{"'内訳表'!$B$2:$N$64"}</definedName>
    <definedName name="fgsznzfd" localSheetId="36" hidden="1">{"'内訳表'!$B$2:$N$64"}</definedName>
    <definedName name="fgsznzfd" localSheetId="37" hidden="1">{"'内訳表'!$B$2:$N$64"}</definedName>
    <definedName name="fgsznzfd" hidden="1">{"'内訳表'!$B$2:$N$64"}</definedName>
    <definedName name="fgxnbf" localSheetId="0" hidden="1">{"MG-2002-F1",#N/A,FALSE,"PPU-Telemig";"MG-2002-F2",#N/A,FALSE,"PPU-Telemig";"MG-2002-F3",#N/A,FALSE,"PPU-Telemig";"MG-2002-F4",#N/A,FALSE,"PPU-Telemig";"MG-2003-F1",#N/A,FALSE,"PPU-Telemig";"MG-2004-F1",#N/A,FALSE,"PPU-Telemig"}</definedName>
    <definedName name="fgxnbf" localSheetId="4" hidden="1">{"MG-2002-F1",#N/A,FALSE,"PPU-Telemig";"MG-2002-F2",#N/A,FALSE,"PPU-Telemig";"MG-2002-F3",#N/A,FALSE,"PPU-Telemig";"MG-2002-F4",#N/A,FALSE,"PPU-Telemig";"MG-2003-F1",#N/A,FALSE,"PPU-Telemig";"MG-2004-F1",#N/A,FALSE,"PPU-Telemig"}</definedName>
    <definedName name="fgxnbf" localSheetId="3" hidden="1">{"MG-2002-F1",#N/A,FALSE,"PPU-Telemig";"MG-2002-F2",#N/A,FALSE,"PPU-Telemig";"MG-2002-F3",#N/A,FALSE,"PPU-Telemig";"MG-2002-F4",#N/A,FALSE,"PPU-Telemig";"MG-2003-F1",#N/A,FALSE,"PPU-Telemig";"MG-2004-F1",#N/A,FALSE,"PPU-Telemig"}</definedName>
    <definedName name="fgxnbf" localSheetId="5" hidden="1">{"MG-2002-F1",#N/A,FALSE,"PPU-Telemig";"MG-2002-F2",#N/A,FALSE,"PPU-Telemig";"MG-2002-F3",#N/A,FALSE,"PPU-Telemig";"MG-2002-F4",#N/A,FALSE,"PPU-Telemig";"MG-2003-F1",#N/A,FALSE,"PPU-Telemig";"MG-2004-F1",#N/A,FALSE,"PPU-Telemig"}</definedName>
    <definedName name="fgxnbf" localSheetId="6" hidden="1">{"MG-2002-F1",#N/A,FALSE,"PPU-Telemig";"MG-2002-F2",#N/A,FALSE,"PPU-Telemig";"MG-2002-F3",#N/A,FALSE,"PPU-Telemig";"MG-2002-F4",#N/A,FALSE,"PPU-Telemig";"MG-2003-F1",#N/A,FALSE,"PPU-Telemig";"MG-2004-F1",#N/A,FALSE,"PPU-Telemig"}</definedName>
    <definedName name="fgxnbf" localSheetId="7" hidden="1">{"MG-2002-F1",#N/A,FALSE,"PPU-Telemig";"MG-2002-F2",#N/A,FALSE,"PPU-Telemig";"MG-2002-F3",#N/A,FALSE,"PPU-Telemig";"MG-2002-F4",#N/A,FALSE,"PPU-Telemig";"MG-2003-F1",#N/A,FALSE,"PPU-Telemig";"MG-2004-F1",#N/A,FALSE,"PPU-Telemig"}</definedName>
    <definedName name="fgxnbf" localSheetId="30" hidden="1">{"MG-2002-F1",#N/A,FALSE,"PPU-Telemig";"MG-2002-F2",#N/A,FALSE,"PPU-Telemig";"MG-2002-F3",#N/A,FALSE,"PPU-Telemig";"MG-2002-F4",#N/A,FALSE,"PPU-Telemig";"MG-2003-F1",#N/A,FALSE,"PPU-Telemig";"MG-2004-F1",#N/A,FALSE,"PPU-Telemig"}</definedName>
    <definedName name="fgxnbf" localSheetId="31" hidden="1">{"MG-2002-F1",#N/A,FALSE,"PPU-Telemig";"MG-2002-F2",#N/A,FALSE,"PPU-Telemig";"MG-2002-F3",#N/A,FALSE,"PPU-Telemig";"MG-2002-F4",#N/A,FALSE,"PPU-Telemig";"MG-2003-F1",#N/A,FALSE,"PPU-Telemig";"MG-2004-F1",#N/A,FALSE,"PPU-Telemig"}</definedName>
    <definedName name="fgxnbf" localSheetId="32" hidden="1">{"MG-2002-F1",#N/A,FALSE,"PPU-Telemig";"MG-2002-F2",#N/A,FALSE,"PPU-Telemig";"MG-2002-F3",#N/A,FALSE,"PPU-Telemig";"MG-2002-F4",#N/A,FALSE,"PPU-Telemig";"MG-2003-F1",#N/A,FALSE,"PPU-Telemig";"MG-2004-F1",#N/A,FALSE,"PPU-Telemig"}</definedName>
    <definedName name="fgxnbf" localSheetId="33" hidden="1">{"MG-2002-F1",#N/A,FALSE,"PPU-Telemig";"MG-2002-F2",#N/A,FALSE,"PPU-Telemig";"MG-2002-F3",#N/A,FALSE,"PPU-Telemig";"MG-2002-F4",#N/A,FALSE,"PPU-Telemig";"MG-2003-F1",#N/A,FALSE,"PPU-Telemig";"MG-2004-F1",#N/A,FALSE,"PPU-Telemig"}</definedName>
    <definedName name="fgxnbf" localSheetId="34" hidden="1">{"MG-2002-F1",#N/A,FALSE,"PPU-Telemig";"MG-2002-F2",#N/A,FALSE,"PPU-Telemig";"MG-2002-F3",#N/A,FALSE,"PPU-Telemig";"MG-2002-F4",#N/A,FALSE,"PPU-Telemig";"MG-2003-F1",#N/A,FALSE,"PPU-Telemig";"MG-2004-F1",#N/A,FALSE,"PPU-Telemig"}</definedName>
    <definedName name="fgxnbf" localSheetId="35" hidden="1">{"MG-2002-F1",#N/A,FALSE,"PPU-Telemig";"MG-2002-F2",#N/A,FALSE,"PPU-Telemig";"MG-2002-F3",#N/A,FALSE,"PPU-Telemig";"MG-2002-F4",#N/A,FALSE,"PPU-Telemig";"MG-2003-F1",#N/A,FALSE,"PPU-Telemig";"MG-2004-F1",#N/A,FALSE,"PPU-Telemig"}</definedName>
    <definedName name="fgxnbf" localSheetId="36" hidden="1">{"MG-2002-F1",#N/A,FALSE,"PPU-Telemig";"MG-2002-F2",#N/A,FALSE,"PPU-Telemig";"MG-2002-F3",#N/A,FALSE,"PPU-Telemig";"MG-2002-F4",#N/A,FALSE,"PPU-Telemig";"MG-2003-F1",#N/A,FALSE,"PPU-Telemig";"MG-2004-F1",#N/A,FALSE,"PPU-Telemig"}</definedName>
    <definedName name="fgxnbf" localSheetId="37" hidden="1">{"MG-2002-F1",#N/A,FALSE,"PPU-Telemig";"MG-2002-F2",#N/A,FALSE,"PPU-Telemig";"MG-2002-F3",#N/A,FALSE,"PPU-Telemig";"MG-2002-F4",#N/A,FALSE,"PPU-Telemig";"MG-2003-F1",#N/A,FALSE,"PPU-Telemig";"MG-2004-F1",#N/A,FALSE,"PPU-Telemig"}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hfg" localSheetId="0" hidden="1">{"TAB1",#N/A,TRUE,"GENERAL";"TAB2",#N/A,TRUE,"GENERAL";"TAB3",#N/A,TRUE,"GENERAL";"TAB4",#N/A,TRUE,"GENERAL";"TAB5",#N/A,TRUE,"GENERAL"}</definedName>
    <definedName name="fhfg" localSheetId="4" hidden="1">{"TAB1",#N/A,TRUE,"GENERAL";"TAB2",#N/A,TRUE,"GENERAL";"TAB3",#N/A,TRUE,"GENERAL";"TAB4",#N/A,TRUE,"GENERAL";"TAB5",#N/A,TRUE,"GENERAL"}</definedName>
    <definedName name="fhfg" localSheetId="3" hidden="1">{"TAB1",#N/A,TRUE,"GENERAL";"TAB2",#N/A,TRUE,"GENERAL";"TAB3",#N/A,TRUE,"GENERAL";"TAB4",#N/A,TRUE,"GENERAL";"TAB5",#N/A,TRUE,"GENERAL"}</definedName>
    <definedName name="fhfg" localSheetId="5" hidden="1">{"TAB1",#N/A,TRUE,"GENERAL";"TAB2",#N/A,TRUE,"GENERAL";"TAB3",#N/A,TRUE,"GENERAL";"TAB4",#N/A,TRUE,"GENERAL";"TAB5",#N/A,TRUE,"GENERAL"}</definedName>
    <definedName name="fhfg" localSheetId="6" hidden="1">{"TAB1",#N/A,TRUE,"GENERAL";"TAB2",#N/A,TRUE,"GENERAL";"TAB3",#N/A,TRUE,"GENERAL";"TAB4",#N/A,TRUE,"GENERAL";"TAB5",#N/A,TRUE,"GENERAL"}</definedName>
    <definedName name="fhfg" localSheetId="7" hidden="1">{"TAB1",#N/A,TRUE,"GENERAL";"TAB2",#N/A,TRUE,"GENERAL";"TAB3",#N/A,TRUE,"GENERAL";"TAB4",#N/A,TRUE,"GENERAL";"TAB5",#N/A,TRUE,"GENERAL"}</definedName>
    <definedName name="fhfg" localSheetId="30" hidden="1">{"TAB1",#N/A,TRUE,"GENERAL";"TAB2",#N/A,TRUE,"GENERAL";"TAB3",#N/A,TRUE,"GENERAL";"TAB4",#N/A,TRUE,"GENERAL";"TAB5",#N/A,TRUE,"GENERAL"}</definedName>
    <definedName name="fhfg" localSheetId="31" hidden="1">{"TAB1",#N/A,TRUE,"GENERAL";"TAB2",#N/A,TRUE,"GENERAL";"TAB3",#N/A,TRUE,"GENERAL";"TAB4",#N/A,TRUE,"GENERAL";"TAB5",#N/A,TRUE,"GENERAL"}</definedName>
    <definedName name="fhfg" localSheetId="32" hidden="1">{"TAB1",#N/A,TRUE,"GENERAL";"TAB2",#N/A,TRUE,"GENERAL";"TAB3",#N/A,TRUE,"GENERAL";"TAB4",#N/A,TRUE,"GENERAL";"TAB5",#N/A,TRUE,"GENERAL"}</definedName>
    <definedName name="fhfg" localSheetId="33" hidden="1">{"TAB1",#N/A,TRUE,"GENERAL";"TAB2",#N/A,TRUE,"GENERAL";"TAB3",#N/A,TRUE,"GENERAL";"TAB4",#N/A,TRUE,"GENERAL";"TAB5",#N/A,TRUE,"GENERAL"}</definedName>
    <definedName name="fhfg" localSheetId="34" hidden="1">{"TAB1",#N/A,TRUE,"GENERAL";"TAB2",#N/A,TRUE,"GENERAL";"TAB3",#N/A,TRUE,"GENERAL";"TAB4",#N/A,TRUE,"GENERAL";"TAB5",#N/A,TRUE,"GENERAL"}</definedName>
    <definedName name="fhfg" localSheetId="35" hidden="1">{"TAB1",#N/A,TRUE,"GENERAL";"TAB2",#N/A,TRUE,"GENERAL";"TAB3",#N/A,TRUE,"GENERAL";"TAB4",#N/A,TRUE,"GENERAL";"TAB5",#N/A,TRUE,"GENERAL"}</definedName>
    <definedName name="fhfg" localSheetId="36" hidden="1">{"TAB1",#N/A,TRUE,"GENERAL";"TAB2",#N/A,TRUE,"GENERAL";"TAB3",#N/A,TRUE,"GENERAL";"TAB4",#N/A,TRUE,"GENERAL";"TAB5",#N/A,TRUE,"GENERAL"}</definedName>
    <definedName name="fhfg" localSheetId="37"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4" hidden="1">{"via1",#N/A,TRUE,"general";"via2",#N/A,TRUE,"general";"via3",#N/A,TRUE,"general"}</definedName>
    <definedName name="fhfgh" localSheetId="3" hidden="1">{"via1",#N/A,TRUE,"general";"via2",#N/A,TRUE,"general";"via3",#N/A,TRUE,"general"}</definedName>
    <definedName name="fhfgh" localSheetId="5" hidden="1">{"via1",#N/A,TRUE,"general";"via2",#N/A,TRUE,"general";"via3",#N/A,TRUE,"general"}</definedName>
    <definedName name="fhfgh" localSheetId="6" hidden="1">{"via1",#N/A,TRUE,"general";"via2",#N/A,TRUE,"general";"via3",#N/A,TRUE,"general"}</definedName>
    <definedName name="fhfgh" localSheetId="7" hidden="1">{"via1",#N/A,TRUE,"general";"via2",#N/A,TRUE,"general";"via3",#N/A,TRUE,"general"}</definedName>
    <definedName name="fhfgh" localSheetId="30" hidden="1">{"via1",#N/A,TRUE,"general";"via2",#N/A,TRUE,"general";"via3",#N/A,TRUE,"general"}</definedName>
    <definedName name="fhfgh" localSheetId="31" hidden="1">{"via1",#N/A,TRUE,"general";"via2",#N/A,TRUE,"general";"via3",#N/A,TRUE,"general"}</definedName>
    <definedName name="fhfgh" localSheetId="32" hidden="1">{"via1",#N/A,TRUE,"general";"via2",#N/A,TRUE,"general";"via3",#N/A,TRUE,"general"}</definedName>
    <definedName name="fhfgh" localSheetId="33" hidden="1">{"via1",#N/A,TRUE,"general";"via2",#N/A,TRUE,"general";"via3",#N/A,TRUE,"general"}</definedName>
    <definedName name="fhfgh" localSheetId="34" hidden="1">{"via1",#N/A,TRUE,"general";"via2",#N/A,TRUE,"general";"via3",#N/A,TRUE,"general"}</definedName>
    <definedName name="fhfgh" localSheetId="35" hidden="1">{"via1",#N/A,TRUE,"general";"via2",#N/A,TRUE,"general";"via3",#N/A,TRUE,"general"}</definedName>
    <definedName name="fhfgh" localSheetId="36" hidden="1">{"via1",#N/A,TRUE,"general";"via2",#N/A,TRUE,"general";"via3",#N/A,TRUE,"general"}</definedName>
    <definedName name="fhfgh" localSheetId="37"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4" hidden="1">{"via1",#N/A,TRUE,"general";"via2",#N/A,TRUE,"general";"via3",#N/A,TRUE,"general"}</definedName>
    <definedName name="fhgh" localSheetId="3" hidden="1">{"via1",#N/A,TRUE,"general";"via2",#N/A,TRUE,"general";"via3",#N/A,TRUE,"general"}</definedName>
    <definedName name="fhgh" localSheetId="5" hidden="1">{"via1",#N/A,TRUE,"general";"via2",#N/A,TRUE,"general";"via3",#N/A,TRUE,"general"}</definedName>
    <definedName name="fhgh" localSheetId="6" hidden="1">{"via1",#N/A,TRUE,"general";"via2",#N/A,TRUE,"general";"via3",#N/A,TRUE,"general"}</definedName>
    <definedName name="fhgh" localSheetId="7" hidden="1">{"via1",#N/A,TRUE,"general";"via2",#N/A,TRUE,"general";"via3",#N/A,TRUE,"general"}</definedName>
    <definedName name="fhgh" localSheetId="30" hidden="1">{"via1",#N/A,TRUE,"general";"via2",#N/A,TRUE,"general";"via3",#N/A,TRUE,"general"}</definedName>
    <definedName name="fhgh" localSheetId="31" hidden="1">{"via1",#N/A,TRUE,"general";"via2",#N/A,TRUE,"general";"via3",#N/A,TRUE,"general"}</definedName>
    <definedName name="fhgh" localSheetId="32" hidden="1">{"via1",#N/A,TRUE,"general";"via2",#N/A,TRUE,"general";"via3",#N/A,TRUE,"general"}</definedName>
    <definedName name="fhgh" localSheetId="33" hidden="1">{"via1",#N/A,TRUE,"general";"via2",#N/A,TRUE,"general";"via3",#N/A,TRUE,"general"}</definedName>
    <definedName name="fhgh" localSheetId="34" hidden="1">{"via1",#N/A,TRUE,"general";"via2",#N/A,TRUE,"general";"via3",#N/A,TRUE,"general"}</definedName>
    <definedName name="fhgh" localSheetId="35" hidden="1">{"via1",#N/A,TRUE,"general";"via2",#N/A,TRUE,"general";"via3",#N/A,TRUE,"general"}</definedName>
    <definedName name="fhgh" localSheetId="36" hidden="1">{"via1",#N/A,TRUE,"general";"via2",#N/A,TRUE,"general";"via3",#N/A,TRUE,"general"}</definedName>
    <definedName name="fhgh" localSheetId="37"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4" hidden="1">{"via1",#N/A,TRUE,"general";"via2",#N/A,TRUE,"general";"via3",#N/A,TRUE,"general"}</definedName>
    <definedName name="fhpltyunh" localSheetId="3" hidden="1">{"via1",#N/A,TRUE,"general";"via2",#N/A,TRUE,"general";"via3",#N/A,TRUE,"general"}</definedName>
    <definedName name="fhpltyunh" localSheetId="5" hidden="1">{"via1",#N/A,TRUE,"general";"via2",#N/A,TRUE,"general";"via3",#N/A,TRUE,"general"}</definedName>
    <definedName name="fhpltyunh" localSheetId="6" hidden="1">{"via1",#N/A,TRUE,"general";"via2",#N/A,TRUE,"general";"via3",#N/A,TRUE,"general"}</definedName>
    <definedName name="fhpltyunh" localSheetId="7" hidden="1">{"via1",#N/A,TRUE,"general";"via2",#N/A,TRUE,"general";"via3",#N/A,TRUE,"general"}</definedName>
    <definedName name="fhpltyunh" localSheetId="30" hidden="1">{"via1",#N/A,TRUE,"general";"via2",#N/A,TRUE,"general";"via3",#N/A,TRUE,"general"}</definedName>
    <definedName name="fhpltyunh" localSheetId="31" hidden="1">{"via1",#N/A,TRUE,"general";"via2",#N/A,TRUE,"general";"via3",#N/A,TRUE,"general"}</definedName>
    <definedName name="fhpltyunh" localSheetId="32" hidden="1">{"via1",#N/A,TRUE,"general";"via2",#N/A,TRUE,"general";"via3",#N/A,TRUE,"general"}</definedName>
    <definedName name="fhpltyunh" localSheetId="33" hidden="1">{"via1",#N/A,TRUE,"general";"via2",#N/A,TRUE,"general";"via3",#N/A,TRUE,"general"}</definedName>
    <definedName name="fhpltyunh" localSheetId="34" hidden="1">{"via1",#N/A,TRUE,"general";"via2",#N/A,TRUE,"general";"via3",#N/A,TRUE,"general"}</definedName>
    <definedName name="fhpltyunh" localSheetId="35" hidden="1">{"via1",#N/A,TRUE,"general";"via2",#N/A,TRUE,"general";"via3",#N/A,TRUE,"general"}</definedName>
    <definedName name="fhpltyunh" localSheetId="36" hidden="1">{"via1",#N/A,TRUE,"general";"via2",#N/A,TRUE,"general";"via3",#N/A,TRUE,"general"}</definedName>
    <definedName name="fhpltyunh" localSheetId="37" hidden="1">{"via1",#N/A,TRUE,"general";"via2",#N/A,TRUE,"general";"via3",#N/A,TRUE,"general"}</definedName>
    <definedName name="fhpltyunh" hidden="1">{"via1",#N/A,TRUE,"general";"via2",#N/A,TRUE,"general";"via3",#N/A,TRUE,"general"}</definedName>
    <definedName name="FIELT" localSheetId="0">#REF!</definedName>
    <definedName name="FIELT" localSheetId="4">#REF!</definedName>
    <definedName name="FIELT" localSheetId="11">#REF!</definedName>
    <definedName name="FIELT" localSheetId="12">#REF!</definedName>
    <definedName name="FIELT" localSheetId="13">#REF!</definedName>
    <definedName name="FIELT" localSheetId="14">#REF!</definedName>
    <definedName name="FIELT" localSheetId="15">#REF!</definedName>
    <definedName name="FIELT" localSheetId="16">#REF!</definedName>
    <definedName name="FIELT" localSheetId="17">#REF!</definedName>
    <definedName name="FIELT" localSheetId="18">#REF!</definedName>
    <definedName name="FIELT" localSheetId="19">#REF!</definedName>
    <definedName name="FIELT" localSheetId="20">#REF!</definedName>
    <definedName name="FIELT" localSheetId="3">#REF!</definedName>
    <definedName name="FIELT" localSheetId="5">#REF!</definedName>
    <definedName name="FIELT" localSheetId="6">#REF!</definedName>
    <definedName name="FIELT" localSheetId="7">#REF!</definedName>
    <definedName name="FIELT" localSheetId="21">#REF!</definedName>
    <definedName name="FIELT" localSheetId="22">#REF!</definedName>
    <definedName name="FIELT" localSheetId="23">#REF!</definedName>
    <definedName name="FIELT" localSheetId="24">#REF!</definedName>
    <definedName name="FIELT" localSheetId="25">#REF!</definedName>
    <definedName name="FIELT" localSheetId="26">#REF!</definedName>
    <definedName name="FIELT" localSheetId="27">#REF!</definedName>
    <definedName name="FIELT" localSheetId="28">#REF!</definedName>
    <definedName name="FIELT" localSheetId="29">#REF!</definedName>
    <definedName name="FIELT" localSheetId="30">#REF!</definedName>
    <definedName name="FIELT" localSheetId="31">#REF!</definedName>
    <definedName name="FIELT" localSheetId="32">#REF!</definedName>
    <definedName name="FIELT" localSheetId="33">#REF!</definedName>
    <definedName name="FIELT" localSheetId="34">#REF!</definedName>
    <definedName name="FIELT" localSheetId="35">#REF!</definedName>
    <definedName name="FIELT" localSheetId="36">#REF!</definedName>
    <definedName name="FIELT" localSheetId="37">#REF!</definedName>
    <definedName name="FIELT" localSheetId="8">#REF!</definedName>
    <definedName name="FIELT" localSheetId="9">#REF!</definedName>
    <definedName name="FIELT" localSheetId="10">#REF!</definedName>
    <definedName name="FIELT">#REF!</definedName>
    <definedName name="FILL" localSheetId="0" hidden="1">#REF!</definedName>
    <definedName name="FILL" localSheetId="4" hidden="1">#REF!</definedName>
    <definedName name="FILL" localSheetId="11" hidden="1">#REF!</definedName>
    <definedName name="FILL" localSheetId="12" hidden="1">#REF!</definedName>
    <definedName name="FILL" localSheetId="13" hidden="1">#REF!</definedName>
    <definedName name="FILL" localSheetId="14" hidden="1">#REF!</definedName>
    <definedName name="FILL" localSheetId="15" hidden="1">#REF!</definedName>
    <definedName name="FILL" localSheetId="16" hidden="1">#REF!</definedName>
    <definedName name="FILL" localSheetId="17" hidden="1">#REF!</definedName>
    <definedName name="FILL" localSheetId="18" hidden="1">#REF!</definedName>
    <definedName name="FILL" localSheetId="19" hidden="1">#REF!</definedName>
    <definedName name="FILL" localSheetId="20" hidden="1">#REF!</definedName>
    <definedName name="FILL" localSheetId="3" hidden="1">#REF!</definedName>
    <definedName name="FILL" localSheetId="5" hidden="1">#REF!</definedName>
    <definedName name="FILL" localSheetId="6" hidden="1">#REF!</definedName>
    <definedName name="FILL" localSheetId="7" hidden="1">#REF!</definedName>
    <definedName name="FILL" localSheetId="21" hidden="1">#REF!</definedName>
    <definedName name="FILL" localSheetId="22" hidden="1">#REF!</definedName>
    <definedName name="FILL" localSheetId="23" hidden="1">#REF!</definedName>
    <definedName name="FILL" localSheetId="24" hidden="1">#REF!</definedName>
    <definedName name="FILL" localSheetId="25" hidden="1">#REF!</definedName>
    <definedName name="FILL" localSheetId="26" hidden="1">#REF!</definedName>
    <definedName name="FILL" localSheetId="27" hidden="1">#REF!</definedName>
    <definedName name="FILL" localSheetId="28" hidden="1">#REF!</definedName>
    <definedName name="FILL" localSheetId="29" hidden="1">#REF!</definedName>
    <definedName name="FILL" localSheetId="30" hidden="1">#REF!</definedName>
    <definedName name="FILL" localSheetId="31" hidden="1">#REF!</definedName>
    <definedName name="FILL" localSheetId="32" hidden="1">#REF!</definedName>
    <definedName name="FILL" localSheetId="33" hidden="1">#REF!</definedName>
    <definedName name="FILL" localSheetId="34" hidden="1">#REF!</definedName>
    <definedName name="FILL" localSheetId="35" hidden="1">#REF!</definedName>
    <definedName name="FILL" localSheetId="36" hidden="1">#REF!</definedName>
    <definedName name="FILL" localSheetId="37" hidden="1">#REF!</definedName>
    <definedName name="FILL" localSheetId="8" hidden="1">#REF!</definedName>
    <definedName name="FILL" localSheetId="9" hidden="1">#REF!</definedName>
    <definedName name="FILL" localSheetId="10" hidden="1">#REF!</definedName>
    <definedName name="FILL" hidden="1">#REF!</definedName>
    <definedName name="Fin_de_semana" localSheetId="0">#REF!</definedName>
    <definedName name="Fin_de_semana" localSheetId="4">#REF!</definedName>
    <definedName name="Fin_de_semana" localSheetId="11">#REF!</definedName>
    <definedName name="Fin_de_semana" localSheetId="12">#REF!</definedName>
    <definedName name="Fin_de_semana" localSheetId="13">#REF!</definedName>
    <definedName name="Fin_de_semana" localSheetId="14">#REF!</definedName>
    <definedName name="Fin_de_semana" localSheetId="15">#REF!</definedName>
    <definedName name="Fin_de_semana" localSheetId="16">#REF!</definedName>
    <definedName name="Fin_de_semana" localSheetId="17">#REF!</definedName>
    <definedName name="Fin_de_semana" localSheetId="18">#REF!</definedName>
    <definedName name="Fin_de_semana" localSheetId="19">#REF!</definedName>
    <definedName name="Fin_de_semana" localSheetId="20">#REF!</definedName>
    <definedName name="Fin_de_semana" localSheetId="3">#REF!</definedName>
    <definedName name="Fin_de_semana" localSheetId="5">#REF!</definedName>
    <definedName name="Fin_de_semana" localSheetId="6">#REF!</definedName>
    <definedName name="Fin_de_semana" localSheetId="7">#REF!</definedName>
    <definedName name="Fin_de_semana" localSheetId="21">#REF!</definedName>
    <definedName name="Fin_de_semana" localSheetId="22">#REF!</definedName>
    <definedName name="Fin_de_semana" localSheetId="23">#REF!</definedName>
    <definedName name="Fin_de_semana" localSheetId="24">#REF!</definedName>
    <definedName name="Fin_de_semana" localSheetId="25">#REF!</definedName>
    <definedName name="Fin_de_semana" localSheetId="26">#REF!</definedName>
    <definedName name="Fin_de_semana" localSheetId="27">#REF!</definedName>
    <definedName name="Fin_de_semana" localSheetId="28">#REF!</definedName>
    <definedName name="Fin_de_semana" localSheetId="29">#REF!</definedName>
    <definedName name="Fin_de_semana" localSheetId="30">#REF!</definedName>
    <definedName name="Fin_de_semana" localSheetId="31">#REF!</definedName>
    <definedName name="Fin_de_semana" localSheetId="32">#REF!</definedName>
    <definedName name="Fin_de_semana" localSheetId="33">#REF!</definedName>
    <definedName name="Fin_de_semana" localSheetId="34">#REF!</definedName>
    <definedName name="Fin_de_semana" localSheetId="35">#REF!</definedName>
    <definedName name="Fin_de_semana" localSheetId="36">#REF!</definedName>
    <definedName name="Fin_de_semana" localSheetId="37">#REF!</definedName>
    <definedName name="Fin_de_semana" localSheetId="8">#REF!</definedName>
    <definedName name="Fin_de_semana" localSheetId="9">#REF!</definedName>
    <definedName name="Fin_de_semana" localSheetId="10">#REF!</definedName>
    <definedName name="Fin_de_semana">#REF!</definedName>
    <definedName name="FINANCIACION_10" localSheetId="3">NP2.1!ERR</definedName>
    <definedName name="FINANCIACION_10" localSheetId="5">NP2.2!ERR</definedName>
    <definedName name="FINANCIACION_10" localSheetId="6">NP2.3!ERR</definedName>
    <definedName name="FINANCIACION_10" localSheetId="7">NP2.4!ERR</definedName>
    <definedName name="FINANCIACION_10" localSheetId="30">'NP39'!ERR</definedName>
    <definedName name="FINANCIACION_10" localSheetId="31">'NP42'!ERR</definedName>
    <definedName name="FINANCIACION_10" localSheetId="32">'NP48'!ERR</definedName>
    <definedName name="FINANCIACION_10" localSheetId="33">'NP49'!ERR</definedName>
    <definedName name="FINANCIACION_10" localSheetId="34">'NP50'!ERR</definedName>
    <definedName name="FINANCIACION_10" localSheetId="35">'NP51'!ERR</definedName>
    <definedName name="FINANCIACION_10" localSheetId="36">'NP52'!ERR</definedName>
    <definedName name="FINANCIACION_10" localSheetId="37">'NP53'!ERR</definedName>
    <definedName name="FINANCIACION_10">#N/A</definedName>
    <definedName name="FINANCIACION_3" localSheetId="3">NP2.1!ERR</definedName>
    <definedName name="FINANCIACION_3" localSheetId="5">NP2.2!ERR</definedName>
    <definedName name="FINANCIACION_3" localSheetId="6">NP2.3!ERR</definedName>
    <definedName name="FINANCIACION_3" localSheetId="7">NP2.4!ERR</definedName>
    <definedName name="FINANCIACION_3" localSheetId="30">'NP39'!ERR</definedName>
    <definedName name="FINANCIACION_3" localSheetId="31">'NP42'!ERR</definedName>
    <definedName name="FINANCIACION_3" localSheetId="32">'NP48'!ERR</definedName>
    <definedName name="FINANCIACION_3" localSheetId="33">'NP49'!ERR</definedName>
    <definedName name="FINANCIACION_3" localSheetId="34">'NP50'!ERR</definedName>
    <definedName name="FINANCIACION_3" localSheetId="35">'NP51'!ERR</definedName>
    <definedName name="FINANCIACION_3" localSheetId="36">'NP52'!ERR</definedName>
    <definedName name="FINANCIACION_3" localSheetId="37">'NP53'!ERR</definedName>
    <definedName name="FINANCIACION_3">#N/A</definedName>
    <definedName name="FINANCIACION_4" localSheetId="3">NP2.1!ERR</definedName>
    <definedName name="FINANCIACION_4" localSheetId="5">NP2.2!ERR</definedName>
    <definedName name="FINANCIACION_4" localSheetId="6">NP2.3!ERR</definedName>
    <definedName name="FINANCIACION_4" localSheetId="7">NP2.4!ERR</definedName>
    <definedName name="FINANCIACION_4" localSheetId="30">'NP39'!ERR</definedName>
    <definedName name="FINANCIACION_4" localSheetId="31">'NP42'!ERR</definedName>
    <definedName name="FINANCIACION_4" localSheetId="32">'NP48'!ERR</definedName>
    <definedName name="FINANCIACION_4" localSheetId="33">'NP49'!ERR</definedName>
    <definedName name="FINANCIACION_4" localSheetId="34">'NP50'!ERR</definedName>
    <definedName name="FINANCIACION_4" localSheetId="35">'NP51'!ERR</definedName>
    <definedName name="FINANCIACION_4" localSheetId="36">'NP52'!ERR</definedName>
    <definedName name="FINANCIACION_4" localSheetId="37">'NP53'!ERR</definedName>
    <definedName name="FINANCIACION_4">#N/A</definedName>
    <definedName name="FINANCIACION_5" localSheetId="3">NP2.1!ERR</definedName>
    <definedName name="FINANCIACION_5" localSheetId="5">NP2.2!ERR</definedName>
    <definedName name="FINANCIACION_5" localSheetId="6">NP2.3!ERR</definedName>
    <definedName name="FINANCIACION_5" localSheetId="7">NP2.4!ERR</definedName>
    <definedName name="FINANCIACION_5" localSheetId="30">'NP39'!ERR</definedName>
    <definedName name="FINANCIACION_5" localSheetId="31">'NP42'!ERR</definedName>
    <definedName name="FINANCIACION_5" localSheetId="32">'NP48'!ERR</definedName>
    <definedName name="FINANCIACION_5" localSheetId="33">'NP49'!ERR</definedName>
    <definedName name="FINANCIACION_5" localSheetId="34">'NP50'!ERR</definedName>
    <definedName name="FINANCIACION_5" localSheetId="35">'NP51'!ERR</definedName>
    <definedName name="FINANCIACION_5" localSheetId="36">'NP52'!ERR</definedName>
    <definedName name="FINANCIACION_5" localSheetId="37">'NP53'!ERR</definedName>
    <definedName name="FINANCIACION_5">#N/A</definedName>
    <definedName name="FINANCIACION_6" localSheetId="3">NP2.1!ERR</definedName>
    <definedName name="FINANCIACION_6" localSheetId="5">NP2.2!ERR</definedName>
    <definedName name="FINANCIACION_6" localSheetId="6">NP2.3!ERR</definedName>
    <definedName name="FINANCIACION_6" localSheetId="7">NP2.4!ERR</definedName>
    <definedName name="FINANCIACION_6" localSheetId="30">'NP39'!ERR</definedName>
    <definedName name="FINANCIACION_6" localSheetId="31">'NP42'!ERR</definedName>
    <definedName name="FINANCIACION_6" localSheetId="32">'NP48'!ERR</definedName>
    <definedName name="FINANCIACION_6" localSheetId="33">'NP49'!ERR</definedName>
    <definedName name="FINANCIACION_6" localSheetId="34">'NP50'!ERR</definedName>
    <definedName name="FINANCIACION_6" localSheetId="35">'NP51'!ERR</definedName>
    <definedName name="FINANCIACION_6" localSheetId="36">'NP52'!ERR</definedName>
    <definedName name="FINANCIACION_6" localSheetId="37">'NP53'!ERR</definedName>
    <definedName name="FINANCIACION_6">#N/A</definedName>
    <definedName name="FINANCIACION_7" localSheetId="3">NP2.1!ERR</definedName>
    <definedName name="FINANCIACION_7" localSheetId="5">NP2.2!ERR</definedName>
    <definedName name="FINANCIACION_7" localSheetId="6">NP2.3!ERR</definedName>
    <definedName name="FINANCIACION_7" localSheetId="7">NP2.4!ERR</definedName>
    <definedName name="FINANCIACION_7" localSheetId="30">'NP39'!ERR</definedName>
    <definedName name="FINANCIACION_7" localSheetId="31">'NP42'!ERR</definedName>
    <definedName name="FINANCIACION_7" localSheetId="32">'NP48'!ERR</definedName>
    <definedName name="FINANCIACION_7" localSheetId="33">'NP49'!ERR</definedName>
    <definedName name="FINANCIACION_7" localSheetId="34">'NP50'!ERR</definedName>
    <definedName name="FINANCIACION_7" localSheetId="35">'NP51'!ERR</definedName>
    <definedName name="FINANCIACION_7" localSheetId="36">'NP52'!ERR</definedName>
    <definedName name="FINANCIACION_7" localSheetId="37">'NP53'!ERR</definedName>
    <definedName name="FINANCIACION_7">#N/A</definedName>
    <definedName name="FINANCIACION_8" localSheetId="3">NP2.1!ERR</definedName>
    <definedName name="FINANCIACION_8" localSheetId="5">NP2.2!ERR</definedName>
    <definedName name="FINANCIACION_8" localSheetId="6">NP2.3!ERR</definedName>
    <definedName name="FINANCIACION_8" localSheetId="7">NP2.4!ERR</definedName>
    <definedName name="FINANCIACION_8" localSheetId="30">'NP39'!ERR</definedName>
    <definedName name="FINANCIACION_8" localSheetId="31">'NP42'!ERR</definedName>
    <definedName name="FINANCIACION_8" localSheetId="32">'NP48'!ERR</definedName>
    <definedName name="FINANCIACION_8" localSheetId="33">'NP49'!ERR</definedName>
    <definedName name="FINANCIACION_8" localSheetId="34">'NP50'!ERR</definedName>
    <definedName name="FINANCIACION_8" localSheetId="35">'NP51'!ERR</definedName>
    <definedName name="FINANCIACION_8" localSheetId="36">'NP52'!ERR</definedName>
    <definedName name="FINANCIACION_8" localSheetId="37">'NP53'!ERR</definedName>
    <definedName name="FINANCIACION_8">#N/A</definedName>
    <definedName name="FINANCIACION_9" localSheetId="3">NP2.1!ERR</definedName>
    <definedName name="FINANCIACION_9" localSheetId="5">NP2.2!ERR</definedName>
    <definedName name="FINANCIACION_9" localSheetId="6">NP2.3!ERR</definedName>
    <definedName name="FINANCIACION_9" localSheetId="7">NP2.4!ERR</definedName>
    <definedName name="FINANCIACION_9" localSheetId="30">'NP39'!ERR</definedName>
    <definedName name="FINANCIACION_9" localSheetId="31">'NP42'!ERR</definedName>
    <definedName name="FINANCIACION_9" localSheetId="32">'NP48'!ERR</definedName>
    <definedName name="FINANCIACION_9" localSheetId="33">'NP49'!ERR</definedName>
    <definedName name="FINANCIACION_9" localSheetId="34">'NP50'!ERR</definedName>
    <definedName name="FINANCIACION_9" localSheetId="35">'NP51'!ERR</definedName>
    <definedName name="FINANCIACION_9" localSheetId="36">'NP52'!ERR</definedName>
    <definedName name="FINANCIACION_9" localSheetId="37">'NP53'!ERR</definedName>
    <definedName name="FINANCIACION_9">#N/A</definedName>
    <definedName name="Finanziamenti" localSheetId="0">#REF!</definedName>
    <definedName name="Finanziamenti" localSheetId="4">#REF!</definedName>
    <definedName name="Finanziamenti" localSheetId="11">#REF!</definedName>
    <definedName name="Finanziamenti" localSheetId="12">#REF!</definedName>
    <definedName name="Finanziamenti" localSheetId="13">#REF!</definedName>
    <definedName name="Finanziamenti" localSheetId="14">#REF!</definedName>
    <definedName name="Finanziamenti" localSheetId="15">#REF!</definedName>
    <definedName name="Finanziamenti" localSheetId="16">#REF!</definedName>
    <definedName name="Finanziamenti" localSheetId="17">#REF!</definedName>
    <definedName name="Finanziamenti" localSheetId="18">#REF!</definedName>
    <definedName name="Finanziamenti" localSheetId="19">#REF!</definedName>
    <definedName name="Finanziamenti" localSheetId="20">#REF!</definedName>
    <definedName name="Finanziamenti" localSheetId="3">#REF!</definedName>
    <definedName name="Finanziamenti" localSheetId="5">#REF!</definedName>
    <definedName name="Finanziamenti" localSheetId="6">#REF!</definedName>
    <definedName name="Finanziamenti" localSheetId="7">#REF!</definedName>
    <definedName name="Finanziamenti" localSheetId="21">#REF!</definedName>
    <definedName name="Finanziamenti" localSheetId="22">#REF!</definedName>
    <definedName name="Finanziamenti" localSheetId="23">#REF!</definedName>
    <definedName name="Finanziamenti" localSheetId="24">#REF!</definedName>
    <definedName name="Finanziamenti" localSheetId="25">#REF!</definedName>
    <definedName name="Finanziamenti" localSheetId="26">#REF!</definedName>
    <definedName name="Finanziamenti" localSheetId="27">#REF!</definedName>
    <definedName name="Finanziamenti" localSheetId="28">#REF!</definedName>
    <definedName name="Finanziamenti" localSheetId="29">#REF!</definedName>
    <definedName name="Finanziamenti" localSheetId="30">#REF!</definedName>
    <definedName name="Finanziamenti" localSheetId="31">#REF!</definedName>
    <definedName name="Finanziamenti" localSheetId="32">#REF!</definedName>
    <definedName name="Finanziamenti" localSheetId="33">#REF!</definedName>
    <definedName name="Finanziamenti" localSheetId="34">#REF!</definedName>
    <definedName name="Finanziamenti" localSheetId="35">#REF!</definedName>
    <definedName name="Finanziamenti" localSheetId="36">#REF!</definedName>
    <definedName name="Finanziamenti" localSheetId="37">#REF!</definedName>
    <definedName name="Finanziamenti" localSheetId="8">#REF!</definedName>
    <definedName name="Finanziamenti" localSheetId="9">#REF!</definedName>
    <definedName name="Finanziamenti" localSheetId="10">#REF!</definedName>
    <definedName name="Finanziamenti">#REF!</definedName>
    <definedName name="FINANZIAMENTO_BULLET" localSheetId="0">#REF!</definedName>
    <definedName name="FINANZIAMENTO_BULLET" localSheetId="4">#REF!</definedName>
    <definedName name="FINANZIAMENTO_BULLET" localSheetId="11">#REF!</definedName>
    <definedName name="FINANZIAMENTO_BULLET" localSheetId="12">#REF!</definedName>
    <definedName name="FINANZIAMENTO_BULLET" localSheetId="13">#REF!</definedName>
    <definedName name="FINANZIAMENTO_BULLET" localSheetId="14">#REF!</definedName>
    <definedName name="FINANZIAMENTO_BULLET" localSheetId="15">#REF!</definedName>
    <definedName name="FINANZIAMENTO_BULLET" localSheetId="16">#REF!</definedName>
    <definedName name="FINANZIAMENTO_BULLET" localSheetId="17">#REF!</definedName>
    <definedName name="FINANZIAMENTO_BULLET" localSheetId="18">#REF!</definedName>
    <definedName name="FINANZIAMENTO_BULLET" localSheetId="19">#REF!</definedName>
    <definedName name="FINANZIAMENTO_BULLET" localSheetId="20">#REF!</definedName>
    <definedName name="FINANZIAMENTO_BULLET" localSheetId="3">#REF!</definedName>
    <definedName name="FINANZIAMENTO_BULLET" localSheetId="5">#REF!</definedName>
    <definedName name="FINANZIAMENTO_BULLET" localSheetId="6">#REF!</definedName>
    <definedName name="FINANZIAMENTO_BULLET" localSheetId="7">#REF!</definedName>
    <definedName name="FINANZIAMENTO_BULLET" localSheetId="21">#REF!</definedName>
    <definedName name="FINANZIAMENTO_BULLET" localSheetId="22">#REF!</definedName>
    <definedName name="FINANZIAMENTO_BULLET" localSheetId="23">#REF!</definedName>
    <definedName name="FINANZIAMENTO_BULLET" localSheetId="24">#REF!</definedName>
    <definedName name="FINANZIAMENTO_BULLET" localSheetId="25">#REF!</definedName>
    <definedName name="FINANZIAMENTO_BULLET" localSheetId="26">#REF!</definedName>
    <definedName name="FINANZIAMENTO_BULLET" localSheetId="27">#REF!</definedName>
    <definedName name="FINANZIAMENTO_BULLET" localSheetId="28">#REF!</definedName>
    <definedName name="FINANZIAMENTO_BULLET" localSheetId="29">#REF!</definedName>
    <definedName name="FINANZIAMENTO_BULLET" localSheetId="30">#REF!</definedName>
    <definedName name="FINANZIAMENTO_BULLET" localSheetId="31">#REF!</definedName>
    <definedName name="FINANZIAMENTO_BULLET" localSheetId="32">#REF!</definedName>
    <definedName name="FINANZIAMENTO_BULLET" localSheetId="33">#REF!</definedName>
    <definedName name="FINANZIAMENTO_BULLET" localSheetId="34">#REF!</definedName>
    <definedName name="FINANZIAMENTO_BULLET" localSheetId="35">#REF!</definedName>
    <definedName name="FINANZIAMENTO_BULLET" localSheetId="36">#REF!</definedName>
    <definedName name="FINANZIAMENTO_BULLET" localSheetId="37">#REF!</definedName>
    <definedName name="FINANZIAMENTO_BULLET" localSheetId="8">#REF!</definedName>
    <definedName name="FINANZIAMENTO_BULLET" localSheetId="9">#REF!</definedName>
    <definedName name="FINANZIAMENTO_BULLET" localSheetId="10">#REF!</definedName>
    <definedName name="FINANZIAMENTO_BULLET">#REF!</definedName>
    <definedName name="FinCloseDate" localSheetId="0">#REF!</definedName>
    <definedName name="FinCloseDate" localSheetId="4">#REF!</definedName>
    <definedName name="FinCloseDate" localSheetId="11">#REF!</definedName>
    <definedName name="FinCloseDate" localSheetId="12">#REF!</definedName>
    <definedName name="FinCloseDate" localSheetId="13">#REF!</definedName>
    <definedName name="FinCloseDate" localSheetId="14">#REF!</definedName>
    <definedName name="FinCloseDate" localSheetId="15">#REF!</definedName>
    <definedName name="FinCloseDate" localSheetId="16">#REF!</definedName>
    <definedName name="FinCloseDate" localSheetId="17">#REF!</definedName>
    <definedName name="FinCloseDate" localSheetId="18">#REF!</definedName>
    <definedName name="FinCloseDate" localSheetId="19">#REF!</definedName>
    <definedName name="FinCloseDate" localSheetId="20">#REF!</definedName>
    <definedName name="FinCloseDate" localSheetId="3">#REF!</definedName>
    <definedName name="FinCloseDate" localSheetId="5">#REF!</definedName>
    <definedName name="FinCloseDate" localSheetId="6">#REF!</definedName>
    <definedName name="FinCloseDate" localSheetId="7">#REF!</definedName>
    <definedName name="FinCloseDate" localSheetId="21">#REF!</definedName>
    <definedName name="FinCloseDate" localSheetId="22">#REF!</definedName>
    <definedName name="FinCloseDate" localSheetId="23">#REF!</definedName>
    <definedName name="FinCloseDate" localSheetId="24">#REF!</definedName>
    <definedName name="FinCloseDate" localSheetId="25">#REF!</definedName>
    <definedName name="FinCloseDate" localSheetId="26">#REF!</definedName>
    <definedName name="FinCloseDate" localSheetId="27">#REF!</definedName>
    <definedName name="FinCloseDate" localSheetId="28">#REF!</definedName>
    <definedName name="FinCloseDate" localSheetId="29">#REF!</definedName>
    <definedName name="FinCloseDate" localSheetId="30">#REF!</definedName>
    <definedName name="FinCloseDate" localSheetId="31">#REF!</definedName>
    <definedName name="FinCloseDate" localSheetId="32">#REF!</definedName>
    <definedName name="FinCloseDate" localSheetId="33">#REF!</definedName>
    <definedName name="FinCloseDate" localSheetId="34">#REF!</definedName>
    <definedName name="FinCloseDate" localSheetId="35">#REF!</definedName>
    <definedName name="FinCloseDate" localSheetId="36">#REF!</definedName>
    <definedName name="FinCloseDate" localSheetId="37">#REF!</definedName>
    <definedName name="FinCloseDate" localSheetId="8">#REF!</definedName>
    <definedName name="FinCloseDate" localSheetId="9">#REF!</definedName>
    <definedName name="FinCloseDate" localSheetId="10">#REF!</definedName>
    <definedName name="FinCloseDate">#REF!</definedName>
    <definedName name="FINE_CONCESSIONE" localSheetId="4">#REF!</definedName>
    <definedName name="FINE_CONCESSIONE" localSheetId="11">#REF!</definedName>
    <definedName name="FINE_CONCESSIONE" localSheetId="12">#REF!</definedName>
    <definedName name="FINE_CONCESSIONE" localSheetId="13">#REF!</definedName>
    <definedName name="FINE_CONCESSIONE" localSheetId="14">#REF!</definedName>
    <definedName name="FINE_CONCESSIONE" localSheetId="15">#REF!</definedName>
    <definedName name="FINE_CONCESSIONE" localSheetId="16">#REF!</definedName>
    <definedName name="FINE_CONCESSIONE" localSheetId="17">#REF!</definedName>
    <definedName name="FINE_CONCESSIONE" localSheetId="18">#REF!</definedName>
    <definedName name="FINE_CONCESSIONE" localSheetId="19">#REF!</definedName>
    <definedName name="FINE_CONCESSIONE" localSheetId="20">#REF!</definedName>
    <definedName name="FINE_CONCESSIONE" localSheetId="3">#REF!</definedName>
    <definedName name="FINE_CONCESSIONE" localSheetId="5">#REF!</definedName>
    <definedName name="FINE_CONCESSIONE" localSheetId="6">#REF!</definedName>
    <definedName name="FINE_CONCESSIONE" localSheetId="7">#REF!</definedName>
    <definedName name="FINE_CONCESSIONE" localSheetId="21">#REF!</definedName>
    <definedName name="FINE_CONCESSIONE" localSheetId="22">#REF!</definedName>
    <definedName name="FINE_CONCESSIONE" localSheetId="23">#REF!</definedName>
    <definedName name="FINE_CONCESSIONE" localSheetId="24">#REF!</definedName>
    <definedName name="FINE_CONCESSIONE" localSheetId="25">#REF!</definedName>
    <definedName name="FINE_CONCESSIONE" localSheetId="26">#REF!</definedName>
    <definedName name="FINE_CONCESSIONE" localSheetId="27">#REF!</definedName>
    <definedName name="FINE_CONCESSIONE" localSheetId="28">#REF!</definedName>
    <definedName name="FINE_CONCESSIONE" localSheetId="29">#REF!</definedName>
    <definedName name="FINE_CONCESSIONE" localSheetId="30">#REF!</definedName>
    <definedName name="FINE_CONCESSIONE" localSheetId="31">#REF!</definedName>
    <definedName name="FINE_CONCESSIONE" localSheetId="32">#REF!</definedName>
    <definedName name="FINE_CONCESSIONE" localSheetId="33">#REF!</definedName>
    <definedName name="FINE_CONCESSIONE" localSheetId="34">#REF!</definedName>
    <definedName name="FINE_CONCESSIONE" localSheetId="35">#REF!</definedName>
    <definedName name="FINE_CONCESSIONE" localSheetId="36">#REF!</definedName>
    <definedName name="FINE_CONCESSIONE" localSheetId="37">#REF!</definedName>
    <definedName name="FINE_CONCESSIONE" localSheetId="8">#REF!</definedName>
    <definedName name="FINE_CONCESSIONE" localSheetId="9">#REF!</definedName>
    <definedName name="FINE_CONCESSIONE" localSheetId="10">#REF!</definedName>
    <definedName name="FINE_CONCESSIONE">#REF!</definedName>
    <definedName name="fine_costruzione" localSheetId="4">#REF!</definedName>
    <definedName name="fine_costruzione" localSheetId="11">#REF!</definedName>
    <definedName name="fine_costruzione" localSheetId="12">#REF!</definedName>
    <definedName name="fine_costruzione" localSheetId="13">#REF!</definedName>
    <definedName name="fine_costruzione" localSheetId="14">#REF!</definedName>
    <definedName name="fine_costruzione" localSheetId="15">#REF!</definedName>
    <definedName name="fine_costruzione" localSheetId="16">#REF!</definedName>
    <definedName name="fine_costruzione" localSheetId="17">#REF!</definedName>
    <definedName name="fine_costruzione" localSheetId="18">#REF!</definedName>
    <definedName name="fine_costruzione" localSheetId="19">#REF!</definedName>
    <definedName name="fine_costruzione" localSheetId="20">#REF!</definedName>
    <definedName name="fine_costruzione" localSheetId="3">#REF!</definedName>
    <definedName name="fine_costruzione" localSheetId="5">#REF!</definedName>
    <definedName name="fine_costruzione" localSheetId="6">#REF!</definedName>
    <definedName name="fine_costruzione" localSheetId="7">#REF!</definedName>
    <definedName name="fine_costruzione" localSheetId="21">#REF!</definedName>
    <definedName name="fine_costruzione" localSheetId="22">#REF!</definedName>
    <definedName name="fine_costruzione" localSheetId="23">#REF!</definedName>
    <definedName name="fine_costruzione" localSheetId="24">#REF!</definedName>
    <definedName name="fine_costruzione" localSheetId="25">#REF!</definedName>
    <definedName name="fine_costruzione" localSheetId="26">#REF!</definedName>
    <definedName name="fine_costruzione" localSheetId="27">#REF!</definedName>
    <definedName name="fine_costruzione" localSheetId="28">#REF!</definedName>
    <definedName name="fine_costruzione" localSheetId="29">#REF!</definedName>
    <definedName name="fine_costruzione" localSheetId="30">#REF!</definedName>
    <definedName name="fine_costruzione" localSheetId="31">#REF!</definedName>
    <definedName name="fine_costruzione" localSheetId="32">#REF!</definedName>
    <definedName name="fine_costruzione" localSheetId="33">#REF!</definedName>
    <definedName name="fine_costruzione" localSheetId="34">#REF!</definedName>
    <definedName name="fine_costruzione" localSheetId="35">#REF!</definedName>
    <definedName name="fine_costruzione" localSheetId="36">#REF!</definedName>
    <definedName name="fine_costruzione" localSheetId="37">#REF!</definedName>
    <definedName name="fine_costruzione" localSheetId="8">#REF!</definedName>
    <definedName name="fine_costruzione" localSheetId="9">#REF!</definedName>
    <definedName name="fine_costruzione" localSheetId="10">#REF!</definedName>
    <definedName name="fine_costruzione">#REF!</definedName>
    <definedName name="fine_piano" localSheetId="4">#REF!</definedName>
    <definedName name="fine_piano" localSheetId="11">#REF!</definedName>
    <definedName name="fine_piano" localSheetId="12">#REF!</definedName>
    <definedName name="fine_piano" localSheetId="13">#REF!</definedName>
    <definedName name="fine_piano" localSheetId="14">#REF!</definedName>
    <definedName name="fine_piano" localSheetId="15">#REF!</definedName>
    <definedName name="fine_piano" localSheetId="16">#REF!</definedName>
    <definedName name="fine_piano" localSheetId="17">#REF!</definedName>
    <definedName name="fine_piano" localSheetId="18">#REF!</definedName>
    <definedName name="fine_piano" localSheetId="19">#REF!</definedName>
    <definedName name="fine_piano" localSheetId="20">#REF!</definedName>
    <definedName name="fine_piano" localSheetId="3">#REF!</definedName>
    <definedName name="fine_piano" localSheetId="5">#REF!</definedName>
    <definedName name="fine_piano" localSheetId="6">#REF!</definedName>
    <definedName name="fine_piano" localSheetId="7">#REF!</definedName>
    <definedName name="fine_piano" localSheetId="21">#REF!</definedName>
    <definedName name="fine_piano" localSheetId="22">#REF!</definedName>
    <definedName name="fine_piano" localSheetId="23">#REF!</definedName>
    <definedName name="fine_piano" localSheetId="24">#REF!</definedName>
    <definedName name="fine_piano" localSheetId="25">#REF!</definedName>
    <definedName name="fine_piano" localSheetId="26">#REF!</definedName>
    <definedName name="fine_piano" localSheetId="27">#REF!</definedName>
    <definedName name="fine_piano" localSheetId="28">#REF!</definedName>
    <definedName name="fine_piano" localSheetId="29">#REF!</definedName>
    <definedName name="fine_piano" localSheetId="30">#REF!</definedName>
    <definedName name="fine_piano" localSheetId="31">#REF!</definedName>
    <definedName name="fine_piano" localSheetId="32">#REF!</definedName>
    <definedName name="fine_piano" localSheetId="33">#REF!</definedName>
    <definedName name="fine_piano" localSheetId="34">#REF!</definedName>
    <definedName name="fine_piano" localSheetId="35">#REF!</definedName>
    <definedName name="fine_piano" localSheetId="36">#REF!</definedName>
    <definedName name="fine_piano" localSheetId="37">#REF!</definedName>
    <definedName name="fine_piano" localSheetId="8">#REF!</definedName>
    <definedName name="fine_piano" localSheetId="9">#REF!</definedName>
    <definedName name="fine_piano" localSheetId="10">#REF!</definedName>
    <definedName name="fine_piano">#REF!</definedName>
    <definedName name="FINHIG" localSheetId="4">#REF!</definedName>
    <definedName name="FINHIG" localSheetId="11">#REF!</definedName>
    <definedName name="FINHIG" localSheetId="12">#REF!</definedName>
    <definedName name="FINHIG" localSheetId="13">#REF!</definedName>
    <definedName name="FINHIG" localSheetId="14">#REF!</definedName>
    <definedName name="FINHIG" localSheetId="15">#REF!</definedName>
    <definedName name="FINHIG" localSheetId="16">#REF!</definedName>
    <definedName name="FINHIG" localSheetId="17">#REF!</definedName>
    <definedName name="FINHIG" localSheetId="18">#REF!</definedName>
    <definedName name="FINHIG" localSheetId="19">#REF!</definedName>
    <definedName name="FINHIG" localSheetId="20">#REF!</definedName>
    <definedName name="FINHIG" localSheetId="3">#REF!</definedName>
    <definedName name="FINHIG" localSheetId="5">#REF!</definedName>
    <definedName name="FINHIG" localSheetId="6">#REF!</definedName>
    <definedName name="FINHIG" localSheetId="7">#REF!</definedName>
    <definedName name="FINHIG" localSheetId="21">#REF!</definedName>
    <definedName name="FINHIG" localSheetId="22">#REF!</definedName>
    <definedName name="FINHIG" localSheetId="23">#REF!</definedName>
    <definedName name="FINHIG" localSheetId="24">#REF!</definedName>
    <definedName name="FINHIG" localSheetId="25">#REF!</definedName>
    <definedName name="FINHIG" localSheetId="26">#REF!</definedName>
    <definedName name="FINHIG" localSheetId="27">#REF!</definedName>
    <definedName name="FINHIG" localSheetId="28">#REF!</definedName>
    <definedName name="FINHIG" localSheetId="29">#REF!</definedName>
    <definedName name="FINHIG" localSheetId="30">#REF!</definedName>
    <definedName name="FINHIG" localSheetId="31">#REF!</definedName>
    <definedName name="FINHIG" localSheetId="32">#REF!</definedName>
    <definedName name="FINHIG" localSheetId="33">#REF!</definedName>
    <definedName name="FINHIG" localSheetId="34">#REF!</definedName>
    <definedName name="FINHIG" localSheetId="35">#REF!</definedName>
    <definedName name="FINHIG" localSheetId="36">#REF!</definedName>
    <definedName name="FINHIG" localSheetId="37">#REF!</definedName>
    <definedName name="FINHIG" localSheetId="8">#REF!</definedName>
    <definedName name="FINHIG" localSheetId="9">#REF!</definedName>
    <definedName name="FINHIG" localSheetId="10">#REF!</definedName>
    <definedName name="FINHIG">#REF!</definedName>
    <definedName name="FinPpto" localSheetId="4">#REF!</definedName>
    <definedName name="FinPpto" localSheetId="11">#REF!</definedName>
    <definedName name="FinPpto" localSheetId="12">#REF!</definedName>
    <definedName name="FinPpto" localSheetId="13">#REF!</definedName>
    <definedName name="FinPpto" localSheetId="14">#REF!</definedName>
    <definedName name="FinPpto" localSheetId="15">#REF!</definedName>
    <definedName name="FinPpto" localSheetId="16">#REF!</definedName>
    <definedName name="FinPpto" localSheetId="17">#REF!</definedName>
    <definedName name="FinPpto" localSheetId="18">#REF!</definedName>
    <definedName name="FinPpto" localSheetId="19">#REF!</definedName>
    <definedName name="FinPpto" localSheetId="20">#REF!</definedName>
    <definedName name="FinPpto" localSheetId="3">#REF!</definedName>
    <definedName name="FinPpto" localSheetId="5">#REF!</definedName>
    <definedName name="FinPpto" localSheetId="6">#REF!</definedName>
    <definedName name="FinPpto" localSheetId="7">#REF!</definedName>
    <definedName name="FinPpto" localSheetId="21">#REF!</definedName>
    <definedName name="FinPpto" localSheetId="22">#REF!</definedName>
    <definedName name="FinPpto" localSheetId="23">#REF!</definedName>
    <definedName name="FinPpto" localSheetId="24">#REF!</definedName>
    <definedName name="FinPpto" localSheetId="25">#REF!</definedName>
    <definedName name="FinPpto" localSheetId="26">#REF!</definedName>
    <definedName name="FinPpto" localSheetId="27">#REF!</definedName>
    <definedName name="FinPpto" localSheetId="28">#REF!</definedName>
    <definedName name="FinPpto" localSheetId="29">#REF!</definedName>
    <definedName name="FinPpto" localSheetId="30">#REF!</definedName>
    <definedName name="FinPpto" localSheetId="31">#REF!</definedName>
    <definedName name="FinPpto" localSheetId="32">#REF!</definedName>
    <definedName name="FinPpto" localSheetId="33">#REF!</definedName>
    <definedName name="FinPpto" localSheetId="34">#REF!</definedName>
    <definedName name="FinPpto" localSheetId="35">#REF!</definedName>
    <definedName name="FinPpto" localSheetId="36">#REF!</definedName>
    <definedName name="FinPpto" localSheetId="37">#REF!</definedName>
    <definedName name="FinPpto" localSheetId="8">#REF!</definedName>
    <definedName name="FinPpto" localSheetId="9">#REF!</definedName>
    <definedName name="FinPpto" localSheetId="10">#REF!</definedName>
    <definedName name="FinPpto">#REF!</definedName>
    <definedName name="FinPpto2" localSheetId="4">#REF!</definedName>
    <definedName name="FinPpto2" localSheetId="11">#REF!</definedName>
    <definedName name="FinPpto2" localSheetId="12">#REF!</definedName>
    <definedName name="FinPpto2" localSheetId="13">#REF!</definedName>
    <definedName name="FinPpto2" localSheetId="14">#REF!</definedName>
    <definedName name="FinPpto2" localSheetId="15">#REF!</definedName>
    <definedName name="FinPpto2" localSheetId="16">#REF!</definedName>
    <definedName name="FinPpto2" localSheetId="17">#REF!</definedName>
    <definedName name="FinPpto2" localSheetId="18">#REF!</definedName>
    <definedName name="FinPpto2" localSheetId="19">#REF!</definedName>
    <definedName name="FinPpto2" localSheetId="20">#REF!</definedName>
    <definedName name="FinPpto2" localSheetId="3">#REF!</definedName>
    <definedName name="FinPpto2" localSheetId="5">#REF!</definedName>
    <definedName name="FinPpto2" localSheetId="6">#REF!</definedName>
    <definedName name="FinPpto2" localSheetId="7">#REF!</definedName>
    <definedName name="FinPpto2" localSheetId="21">#REF!</definedName>
    <definedName name="FinPpto2" localSheetId="22">#REF!</definedName>
    <definedName name="FinPpto2" localSheetId="23">#REF!</definedName>
    <definedName name="FinPpto2" localSheetId="24">#REF!</definedName>
    <definedName name="FinPpto2" localSheetId="25">#REF!</definedName>
    <definedName name="FinPpto2" localSheetId="26">#REF!</definedName>
    <definedName name="FinPpto2" localSheetId="27">#REF!</definedName>
    <definedName name="FinPpto2" localSheetId="28">#REF!</definedName>
    <definedName name="FinPpto2" localSheetId="29">#REF!</definedName>
    <definedName name="FinPpto2" localSheetId="30">#REF!</definedName>
    <definedName name="FinPpto2" localSheetId="31">#REF!</definedName>
    <definedName name="FinPpto2" localSheetId="32">#REF!</definedName>
    <definedName name="FinPpto2" localSheetId="33">#REF!</definedName>
    <definedName name="FinPpto2" localSheetId="34">#REF!</definedName>
    <definedName name="FinPpto2" localSheetId="35">#REF!</definedName>
    <definedName name="FinPpto2" localSheetId="36">#REF!</definedName>
    <definedName name="FinPpto2" localSheetId="37">#REF!</definedName>
    <definedName name="FinPpto2" localSheetId="8">#REF!</definedName>
    <definedName name="FinPpto2" localSheetId="9">#REF!</definedName>
    <definedName name="FinPpto2" localSheetId="10">#REF!</definedName>
    <definedName name="FinPpto2">#REF!</definedName>
    <definedName name="FINSTAT" localSheetId="4">#REF!</definedName>
    <definedName name="FINSTAT" localSheetId="11">#REF!</definedName>
    <definedName name="FINSTAT" localSheetId="12">#REF!</definedName>
    <definedName name="FINSTAT" localSheetId="13">#REF!</definedName>
    <definedName name="FINSTAT" localSheetId="14">#REF!</definedName>
    <definedName name="FINSTAT" localSheetId="15">#REF!</definedName>
    <definedName name="FINSTAT" localSheetId="16">#REF!</definedName>
    <definedName name="FINSTAT" localSheetId="17">#REF!</definedName>
    <definedName name="FINSTAT" localSheetId="18">#REF!</definedName>
    <definedName name="FINSTAT" localSheetId="19">#REF!</definedName>
    <definedName name="FINSTAT" localSheetId="20">#REF!</definedName>
    <definedName name="FINSTAT" localSheetId="3">#REF!</definedName>
    <definedName name="FINSTAT" localSheetId="5">#REF!</definedName>
    <definedName name="FINSTAT" localSheetId="6">#REF!</definedName>
    <definedName name="FINSTAT" localSheetId="7">#REF!</definedName>
    <definedName name="FINSTAT" localSheetId="21">#REF!</definedName>
    <definedName name="FINSTAT" localSheetId="22">#REF!</definedName>
    <definedName name="FINSTAT" localSheetId="23">#REF!</definedName>
    <definedName name="FINSTAT" localSheetId="24">#REF!</definedName>
    <definedName name="FINSTAT" localSheetId="25">#REF!</definedName>
    <definedName name="FINSTAT" localSheetId="26">#REF!</definedName>
    <definedName name="FINSTAT" localSheetId="27">#REF!</definedName>
    <definedName name="FINSTAT" localSheetId="28">#REF!</definedName>
    <definedName name="FINSTAT" localSheetId="29">#REF!</definedName>
    <definedName name="FINSTAT" localSheetId="30">#REF!</definedName>
    <definedName name="FINSTAT" localSheetId="31">#REF!</definedName>
    <definedName name="FINSTAT" localSheetId="32">#REF!</definedName>
    <definedName name="FINSTAT" localSheetId="33">#REF!</definedName>
    <definedName name="FINSTAT" localSheetId="34">#REF!</definedName>
    <definedName name="FINSTAT" localSheetId="35">#REF!</definedName>
    <definedName name="FINSTAT" localSheetId="36">#REF!</definedName>
    <definedName name="FINSTAT" localSheetId="37">#REF!</definedName>
    <definedName name="FINSTAT" localSheetId="8">#REF!</definedName>
    <definedName name="FINSTAT" localSheetId="9">#REF!</definedName>
    <definedName name="FINSTAT" localSheetId="10">#REF!</definedName>
    <definedName name="FINSTAT">#REF!</definedName>
    <definedName name="firmacostruzione" localSheetId="4">#REF!</definedName>
    <definedName name="firmacostruzione" localSheetId="11">#REF!</definedName>
    <definedName name="firmacostruzione" localSheetId="12">#REF!</definedName>
    <definedName name="firmacostruzione" localSheetId="13">#REF!</definedName>
    <definedName name="firmacostruzione" localSheetId="14">#REF!</definedName>
    <definedName name="firmacostruzione" localSheetId="15">#REF!</definedName>
    <definedName name="firmacostruzione" localSheetId="16">#REF!</definedName>
    <definedName name="firmacostruzione" localSheetId="17">#REF!</definedName>
    <definedName name="firmacostruzione" localSheetId="18">#REF!</definedName>
    <definedName name="firmacostruzione" localSheetId="19">#REF!</definedName>
    <definedName name="firmacostruzione" localSheetId="20">#REF!</definedName>
    <definedName name="firmacostruzione" localSheetId="3">#REF!</definedName>
    <definedName name="firmacostruzione" localSheetId="5">#REF!</definedName>
    <definedName name="firmacostruzione" localSheetId="6">#REF!</definedName>
    <definedName name="firmacostruzione" localSheetId="7">#REF!</definedName>
    <definedName name="firmacostruzione" localSheetId="21">#REF!</definedName>
    <definedName name="firmacostruzione" localSheetId="22">#REF!</definedName>
    <definedName name="firmacostruzione" localSheetId="23">#REF!</definedName>
    <definedName name="firmacostruzione" localSheetId="24">#REF!</definedName>
    <definedName name="firmacostruzione" localSheetId="25">#REF!</definedName>
    <definedName name="firmacostruzione" localSheetId="26">#REF!</definedName>
    <definedName name="firmacostruzione" localSheetId="27">#REF!</definedName>
    <definedName name="firmacostruzione" localSheetId="28">#REF!</definedName>
    <definedName name="firmacostruzione" localSheetId="29">#REF!</definedName>
    <definedName name="firmacostruzione" localSheetId="30">#REF!</definedName>
    <definedName name="firmacostruzione" localSheetId="31">#REF!</definedName>
    <definedName name="firmacostruzione" localSheetId="32">#REF!</definedName>
    <definedName name="firmacostruzione" localSheetId="33">#REF!</definedName>
    <definedName name="firmacostruzione" localSheetId="34">#REF!</definedName>
    <definedName name="firmacostruzione" localSheetId="35">#REF!</definedName>
    <definedName name="firmacostruzione" localSheetId="36">#REF!</definedName>
    <definedName name="firmacostruzione" localSheetId="37">#REF!</definedName>
    <definedName name="firmacostruzione" localSheetId="8">#REF!</definedName>
    <definedName name="firmacostruzione" localSheetId="9">#REF!</definedName>
    <definedName name="firmacostruzione" localSheetId="10">#REF!</definedName>
    <definedName name="firmacostruzione">#REF!</definedName>
    <definedName name="firmagestione" localSheetId="4">#REF!</definedName>
    <definedName name="firmagestione" localSheetId="11">#REF!</definedName>
    <definedName name="firmagestione" localSheetId="12">#REF!</definedName>
    <definedName name="firmagestione" localSheetId="13">#REF!</definedName>
    <definedName name="firmagestione" localSheetId="14">#REF!</definedName>
    <definedName name="firmagestione" localSheetId="15">#REF!</definedName>
    <definedName name="firmagestione" localSheetId="16">#REF!</definedName>
    <definedName name="firmagestione" localSheetId="17">#REF!</definedName>
    <definedName name="firmagestione" localSheetId="18">#REF!</definedName>
    <definedName name="firmagestione" localSheetId="19">#REF!</definedName>
    <definedName name="firmagestione" localSheetId="20">#REF!</definedName>
    <definedName name="firmagestione" localSheetId="3">#REF!</definedName>
    <definedName name="firmagestione" localSheetId="5">#REF!</definedName>
    <definedName name="firmagestione" localSheetId="6">#REF!</definedName>
    <definedName name="firmagestione" localSheetId="7">#REF!</definedName>
    <definedName name="firmagestione" localSheetId="21">#REF!</definedName>
    <definedName name="firmagestione" localSheetId="22">#REF!</definedName>
    <definedName name="firmagestione" localSheetId="23">#REF!</definedName>
    <definedName name="firmagestione" localSheetId="24">#REF!</definedName>
    <definedName name="firmagestione" localSheetId="25">#REF!</definedName>
    <definedName name="firmagestione" localSheetId="26">#REF!</definedName>
    <definedName name="firmagestione" localSheetId="27">#REF!</definedName>
    <definedName name="firmagestione" localSheetId="28">#REF!</definedName>
    <definedName name="firmagestione" localSheetId="29">#REF!</definedName>
    <definedName name="firmagestione" localSheetId="30">#REF!</definedName>
    <definedName name="firmagestione" localSheetId="31">#REF!</definedName>
    <definedName name="firmagestione" localSheetId="32">#REF!</definedName>
    <definedName name="firmagestione" localSheetId="33">#REF!</definedName>
    <definedName name="firmagestione" localSheetId="34">#REF!</definedName>
    <definedName name="firmagestione" localSheetId="35">#REF!</definedName>
    <definedName name="firmagestione" localSheetId="36">#REF!</definedName>
    <definedName name="firmagestione" localSheetId="37">#REF!</definedName>
    <definedName name="firmagestione" localSheetId="8">#REF!</definedName>
    <definedName name="firmagestione" localSheetId="9">#REF!</definedName>
    <definedName name="firmagestione" localSheetId="10">#REF!</definedName>
    <definedName name="firmagestione">#REF!</definedName>
    <definedName name="Fixed" localSheetId="4">#REF!</definedName>
    <definedName name="Fixed" localSheetId="11">#REF!</definedName>
    <definedName name="Fixed" localSheetId="12">#REF!</definedName>
    <definedName name="Fixed" localSheetId="13">#REF!</definedName>
    <definedName name="Fixed" localSheetId="14">#REF!</definedName>
    <definedName name="Fixed" localSheetId="15">#REF!</definedName>
    <definedName name="Fixed" localSheetId="16">#REF!</definedName>
    <definedName name="Fixed" localSheetId="17">#REF!</definedName>
    <definedName name="Fixed" localSheetId="18">#REF!</definedName>
    <definedName name="Fixed" localSheetId="19">#REF!</definedName>
    <definedName name="Fixed" localSheetId="20">#REF!</definedName>
    <definedName name="Fixed" localSheetId="3">#REF!</definedName>
    <definedName name="Fixed" localSheetId="5">#REF!</definedName>
    <definedName name="Fixed" localSheetId="6">#REF!</definedName>
    <definedName name="Fixed" localSheetId="7">#REF!</definedName>
    <definedName name="Fixed" localSheetId="21">#REF!</definedName>
    <definedName name="Fixed" localSheetId="22">#REF!</definedName>
    <definedName name="Fixed" localSheetId="23">#REF!</definedName>
    <definedName name="Fixed" localSheetId="24">#REF!</definedName>
    <definedName name="Fixed" localSheetId="25">#REF!</definedName>
    <definedName name="Fixed" localSheetId="26">#REF!</definedName>
    <definedName name="Fixed" localSheetId="27">#REF!</definedName>
    <definedName name="Fixed" localSheetId="28">#REF!</definedName>
    <definedName name="Fixed" localSheetId="29">#REF!</definedName>
    <definedName name="Fixed" localSheetId="30">#REF!</definedName>
    <definedName name="Fixed" localSheetId="31">#REF!</definedName>
    <definedName name="Fixed" localSheetId="32">#REF!</definedName>
    <definedName name="Fixed" localSheetId="33">#REF!</definedName>
    <definedName name="Fixed" localSheetId="34">#REF!</definedName>
    <definedName name="Fixed" localSheetId="35">#REF!</definedName>
    <definedName name="Fixed" localSheetId="36">#REF!</definedName>
    <definedName name="Fixed" localSheetId="37">#REF!</definedName>
    <definedName name="Fixed" localSheetId="8">#REF!</definedName>
    <definedName name="Fixed" localSheetId="9">#REF!</definedName>
    <definedName name="Fixed" localSheetId="10">#REF!</definedName>
    <definedName name="Fixed">#REF!</definedName>
    <definedName name="FORM3" localSheetId="4">#REF!</definedName>
    <definedName name="FORM3" localSheetId="11">#REF!</definedName>
    <definedName name="FORM3" localSheetId="12">#REF!</definedName>
    <definedName name="FORM3" localSheetId="13">#REF!</definedName>
    <definedName name="FORM3" localSheetId="14">#REF!</definedName>
    <definedName name="FORM3" localSheetId="15">#REF!</definedName>
    <definedName name="FORM3" localSheetId="16">#REF!</definedName>
    <definedName name="FORM3" localSheetId="17">#REF!</definedName>
    <definedName name="FORM3" localSheetId="18">#REF!</definedName>
    <definedName name="FORM3" localSheetId="19">#REF!</definedName>
    <definedName name="FORM3" localSheetId="20">#REF!</definedName>
    <definedName name="FORM3" localSheetId="3">#REF!</definedName>
    <definedName name="FORM3" localSheetId="5">#REF!</definedName>
    <definedName name="FORM3" localSheetId="6">#REF!</definedName>
    <definedName name="FORM3" localSheetId="7">#REF!</definedName>
    <definedName name="FORM3" localSheetId="21">#REF!</definedName>
    <definedName name="FORM3" localSheetId="22">#REF!</definedName>
    <definedName name="FORM3" localSheetId="23">#REF!</definedName>
    <definedName name="FORM3" localSheetId="24">#REF!</definedName>
    <definedName name="FORM3" localSheetId="25">#REF!</definedName>
    <definedName name="FORM3" localSheetId="26">#REF!</definedName>
    <definedName name="FORM3" localSheetId="27">#REF!</definedName>
    <definedName name="FORM3" localSheetId="28">#REF!</definedName>
    <definedName name="FORM3" localSheetId="29">#REF!</definedName>
    <definedName name="FORM3" localSheetId="30">#REF!</definedName>
    <definedName name="FORM3" localSheetId="31">#REF!</definedName>
    <definedName name="FORM3" localSheetId="32">#REF!</definedName>
    <definedName name="FORM3" localSheetId="33">#REF!</definedName>
    <definedName name="FORM3" localSheetId="34">#REF!</definedName>
    <definedName name="FORM3" localSheetId="35">#REF!</definedName>
    <definedName name="FORM3" localSheetId="36">#REF!</definedName>
    <definedName name="FORM3" localSheetId="37">#REF!</definedName>
    <definedName name="FORM3" localSheetId="8">#REF!</definedName>
    <definedName name="FORM3" localSheetId="9">#REF!</definedName>
    <definedName name="FORM3" localSheetId="10">#REF!</definedName>
    <definedName name="FORM3">#REF!</definedName>
    <definedName name="FORMA" localSheetId="4">#REF!</definedName>
    <definedName name="FORMA" localSheetId="11">#REF!</definedName>
    <definedName name="FORMA" localSheetId="12">#REF!</definedName>
    <definedName name="FORMA" localSheetId="13">#REF!</definedName>
    <definedName name="FORMA" localSheetId="14">#REF!</definedName>
    <definedName name="FORMA" localSheetId="15">#REF!</definedName>
    <definedName name="FORMA" localSheetId="16">#REF!</definedName>
    <definedName name="FORMA" localSheetId="17">#REF!</definedName>
    <definedName name="FORMA" localSheetId="18">#REF!</definedName>
    <definedName name="FORMA" localSheetId="19">#REF!</definedName>
    <definedName name="FORMA" localSheetId="20">#REF!</definedName>
    <definedName name="FORMA" localSheetId="3">#REF!</definedName>
    <definedName name="FORMA" localSheetId="5">#REF!</definedName>
    <definedName name="FORMA" localSheetId="6">#REF!</definedName>
    <definedName name="FORMA" localSheetId="7">#REF!</definedName>
    <definedName name="FORMA" localSheetId="21">#REF!</definedName>
    <definedName name="FORMA" localSheetId="22">#REF!</definedName>
    <definedName name="FORMA" localSheetId="23">#REF!</definedName>
    <definedName name="FORMA" localSheetId="24">#REF!</definedName>
    <definedName name="FORMA" localSheetId="25">#REF!</definedName>
    <definedName name="FORMA" localSheetId="26">#REF!</definedName>
    <definedName name="FORMA" localSheetId="27">#REF!</definedName>
    <definedName name="FORMA" localSheetId="28">#REF!</definedName>
    <definedName name="FORMA" localSheetId="29">#REF!</definedName>
    <definedName name="FORMA" localSheetId="30">#REF!</definedName>
    <definedName name="FORMA" localSheetId="31">#REF!</definedName>
    <definedName name="FORMA" localSheetId="32">#REF!</definedName>
    <definedName name="FORMA" localSheetId="33">#REF!</definedName>
    <definedName name="FORMA" localSheetId="34">#REF!</definedName>
    <definedName name="FORMA" localSheetId="35">#REF!</definedName>
    <definedName name="FORMA" localSheetId="36">#REF!</definedName>
    <definedName name="FORMA" localSheetId="37">#REF!</definedName>
    <definedName name="FORMA" localSheetId="8">#REF!</definedName>
    <definedName name="FORMA" localSheetId="9">#REF!</definedName>
    <definedName name="FORMA" localSheetId="10">#REF!</definedName>
    <definedName name="FORMA">#REF!</definedName>
    <definedName name="FORMALETAM2" localSheetId="4">#REF!</definedName>
    <definedName name="FORMALETAM2" localSheetId="11">#REF!</definedName>
    <definedName name="FORMALETAM2" localSheetId="12">#REF!</definedName>
    <definedName name="FORMALETAM2" localSheetId="13">#REF!</definedName>
    <definedName name="FORMALETAM2" localSheetId="14">#REF!</definedName>
    <definedName name="FORMALETAM2" localSheetId="15">#REF!</definedName>
    <definedName name="FORMALETAM2" localSheetId="16">#REF!</definedName>
    <definedName name="FORMALETAM2" localSheetId="17">#REF!</definedName>
    <definedName name="FORMALETAM2" localSheetId="18">#REF!</definedName>
    <definedName name="FORMALETAM2" localSheetId="19">#REF!</definedName>
    <definedName name="FORMALETAM2" localSheetId="20">#REF!</definedName>
    <definedName name="FORMALETAM2" localSheetId="3">#REF!</definedName>
    <definedName name="FORMALETAM2" localSheetId="5">#REF!</definedName>
    <definedName name="FORMALETAM2" localSheetId="6">#REF!</definedName>
    <definedName name="FORMALETAM2" localSheetId="7">#REF!</definedName>
    <definedName name="FORMALETAM2" localSheetId="21">#REF!</definedName>
    <definedName name="FORMALETAM2" localSheetId="22">#REF!</definedName>
    <definedName name="FORMALETAM2" localSheetId="23">#REF!</definedName>
    <definedName name="FORMALETAM2" localSheetId="24">#REF!</definedName>
    <definedName name="FORMALETAM2" localSheetId="25">#REF!</definedName>
    <definedName name="FORMALETAM2" localSheetId="26">#REF!</definedName>
    <definedName name="FORMALETAM2" localSheetId="27">#REF!</definedName>
    <definedName name="FORMALETAM2" localSheetId="28">#REF!</definedName>
    <definedName name="FORMALETAM2" localSheetId="29">#REF!</definedName>
    <definedName name="FORMALETAM2" localSheetId="30">#REF!</definedName>
    <definedName name="FORMALETAM2" localSheetId="31">#REF!</definedName>
    <definedName name="FORMALETAM2" localSheetId="32">#REF!</definedName>
    <definedName name="FORMALETAM2" localSheetId="33">#REF!</definedName>
    <definedName name="FORMALETAM2" localSheetId="34">#REF!</definedName>
    <definedName name="FORMALETAM2" localSheetId="35">#REF!</definedName>
    <definedName name="FORMALETAM2" localSheetId="36">#REF!</definedName>
    <definedName name="FORMALETAM2" localSheetId="37">#REF!</definedName>
    <definedName name="FORMALETAM2" localSheetId="8">#REF!</definedName>
    <definedName name="FORMALETAM2" localSheetId="9">#REF!</definedName>
    <definedName name="FORMALETAM2" localSheetId="10">#REF!</definedName>
    <definedName name="FORMALETAM2">#REF!</definedName>
    <definedName name="formaletamuro" localSheetId="4">#REF!</definedName>
    <definedName name="formaletamuro" localSheetId="11">#REF!</definedName>
    <definedName name="formaletamuro" localSheetId="12">#REF!</definedName>
    <definedName name="formaletamuro" localSheetId="13">#REF!</definedName>
    <definedName name="formaletamuro" localSheetId="14">#REF!</definedName>
    <definedName name="formaletamuro" localSheetId="15">#REF!</definedName>
    <definedName name="formaletamuro" localSheetId="16">#REF!</definedName>
    <definedName name="formaletamuro" localSheetId="17">#REF!</definedName>
    <definedName name="formaletamuro" localSheetId="18">#REF!</definedName>
    <definedName name="formaletamuro" localSheetId="19">#REF!</definedName>
    <definedName name="formaletamuro" localSheetId="20">#REF!</definedName>
    <definedName name="formaletamuro" localSheetId="3">#REF!</definedName>
    <definedName name="formaletamuro" localSheetId="5">#REF!</definedName>
    <definedName name="formaletamuro" localSheetId="6">#REF!</definedName>
    <definedName name="formaletamuro" localSheetId="7">#REF!</definedName>
    <definedName name="formaletamuro" localSheetId="21">#REF!</definedName>
    <definedName name="formaletamuro" localSheetId="22">#REF!</definedName>
    <definedName name="formaletamuro" localSheetId="23">#REF!</definedName>
    <definedName name="formaletamuro" localSheetId="24">#REF!</definedName>
    <definedName name="formaletamuro" localSheetId="25">#REF!</definedName>
    <definedName name="formaletamuro" localSheetId="26">#REF!</definedName>
    <definedName name="formaletamuro" localSheetId="27">#REF!</definedName>
    <definedName name="formaletamuro" localSheetId="28">#REF!</definedName>
    <definedName name="formaletamuro" localSheetId="29">#REF!</definedName>
    <definedName name="formaletamuro" localSheetId="30">#REF!</definedName>
    <definedName name="formaletamuro" localSheetId="31">#REF!</definedName>
    <definedName name="formaletamuro" localSheetId="32">#REF!</definedName>
    <definedName name="formaletamuro" localSheetId="33">#REF!</definedName>
    <definedName name="formaletamuro" localSheetId="34">#REF!</definedName>
    <definedName name="formaletamuro" localSheetId="35">#REF!</definedName>
    <definedName name="formaletamuro" localSheetId="36">#REF!</definedName>
    <definedName name="formaletamuro" localSheetId="37">#REF!</definedName>
    <definedName name="formaletamuro" localSheetId="8">#REF!</definedName>
    <definedName name="formaletamuro" localSheetId="9">#REF!</definedName>
    <definedName name="formaletamuro" localSheetId="10">#REF!</definedName>
    <definedName name="formaletamuro">#REF!</definedName>
    <definedName name="FORMH" localSheetId="4">#REF!</definedName>
    <definedName name="FORMH" localSheetId="11">#REF!</definedName>
    <definedName name="FORMH" localSheetId="12">#REF!</definedName>
    <definedName name="FORMH" localSheetId="13">#REF!</definedName>
    <definedName name="FORMH" localSheetId="14">#REF!</definedName>
    <definedName name="FORMH" localSheetId="15">#REF!</definedName>
    <definedName name="FORMH" localSheetId="16">#REF!</definedName>
    <definedName name="FORMH" localSheetId="17">#REF!</definedName>
    <definedName name="FORMH" localSheetId="18">#REF!</definedName>
    <definedName name="FORMH" localSheetId="19">#REF!</definedName>
    <definedName name="FORMH" localSheetId="20">#REF!</definedName>
    <definedName name="FORMH" localSheetId="3">#REF!</definedName>
    <definedName name="FORMH" localSheetId="5">#REF!</definedName>
    <definedName name="FORMH" localSheetId="6">#REF!</definedName>
    <definedName name="FORMH" localSheetId="7">#REF!</definedName>
    <definedName name="FORMH" localSheetId="21">#REF!</definedName>
    <definedName name="FORMH" localSheetId="22">#REF!</definedName>
    <definedName name="FORMH" localSheetId="23">#REF!</definedName>
    <definedName name="FORMH" localSheetId="24">#REF!</definedName>
    <definedName name="FORMH" localSheetId="25">#REF!</definedName>
    <definedName name="FORMH" localSheetId="26">#REF!</definedName>
    <definedName name="FORMH" localSheetId="27">#REF!</definedName>
    <definedName name="FORMH" localSheetId="28">#REF!</definedName>
    <definedName name="FORMH" localSheetId="29">#REF!</definedName>
    <definedName name="FORMH" localSheetId="30">#REF!</definedName>
    <definedName name="FORMH" localSheetId="31">#REF!</definedName>
    <definedName name="FORMH" localSheetId="32">#REF!</definedName>
    <definedName name="FORMH" localSheetId="33">#REF!</definedName>
    <definedName name="FORMH" localSheetId="34">#REF!</definedName>
    <definedName name="FORMH" localSheetId="35">#REF!</definedName>
    <definedName name="FORMH" localSheetId="36">#REF!</definedName>
    <definedName name="FORMH" localSheetId="37">#REF!</definedName>
    <definedName name="FORMH" localSheetId="8">#REF!</definedName>
    <definedName name="FORMH" localSheetId="9">#REF!</definedName>
    <definedName name="FORMH" localSheetId="10">#REF!</definedName>
    <definedName name="FORMH">#REF!</definedName>
    <definedName name="FormLinPresup" localSheetId="4">#REF!</definedName>
    <definedName name="FormLinPresup" localSheetId="11">#REF!</definedName>
    <definedName name="FormLinPresup" localSheetId="12">#REF!</definedName>
    <definedName name="FormLinPresup" localSheetId="13">#REF!</definedName>
    <definedName name="FormLinPresup" localSheetId="14">#REF!</definedName>
    <definedName name="FormLinPresup" localSheetId="15">#REF!</definedName>
    <definedName name="FormLinPresup" localSheetId="16">#REF!</definedName>
    <definedName name="FormLinPresup" localSheetId="17">#REF!</definedName>
    <definedName name="FormLinPresup" localSheetId="18">#REF!</definedName>
    <definedName name="FormLinPresup" localSheetId="19">#REF!</definedName>
    <definedName name="FormLinPresup" localSheetId="20">#REF!</definedName>
    <definedName name="FormLinPresup" localSheetId="3">#REF!</definedName>
    <definedName name="FormLinPresup" localSheetId="5">#REF!</definedName>
    <definedName name="FormLinPresup" localSheetId="6">#REF!</definedName>
    <definedName name="FormLinPresup" localSheetId="7">#REF!</definedName>
    <definedName name="FormLinPresup" localSheetId="21">#REF!</definedName>
    <definedName name="FormLinPresup" localSheetId="22">#REF!</definedName>
    <definedName name="FormLinPresup" localSheetId="23">#REF!</definedName>
    <definedName name="FormLinPresup" localSheetId="24">#REF!</definedName>
    <definedName name="FormLinPresup" localSheetId="25">#REF!</definedName>
    <definedName name="FormLinPresup" localSheetId="26">#REF!</definedName>
    <definedName name="FormLinPresup" localSheetId="27">#REF!</definedName>
    <definedName name="FormLinPresup" localSheetId="28">#REF!</definedName>
    <definedName name="FormLinPresup" localSheetId="29">#REF!</definedName>
    <definedName name="FormLinPresup" localSheetId="30">#REF!</definedName>
    <definedName name="FormLinPresup" localSheetId="31">#REF!</definedName>
    <definedName name="FormLinPresup" localSheetId="32">#REF!</definedName>
    <definedName name="FormLinPresup" localSheetId="33">#REF!</definedName>
    <definedName name="FormLinPresup" localSheetId="34">#REF!</definedName>
    <definedName name="FormLinPresup" localSheetId="35">#REF!</definedName>
    <definedName name="FormLinPresup" localSheetId="36">#REF!</definedName>
    <definedName name="FormLinPresup" localSheetId="37">#REF!</definedName>
    <definedName name="FormLinPresup" localSheetId="8">#REF!</definedName>
    <definedName name="FormLinPresup" localSheetId="9">#REF!</definedName>
    <definedName name="FormLinPresup" localSheetId="10">#REF!</definedName>
    <definedName name="FormLinPresup">#REF!</definedName>
    <definedName name="FORMM" localSheetId="4">#REF!</definedName>
    <definedName name="FORMM" localSheetId="11">#REF!</definedName>
    <definedName name="FORMM" localSheetId="12">#REF!</definedName>
    <definedName name="FORMM" localSheetId="13">#REF!</definedName>
    <definedName name="FORMM" localSheetId="14">#REF!</definedName>
    <definedName name="FORMM" localSheetId="15">#REF!</definedName>
    <definedName name="FORMM" localSheetId="16">#REF!</definedName>
    <definedName name="FORMM" localSheetId="17">#REF!</definedName>
    <definedName name="FORMM" localSheetId="18">#REF!</definedName>
    <definedName name="FORMM" localSheetId="19">#REF!</definedName>
    <definedName name="FORMM" localSheetId="20">#REF!</definedName>
    <definedName name="FORMM" localSheetId="3">#REF!</definedName>
    <definedName name="FORMM" localSheetId="5">#REF!</definedName>
    <definedName name="FORMM" localSheetId="6">#REF!</definedName>
    <definedName name="FORMM" localSheetId="7">#REF!</definedName>
    <definedName name="FORMM" localSheetId="21">#REF!</definedName>
    <definedName name="FORMM" localSheetId="22">#REF!</definedName>
    <definedName name="FORMM" localSheetId="23">#REF!</definedName>
    <definedName name="FORMM" localSheetId="24">#REF!</definedName>
    <definedName name="FORMM" localSheetId="25">#REF!</definedName>
    <definedName name="FORMM" localSheetId="26">#REF!</definedName>
    <definedName name="FORMM" localSheetId="27">#REF!</definedName>
    <definedName name="FORMM" localSheetId="28">#REF!</definedName>
    <definedName name="FORMM" localSheetId="29">#REF!</definedName>
    <definedName name="FORMM" localSheetId="30">#REF!</definedName>
    <definedName name="FORMM" localSheetId="31">#REF!</definedName>
    <definedName name="FORMM" localSheetId="32">#REF!</definedName>
    <definedName name="FORMM" localSheetId="33">#REF!</definedName>
    <definedName name="FORMM" localSheetId="34">#REF!</definedName>
    <definedName name="FORMM" localSheetId="35">#REF!</definedName>
    <definedName name="FORMM" localSheetId="36">#REF!</definedName>
    <definedName name="FORMM" localSheetId="37">#REF!</definedName>
    <definedName name="FORMM" localSheetId="8">#REF!</definedName>
    <definedName name="FORMM" localSheetId="9">#REF!</definedName>
    <definedName name="FORMM" localSheetId="10">#REF!</definedName>
    <definedName name="FORMM">#REF!</definedName>
    <definedName name="formularioCantidades" localSheetId="4">#REF!</definedName>
    <definedName name="formularioCantidades" localSheetId="11">#REF!</definedName>
    <definedName name="formularioCantidades" localSheetId="12">#REF!</definedName>
    <definedName name="formularioCantidades" localSheetId="13">#REF!</definedName>
    <definedName name="formularioCantidades" localSheetId="14">#REF!</definedName>
    <definedName name="formularioCantidades" localSheetId="15">#REF!</definedName>
    <definedName name="formularioCantidades" localSheetId="16">#REF!</definedName>
    <definedName name="formularioCantidades" localSheetId="17">#REF!</definedName>
    <definedName name="formularioCantidades" localSheetId="18">#REF!</definedName>
    <definedName name="formularioCantidades" localSheetId="19">#REF!</definedName>
    <definedName name="formularioCantidades" localSheetId="20">#REF!</definedName>
    <definedName name="formularioCantidades" localSheetId="3">#REF!</definedName>
    <definedName name="formularioCantidades" localSheetId="5">#REF!</definedName>
    <definedName name="formularioCantidades" localSheetId="6">#REF!</definedName>
    <definedName name="formularioCantidades" localSheetId="7">#REF!</definedName>
    <definedName name="formularioCantidades" localSheetId="21">#REF!</definedName>
    <definedName name="formularioCantidades" localSheetId="22">#REF!</definedName>
    <definedName name="formularioCantidades" localSheetId="23">#REF!</definedName>
    <definedName name="formularioCantidades" localSheetId="24">#REF!</definedName>
    <definedName name="formularioCantidades" localSheetId="25">#REF!</definedName>
    <definedName name="formularioCantidades" localSheetId="26">#REF!</definedName>
    <definedName name="formularioCantidades" localSheetId="27">#REF!</definedName>
    <definedName name="formularioCantidades" localSheetId="28">#REF!</definedName>
    <definedName name="formularioCantidades" localSheetId="29">#REF!</definedName>
    <definedName name="formularioCantidades" localSheetId="30">#REF!</definedName>
    <definedName name="formularioCantidades" localSheetId="31">#REF!</definedName>
    <definedName name="formularioCantidades" localSheetId="32">#REF!</definedName>
    <definedName name="formularioCantidades" localSheetId="33">#REF!</definedName>
    <definedName name="formularioCantidades" localSheetId="34">#REF!</definedName>
    <definedName name="formularioCantidades" localSheetId="35">#REF!</definedName>
    <definedName name="formularioCantidades" localSheetId="36">#REF!</definedName>
    <definedName name="formularioCantidades" localSheetId="37">#REF!</definedName>
    <definedName name="formularioCantidades" localSheetId="8">#REF!</definedName>
    <definedName name="formularioCantidades" localSheetId="9">#REF!</definedName>
    <definedName name="formularioCantidades" localSheetId="10">#REF!</definedName>
    <definedName name="formularioCantidades">#REF!</definedName>
    <definedName name="fr" localSheetId="0" hidden="1">{"FCB_ALL",#N/A,FALSE,"FCB"}</definedName>
    <definedName name="fr" localSheetId="4" hidden="1">{"FCB_ALL",#N/A,FALSE,"FCB"}</definedName>
    <definedName name="fr" localSheetId="3" hidden="1">{"FCB_ALL",#N/A,FALSE,"FCB"}</definedName>
    <definedName name="fr" localSheetId="5" hidden="1">{"FCB_ALL",#N/A,FALSE,"FCB"}</definedName>
    <definedName name="fr" localSheetId="6" hidden="1">{"FCB_ALL",#N/A,FALSE,"FCB"}</definedName>
    <definedName name="fr" localSheetId="7" hidden="1">{"FCB_ALL",#N/A,FALSE,"FCB"}</definedName>
    <definedName name="fr" localSheetId="30" hidden="1">{"FCB_ALL",#N/A,FALSE,"FCB"}</definedName>
    <definedName name="fr" localSheetId="31" hidden="1">{"FCB_ALL",#N/A,FALSE,"FCB"}</definedName>
    <definedName name="fr" localSheetId="32" hidden="1">{"FCB_ALL",#N/A,FALSE,"FCB"}</definedName>
    <definedName name="fr" localSheetId="33" hidden="1">{"FCB_ALL",#N/A,FALSE,"FCB"}</definedName>
    <definedName name="fr" localSheetId="34" hidden="1">{"FCB_ALL",#N/A,FALSE,"FCB"}</definedName>
    <definedName name="fr" localSheetId="35" hidden="1">{"FCB_ALL",#N/A,FALSE,"FCB"}</definedName>
    <definedName name="fr" localSheetId="36" hidden="1">{"FCB_ALL",#N/A,FALSE,"FCB"}</definedName>
    <definedName name="fr" localSheetId="37" hidden="1">{"FCB_ALL",#N/A,FALSE,"FCB"}</definedName>
    <definedName name="fr" hidden="1">{"FCB_ALL",#N/A,FALSE,"FCB"}</definedName>
    <definedName name="Frank" localSheetId="0">#REF!</definedName>
    <definedName name="Frank" localSheetId="4">#REF!</definedName>
    <definedName name="Frank" localSheetId="11">#REF!</definedName>
    <definedName name="Frank" localSheetId="12">#REF!</definedName>
    <definedName name="Frank" localSheetId="13">#REF!</definedName>
    <definedName name="Frank" localSheetId="14">#REF!</definedName>
    <definedName name="Frank" localSheetId="15">#REF!</definedName>
    <definedName name="Frank" localSheetId="16">#REF!</definedName>
    <definedName name="Frank" localSheetId="17">#REF!</definedName>
    <definedName name="Frank" localSheetId="18">#REF!</definedName>
    <definedName name="Frank" localSheetId="19">#REF!</definedName>
    <definedName name="Frank" localSheetId="20">#REF!</definedName>
    <definedName name="Frank" localSheetId="3">#REF!</definedName>
    <definedName name="Frank" localSheetId="5">#REF!</definedName>
    <definedName name="Frank" localSheetId="6">#REF!</definedName>
    <definedName name="Frank" localSheetId="7">#REF!</definedName>
    <definedName name="Frank" localSheetId="21">#REF!</definedName>
    <definedName name="Frank" localSheetId="22">#REF!</definedName>
    <definedName name="Frank" localSheetId="23">#REF!</definedName>
    <definedName name="Frank" localSheetId="24">#REF!</definedName>
    <definedName name="Frank" localSheetId="25">#REF!</definedName>
    <definedName name="Frank" localSheetId="26">#REF!</definedName>
    <definedName name="Frank" localSheetId="27">#REF!</definedName>
    <definedName name="Frank" localSheetId="28">#REF!</definedName>
    <definedName name="Frank" localSheetId="29">#REF!</definedName>
    <definedName name="Frank" localSheetId="30">#REF!</definedName>
    <definedName name="Frank" localSheetId="31">#REF!</definedName>
    <definedName name="Frank" localSheetId="32">#REF!</definedName>
    <definedName name="Frank" localSheetId="33">#REF!</definedName>
    <definedName name="Frank" localSheetId="34">#REF!</definedName>
    <definedName name="Frank" localSheetId="35">#REF!</definedName>
    <definedName name="Frank" localSheetId="36">#REF!</definedName>
    <definedName name="Frank" localSheetId="37">#REF!</definedName>
    <definedName name="Frank" localSheetId="8">#REF!</definedName>
    <definedName name="Frank" localSheetId="9">#REF!</definedName>
    <definedName name="Frank" localSheetId="10">#REF!</definedName>
    <definedName name="Frank">#REF!</definedName>
    <definedName name="frbgsd" localSheetId="0"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30" hidden="1">{"TAB1",#N/A,TRUE,"GENERAL";"TAB2",#N/A,TRUE,"GENERAL";"TAB3",#N/A,TRUE,"GENERAL";"TAB4",#N/A,TRUE,"GENERAL";"TAB5",#N/A,TRUE,"GENERAL"}</definedName>
    <definedName name="frbgsd" localSheetId="31" hidden="1">{"TAB1",#N/A,TRUE,"GENERAL";"TAB2",#N/A,TRUE,"GENERAL";"TAB3",#N/A,TRUE,"GENERAL";"TAB4",#N/A,TRUE,"GENERAL";"TAB5",#N/A,TRUE,"GENERAL"}</definedName>
    <definedName name="frbgsd" localSheetId="32" hidden="1">{"TAB1",#N/A,TRUE,"GENERAL";"TAB2",#N/A,TRUE,"GENERAL";"TAB3",#N/A,TRUE,"GENERAL";"TAB4",#N/A,TRUE,"GENERAL";"TAB5",#N/A,TRUE,"GENERAL"}</definedName>
    <definedName name="frbgsd" localSheetId="33" hidden="1">{"TAB1",#N/A,TRUE,"GENERAL";"TAB2",#N/A,TRUE,"GENERAL";"TAB3",#N/A,TRUE,"GENERAL";"TAB4",#N/A,TRUE,"GENERAL";"TAB5",#N/A,TRUE,"GENERAL"}</definedName>
    <definedName name="frbgsd" localSheetId="34" hidden="1">{"TAB1",#N/A,TRUE,"GENERAL";"TAB2",#N/A,TRUE,"GENERAL";"TAB3",#N/A,TRUE,"GENERAL";"TAB4",#N/A,TRUE,"GENERAL";"TAB5",#N/A,TRUE,"GENERAL"}</definedName>
    <definedName name="frbgsd" localSheetId="35" hidden="1">{"TAB1",#N/A,TRUE,"GENERAL";"TAB2",#N/A,TRUE,"GENERAL";"TAB3",#N/A,TRUE,"GENERAL";"TAB4",#N/A,TRUE,"GENERAL";"TAB5",#N/A,TRUE,"GENERAL"}</definedName>
    <definedName name="frbgsd" localSheetId="36" hidden="1">{"TAB1",#N/A,TRUE,"GENERAL";"TAB2",#N/A,TRUE,"GENERAL";"TAB3",#N/A,TRUE,"GENERAL";"TAB4",#N/A,TRUE,"GENERAL";"TAB5",#N/A,TRUE,"GENERAL"}</definedName>
    <definedName name="frbgsd" localSheetId="37" hidden="1">{"TAB1",#N/A,TRUE,"GENERAL";"TAB2",#N/A,TRUE,"GENERAL";"TAB3",#N/A,TRUE,"GENERAL";"TAB4",#N/A,TRUE,"GENERAL";"TAB5",#N/A,TRUE,"GENERAL"}</definedName>
    <definedName name="frbgsd" hidden="1">{"TAB1",#N/A,TRUE,"GENERAL";"TAB2",#N/A,TRUE,"GENERAL";"TAB3",#N/A,TRUE,"GENERAL";"TAB4",#N/A,TRUE,"GENERAL";"TAB5",#N/A,TRUE,"GENERAL"}</definedName>
    <definedName name="freezegrant" localSheetId="0">#REF!</definedName>
    <definedName name="freezegrant" localSheetId="4">#REF!</definedName>
    <definedName name="freezegrant" localSheetId="11">#REF!</definedName>
    <definedName name="freezegrant" localSheetId="12">#REF!</definedName>
    <definedName name="freezegrant" localSheetId="13">#REF!</definedName>
    <definedName name="freezegrant" localSheetId="14">#REF!</definedName>
    <definedName name="freezegrant" localSheetId="15">#REF!</definedName>
    <definedName name="freezegrant" localSheetId="16">#REF!</definedName>
    <definedName name="freezegrant" localSheetId="17">#REF!</definedName>
    <definedName name="freezegrant" localSheetId="18">#REF!</definedName>
    <definedName name="freezegrant" localSheetId="19">#REF!</definedName>
    <definedName name="freezegrant" localSheetId="20">#REF!</definedName>
    <definedName name="freezegrant" localSheetId="3">#REF!</definedName>
    <definedName name="freezegrant" localSheetId="5">#REF!</definedName>
    <definedName name="freezegrant" localSheetId="6">#REF!</definedName>
    <definedName name="freezegrant" localSheetId="7">#REF!</definedName>
    <definedName name="freezegrant" localSheetId="21">#REF!</definedName>
    <definedName name="freezegrant" localSheetId="22">#REF!</definedName>
    <definedName name="freezegrant" localSheetId="23">#REF!</definedName>
    <definedName name="freezegrant" localSheetId="24">#REF!</definedName>
    <definedName name="freezegrant" localSheetId="25">#REF!</definedName>
    <definedName name="freezegrant" localSheetId="26">#REF!</definedName>
    <definedName name="freezegrant" localSheetId="27">#REF!</definedName>
    <definedName name="freezegrant" localSheetId="28">#REF!</definedName>
    <definedName name="freezegrant" localSheetId="29">#REF!</definedName>
    <definedName name="freezegrant" localSheetId="30">#REF!</definedName>
    <definedName name="freezegrant" localSheetId="31">#REF!</definedName>
    <definedName name="freezegrant" localSheetId="32">#REF!</definedName>
    <definedName name="freezegrant" localSheetId="33">#REF!</definedName>
    <definedName name="freezegrant" localSheetId="34">#REF!</definedName>
    <definedName name="freezegrant" localSheetId="35">#REF!</definedName>
    <definedName name="freezegrant" localSheetId="36">#REF!</definedName>
    <definedName name="freezegrant" localSheetId="37">#REF!</definedName>
    <definedName name="freezegrant" localSheetId="8">#REF!</definedName>
    <definedName name="freezegrant" localSheetId="9">#REF!</definedName>
    <definedName name="freezegrant" localSheetId="10">#REF!</definedName>
    <definedName name="freezegrant">#REF!</definedName>
    <definedName name="frefr" localSheetId="0" hidden="1">{"via1",#N/A,TRUE,"general";"via2",#N/A,TRUE,"general";"via3",#N/A,TRUE,"general"}</definedName>
    <definedName name="frefr" localSheetId="4" hidden="1">{"via1",#N/A,TRUE,"general";"via2",#N/A,TRUE,"general";"via3",#N/A,TRUE,"general"}</definedName>
    <definedName name="frefr" localSheetId="3" hidden="1">{"via1",#N/A,TRUE,"general";"via2",#N/A,TRUE,"general";"via3",#N/A,TRUE,"general"}</definedName>
    <definedName name="frefr" localSheetId="5" hidden="1">{"via1",#N/A,TRUE,"general";"via2",#N/A,TRUE,"general";"via3",#N/A,TRUE,"general"}</definedName>
    <definedName name="frefr" localSheetId="6" hidden="1">{"via1",#N/A,TRUE,"general";"via2",#N/A,TRUE,"general";"via3",#N/A,TRUE,"general"}</definedName>
    <definedName name="frefr" localSheetId="7" hidden="1">{"via1",#N/A,TRUE,"general";"via2",#N/A,TRUE,"general";"via3",#N/A,TRUE,"general"}</definedName>
    <definedName name="frefr" localSheetId="30" hidden="1">{"via1",#N/A,TRUE,"general";"via2",#N/A,TRUE,"general";"via3",#N/A,TRUE,"general"}</definedName>
    <definedName name="frefr" localSheetId="31" hidden="1">{"via1",#N/A,TRUE,"general";"via2",#N/A,TRUE,"general";"via3",#N/A,TRUE,"general"}</definedName>
    <definedName name="frefr" localSheetId="32" hidden="1">{"via1",#N/A,TRUE,"general";"via2",#N/A,TRUE,"general";"via3",#N/A,TRUE,"general"}</definedName>
    <definedName name="frefr" localSheetId="33" hidden="1">{"via1",#N/A,TRUE,"general";"via2",#N/A,TRUE,"general";"via3",#N/A,TRUE,"general"}</definedName>
    <definedName name="frefr" localSheetId="34" hidden="1">{"via1",#N/A,TRUE,"general";"via2",#N/A,TRUE,"general";"via3",#N/A,TRUE,"general"}</definedName>
    <definedName name="frefr" localSheetId="35" hidden="1">{"via1",#N/A,TRUE,"general";"via2",#N/A,TRUE,"general";"via3",#N/A,TRUE,"general"}</definedName>
    <definedName name="frefr" localSheetId="36" hidden="1">{"via1",#N/A,TRUE,"general";"via2",#N/A,TRUE,"general";"via3",#N/A,TRUE,"general"}</definedName>
    <definedName name="frefr" localSheetId="37"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4" hidden="1">{"via1",#N/A,TRUE,"general";"via2",#N/A,TRUE,"general";"via3",#N/A,TRUE,"general"}</definedName>
    <definedName name="frfa" localSheetId="3" hidden="1">{"via1",#N/A,TRUE,"general";"via2",#N/A,TRUE,"general";"via3",#N/A,TRUE,"general"}</definedName>
    <definedName name="frfa" localSheetId="5" hidden="1">{"via1",#N/A,TRUE,"general";"via2",#N/A,TRUE,"general";"via3",#N/A,TRUE,"general"}</definedName>
    <definedName name="frfa" localSheetId="6" hidden="1">{"via1",#N/A,TRUE,"general";"via2",#N/A,TRUE,"general";"via3",#N/A,TRUE,"general"}</definedName>
    <definedName name="frfa" localSheetId="7" hidden="1">{"via1",#N/A,TRUE,"general";"via2",#N/A,TRUE,"general";"via3",#N/A,TRUE,"general"}</definedName>
    <definedName name="frfa" localSheetId="30" hidden="1">{"via1",#N/A,TRUE,"general";"via2",#N/A,TRUE,"general";"via3",#N/A,TRUE,"general"}</definedName>
    <definedName name="frfa" localSheetId="31" hidden="1">{"via1",#N/A,TRUE,"general";"via2",#N/A,TRUE,"general";"via3",#N/A,TRUE,"general"}</definedName>
    <definedName name="frfa" localSheetId="32" hidden="1">{"via1",#N/A,TRUE,"general";"via2",#N/A,TRUE,"general";"via3",#N/A,TRUE,"general"}</definedName>
    <definedName name="frfa" localSheetId="33" hidden="1">{"via1",#N/A,TRUE,"general";"via2",#N/A,TRUE,"general";"via3",#N/A,TRUE,"general"}</definedName>
    <definedName name="frfa" localSheetId="34" hidden="1">{"via1",#N/A,TRUE,"general";"via2",#N/A,TRUE,"general";"via3",#N/A,TRUE,"general"}</definedName>
    <definedName name="frfa" localSheetId="35" hidden="1">{"via1",#N/A,TRUE,"general";"via2",#N/A,TRUE,"general";"via3",#N/A,TRUE,"general"}</definedName>
    <definedName name="frfa" localSheetId="36" hidden="1">{"via1",#N/A,TRUE,"general";"via2",#N/A,TRUE,"general";"via3",#N/A,TRUE,"general"}</definedName>
    <definedName name="frfa" localSheetId="37"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4" hidden="1">{"TAB1",#N/A,TRUE,"GENERAL";"TAB2",#N/A,TRUE,"GENERAL";"TAB3",#N/A,TRUE,"GENERAL";"TAB4",#N/A,TRUE,"GENERAL";"TAB5",#N/A,TRUE,"GENERAL"}</definedName>
    <definedName name="frfr" localSheetId="3" hidden="1">{"TAB1",#N/A,TRUE,"GENERAL";"TAB2",#N/A,TRUE,"GENERAL";"TAB3",#N/A,TRUE,"GENERAL";"TAB4",#N/A,TRUE,"GENERAL";"TAB5",#N/A,TRUE,"GENERAL"}</definedName>
    <definedName name="frfr" localSheetId="5" hidden="1">{"TAB1",#N/A,TRUE,"GENERAL";"TAB2",#N/A,TRUE,"GENERAL";"TAB3",#N/A,TRUE,"GENERAL";"TAB4",#N/A,TRUE,"GENERAL";"TAB5",#N/A,TRUE,"GENERAL"}</definedName>
    <definedName name="frfr" localSheetId="6" hidden="1">{"TAB1",#N/A,TRUE,"GENERAL";"TAB2",#N/A,TRUE,"GENERAL";"TAB3",#N/A,TRUE,"GENERAL";"TAB4",#N/A,TRUE,"GENERAL";"TAB5",#N/A,TRUE,"GENERAL"}</definedName>
    <definedName name="frfr" localSheetId="7" hidden="1">{"TAB1",#N/A,TRUE,"GENERAL";"TAB2",#N/A,TRUE,"GENERAL";"TAB3",#N/A,TRUE,"GENERAL";"TAB4",#N/A,TRUE,"GENERAL";"TAB5",#N/A,TRUE,"GENERAL"}</definedName>
    <definedName name="frfr" localSheetId="30" hidden="1">{"TAB1",#N/A,TRUE,"GENERAL";"TAB2",#N/A,TRUE,"GENERAL";"TAB3",#N/A,TRUE,"GENERAL";"TAB4",#N/A,TRUE,"GENERAL";"TAB5",#N/A,TRUE,"GENERAL"}</definedName>
    <definedName name="frfr" localSheetId="31" hidden="1">{"TAB1",#N/A,TRUE,"GENERAL";"TAB2",#N/A,TRUE,"GENERAL";"TAB3",#N/A,TRUE,"GENERAL";"TAB4",#N/A,TRUE,"GENERAL";"TAB5",#N/A,TRUE,"GENERAL"}</definedName>
    <definedName name="frfr" localSheetId="32" hidden="1">{"TAB1",#N/A,TRUE,"GENERAL";"TAB2",#N/A,TRUE,"GENERAL";"TAB3",#N/A,TRUE,"GENERAL";"TAB4",#N/A,TRUE,"GENERAL";"TAB5",#N/A,TRUE,"GENERAL"}</definedName>
    <definedName name="frfr" localSheetId="33" hidden="1">{"TAB1",#N/A,TRUE,"GENERAL";"TAB2",#N/A,TRUE,"GENERAL";"TAB3",#N/A,TRUE,"GENERAL";"TAB4",#N/A,TRUE,"GENERAL";"TAB5",#N/A,TRUE,"GENERAL"}</definedName>
    <definedName name="frfr" localSheetId="34" hidden="1">{"TAB1",#N/A,TRUE,"GENERAL";"TAB2",#N/A,TRUE,"GENERAL";"TAB3",#N/A,TRUE,"GENERAL";"TAB4",#N/A,TRUE,"GENERAL";"TAB5",#N/A,TRUE,"GENERAL"}</definedName>
    <definedName name="frfr" localSheetId="35" hidden="1">{"TAB1",#N/A,TRUE,"GENERAL";"TAB2",#N/A,TRUE,"GENERAL";"TAB3",#N/A,TRUE,"GENERAL";"TAB4",#N/A,TRUE,"GENERAL";"TAB5",#N/A,TRUE,"GENERAL"}</definedName>
    <definedName name="frfr" localSheetId="36" hidden="1">{"TAB1",#N/A,TRUE,"GENERAL";"TAB2",#N/A,TRUE,"GENERAL";"TAB3",#N/A,TRUE,"GENERAL";"TAB4",#N/A,TRUE,"GENERAL";"TAB5",#N/A,TRUE,"GENERAL"}</definedName>
    <definedName name="frfr" localSheetId="37" hidden="1">{"TAB1",#N/A,TRUE,"GENERAL";"TAB2",#N/A,TRUE,"GENERAL";"TAB3",#N/A,TRUE,"GENERAL";"TAB4",#N/A,TRUE,"GENERAL";"TAB5",#N/A,TRUE,"GENERAL"}</definedName>
    <definedName name="frfr" hidden="1">{"TAB1",#N/A,TRUE,"GENERAL";"TAB2",#N/A,TRUE,"GENERAL";"TAB3",#N/A,TRUE,"GENERAL";"TAB4",#N/A,TRUE,"GENERAL";"TAB5",#N/A,TRUE,"GENERAL"}</definedName>
    <definedName name="FS01_10" localSheetId="3">NP2.1!ERR</definedName>
    <definedName name="FS01_10" localSheetId="5">NP2.2!ERR</definedName>
    <definedName name="FS01_10" localSheetId="6">NP2.3!ERR</definedName>
    <definedName name="FS01_10" localSheetId="7">NP2.4!ERR</definedName>
    <definedName name="FS01_10" localSheetId="30">'NP39'!ERR</definedName>
    <definedName name="FS01_10" localSheetId="31">'NP42'!ERR</definedName>
    <definedName name="FS01_10" localSheetId="32">'NP48'!ERR</definedName>
    <definedName name="FS01_10" localSheetId="33">'NP49'!ERR</definedName>
    <definedName name="FS01_10" localSheetId="34">'NP50'!ERR</definedName>
    <definedName name="FS01_10" localSheetId="35">'NP51'!ERR</definedName>
    <definedName name="FS01_10" localSheetId="36">'NP52'!ERR</definedName>
    <definedName name="FS01_10" localSheetId="37">'NP53'!ERR</definedName>
    <definedName name="FS01_10">#N/A</definedName>
    <definedName name="FS01_3" localSheetId="3">NP2.1!ERR</definedName>
    <definedName name="FS01_3" localSheetId="5">NP2.2!ERR</definedName>
    <definedName name="FS01_3" localSheetId="6">NP2.3!ERR</definedName>
    <definedName name="FS01_3" localSheetId="7">NP2.4!ERR</definedName>
    <definedName name="FS01_3" localSheetId="30">'NP39'!ERR</definedName>
    <definedName name="FS01_3" localSheetId="31">'NP42'!ERR</definedName>
    <definedName name="FS01_3" localSheetId="32">'NP48'!ERR</definedName>
    <definedName name="FS01_3" localSheetId="33">'NP49'!ERR</definedName>
    <definedName name="FS01_3" localSheetId="34">'NP50'!ERR</definedName>
    <definedName name="FS01_3" localSheetId="35">'NP51'!ERR</definedName>
    <definedName name="FS01_3" localSheetId="36">'NP52'!ERR</definedName>
    <definedName name="FS01_3" localSheetId="37">'NP53'!ERR</definedName>
    <definedName name="FS01_3">#N/A</definedName>
    <definedName name="FS01_4" localSheetId="3">NP2.1!ERR</definedName>
    <definedName name="FS01_4" localSheetId="5">NP2.2!ERR</definedName>
    <definedName name="FS01_4" localSheetId="6">NP2.3!ERR</definedName>
    <definedName name="FS01_4" localSheetId="7">NP2.4!ERR</definedName>
    <definedName name="FS01_4" localSheetId="30">'NP39'!ERR</definedName>
    <definedName name="FS01_4" localSheetId="31">'NP42'!ERR</definedName>
    <definedName name="FS01_4" localSheetId="32">'NP48'!ERR</definedName>
    <definedName name="FS01_4" localSheetId="33">'NP49'!ERR</definedName>
    <definedName name="FS01_4" localSheetId="34">'NP50'!ERR</definedName>
    <definedName name="FS01_4" localSheetId="35">'NP51'!ERR</definedName>
    <definedName name="FS01_4" localSheetId="36">'NP52'!ERR</definedName>
    <definedName name="FS01_4" localSheetId="37">'NP53'!ERR</definedName>
    <definedName name="FS01_4">#N/A</definedName>
    <definedName name="FS01_5" localSheetId="3">NP2.1!ERR</definedName>
    <definedName name="FS01_5" localSheetId="5">NP2.2!ERR</definedName>
    <definedName name="FS01_5" localSheetId="6">NP2.3!ERR</definedName>
    <definedName name="FS01_5" localSheetId="7">NP2.4!ERR</definedName>
    <definedName name="FS01_5" localSheetId="30">'NP39'!ERR</definedName>
    <definedName name="FS01_5" localSheetId="31">'NP42'!ERR</definedName>
    <definedName name="FS01_5" localSheetId="32">'NP48'!ERR</definedName>
    <definedName name="FS01_5" localSheetId="33">'NP49'!ERR</definedName>
    <definedName name="FS01_5" localSheetId="34">'NP50'!ERR</definedName>
    <definedName name="FS01_5" localSheetId="35">'NP51'!ERR</definedName>
    <definedName name="FS01_5" localSheetId="36">'NP52'!ERR</definedName>
    <definedName name="FS01_5" localSheetId="37">'NP53'!ERR</definedName>
    <definedName name="FS01_5">#N/A</definedName>
    <definedName name="FS01_6" localSheetId="3">NP2.1!ERR</definedName>
    <definedName name="FS01_6" localSheetId="5">NP2.2!ERR</definedName>
    <definedName name="FS01_6" localSheetId="6">NP2.3!ERR</definedName>
    <definedName name="FS01_6" localSheetId="7">NP2.4!ERR</definedName>
    <definedName name="FS01_6" localSheetId="30">'NP39'!ERR</definedName>
    <definedName name="FS01_6" localSheetId="31">'NP42'!ERR</definedName>
    <definedName name="FS01_6" localSheetId="32">'NP48'!ERR</definedName>
    <definedName name="FS01_6" localSheetId="33">'NP49'!ERR</definedName>
    <definedName name="FS01_6" localSheetId="34">'NP50'!ERR</definedName>
    <definedName name="FS01_6" localSheetId="35">'NP51'!ERR</definedName>
    <definedName name="FS01_6" localSheetId="36">'NP52'!ERR</definedName>
    <definedName name="FS01_6" localSheetId="37">'NP53'!ERR</definedName>
    <definedName name="FS01_6">#N/A</definedName>
    <definedName name="FS01_7" localSheetId="3">NP2.1!ERR</definedName>
    <definedName name="FS01_7" localSheetId="5">NP2.2!ERR</definedName>
    <definedName name="FS01_7" localSheetId="6">NP2.3!ERR</definedName>
    <definedName name="FS01_7" localSheetId="7">NP2.4!ERR</definedName>
    <definedName name="FS01_7" localSheetId="30">'NP39'!ERR</definedName>
    <definedName name="FS01_7" localSheetId="31">'NP42'!ERR</definedName>
    <definedName name="FS01_7" localSheetId="32">'NP48'!ERR</definedName>
    <definedName name="FS01_7" localSheetId="33">'NP49'!ERR</definedName>
    <definedName name="FS01_7" localSheetId="34">'NP50'!ERR</definedName>
    <definedName name="FS01_7" localSheetId="35">'NP51'!ERR</definedName>
    <definedName name="FS01_7" localSheetId="36">'NP52'!ERR</definedName>
    <definedName name="FS01_7" localSheetId="37">'NP53'!ERR</definedName>
    <definedName name="FS01_7">#N/A</definedName>
    <definedName name="FS01_8" localSheetId="3">NP2.1!ERR</definedName>
    <definedName name="FS01_8" localSheetId="5">NP2.2!ERR</definedName>
    <definedName name="FS01_8" localSheetId="6">NP2.3!ERR</definedName>
    <definedName name="FS01_8" localSheetId="7">NP2.4!ERR</definedName>
    <definedName name="FS01_8" localSheetId="30">'NP39'!ERR</definedName>
    <definedName name="FS01_8" localSheetId="31">'NP42'!ERR</definedName>
    <definedName name="FS01_8" localSheetId="32">'NP48'!ERR</definedName>
    <definedName name="FS01_8" localSheetId="33">'NP49'!ERR</definedName>
    <definedName name="FS01_8" localSheetId="34">'NP50'!ERR</definedName>
    <definedName name="FS01_8" localSheetId="35">'NP51'!ERR</definedName>
    <definedName name="FS01_8" localSheetId="36">'NP52'!ERR</definedName>
    <definedName name="FS01_8" localSheetId="37">'NP53'!ERR</definedName>
    <definedName name="FS01_8">#N/A</definedName>
    <definedName name="FS01_9" localSheetId="3">NP2.1!ERR</definedName>
    <definedName name="FS01_9" localSheetId="5">NP2.2!ERR</definedName>
    <definedName name="FS01_9" localSheetId="6">NP2.3!ERR</definedName>
    <definedName name="FS01_9" localSheetId="7">NP2.4!ERR</definedName>
    <definedName name="FS01_9" localSheetId="30">'NP39'!ERR</definedName>
    <definedName name="FS01_9" localSheetId="31">'NP42'!ERR</definedName>
    <definedName name="FS01_9" localSheetId="32">'NP48'!ERR</definedName>
    <definedName name="FS01_9" localSheetId="33">'NP49'!ERR</definedName>
    <definedName name="FS01_9" localSheetId="34">'NP50'!ERR</definedName>
    <definedName name="FS01_9" localSheetId="35">'NP51'!ERR</definedName>
    <definedName name="FS01_9" localSheetId="36">'NP52'!ERR</definedName>
    <definedName name="FS01_9" localSheetId="37">'NP53'!ERR</definedName>
    <definedName name="FS01_9">#N/A</definedName>
    <definedName name="fsdfdf" localSheetId="0"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fdf" localSheetId="4"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fdf" localSheetId="3"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fdf" localSheetId="5"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fdf" localSheetId="6"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fdf" localSheetId="7"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fdf" localSheetId="30"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fdf" localSheetId="31"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fdf" localSheetId="32"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fdf" localSheetId="33"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fdf" localSheetId="34"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fdf" localSheetId="35"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fdf" localSheetId="36"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fdf" localSheetId="37"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fdf"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FSD" localSheetId="0" hidden="1">{0,#N/A,FALSE,0;0,#N/A,FALSE,0;0,#N/A,FALSE,0;0,#N/A,FALSE,0;0,#N/A,FALSE,0;0,#N/A,FALSE,0}</definedName>
    <definedName name="FSDFSD" localSheetId="4" hidden="1">{0,#N/A,FALSE,0;0,#N/A,FALSE,0;0,#N/A,FALSE,0;0,#N/A,FALSE,0;0,#N/A,FALSE,0;0,#N/A,FALSE,0}</definedName>
    <definedName name="FSDFSD" localSheetId="3" hidden="1">{0,#N/A,FALSE,0;0,#N/A,FALSE,0;0,#N/A,FALSE,0;0,#N/A,FALSE,0;0,#N/A,FALSE,0;0,#N/A,FALSE,0}</definedName>
    <definedName name="FSDFSD" localSheetId="5" hidden="1">{0,#N/A,FALSE,0;0,#N/A,FALSE,0;0,#N/A,FALSE,0;0,#N/A,FALSE,0;0,#N/A,FALSE,0;0,#N/A,FALSE,0}</definedName>
    <definedName name="FSDFSD" localSheetId="6" hidden="1">{0,#N/A,FALSE,0;0,#N/A,FALSE,0;0,#N/A,FALSE,0;0,#N/A,FALSE,0;0,#N/A,FALSE,0;0,#N/A,FALSE,0}</definedName>
    <definedName name="FSDFSD" localSheetId="7" hidden="1">{0,#N/A,FALSE,0;0,#N/A,FALSE,0;0,#N/A,FALSE,0;0,#N/A,FALSE,0;0,#N/A,FALSE,0;0,#N/A,FALSE,0}</definedName>
    <definedName name="FSDFSD" localSheetId="30" hidden="1">{0,#N/A,FALSE,0;0,#N/A,FALSE,0;0,#N/A,FALSE,0;0,#N/A,FALSE,0;0,#N/A,FALSE,0;0,#N/A,FALSE,0}</definedName>
    <definedName name="FSDFSD" localSheetId="31" hidden="1">{0,#N/A,FALSE,0;0,#N/A,FALSE,0;0,#N/A,FALSE,0;0,#N/A,FALSE,0;0,#N/A,FALSE,0;0,#N/A,FALSE,0}</definedName>
    <definedName name="FSDFSD" localSheetId="32" hidden="1">{0,#N/A,FALSE,0;0,#N/A,FALSE,0;0,#N/A,FALSE,0;0,#N/A,FALSE,0;0,#N/A,FALSE,0;0,#N/A,FALSE,0}</definedName>
    <definedName name="FSDFSD" localSheetId="33" hidden="1">{0,#N/A,FALSE,0;0,#N/A,FALSE,0;0,#N/A,FALSE,0;0,#N/A,FALSE,0;0,#N/A,FALSE,0;0,#N/A,FALSE,0}</definedName>
    <definedName name="FSDFSD" localSheetId="34" hidden="1">{0,#N/A,FALSE,0;0,#N/A,FALSE,0;0,#N/A,FALSE,0;0,#N/A,FALSE,0;0,#N/A,FALSE,0;0,#N/A,FALSE,0}</definedName>
    <definedName name="FSDFSD" localSheetId="35" hidden="1">{0,#N/A,FALSE,0;0,#N/A,FALSE,0;0,#N/A,FALSE,0;0,#N/A,FALSE,0;0,#N/A,FALSE,0;0,#N/A,FALSE,0}</definedName>
    <definedName name="FSDFSD" localSheetId="36" hidden="1">{0,#N/A,FALSE,0;0,#N/A,FALSE,0;0,#N/A,FALSE,0;0,#N/A,FALSE,0;0,#N/A,FALSE,0;0,#N/A,FALSE,0}</definedName>
    <definedName name="FSDFSD" localSheetId="37" hidden="1">{0,#N/A,FALSE,0;0,#N/A,FALSE,0;0,#N/A,FALSE,0;0,#N/A,FALSE,0;0,#N/A,FALSE,0;0,#N/A,FALSE,0}</definedName>
    <definedName name="FSDFSD" hidden="1">{0,#N/A,FALSE,0;0,#N/A,FALSE,0;0,#N/A,FALSE,0;0,#N/A,FALSE,0;0,#N/A,FALSE,0;0,#N/A,FALSE,0}</definedName>
    <definedName name="fsdsad" localSheetId="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dsad" localSheetId="4"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dsad" localSheetId="3"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dsad" localSheetId="5"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dsad" localSheetId="6"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dsad" localSheetId="7"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dsad" localSheetId="3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dsad" localSheetId="31"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dsad" localSheetId="32"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dsad" localSheetId="33"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dsad" localSheetId="34"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dsad" localSheetId="35"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dsad" localSheetId="36"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dsad" localSheetId="37"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dsad"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mnfs" localSheetId="0" hidden="1">{"MG-2002-F1",#N/A,FALSE,"PPU-Telemig";"MG-2002-F2",#N/A,FALSE,"PPU-Telemig";"MG-2002-F3",#N/A,FALSE,"PPU-Telemig";"MG-2002-F4",#N/A,FALSE,"PPU-Telemig";"MG-2003-F1",#N/A,FALSE,"PPU-Telemig";"MG-2004-F1",#N/A,FALSE,"PPU-Telemig"}</definedName>
    <definedName name="fsmnfs" localSheetId="4" hidden="1">{"MG-2002-F1",#N/A,FALSE,"PPU-Telemig";"MG-2002-F2",#N/A,FALSE,"PPU-Telemig";"MG-2002-F3",#N/A,FALSE,"PPU-Telemig";"MG-2002-F4",#N/A,FALSE,"PPU-Telemig";"MG-2003-F1",#N/A,FALSE,"PPU-Telemig";"MG-2004-F1",#N/A,FALSE,"PPU-Telemig"}</definedName>
    <definedName name="fsmnfs" localSheetId="3" hidden="1">{"MG-2002-F1",#N/A,FALSE,"PPU-Telemig";"MG-2002-F2",#N/A,FALSE,"PPU-Telemig";"MG-2002-F3",#N/A,FALSE,"PPU-Telemig";"MG-2002-F4",#N/A,FALSE,"PPU-Telemig";"MG-2003-F1",#N/A,FALSE,"PPU-Telemig";"MG-2004-F1",#N/A,FALSE,"PPU-Telemig"}</definedName>
    <definedName name="fsmnfs" localSheetId="5" hidden="1">{"MG-2002-F1",#N/A,FALSE,"PPU-Telemig";"MG-2002-F2",#N/A,FALSE,"PPU-Telemig";"MG-2002-F3",#N/A,FALSE,"PPU-Telemig";"MG-2002-F4",#N/A,FALSE,"PPU-Telemig";"MG-2003-F1",#N/A,FALSE,"PPU-Telemig";"MG-2004-F1",#N/A,FALSE,"PPU-Telemig"}</definedName>
    <definedName name="fsmnfs" localSheetId="6" hidden="1">{"MG-2002-F1",#N/A,FALSE,"PPU-Telemig";"MG-2002-F2",#N/A,FALSE,"PPU-Telemig";"MG-2002-F3",#N/A,FALSE,"PPU-Telemig";"MG-2002-F4",#N/A,FALSE,"PPU-Telemig";"MG-2003-F1",#N/A,FALSE,"PPU-Telemig";"MG-2004-F1",#N/A,FALSE,"PPU-Telemig"}</definedName>
    <definedName name="fsmnfs" localSheetId="7" hidden="1">{"MG-2002-F1",#N/A,FALSE,"PPU-Telemig";"MG-2002-F2",#N/A,FALSE,"PPU-Telemig";"MG-2002-F3",#N/A,FALSE,"PPU-Telemig";"MG-2002-F4",#N/A,FALSE,"PPU-Telemig";"MG-2003-F1",#N/A,FALSE,"PPU-Telemig";"MG-2004-F1",#N/A,FALSE,"PPU-Telemig"}</definedName>
    <definedName name="fsmnfs" localSheetId="30" hidden="1">{"MG-2002-F1",#N/A,FALSE,"PPU-Telemig";"MG-2002-F2",#N/A,FALSE,"PPU-Telemig";"MG-2002-F3",#N/A,FALSE,"PPU-Telemig";"MG-2002-F4",#N/A,FALSE,"PPU-Telemig";"MG-2003-F1",#N/A,FALSE,"PPU-Telemig";"MG-2004-F1",#N/A,FALSE,"PPU-Telemig"}</definedName>
    <definedName name="fsmnfs" localSheetId="31" hidden="1">{"MG-2002-F1",#N/A,FALSE,"PPU-Telemig";"MG-2002-F2",#N/A,FALSE,"PPU-Telemig";"MG-2002-F3",#N/A,FALSE,"PPU-Telemig";"MG-2002-F4",#N/A,FALSE,"PPU-Telemig";"MG-2003-F1",#N/A,FALSE,"PPU-Telemig";"MG-2004-F1",#N/A,FALSE,"PPU-Telemig"}</definedName>
    <definedName name="fsmnfs" localSheetId="32" hidden="1">{"MG-2002-F1",#N/A,FALSE,"PPU-Telemig";"MG-2002-F2",#N/A,FALSE,"PPU-Telemig";"MG-2002-F3",#N/A,FALSE,"PPU-Telemig";"MG-2002-F4",#N/A,FALSE,"PPU-Telemig";"MG-2003-F1",#N/A,FALSE,"PPU-Telemig";"MG-2004-F1",#N/A,FALSE,"PPU-Telemig"}</definedName>
    <definedName name="fsmnfs" localSheetId="33" hidden="1">{"MG-2002-F1",#N/A,FALSE,"PPU-Telemig";"MG-2002-F2",#N/A,FALSE,"PPU-Telemig";"MG-2002-F3",#N/A,FALSE,"PPU-Telemig";"MG-2002-F4",#N/A,FALSE,"PPU-Telemig";"MG-2003-F1",#N/A,FALSE,"PPU-Telemig";"MG-2004-F1",#N/A,FALSE,"PPU-Telemig"}</definedName>
    <definedName name="fsmnfs" localSheetId="34" hidden="1">{"MG-2002-F1",#N/A,FALSE,"PPU-Telemig";"MG-2002-F2",#N/A,FALSE,"PPU-Telemig";"MG-2002-F3",#N/A,FALSE,"PPU-Telemig";"MG-2002-F4",#N/A,FALSE,"PPU-Telemig";"MG-2003-F1",#N/A,FALSE,"PPU-Telemig";"MG-2004-F1",#N/A,FALSE,"PPU-Telemig"}</definedName>
    <definedName name="fsmnfs" localSheetId="35" hidden="1">{"MG-2002-F1",#N/A,FALSE,"PPU-Telemig";"MG-2002-F2",#N/A,FALSE,"PPU-Telemig";"MG-2002-F3",#N/A,FALSE,"PPU-Telemig";"MG-2002-F4",#N/A,FALSE,"PPU-Telemig";"MG-2003-F1",#N/A,FALSE,"PPU-Telemig";"MG-2004-F1",#N/A,FALSE,"PPU-Telemig"}</definedName>
    <definedName name="fsmnfs" localSheetId="36" hidden="1">{"MG-2002-F1",#N/A,FALSE,"PPU-Telemig";"MG-2002-F2",#N/A,FALSE,"PPU-Telemig";"MG-2002-F3",#N/A,FALSE,"PPU-Telemig";"MG-2002-F4",#N/A,FALSE,"PPU-Telemig";"MG-2003-F1",#N/A,FALSE,"PPU-Telemig";"MG-2004-F1",#N/A,FALSE,"PPU-Telemig"}</definedName>
    <definedName name="fsmnfs" localSheetId="37" hidden="1">{"MG-2002-F1",#N/A,FALSE,"PPU-Telemig";"MG-2002-F2",#N/A,FALSE,"PPU-Telemig";"MG-2002-F3",#N/A,FALSE,"PPU-Telemig";"MG-2002-F4",#N/A,FALSE,"PPU-Telemig";"MG-2003-F1",#N/A,FALSE,"PPU-Telemig";"MG-2004-F1",#N/A,FALSE,"PPU-Telemig"}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Ft" localSheetId="0">#REF!</definedName>
    <definedName name="Ft" localSheetId="4">#REF!</definedName>
    <definedName name="Ft" localSheetId="11">#REF!</definedName>
    <definedName name="Ft" localSheetId="12">#REF!</definedName>
    <definedName name="Ft" localSheetId="13">#REF!</definedName>
    <definedName name="Ft" localSheetId="14">#REF!</definedName>
    <definedName name="Ft" localSheetId="15">#REF!</definedName>
    <definedName name="Ft" localSheetId="16">#REF!</definedName>
    <definedName name="Ft" localSheetId="17">#REF!</definedName>
    <definedName name="Ft" localSheetId="18">#REF!</definedName>
    <definedName name="Ft" localSheetId="19">#REF!</definedName>
    <definedName name="Ft" localSheetId="20">#REF!</definedName>
    <definedName name="Ft" localSheetId="3">#REF!</definedName>
    <definedName name="Ft" localSheetId="5">#REF!</definedName>
    <definedName name="Ft" localSheetId="6">#REF!</definedName>
    <definedName name="Ft" localSheetId="7">#REF!</definedName>
    <definedName name="Ft" localSheetId="21">#REF!</definedName>
    <definedName name="Ft" localSheetId="22">#REF!</definedName>
    <definedName name="Ft" localSheetId="23">#REF!</definedName>
    <definedName name="Ft" localSheetId="24">#REF!</definedName>
    <definedName name="Ft" localSheetId="25">#REF!</definedName>
    <definedName name="Ft" localSheetId="26">#REF!</definedName>
    <definedName name="Ft" localSheetId="27">#REF!</definedName>
    <definedName name="Ft" localSheetId="28">#REF!</definedName>
    <definedName name="Ft" localSheetId="29">#REF!</definedName>
    <definedName name="Ft" localSheetId="30">#REF!</definedName>
    <definedName name="Ft" localSheetId="31">#REF!</definedName>
    <definedName name="Ft" localSheetId="32">#REF!</definedName>
    <definedName name="Ft" localSheetId="33">#REF!</definedName>
    <definedName name="Ft" localSheetId="34">#REF!</definedName>
    <definedName name="Ft" localSheetId="35">#REF!</definedName>
    <definedName name="Ft" localSheetId="36">#REF!</definedName>
    <definedName name="Ft" localSheetId="37">#REF!</definedName>
    <definedName name="Ft" localSheetId="8">#REF!</definedName>
    <definedName name="Ft" localSheetId="9">#REF!</definedName>
    <definedName name="Ft" localSheetId="10">#REF!</definedName>
    <definedName name="Ft">#REF!</definedName>
    <definedName name="Full_Print" localSheetId="0">#REF!</definedName>
    <definedName name="Full_Print" localSheetId="4">#REF!</definedName>
    <definedName name="Full_Print" localSheetId="11">#REF!</definedName>
    <definedName name="Full_Print" localSheetId="12">#REF!</definedName>
    <definedName name="Full_Print" localSheetId="13">#REF!</definedName>
    <definedName name="Full_Print" localSheetId="14">#REF!</definedName>
    <definedName name="Full_Print" localSheetId="15">#REF!</definedName>
    <definedName name="Full_Print" localSheetId="16">#REF!</definedName>
    <definedName name="Full_Print" localSheetId="17">#REF!</definedName>
    <definedName name="Full_Print" localSheetId="18">#REF!</definedName>
    <definedName name="Full_Print" localSheetId="19">#REF!</definedName>
    <definedName name="Full_Print" localSheetId="20">#REF!</definedName>
    <definedName name="Full_Print" localSheetId="3">#REF!</definedName>
    <definedName name="Full_Print" localSheetId="5">#REF!</definedName>
    <definedName name="Full_Print" localSheetId="6">#REF!</definedName>
    <definedName name="Full_Print" localSheetId="7">#REF!</definedName>
    <definedName name="Full_Print" localSheetId="21">#REF!</definedName>
    <definedName name="Full_Print" localSheetId="22">#REF!</definedName>
    <definedName name="Full_Print" localSheetId="23">#REF!</definedName>
    <definedName name="Full_Print" localSheetId="24">#REF!</definedName>
    <definedName name="Full_Print" localSheetId="25">#REF!</definedName>
    <definedName name="Full_Print" localSheetId="26">#REF!</definedName>
    <definedName name="Full_Print" localSheetId="27">#REF!</definedName>
    <definedName name="Full_Print" localSheetId="28">#REF!</definedName>
    <definedName name="Full_Print" localSheetId="29">#REF!</definedName>
    <definedName name="Full_Print" localSheetId="30">#REF!</definedName>
    <definedName name="Full_Print" localSheetId="31">#REF!</definedName>
    <definedName name="Full_Print" localSheetId="32">#REF!</definedName>
    <definedName name="Full_Print" localSheetId="33">#REF!</definedName>
    <definedName name="Full_Print" localSheetId="34">#REF!</definedName>
    <definedName name="Full_Print" localSheetId="35">#REF!</definedName>
    <definedName name="Full_Print" localSheetId="36">#REF!</definedName>
    <definedName name="Full_Print" localSheetId="37">#REF!</definedName>
    <definedName name="Full_Print" localSheetId="8">#REF!</definedName>
    <definedName name="Full_Print" localSheetId="9">#REF!</definedName>
    <definedName name="Full_Print" localSheetId="10">#REF!</definedName>
    <definedName name="Full_Print">#REF!</definedName>
    <definedName name="Fundrequcopy" localSheetId="0">#REF!</definedName>
    <definedName name="Fundrequcopy" localSheetId="4">#REF!</definedName>
    <definedName name="Fundrequcopy" localSheetId="11">#REF!</definedName>
    <definedName name="Fundrequcopy" localSheetId="12">#REF!</definedName>
    <definedName name="Fundrequcopy" localSheetId="13">#REF!</definedName>
    <definedName name="Fundrequcopy" localSheetId="14">#REF!</definedName>
    <definedName name="Fundrequcopy" localSheetId="15">#REF!</definedName>
    <definedName name="Fundrequcopy" localSheetId="16">#REF!</definedName>
    <definedName name="Fundrequcopy" localSheetId="17">#REF!</definedName>
    <definedName name="Fundrequcopy" localSheetId="18">#REF!</definedName>
    <definedName name="Fundrequcopy" localSheetId="19">#REF!</definedName>
    <definedName name="Fundrequcopy" localSheetId="20">#REF!</definedName>
    <definedName name="Fundrequcopy" localSheetId="3">#REF!</definedName>
    <definedName name="Fundrequcopy" localSheetId="5">#REF!</definedName>
    <definedName name="Fundrequcopy" localSheetId="6">#REF!</definedName>
    <definedName name="Fundrequcopy" localSheetId="7">#REF!</definedName>
    <definedName name="Fundrequcopy" localSheetId="21">#REF!</definedName>
    <definedName name="Fundrequcopy" localSheetId="22">#REF!</definedName>
    <definedName name="Fundrequcopy" localSheetId="23">#REF!</definedName>
    <definedName name="Fundrequcopy" localSheetId="24">#REF!</definedName>
    <definedName name="Fundrequcopy" localSheetId="25">#REF!</definedName>
    <definedName name="Fundrequcopy" localSheetId="26">#REF!</definedName>
    <definedName name="Fundrequcopy" localSheetId="27">#REF!</definedName>
    <definedName name="Fundrequcopy" localSheetId="28">#REF!</definedName>
    <definedName name="Fundrequcopy" localSheetId="29">#REF!</definedName>
    <definedName name="Fundrequcopy" localSheetId="30">#REF!</definedName>
    <definedName name="Fundrequcopy" localSheetId="31">#REF!</definedName>
    <definedName name="Fundrequcopy" localSheetId="32">#REF!</definedName>
    <definedName name="Fundrequcopy" localSheetId="33">#REF!</definedName>
    <definedName name="Fundrequcopy" localSheetId="34">#REF!</definedName>
    <definedName name="Fundrequcopy" localSheetId="35">#REF!</definedName>
    <definedName name="Fundrequcopy" localSheetId="36">#REF!</definedName>
    <definedName name="Fundrequcopy" localSheetId="37">#REF!</definedName>
    <definedName name="Fundrequcopy" localSheetId="8">#REF!</definedName>
    <definedName name="Fundrequcopy" localSheetId="9">#REF!</definedName>
    <definedName name="Fundrequcopy" localSheetId="10">#REF!</definedName>
    <definedName name="Fundrequcopy">#REF!</definedName>
    <definedName name="Fundrequpaste" localSheetId="4">#REF!</definedName>
    <definedName name="Fundrequpaste" localSheetId="11">#REF!</definedName>
    <definedName name="Fundrequpaste" localSheetId="12">#REF!</definedName>
    <definedName name="Fundrequpaste" localSheetId="13">#REF!</definedName>
    <definedName name="Fundrequpaste" localSheetId="14">#REF!</definedName>
    <definedName name="Fundrequpaste" localSheetId="15">#REF!</definedName>
    <definedName name="Fundrequpaste" localSheetId="16">#REF!</definedName>
    <definedName name="Fundrequpaste" localSheetId="17">#REF!</definedName>
    <definedName name="Fundrequpaste" localSheetId="18">#REF!</definedName>
    <definedName name="Fundrequpaste" localSheetId="19">#REF!</definedName>
    <definedName name="Fundrequpaste" localSheetId="20">#REF!</definedName>
    <definedName name="Fundrequpaste" localSheetId="3">#REF!</definedName>
    <definedName name="Fundrequpaste" localSheetId="5">#REF!</definedName>
    <definedName name="Fundrequpaste" localSheetId="6">#REF!</definedName>
    <definedName name="Fundrequpaste" localSheetId="7">#REF!</definedName>
    <definedName name="Fundrequpaste" localSheetId="21">#REF!</definedName>
    <definedName name="Fundrequpaste" localSheetId="22">#REF!</definedName>
    <definedName name="Fundrequpaste" localSheetId="23">#REF!</definedName>
    <definedName name="Fundrequpaste" localSheetId="24">#REF!</definedName>
    <definedName name="Fundrequpaste" localSheetId="25">#REF!</definedName>
    <definedName name="Fundrequpaste" localSheetId="26">#REF!</definedName>
    <definedName name="Fundrequpaste" localSheetId="27">#REF!</definedName>
    <definedName name="Fundrequpaste" localSheetId="28">#REF!</definedName>
    <definedName name="Fundrequpaste" localSheetId="29">#REF!</definedName>
    <definedName name="Fundrequpaste" localSheetId="30">#REF!</definedName>
    <definedName name="Fundrequpaste" localSheetId="31">#REF!</definedName>
    <definedName name="Fundrequpaste" localSheetId="32">#REF!</definedName>
    <definedName name="Fundrequpaste" localSheetId="33">#REF!</definedName>
    <definedName name="Fundrequpaste" localSheetId="34">#REF!</definedName>
    <definedName name="Fundrequpaste" localSheetId="35">#REF!</definedName>
    <definedName name="Fundrequpaste" localSheetId="36">#REF!</definedName>
    <definedName name="Fundrequpaste" localSheetId="37">#REF!</definedName>
    <definedName name="Fundrequpaste" localSheetId="8">#REF!</definedName>
    <definedName name="Fundrequpaste" localSheetId="9">#REF!</definedName>
    <definedName name="Fundrequpaste" localSheetId="10">#REF!</definedName>
    <definedName name="Fundrequpaste">#REF!</definedName>
    <definedName name="fwff" localSheetId="0" hidden="1">{"via1",#N/A,TRUE,"general";"via2",#N/A,TRUE,"general";"via3",#N/A,TRUE,"general"}</definedName>
    <definedName name="fwff" localSheetId="4" hidden="1">{"via1",#N/A,TRUE,"general";"via2",#N/A,TRUE,"general";"via3",#N/A,TRUE,"general"}</definedName>
    <definedName name="fwff" localSheetId="3" hidden="1">{"via1",#N/A,TRUE,"general";"via2",#N/A,TRUE,"general";"via3",#N/A,TRUE,"general"}</definedName>
    <definedName name="fwff" localSheetId="5" hidden="1">{"via1",#N/A,TRUE,"general";"via2",#N/A,TRUE,"general";"via3",#N/A,TRUE,"general"}</definedName>
    <definedName name="fwff" localSheetId="6" hidden="1">{"via1",#N/A,TRUE,"general";"via2",#N/A,TRUE,"general";"via3",#N/A,TRUE,"general"}</definedName>
    <definedName name="fwff" localSheetId="7" hidden="1">{"via1",#N/A,TRUE,"general";"via2",#N/A,TRUE,"general";"via3",#N/A,TRUE,"general"}</definedName>
    <definedName name="fwff" localSheetId="30" hidden="1">{"via1",#N/A,TRUE,"general";"via2",#N/A,TRUE,"general";"via3",#N/A,TRUE,"general"}</definedName>
    <definedName name="fwff" localSheetId="31" hidden="1">{"via1",#N/A,TRUE,"general";"via2",#N/A,TRUE,"general";"via3",#N/A,TRUE,"general"}</definedName>
    <definedName name="fwff" localSheetId="32" hidden="1">{"via1",#N/A,TRUE,"general";"via2",#N/A,TRUE,"general";"via3",#N/A,TRUE,"general"}</definedName>
    <definedName name="fwff" localSheetId="33" hidden="1">{"via1",#N/A,TRUE,"general";"via2",#N/A,TRUE,"general";"via3",#N/A,TRUE,"general"}</definedName>
    <definedName name="fwff" localSheetId="34" hidden="1">{"via1",#N/A,TRUE,"general";"via2",#N/A,TRUE,"general";"via3",#N/A,TRUE,"general"}</definedName>
    <definedName name="fwff" localSheetId="35" hidden="1">{"via1",#N/A,TRUE,"general";"via2",#N/A,TRUE,"general";"via3",#N/A,TRUE,"general"}</definedName>
    <definedName name="fwff" localSheetId="36" hidden="1">{"via1",#N/A,TRUE,"general";"via2",#N/A,TRUE,"general";"via3",#N/A,TRUE,"general"}</definedName>
    <definedName name="fwff" localSheetId="37"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4" hidden="1">{"via1",#N/A,TRUE,"general";"via2",#N/A,TRUE,"general";"via3",#N/A,TRUE,"general"}</definedName>
    <definedName name="fwwe" localSheetId="3" hidden="1">{"via1",#N/A,TRUE,"general";"via2",#N/A,TRUE,"general";"via3",#N/A,TRUE,"general"}</definedName>
    <definedName name="fwwe" localSheetId="5" hidden="1">{"via1",#N/A,TRUE,"general";"via2",#N/A,TRUE,"general";"via3",#N/A,TRUE,"general"}</definedName>
    <definedName name="fwwe" localSheetId="6" hidden="1">{"via1",#N/A,TRUE,"general";"via2",#N/A,TRUE,"general";"via3",#N/A,TRUE,"general"}</definedName>
    <definedName name="fwwe" localSheetId="7" hidden="1">{"via1",#N/A,TRUE,"general";"via2",#N/A,TRUE,"general";"via3",#N/A,TRUE,"general"}</definedName>
    <definedName name="fwwe" localSheetId="30" hidden="1">{"via1",#N/A,TRUE,"general";"via2",#N/A,TRUE,"general";"via3",#N/A,TRUE,"general"}</definedName>
    <definedName name="fwwe" localSheetId="31" hidden="1">{"via1",#N/A,TRUE,"general";"via2",#N/A,TRUE,"general";"via3",#N/A,TRUE,"general"}</definedName>
    <definedName name="fwwe" localSheetId="32" hidden="1">{"via1",#N/A,TRUE,"general";"via2",#N/A,TRUE,"general";"via3",#N/A,TRUE,"general"}</definedName>
    <definedName name="fwwe" localSheetId="33" hidden="1">{"via1",#N/A,TRUE,"general";"via2",#N/A,TRUE,"general";"via3",#N/A,TRUE,"general"}</definedName>
    <definedName name="fwwe" localSheetId="34" hidden="1">{"via1",#N/A,TRUE,"general";"via2",#N/A,TRUE,"general";"via3",#N/A,TRUE,"general"}</definedName>
    <definedName name="fwwe" localSheetId="35" hidden="1">{"via1",#N/A,TRUE,"general";"via2",#N/A,TRUE,"general";"via3",#N/A,TRUE,"general"}</definedName>
    <definedName name="fwwe" localSheetId="36" hidden="1">{"via1",#N/A,TRUE,"general";"via2",#N/A,TRUE,"general";"via3",#N/A,TRUE,"general"}</definedName>
    <definedName name="fwwe" localSheetId="37" hidden="1">{"via1",#N/A,TRUE,"general";"via2",#N/A,TRUE,"general";"via3",#N/A,TRUE,"general"}</definedName>
    <definedName name="fwwe" hidden="1">{"via1",#N/A,TRUE,"general";"via2",#N/A,TRUE,"general";"via3",#N/A,TRUE,"general"}</definedName>
    <definedName name="fye" localSheetId="0">#REF!</definedName>
    <definedName name="fye" localSheetId="4">#REF!</definedName>
    <definedName name="fye" localSheetId="11">#REF!</definedName>
    <definedName name="fye" localSheetId="12">#REF!</definedName>
    <definedName name="fye" localSheetId="13">#REF!</definedName>
    <definedName name="fye" localSheetId="14">#REF!</definedName>
    <definedName name="fye" localSheetId="15">#REF!</definedName>
    <definedName name="fye" localSheetId="16">#REF!</definedName>
    <definedName name="fye" localSheetId="17">#REF!</definedName>
    <definedName name="fye" localSheetId="18">#REF!</definedName>
    <definedName name="fye" localSheetId="19">#REF!</definedName>
    <definedName name="fye" localSheetId="20">#REF!</definedName>
    <definedName name="fye" localSheetId="3">#REF!</definedName>
    <definedName name="fye" localSheetId="5">#REF!</definedName>
    <definedName name="fye" localSheetId="6">#REF!</definedName>
    <definedName name="fye" localSheetId="7">#REF!</definedName>
    <definedName name="fye" localSheetId="21">#REF!</definedName>
    <definedName name="fye" localSheetId="22">#REF!</definedName>
    <definedName name="fye" localSheetId="23">#REF!</definedName>
    <definedName name="fye" localSheetId="24">#REF!</definedName>
    <definedName name="fye" localSheetId="25">#REF!</definedName>
    <definedName name="fye" localSheetId="26">#REF!</definedName>
    <definedName name="fye" localSheetId="27">#REF!</definedName>
    <definedName name="fye" localSheetId="28">#REF!</definedName>
    <definedName name="fye" localSheetId="29">#REF!</definedName>
    <definedName name="fye" localSheetId="30">#REF!</definedName>
    <definedName name="fye" localSheetId="31">#REF!</definedName>
    <definedName name="fye" localSheetId="32">#REF!</definedName>
    <definedName name="fye" localSheetId="33">#REF!</definedName>
    <definedName name="fye" localSheetId="34">#REF!</definedName>
    <definedName name="fye" localSheetId="35">#REF!</definedName>
    <definedName name="fye" localSheetId="36">#REF!</definedName>
    <definedName name="fye" localSheetId="37">#REF!</definedName>
    <definedName name="fye" localSheetId="8">#REF!</definedName>
    <definedName name="fye" localSheetId="9">#REF!</definedName>
    <definedName name="fye" localSheetId="10">#REF!</definedName>
    <definedName name="fye">#REF!</definedName>
    <definedName name="Ｆグラフ" localSheetId="0" hidden="1">#REF!</definedName>
    <definedName name="Ｆグラフ" localSheetId="4" hidden="1">#REF!</definedName>
    <definedName name="Ｆグラフ" localSheetId="11" hidden="1">#REF!</definedName>
    <definedName name="Ｆグラフ" localSheetId="12" hidden="1">#REF!</definedName>
    <definedName name="Ｆグラフ" localSheetId="13" hidden="1">#REF!</definedName>
    <definedName name="Ｆグラフ" localSheetId="14" hidden="1">#REF!</definedName>
    <definedName name="Ｆグラフ" localSheetId="15" hidden="1">#REF!</definedName>
    <definedName name="Ｆグラフ" localSheetId="16" hidden="1">#REF!</definedName>
    <definedName name="Ｆグラフ" localSheetId="17" hidden="1">#REF!</definedName>
    <definedName name="Ｆグラフ" localSheetId="18" hidden="1">#REF!</definedName>
    <definedName name="Ｆグラフ" localSheetId="19" hidden="1">#REF!</definedName>
    <definedName name="Ｆグラフ" localSheetId="20" hidden="1">#REF!</definedName>
    <definedName name="Ｆグラフ" localSheetId="3" hidden="1">#REF!</definedName>
    <definedName name="Ｆグラフ" localSheetId="5" hidden="1">#REF!</definedName>
    <definedName name="Ｆグラフ" localSheetId="6" hidden="1">#REF!</definedName>
    <definedName name="Ｆグラフ" localSheetId="7" hidden="1">#REF!</definedName>
    <definedName name="Ｆグラフ" localSheetId="21" hidden="1">#REF!</definedName>
    <definedName name="Ｆグラフ" localSheetId="22" hidden="1">#REF!</definedName>
    <definedName name="Ｆグラフ" localSheetId="23" hidden="1">#REF!</definedName>
    <definedName name="Ｆグラフ" localSheetId="24" hidden="1">#REF!</definedName>
    <definedName name="Ｆグラフ" localSheetId="25" hidden="1">#REF!</definedName>
    <definedName name="Ｆグラフ" localSheetId="26" hidden="1">#REF!</definedName>
    <definedName name="Ｆグラフ" localSheetId="27" hidden="1">#REF!</definedName>
    <definedName name="Ｆグラフ" localSheetId="28" hidden="1">#REF!</definedName>
    <definedName name="Ｆグラフ" localSheetId="29" hidden="1">#REF!</definedName>
    <definedName name="Ｆグラフ" localSheetId="30" hidden="1">#REF!</definedName>
    <definedName name="Ｆグラフ" localSheetId="31" hidden="1">#REF!</definedName>
    <definedName name="Ｆグラフ" localSheetId="32" hidden="1">#REF!</definedName>
    <definedName name="Ｆグラフ" localSheetId="33" hidden="1">#REF!</definedName>
    <definedName name="Ｆグラフ" localSheetId="34" hidden="1">#REF!</definedName>
    <definedName name="Ｆグラフ" localSheetId="35" hidden="1">#REF!</definedName>
    <definedName name="Ｆグラフ" localSheetId="36" hidden="1">#REF!</definedName>
    <definedName name="Ｆグラフ" localSheetId="37" hidden="1">#REF!</definedName>
    <definedName name="Ｆグラフ" localSheetId="8" hidden="1">#REF!</definedName>
    <definedName name="Ｆグラフ" localSheetId="9" hidden="1">#REF!</definedName>
    <definedName name="Ｆグラフ" localSheetId="10" hidden="1">#REF!</definedName>
    <definedName name="Ｆグラフ" hidden="1">#REF!</definedName>
    <definedName name="G.Assumptions" localSheetId="0">#REF!</definedName>
    <definedName name="G.Assumptions" localSheetId="4">#REF!</definedName>
    <definedName name="G.Assumptions" localSheetId="11">#REF!</definedName>
    <definedName name="G.Assumptions" localSheetId="12">#REF!</definedName>
    <definedName name="G.Assumptions" localSheetId="13">#REF!</definedName>
    <definedName name="G.Assumptions" localSheetId="14">#REF!</definedName>
    <definedName name="G.Assumptions" localSheetId="15">#REF!</definedName>
    <definedName name="G.Assumptions" localSheetId="16">#REF!</definedName>
    <definedName name="G.Assumptions" localSheetId="17">#REF!</definedName>
    <definedName name="G.Assumptions" localSheetId="18">#REF!</definedName>
    <definedName name="G.Assumptions" localSheetId="19">#REF!</definedName>
    <definedName name="G.Assumptions" localSheetId="20">#REF!</definedName>
    <definedName name="G.Assumptions" localSheetId="3">#REF!</definedName>
    <definedName name="G.Assumptions" localSheetId="5">#REF!</definedName>
    <definedName name="G.Assumptions" localSheetId="6">#REF!</definedName>
    <definedName name="G.Assumptions" localSheetId="7">#REF!</definedName>
    <definedName name="G.Assumptions" localSheetId="21">#REF!</definedName>
    <definedName name="G.Assumptions" localSheetId="22">#REF!</definedName>
    <definedName name="G.Assumptions" localSheetId="23">#REF!</definedName>
    <definedName name="G.Assumptions" localSheetId="24">#REF!</definedName>
    <definedName name="G.Assumptions" localSheetId="25">#REF!</definedName>
    <definedName name="G.Assumptions" localSheetId="26">#REF!</definedName>
    <definedName name="G.Assumptions" localSheetId="27">#REF!</definedName>
    <definedName name="G.Assumptions" localSheetId="28">#REF!</definedName>
    <definedName name="G.Assumptions" localSheetId="29">#REF!</definedName>
    <definedName name="G.Assumptions" localSheetId="30">#REF!</definedName>
    <definedName name="G.Assumptions" localSheetId="31">#REF!</definedName>
    <definedName name="G.Assumptions" localSheetId="32">#REF!</definedName>
    <definedName name="G.Assumptions" localSheetId="33">#REF!</definedName>
    <definedName name="G.Assumptions" localSheetId="34">#REF!</definedName>
    <definedName name="G.Assumptions" localSheetId="35">#REF!</definedName>
    <definedName name="G.Assumptions" localSheetId="36">#REF!</definedName>
    <definedName name="G.Assumptions" localSheetId="37">#REF!</definedName>
    <definedName name="G.Assumptions" localSheetId="8">#REF!</definedName>
    <definedName name="G.Assumptions" localSheetId="9">#REF!</definedName>
    <definedName name="G.Assumptions" localSheetId="10">#REF!</definedName>
    <definedName name="G.Assumptions">#REF!</definedName>
    <definedName name="G.BalanceSheet" localSheetId="4">#REF!</definedName>
    <definedName name="G.BalanceSheet" localSheetId="11">#REF!</definedName>
    <definedName name="G.BalanceSheet" localSheetId="12">#REF!</definedName>
    <definedName name="G.BalanceSheet" localSheetId="13">#REF!</definedName>
    <definedName name="G.BalanceSheet" localSheetId="14">#REF!</definedName>
    <definedName name="G.BalanceSheet" localSheetId="15">#REF!</definedName>
    <definedName name="G.BalanceSheet" localSheetId="16">#REF!</definedName>
    <definedName name="G.BalanceSheet" localSheetId="17">#REF!</definedName>
    <definedName name="G.BalanceSheet" localSheetId="18">#REF!</definedName>
    <definedName name="G.BalanceSheet" localSheetId="19">#REF!</definedName>
    <definedName name="G.BalanceSheet" localSheetId="20">#REF!</definedName>
    <definedName name="G.BalanceSheet" localSheetId="3">#REF!</definedName>
    <definedName name="G.BalanceSheet" localSheetId="5">#REF!</definedName>
    <definedName name="G.BalanceSheet" localSheetId="6">#REF!</definedName>
    <definedName name="G.BalanceSheet" localSheetId="7">#REF!</definedName>
    <definedName name="G.BalanceSheet" localSheetId="21">#REF!</definedName>
    <definedName name="G.BalanceSheet" localSheetId="22">#REF!</definedName>
    <definedName name="G.BalanceSheet" localSheetId="23">#REF!</definedName>
    <definedName name="G.BalanceSheet" localSheetId="24">#REF!</definedName>
    <definedName name="G.BalanceSheet" localSheetId="25">#REF!</definedName>
    <definedName name="G.BalanceSheet" localSheetId="26">#REF!</definedName>
    <definedName name="G.BalanceSheet" localSheetId="27">#REF!</definedName>
    <definedName name="G.BalanceSheet" localSheetId="28">#REF!</definedName>
    <definedName name="G.BalanceSheet" localSheetId="29">#REF!</definedName>
    <definedName name="G.BalanceSheet" localSheetId="30">#REF!</definedName>
    <definedName name="G.BalanceSheet" localSheetId="31">#REF!</definedName>
    <definedName name="G.BalanceSheet" localSheetId="32">#REF!</definedName>
    <definedName name="G.BalanceSheet" localSheetId="33">#REF!</definedName>
    <definedName name="G.BalanceSheet" localSheetId="34">#REF!</definedName>
    <definedName name="G.BalanceSheet" localSheetId="35">#REF!</definedName>
    <definedName name="G.BalanceSheet" localSheetId="36">#REF!</definedName>
    <definedName name="G.BalanceSheet" localSheetId="37">#REF!</definedName>
    <definedName name="G.BalanceSheet" localSheetId="8">#REF!</definedName>
    <definedName name="G.BalanceSheet" localSheetId="9">#REF!</definedName>
    <definedName name="G.BalanceSheet" localSheetId="10">#REF!</definedName>
    <definedName name="G.BalanceSheet">#REF!</definedName>
    <definedName name="G.BookDeprec" localSheetId="4">#REF!</definedName>
    <definedName name="G.BookDeprec" localSheetId="11">#REF!</definedName>
    <definedName name="G.BookDeprec" localSheetId="12">#REF!</definedName>
    <definedName name="G.BookDeprec" localSheetId="13">#REF!</definedName>
    <definedName name="G.BookDeprec" localSheetId="14">#REF!</definedName>
    <definedName name="G.BookDeprec" localSheetId="15">#REF!</definedName>
    <definedName name="G.BookDeprec" localSheetId="16">#REF!</definedName>
    <definedName name="G.BookDeprec" localSheetId="17">#REF!</definedName>
    <definedName name="G.BookDeprec" localSheetId="18">#REF!</definedName>
    <definedName name="G.BookDeprec" localSheetId="19">#REF!</definedName>
    <definedName name="G.BookDeprec" localSheetId="20">#REF!</definedName>
    <definedName name="G.BookDeprec" localSheetId="3">#REF!</definedName>
    <definedName name="G.BookDeprec" localSheetId="5">#REF!</definedName>
    <definedName name="G.BookDeprec" localSheetId="6">#REF!</definedName>
    <definedName name="G.BookDeprec" localSheetId="7">#REF!</definedName>
    <definedName name="G.BookDeprec" localSheetId="21">#REF!</definedName>
    <definedName name="G.BookDeprec" localSheetId="22">#REF!</definedName>
    <definedName name="G.BookDeprec" localSheetId="23">#REF!</definedName>
    <definedName name="G.BookDeprec" localSheetId="24">#REF!</definedName>
    <definedName name="G.BookDeprec" localSheetId="25">#REF!</definedName>
    <definedName name="G.BookDeprec" localSheetId="26">#REF!</definedName>
    <definedName name="G.BookDeprec" localSheetId="27">#REF!</definedName>
    <definedName name="G.BookDeprec" localSheetId="28">#REF!</definedName>
    <definedName name="G.BookDeprec" localSheetId="29">#REF!</definedName>
    <definedName name="G.BookDeprec" localSheetId="30">#REF!</definedName>
    <definedName name="G.BookDeprec" localSheetId="31">#REF!</definedName>
    <definedName name="G.BookDeprec" localSheetId="32">#REF!</definedName>
    <definedName name="G.BookDeprec" localSheetId="33">#REF!</definedName>
    <definedName name="G.BookDeprec" localSheetId="34">#REF!</definedName>
    <definedName name="G.BookDeprec" localSheetId="35">#REF!</definedName>
    <definedName name="G.BookDeprec" localSheetId="36">#REF!</definedName>
    <definedName name="G.BookDeprec" localSheetId="37">#REF!</definedName>
    <definedName name="G.BookDeprec" localSheetId="8">#REF!</definedName>
    <definedName name="G.BookDeprec" localSheetId="9">#REF!</definedName>
    <definedName name="G.BookDeprec" localSheetId="10">#REF!</definedName>
    <definedName name="G.BookDeprec">#REF!</definedName>
    <definedName name="G.CashFlow" localSheetId="4">#REF!</definedName>
    <definedName name="G.CashFlow" localSheetId="11">#REF!</definedName>
    <definedName name="G.CashFlow" localSheetId="12">#REF!</definedName>
    <definedName name="G.CashFlow" localSheetId="13">#REF!</definedName>
    <definedName name="G.CashFlow" localSheetId="14">#REF!</definedName>
    <definedName name="G.CashFlow" localSheetId="15">#REF!</definedName>
    <definedName name="G.CashFlow" localSheetId="16">#REF!</definedName>
    <definedName name="G.CashFlow" localSheetId="17">#REF!</definedName>
    <definedName name="G.CashFlow" localSheetId="18">#REF!</definedName>
    <definedName name="G.CashFlow" localSheetId="19">#REF!</definedName>
    <definedName name="G.CashFlow" localSheetId="20">#REF!</definedName>
    <definedName name="G.CashFlow" localSheetId="3">#REF!</definedName>
    <definedName name="G.CashFlow" localSheetId="5">#REF!</definedName>
    <definedName name="G.CashFlow" localSheetId="6">#REF!</definedName>
    <definedName name="G.CashFlow" localSheetId="7">#REF!</definedName>
    <definedName name="G.CashFlow" localSheetId="21">#REF!</definedName>
    <definedName name="G.CashFlow" localSheetId="22">#REF!</definedName>
    <definedName name="G.CashFlow" localSheetId="23">#REF!</definedName>
    <definedName name="G.CashFlow" localSheetId="24">#REF!</definedName>
    <definedName name="G.CashFlow" localSheetId="25">#REF!</definedName>
    <definedName name="G.CashFlow" localSheetId="26">#REF!</definedName>
    <definedName name="G.CashFlow" localSheetId="27">#REF!</definedName>
    <definedName name="G.CashFlow" localSheetId="28">#REF!</definedName>
    <definedName name="G.CashFlow" localSheetId="29">#REF!</definedName>
    <definedName name="G.CashFlow" localSheetId="30">#REF!</definedName>
    <definedName name="G.CashFlow" localSheetId="31">#REF!</definedName>
    <definedName name="G.CashFlow" localSheetId="32">#REF!</definedName>
    <definedName name="G.CashFlow" localSheetId="33">#REF!</definedName>
    <definedName name="G.CashFlow" localSheetId="34">#REF!</definedName>
    <definedName name="G.CashFlow" localSheetId="35">#REF!</definedName>
    <definedName name="G.CashFlow" localSheetId="36">#REF!</definedName>
    <definedName name="G.CashFlow" localSheetId="37">#REF!</definedName>
    <definedName name="G.CashFlow" localSheetId="8">#REF!</definedName>
    <definedName name="G.CashFlow" localSheetId="9">#REF!</definedName>
    <definedName name="G.CashFlow" localSheetId="10">#REF!</definedName>
    <definedName name="G.CashFlow">#REF!</definedName>
    <definedName name="G.CloseBalSheet" localSheetId="4">#REF!</definedName>
    <definedName name="G.CloseBalSheet" localSheetId="11">#REF!</definedName>
    <definedName name="G.CloseBalSheet" localSheetId="12">#REF!</definedName>
    <definedName name="G.CloseBalSheet" localSheetId="13">#REF!</definedName>
    <definedName name="G.CloseBalSheet" localSheetId="14">#REF!</definedName>
    <definedName name="G.CloseBalSheet" localSheetId="15">#REF!</definedName>
    <definedName name="G.CloseBalSheet" localSheetId="16">#REF!</definedName>
    <definedName name="G.CloseBalSheet" localSheetId="17">#REF!</definedName>
    <definedName name="G.CloseBalSheet" localSheetId="18">#REF!</definedName>
    <definedName name="G.CloseBalSheet" localSheetId="19">#REF!</definedName>
    <definedName name="G.CloseBalSheet" localSheetId="20">#REF!</definedName>
    <definedName name="G.CloseBalSheet" localSheetId="3">#REF!</definedName>
    <definedName name="G.CloseBalSheet" localSheetId="5">#REF!</definedName>
    <definedName name="G.CloseBalSheet" localSheetId="6">#REF!</definedName>
    <definedName name="G.CloseBalSheet" localSheetId="7">#REF!</definedName>
    <definedName name="G.CloseBalSheet" localSheetId="21">#REF!</definedName>
    <definedName name="G.CloseBalSheet" localSheetId="22">#REF!</definedName>
    <definedName name="G.CloseBalSheet" localSheetId="23">#REF!</definedName>
    <definedName name="G.CloseBalSheet" localSheetId="24">#REF!</definedName>
    <definedName name="G.CloseBalSheet" localSheetId="25">#REF!</definedName>
    <definedName name="G.CloseBalSheet" localSheetId="26">#REF!</definedName>
    <definedName name="G.CloseBalSheet" localSheetId="27">#REF!</definedName>
    <definedName name="G.CloseBalSheet" localSheetId="28">#REF!</definedName>
    <definedName name="G.CloseBalSheet" localSheetId="29">#REF!</definedName>
    <definedName name="G.CloseBalSheet" localSheetId="30">#REF!</definedName>
    <definedName name="G.CloseBalSheet" localSheetId="31">#REF!</definedName>
    <definedName name="G.CloseBalSheet" localSheetId="32">#REF!</definedName>
    <definedName name="G.CloseBalSheet" localSheetId="33">#REF!</definedName>
    <definedName name="G.CloseBalSheet" localSheetId="34">#REF!</definedName>
    <definedName name="G.CloseBalSheet" localSheetId="35">#REF!</definedName>
    <definedName name="G.CloseBalSheet" localSheetId="36">#REF!</definedName>
    <definedName name="G.CloseBalSheet" localSheetId="37">#REF!</definedName>
    <definedName name="G.CloseBalSheet" localSheetId="8">#REF!</definedName>
    <definedName name="G.CloseBalSheet" localSheetId="9">#REF!</definedName>
    <definedName name="G.CloseBalSheet" localSheetId="10">#REF!</definedName>
    <definedName name="G.CloseBalSheet">#REF!</definedName>
    <definedName name="G.ControlPanel" localSheetId="4">#REF!</definedName>
    <definedName name="G.ControlPanel" localSheetId="11">#REF!</definedName>
    <definedName name="G.ControlPanel" localSheetId="12">#REF!</definedName>
    <definedName name="G.ControlPanel" localSheetId="13">#REF!</definedName>
    <definedName name="G.ControlPanel" localSheetId="14">#REF!</definedName>
    <definedName name="G.ControlPanel" localSheetId="15">#REF!</definedName>
    <definedName name="G.ControlPanel" localSheetId="16">#REF!</definedName>
    <definedName name="G.ControlPanel" localSheetId="17">#REF!</definedName>
    <definedName name="G.ControlPanel" localSheetId="18">#REF!</definedName>
    <definedName name="G.ControlPanel" localSheetId="19">#REF!</definedName>
    <definedName name="G.ControlPanel" localSheetId="20">#REF!</definedName>
    <definedName name="G.ControlPanel" localSheetId="3">#REF!</definedName>
    <definedName name="G.ControlPanel" localSheetId="5">#REF!</definedName>
    <definedName name="G.ControlPanel" localSheetId="6">#REF!</definedName>
    <definedName name="G.ControlPanel" localSheetId="7">#REF!</definedName>
    <definedName name="G.ControlPanel" localSheetId="21">#REF!</definedName>
    <definedName name="G.ControlPanel" localSheetId="22">#REF!</definedName>
    <definedName name="G.ControlPanel" localSheetId="23">#REF!</definedName>
    <definedName name="G.ControlPanel" localSheetId="24">#REF!</definedName>
    <definedName name="G.ControlPanel" localSheetId="25">#REF!</definedName>
    <definedName name="G.ControlPanel" localSheetId="26">#REF!</definedName>
    <definedName name="G.ControlPanel" localSheetId="27">#REF!</definedName>
    <definedName name="G.ControlPanel" localSheetId="28">#REF!</definedName>
    <definedName name="G.ControlPanel" localSheetId="29">#REF!</definedName>
    <definedName name="G.ControlPanel" localSheetId="30">#REF!</definedName>
    <definedName name="G.ControlPanel" localSheetId="31">#REF!</definedName>
    <definedName name="G.ControlPanel" localSheetId="32">#REF!</definedName>
    <definedName name="G.ControlPanel" localSheetId="33">#REF!</definedName>
    <definedName name="G.ControlPanel" localSheetId="34">#REF!</definedName>
    <definedName name="G.ControlPanel" localSheetId="35">#REF!</definedName>
    <definedName name="G.ControlPanel" localSheetId="36">#REF!</definedName>
    <definedName name="G.ControlPanel" localSheetId="37">#REF!</definedName>
    <definedName name="G.ControlPanel" localSheetId="8">#REF!</definedName>
    <definedName name="G.ControlPanel" localSheetId="9">#REF!</definedName>
    <definedName name="G.ControlPanel" localSheetId="10">#REF!</definedName>
    <definedName name="G.ControlPanel">#REF!</definedName>
    <definedName name="G.Debt" localSheetId="4">#REF!</definedName>
    <definedName name="G.Debt" localSheetId="11">#REF!</definedName>
    <definedName name="G.Debt" localSheetId="12">#REF!</definedName>
    <definedName name="G.Debt" localSheetId="13">#REF!</definedName>
    <definedName name="G.Debt" localSheetId="14">#REF!</definedName>
    <definedName name="G.Debt" localSheetId="15">#REF!</definedName>
    <definedName name="G.Debt" localSheetId="16">#REF!</definedName>
    <definedName name="G.Debt" localSheetId="17">#REF!</definedName>
    <definedName name="G.Debt" localSheetId="18">#REF!</definedName>
    <definedName name="G.Debt" localSheetId="19">#REF!</definedName>
    <definedName name="G.Debt" localSheetId="20">#REF!</definedName>
    <definedName name="G.Debt" localSheetId="3">#REF!</definedName>
    <definedName name="G.Debt" localSheetId="5">#REF!</definedName>
    <definedName name="G.Debt" localSheetId="6">#REF!</definedName>
    <definedName name="G.Debt" localSheetId="7">#REF!</definedName>
    <definedName name="G.Debt" localSheetId="21">#REF!</definedName>
    <definedName name="G.Debt" localSheetId="22">#REF!</definedName>
    <definedName name="G.Debt" localSheetId="23">#REF!</definedName>
    <definedName name="G.Debt" localSheetId="24">#REF!</definedName>
    <definedName name="G.Debt" localSheetId="25">#REF!</definedName>
    <definedName name="G.Debt" localSheetId="26">#REF!</definedName>
    <definedName name="G.Debt" localSheetId="27">#REF!</definedName>
    <definedName name="G.Debt" localSheetId="28">#REF!</definedName>
    <definedName name="G.Debt" localSheetId="29">#REF!</definedName>
    <definedName name="G.Debt" localSheetId="30">#REF!</definedName>
    <definedName name="G.Debt" localSheetId="31">#REF!</definedName>
    <definedName name="G.Debt" localSheetId="32">#REF!</definedName>
    <definedName name="G.Debt" localSheetId="33">#REF!</definedName>
    <definedName name="G.Debt" localSheetId="34">#REF!</definedName>
    <definedName name="G.Debt" localSheetId="35">#REF!</definedName>
    <definedName name="G.Debt" localSheetId="36">#REF!</definedName>
    <definedName name="G.Debt" localSheetId="37">#REF!</definedName>
    <definedName name="G.Debt" localSheetId="8">#REF!</definedName>
    <definedName name="G.Debt" localSheetId="9">#REF!</definedName>
    <definedName name="G.Debt" localSheetId="10">#REF!</definedName>
    <definedName name="G.Debt">#REF!</definedName>
    <definedName name="G.DebtTables" localSheetId="4">#REF!</definedName>
    <definedName name="G.DebtTables" localSheetId="11">#REF!</definedName>
    <definedName name="G.DebtTables" localSheetId="12">#REF!</definedName>
    <definedName name="G.DebtTables" localSheetId="13">#REF!</definedName>
    <definedName name="G.DebtTables" localSheetId="14">#REF!</definedName>
    <definedName name="G.DebtTables" localSheetId="15">#REF!</definedName>
    <definedName name="G.DebtTables" localSheetId="16">#REF!</definedName>
    <definedName name="G.DebtTables" localSheetId="17">#REF!</definedName>
    <definedName name="G.DebtTables" localSheetId="18">#REF!</definedName>
    <definedName name="G.DebtTables" localSheetId="19">#REF!</definedName>
    <definedName name="G.DebtTables" localSheetId="20">#REF!</definedName>
    <definedName name="G.DebtTables" localSheetId="3">#REF!</definedName>
    <definedName name="G.DebtTables" localSheetId="5">#REF!</definedName>
    <definedName name="G.DebtTables" localSheetId="6">#REF!</definedName>
    <definedName name="G.DebtTables" localSheetId="7">#REF!</definedName>
    <definedName name="G.DebtTables" localSheetId="21">#REF!</definedName>
    <definedName name="G.DebtTables" localSheetId="22">#REF!</definedName>
    <definedName name="G.DebtTables" localSheetId="23">#REF!</definedName>
    <definedName name="G.DebtTables" localSheetId="24">#REF!</definedName>
    <definedName name="G.DebtTables" localSheetId="25">#REF!</definedName>
    <definedName name="G.DebtTables" localSheetId="26">#REF!</definedName>
    <definedName name="G.DebtTables" localSheetId="27">#REF!</definedName>
    <definedName name="G.DebtTables" localSheetId="28">#REF!</definedName>
    <definedName name="G.DebtTables" localSheetId="29">#REF!</definedName>
    <definedName name="G.DebtTables" localSheetId="30">#REF!</definedName>
    <definedName name="G.DebtTables" localSheetId="31">#REF!</definedName>
    <definedName name="G.DebtTables" localSheetId="32">#REF!</definedName>
    <definedName name="G.DebtTables" localSheetId="33">#REF!</definedName>
    <definedName name="G.DebtTables" localSheetId="34">#REF!</definedName>
    <definedName name="G.DebtTables" localSheetId="35">#REF!</definedName>
    <definedName name="G.DebtTables" localSheetId="36">#REF!</definedName>
    <definedName name="G.DebtTables" localSheetId="37">#REF!</definedName>
    <definedName name="G.DebtTables" localSheetId="8">#REF!</definedName>
    <definedName name="G.DebtTables" localSheetId="9">#REF!</definedName>
    <definedName name="G.DebtTables" localSheetId="10">#REF!</definedName>
    <definedName name="G.DebtTables">#REF!</definedName>
    <definedName name="G.EquitySplit" localSheetId="4">#REF!</definedName>
    <definedName name="G.EquitySplit" localSheetId="11">#REF!</definedName>
    <definedName name="G.EquitySplit" localSheetId="12">#REF!</definedName>
    <definedName name="G.EquitySplit" localSheetId="13">#REF!</definedName>
    <definedName name="G.EquitySplit" localSheetId="14">#REF!</definedName>
    <definedName name="G.EquitySplit" localSheetId="15">#REF!</definedName>
    <definedName name="G.EquitySplit" localSheetId="16">#REF!</definedName>
    <definedName name="G.EquitySplit" localSheetId="17">#REF!</definedName>
    <definedName name="G.EquitySplit" localSheetId="18">#REF!</definedName>
    <definedName name="G.EquitySplit" localSheetId="19">#REF!</definedName>
    <definedName name="G.EquitySplit" localSheetId="20">#REF!</definedName>
    <definedName name="G.EquitySplit" localSheetId="3">#REF!</definedName>
    <definedName name="G.EquitySplit" localSheetId="5">#REF!</definedName>
    <definedName name="G.EquitySplit" localSheetId="6">#REF!</definedName>
    <definedName name="G.EquitySplit" localSheetId="7">#REF!</definedName>
    <definedName name="G.EquitySplit" localSheetId="21">#REF!</definedName>
    <definedName name="G.EquitySplit" localSheetId="22">#REF!</definedName>
    <definedName name="G.EquitySplit" localSheetId="23">#REF!</definedName>
    <definedName name="G.EquitySplit" localSheetId="24">#REF!</definedName>
    <definedName name="G.EquitySplit" localSheetId="25">#REF!</definedName>
    <definedName name="G.EquitySplit" localSheetId="26">#REF!</definedName>
    <definedName name="G.EquitySplit" localSheetId="27">#REF!</definedName>
    <definedName name="G.EquitySplit" localSheetId="28">#REF!</definedName>
    <definedName name="G.EquitySplit" localSheetId="29">#REF!</definedName>
    <definedName name="G.EquitySplit" localSheetId="30">#REF!</definedName>
    <definedName name="G.EquitySplit" localSheetId="31">#REF!</definedName>
    <definedName name="G.EquitySplit" localSheetId="32">#REF!</definedName>
    <definedName name="G.EquitySplit" localSheetId="33">#REF!</definedName>
    <definedName name="G.EquitySplit" localSheetId="34">#REF!</definedName>
    <definedName name="G.EquitySplit" localSheetId="35">#REF!</definedName>
    <definedName name="G.EquitySplit" localSheetId="36">#REF!</definedName>
    <definedName name="G.EquitySplit" localSheetId="37">#REF!</definedName>
    <definedName name="G.EquitySplit" localSheetId="8">#REF!</definedName>
    <definedName name="G.EquitySplit" localSheetId="9">#REF!</definedName>
    <definedName name="G.EquitySplit" localSheetId="10">#REF!</definedName>
    <definedName name="G.EquitySplit">#REF!</definedName>
    <definedName name="G.IncomeStmt" localSheetId="4">#REF!</definedName>
    <definedName name="G.IncomeStmt" localSheetId="11">#REF!</definedName>
    <definedName name="G.IncomeStmt" localSheetId="12">#REF!</definedName>
    <definedName name="G.IncomeStmt" localSheetId="13">#REF!</definedName>
    <definedName name="G.IncomeStmt" localSheetId="14">#REF!</definedName>
    <definedName name="G.IncomeStmt" localSheetId="15">#REF!</definedName>
    <definedName name="G.IncomeStmt" localSheetId="16">#REF!</definedName>
    <definedName name="G.IncomeStmt" localSheetId="17">#REF!</definedName>
    <definedName name="G.IncomeStmt" localSheetId="18">#REF!</definedName>
    <definedName name="G.IncomeStmt" localSheetId="19">#REF!</definedName>
    <definedName name="G.IncomeStmt" localSheetId="20">#REF!</definedName>
    <definedName name="G.IncomeStmt" localSheetId="3">#REF!</definedName>
    <definedName name="G.IncomeStmt" localSheetId="5">#REF!</definedName>
    <definedName name="G.IncomeStmt" localSheetId="6">#REF!</definedName>
    <definedName name="G.IncomeStmt" localSheetId="7">#REF!</definedName>
    <definedName name="G.IncomeStmt" localSheetId="21">#REF!</definedName>
    <definedName name="G.IncomeStmt" localSheetId="22">#REF!</definedName>
    <definedName name="G.IncomeStmt" localSheetId="23">#REF!</definedName>
    <definedName name="G.IncomeStmt" localSheetId="24">#REF!</definedName>
    <definedName name="G.IncomeStmt" localSheetId="25">#REF!</definedName>
    <definedName name="G.IncomeStmt" localSheetId="26">#REF!</definedName>
    <definedName name="G.IncomeStmt" localSheetId="27">#REF!</definedName>
    <definedName name="G.IncomeStmt" localSheetId="28">#REF!</definedName>
    <definedName name="G.IncomeStmt" localSheetId="29">#REF!</definedName>
    <definedName name="G.IncomeStmt" localSheetId="30">#REF!</definedName>
    <definedName name="G.IncomeStmt" localSheetId="31">#REF!</definedName>
    <definedName name="G.IncomeStmt" localSheetId="32">#REF!</definedName>
    <definedName name="G.IncomeStmt" localSheetId="33">#REF!</definedName>
    <definedName name="G.IncomeStmt" localSheetId="34">#REF!</definedName>
    <definedName name="G.IncomeStmt" localSheetId="35">#REF!</definedName>
    <definedName name="G.IncomeStmt" localSheetId="36">#REF!</definedName>
    <definedName name="G.IncomeStmt" localSheetId="37">#REF!</definedName>
    <definedName name="G.IncomeStmt" localSheetId="8">#REF!</definedName>
    <definedName name="G.IncomeStmt" localSheetId="9">#REF!</definedName>
    <definedName name="G.IncomeStmt" localSheetId="10">#REF!</definedName>
    <definedName name="G.IncomeStmt">#REF!</definedName>
    <definedName name="G.Inputs" localSheetId="4">#REF!</definedName>
    <definedName name="G.Inputs" localSheetId="11">#REF!</definedName>
    <definedName name="G.Inputs" localSheetId="12">#REF!</definedName>
    <definedName name="G.Inputs" localSheetId="13">#REF!</definedName>
    <definedName name="G.Inputs" localSheetId="14">#REF!</definedName>
    <definedName name="G.Inputs" localSheetId="15">#REF!</definedName>
    <definedName name="G.Inputs" localSheetId="16">#REF!</definedName>
    <definedName name="G.Inputs" localSheetId="17">#REF!</definedName>
    <definedName name="G.Inputs" localSheetId="18">#REF!</definedName>
    <definedName name="G.Inputs" localSheetId="19">#REF!</definedName>
    <definedName name="G.Inputs" localSheetId="20">#REF!</definedName>
    <definedName name="G.Inputs" localSheetId="3">#REF!</definedName>
    <definedName name="G.Inputs" localSheetId="5">#REF!</definedName>
    <definedName name="G.Inputs" localSheetId="6">#REF!</definedName>
    <definedName name="G.Inputs" localSheetId="7">#REF!</definedName>
    <definedName name="G.Inputs" localSheetId="21">#REF!</definedName>
    <definedName name="G.Inputs" localSheetId="22">#REF!</definedName>
    <definedName name="G.Inputs" localSheetId="23">#REF!</definedName>
    <definedName name="G.Inputs" localSheetId="24">#REF!</definedName>
    <definedName name="G.Inputs" localSheetId="25">#REF!</definedName>
    <definedName name="G.Inputs" localSheetId="26">#REF!</definedName>
    <definedName name="G.Inputs" localSheetId="27">#REF!</definedName>
    <definedName name="G.Inputs" localSheetId="28">#REF!</definedName>
    <definedName name="G.Inputs" localSheetId="29">#REF!</definedName>
    <definedName name="G.Inputs" localSheetId="30">#REF!</definedName>
    <definedName name="G.Inputs" localSheetId="31">#REF!</definedName>
    <definedName name="G.Inputs" localSheetId="32">#REF!</definedName>
    <definedName name="G.Inputs" localSheetId="33">#REF!</definedName>
    <definedName name="G.Inputs" localSheetId="34">#REF!</definedName>
    <definedName name="G.Inputs" localSheetId="35">#REF!</definedName>
    <definedName name="G.Inputs" localSheetId="36">#REF!</definedName>
    <definedName name="G.Inputs" localSheetId="37">#REF!</definedName>
    <definedName name="G.Inputs" localSheetId="8">#REF!</definedName>
    <definedName name="G.Inputs" localSheetId="9">#REF!</definedName>
    <definedName name="G.Inputs" localSheetId="10">#REF!</definedName>
    <definedName name="G.Inputs">#REF!</definedName>
    <definedName name="G.IntRates" localSheetId="4">#REF!</definedName>
    <definedName name="G.IntRates" localSheetId="11">#REF!</definedName>
    <definedName name="G.IntRates" localSheetId="12">#REF!</definedName>
    <definedName name="G.IntRates" localSheetId="13">#REF!</definedName>
    <definedName name="G.IntRates" localSheetId="14">#REF!</definedName>
    <definedName name="G.IntRates" localSheetId="15">#REF!</definedName>
    <definedName name="G.IntRates" localSheetId="16">#REF!</definedName>
    <definedName name="G.IntRates" localSheetId="17">#REF!</definedName>
    <definedName name="G.IntRates" localSheetId="18">#REF!</definedName>
    <definedName name="G.IntRates" localSheetId="19">#REF!</definedName>
    <definedName name="G.IntRates" localSheetId="20">#REF!</definedName>
    <definedName name="G.IntRates" localSheetId="3">#REF!</definedName>
    <definedName name="G.IntRates" localSheetId="5">#REF!</definedName>
    <definedName name="G.IntRates" localSheetId="6">#REF!</definedName>
    <definedName name="G.IntRates" localSheetId="7">#REF!</definedName>
    <definedName name="G.IntRates" localSheetId="21">#REF!</definedName>
    <definedName name="G.IntRates" localSheetId="22">#REF!</definedName>
    <definedName name="G.IntRates" localSheetId="23">#REF!</definedName>
    <definedName name="G.IntRates" localSheetId="24">#REF!</definedName>
    <definedName name="G.IntRates" localSheetId="25">#REF!</definedName>
    <definedName name="G.IntRates" localSheetId="26">#REF!</definedName>
    <definedName name="G.IntRates" localSheetId="27">#REF!</definedName>
    <definedName name="G.IntRates" localSheetId="28">#REF!</definedName>
    <definedName name="G.IntRates" localSheetId="29">#REF!</definedName>
    <definedName name="G.IntRates" localSheetId="30">#REF!</definedName>
    <definedName name="G.IntRates" localSheetId="31">#REF!</definedName>
    <definedName name="G.IntRates" localSheetId="32">#REF!</definedName>
    <definedName name="G.IntRates" localSheetId="33">#REF!</definedName>
    <definedName name="G.IntRates" localSheetId="34">#REF!</definedName>
    <definedName name="G.IntRates" localSheetId="35">#REF!</definedName>
    <definedName name="G.IntRates" localSheetId="36">#REF!</definedName>
    <definedName name="G.IntRates" localSheetId="37">#REF!</definedName>
    <definedName name="G.IntRates" localSheetId="8">#REF!</definedName>
    <definedName name="G.IntRates" localSheetId="9">#REF!</definedName>
    <definedName name="G.IntRates" localSheetId="10">#REF!</definedName>
    <definedName name="G.IntRates">#REF!</definedName>
    <definedName name="G.TaxDeprec" localSheetId="4">#REF!</definedName>
    <definedName name="G.TaxDeprec" localSheetId="11">#REF!</definedName>
    <definedName name="G.TaxDeprec" localSheetId="12">#REF!</definedName>
    <definedName name="G.TaxDeprec" localSheetId="13">#REF!</definedName>
    <definedName name="G.TaxDeprec" localSheetId="14">#REF!</definedName>
    <definedName name="G.TaxDeprec" localSheetId="15">#REF!</definedName>
    <definedName name="G.TaxDeprec" localSheetId="16">#REF!</definedName>
    <definedName name="G.TaxDeprec" localSheetId="17">#REF!</definedName>
    <definedName name="G.TaxDeprec" localSheetId="18">#REF!</definedName>
    <definedName name="G.TaxDeprec" localSheetId="19">#REF!</definedName>
    <definedName name="G.TaxDeprec" localSheetId="20">#REF!</definedName>
    <definedName name="G.TaxDeprec" localSheetId="3">#REF!</definedName>
    <definedName name="G.TaxDeprec" localSheetId="5">#REF!</definedName>
    <definedName name="G.TaxDeprec" localSheetId="6">#REF!</definedName>
    <definedName name="G.TaxDeprec" localSheetId="7">#REF!</definedName>
    <definedName name="G.TaxDeprec" localSheetId="21">#REF!</definedName>
    <definedName name="G.TaxDeprec" localSheetId="22">#REF!</definedName>
    <definedName name="G.TaxDeprec" localSheetId="23">#REF!</definedName>
    <definedName name="G.TaxDeprec" localSheetId="24">#REF!</definedName>
    <definedName name="G.TaxDeprec" localSheetId="25">#REF!</definedName>
    <definedName name="G.TaxDeprec" localSheetId="26">#REF!</definedName>
    <definedName name="G.TaxDeprec" localSheetId="27">#REF!</definedName>
    <definedName name="G.TaxDeprec" localSheetId="28">#REF!</definedName>
    <definedName name="G.TaxDeprec" localSheetId="29">#REF!</definedName>
    <definedName name="G.TaxDeprec" localSheetId="30">#REF!</definedName>
    <definedName name="G.TaxDeprec" localSheetId="31">#REF!</definedName>
    <definedName name="G.TaxDeprec" localSheetId="32">#REF!</definedName>
    <definedName name="G.TaxDeprec" localSheetId="33">#REF!</definedName>
    <definedName name="G.TaxDeprec" localSheetId="34">#REF!</definedName>
    <definedName name="G.TaxDeprec" localSheetId="35">#REF!</definedName>
    <definedName name="G.TaxDeprec" localSheetId="36">#REF!</definedName>
    <definedName name="G.TaxDeprec" localSheetId="37">#REF!</definedName>
    <definedName name="G.TaxDeprec" localSheetId="8">#REF!</definedName>
    <definedName name="G.TaxDeprec" localSheetId="9">#REF!</definedName>
    <definedName name="G.TaxDeprec" localSheetId="10">#REF!</definedName>
    <definedName name="G.TaxDeprec">#REF!</definedName>
    <definedName name="G.Triggers" localSheetId="4">#REF!</definedName>
    <definedName name="G.Triggers" localSheetId="11">#REF!</definedName>
    <definedName name="G.Triggers" localSheetId="12">#REF!</definedName>
    <definedName name="G.Triggers" localSheetId="13">#REF!</definedName>
    <definedName name="G.Triggers" localSheetId="14">#REF!</definedName>
    <definedName name="G.Triggers" localSheetId="15">#REF!</definedName>
    <definedName name="G.Triggers" localSheetId="16">#REF!</definedName>
    <definedName name="G.Triggers" localSheetId="17">#REF!</definedName>
    <definedName name="G.Triggers" localSheetId="18">#REF!</definedName>
    <definedName name="G.Triggers" localSheetId="19">#REF!</definedName>
    <definedName name="G.Triggers" localSheetId="20">#REF!</definedName>
    <definedName name="G.Triggers" localSheetId="3">#REF!</definedName>
    <definedName name="G.Triggers" localSheetId="5">#REF!</definedName>
    <definedName name="G.Triggers" localSheetId="6">#REF!</definedName>
    <definedName name="G.Triggers" localSheetId="7">#REF!</definedName>
    <definedName name="G.Triggers" localSheetId="21">#REF!</definedName>
    <definedName name="G.Triggers" localSheetId="22">#REF!</definedName>
    <definedName name="G.Triggers" localSheetId="23">#REF!</definedName>
    <definedName name="G.Triggers" localSheetId="24">#REF!</definedName>
    <definedName name="G.Triggers" localSheetId="25">#REF!</definedName>
    <definedName name="G.Triggers" localSheetId="26">#REF!</definedName>
    <definedName name="G.Triggers" localSheetId="27">#REF!</definedName>
    <definedName name="G.Triggers" localSheetId="28">#REF!</definedName>
    <definedName name="G.Triggers" localSheetId="29">#REF!</definedName>
    <definedName name="G.Triggers" localSheetId="30">#REF!</definedName>
    <definedName name="G.Triggers" localSheetId="31">#REF!</definedName>
    <definedName name="G.Triggers" localSheetId="32">#REF!</definedName>
    <definedName name="G.Triggers" localSheetId="33">#REF!</definedName>
    <definedName name="G.Triggers" localSheetId="34">#REF!</definedName>
    <definedName name="G.Triggers" localSheetId="35">#REF!</definedName>
    <definedName name="G.Triggers" localSheetId="36">#REF!</definedName>
    <definedName name="G.Triggers" localSheetId="37">#REF!</definedName>
    <definedName name="G.Triggers" localSheetId="8">#REF!</definedName>
    <definedName name="G.Triggers" localSheetId="9">#REF!</definedName>
    <definedName name="G.Triggers" localSheetId="10">#REF!</definedName>
    <definedName name="G.Triggers">#REF!</definedName>
    <definedName name="G_MURILLO" localSheetId="4">#REF!</definedName>
    <definedName name="G_MURILLO" localSheetId="11">#REF!</definedName>
    <definedName name="G_MURILLO" localSheetId="12">#REF!</definedName>
    <definedName name="G_MURILLO" localSheetId="13">#REF!</definedName>
    <definedName name="G_MURILLO" localSheetId="14">#REF!</definedName>
    <definedName name="G_MURILLO" localSheetId="15">#REF!</definedName>
    <definedName name="G_MURILLO" localSheetId="16">#REF!</definedName>
    <definedName name="G_MURILLO" localSheetId="17">#REF!</definedName>
    <definedName name="G_MURILLO" localSheetId="18">#REF!</definedName>
    <definedName name="G_MURILLO" localSheetId="19">#REF!</definedName>
    <definedName name="G_MURILLO" localSheetId="20">#REF!</definedName>
    <definedName name="G_MURILLO" localSheetId="3">#REF!</definedName>
    <definedName name="G_MURILLO" localSheetId="5">#REF!</definedName>
    <definedName name="G_MURILLO" localSheetId="6">#REF!</definedName>
    <definedName name="G_MURILLO" localSheetId="7">#REF!</definedName>
    <definedName name="G_MURILLO" localSheetId="21">#REF!</definedName>
    <definedName name="G_MURILLO" localSheetId="22">#REF!</definedName>
    <definedName name="G_MURILLO" localSheetId="23">#REF!</definedName>
    <definedName name="G_MURILLO" localSheetId="24">#REF!</definedName>
    <definedName name="G_MURILLO" localSheetId="25">#REF!</definedName>
    <definedName name="G_MURILLO" localSheetId="26">#REF!</definedName>
    <definedName name="G_MURILLO" localSheetId="27">#REF!</definedName>
    <definedName name="G_MURILLO" localSheetId="28">#REF!</definedName>
    <definedName name="G_MURILLO" localSheetId="29">#REF!</definedName>
    <definedName name="G_MURILLO" localSheetId="30">#REF!</definedName>
    <definedName name="G_MURILLO" localSheetId="31">#REF!</definedName>
    <definedName name="G_MURILLO" localSheetId="32">#REF!</definedName>
    <definedName name="G_MURILLO" localSheetId="33">#REF!</definedName>
    <definedName name="G_MURILLO" localSheetId="34">#REF!</definedName>
    <definedName name="G_MURILLO" localSheetId="35">#REF!</definedName>
    <definedName name="G_MURILLO" localSheetId="36">#REF!</definedName>
    <definedName name="G_MURILLO" localSheetId="37">#REF!</definedName>
    <definedName name="G_MURILLO" localSheetId="8">#REF!</definedName>
    <definedName name="G_MURILLO" localSheetId="9">#REF!</definedName>
    <definedName name="G_MURILLO" localSheetId="10">#REF!</definedName>
    <definedName name="G_MURILLO">#REF!</definedName>
    <definedName name="GACETA" localSheetId="4">#REF!</definedName>
    <definedName name="GACETA" localSheetId="11">#REF!</definedName>
    <definedName name="GACETA" localSheetId="12">#REF!</definedName>
    <definedName name="GACETA" localSheetId="13">#REF!</definedName>
    <definedName name="GACETA" localSheetId="14">#REF!</definedName>
    <definedName name="GACETA" localSheetId="15">#REF!</definedName>
    <definedName name="GACETA" localSheetId="16">#REF!</definedName>
    <definedName name="GACETA" localSheetId="17">#REF!</definedName>
    <definedName name="GACETA" localSheetId="18">#REF!</definedName>
    <definedName name="GACETA" localSheetId="19">#REF!</definedName>
    <definedName name="GACETA" localSheetId="20">#REF!</definedName>
    <definedName name="GACETA" localSheetId="3">#REF!</definedName>
    <definedName name="GACETA" localSheetId="5">#REF!</definedName>
    <definedName name="GACETA" localSheetId="6">#REF!</definedName>
    <definedName name="GACETA" localSheetId="7">#REF!</definedName>
    <definedName name="GACETA" localSheetId="21">#REF!</definedName>
    <definedName name="GACETA" localSheetId="22">#REF!</definedName>
    <definedName name="GACETA" localSheetId="23">#REF!</definedName>
    <definedName name="GACETA" localSheetId="24">#REF!</definedName>
    <definedName name="GACETA" localSheetId="25">#REF!</definedName>
    <definedName name="GACETA" localSheetId="26">#REF!</definedName>
    <definedName name="GACETA" localSheetId="27">#REF!</definedName>
    <definedName name="GACETA" localSheetId="28">#REF!</definedName>
    <definedName name="GACETA" localSheetId="29">#REF!</definedName>
    <definedName name="GACETA" localSheetId="30">#REF!</definedName>
    <definedName name="GACETA" localSheetId="31">#REF!</definedName>
    <definedName name="GACETA" localSheetId="32">#REF!</definedName>
    <definedName name="GACETA" localSheetId="33">#REF!</definedName>
    <definedName name="GACETA" localSheetId="34">#REF!</definedName>
    <definedName name="GACETA" localSheetId="35">#REF!</definedName>
    <definedName name="GACETA" localSheetId="36">#REF!</definedName>
    <definedName name="GACETA" localSheetId="37">#REF!</definedName>
    <definedName name="GACETA" localSheetId="8">#REF!</definedName>
    <definedName name="GACETA" localSheetId="9">#REF!</definedName>
    <definedName name="GACETA" localSheetId="10">#REF!</definedName>
    <definedName name="GACETA">#REF!</definedName>
    <definedName name="gas" localSheetId="4">#REF!</definedName>
    <definedName name="gas" localSheetId="11">#REF!</definedName>
    <definedName name="gas" localSheetId="12">#REF!</definedName>
    <definedName name="gas" localSheetId="13">#REF!</definedName>
    <definedName name="gas" localSheetId="14">#REF!</definedName>
    <definedName name="gas" localSheetId="15">#REF!</definedName>
    <definedName name="gas" localSheetId="16">#REF!</definedName>
    <definedName name="gas" localSheetId="17">#REF!</definedName>
    <definedName name="gas" localSheetId="18">#REF!</definedName>
    <definedName name="gas" localSheetId="19">#REF!</definedName>
    <definedName name="gas" localSheetId="20">#REF!</definedName>
    <definedName name="gas" localSheetId="3">#REF!</definedName>
    <definedName name="gas" localSheetId="5">#REF!</definedName>
    <definedName name="gas" localSheetId="6">#REF!</definedName>
    <definedName name="gas" localSheetId="7">#REF!</definedName>
    <definedName name="gas" localSheetId="21">#REF!</definedName>
    <definedName name="gas" localSheetId="22">#REF!</definedName>
    <definedName name="gas" localSheetId="23">#REF!</definedName>
    <definedName name="gas" localSheetId="24">#REF!</definedName>
    <definedName name="gas" localSheetId="25">#REF!</definedName>
    <definedName name="gas" localSheetId="26">#REF!</definedName>
    <definedName name="gas" localSheetId="27">#REF!</definedName>
    <definedName name="gas" localSheetId="28">#REF!</definedName>
    <definedName name="gas" localSheetId="29">#REF!</definedName>
    <definedName name="gas" localSheetId="30">#REF!</definedName>
    <definedName name="gas" localSheetId="31">#REF!</definedName>
    <definedName name="gas" localSheetId="32">#REF!</definedName>
    <definedName name="gas" localSheetId="33">#REF!</definedName>
    <definedName name="gas" localSheetId="34">#REF!</definedName>
    <definedName name="gas" localSheetId="35">#REF!</definedName>
    <definedName name="gas" localSheetId="36">#REF!</definedName>
    <definedName name="gas" localSheetId="37">#REF!</definedName>
    <definedName name="gas" localSheetId="8">#REF!</definedName>
    <definedName name="gas" localSheetId="9">#REF!</definedName>
    <definedName name="gas" localSheetId="10">#REF!</definedName>
    <definedName name="gas">#REF!</definedName>
    <definedName name="GASO" localSheetId="4">#REF!</definedName>
    <definedName name="GASO" localSheetId="11">#REF!</definedName>
    <definedName name="GASO" localSheetId="12">#REF!</definedName>
    <definedName name="GASO" localSheetId="13">#REF!</definedName>
    <definedName name="GASO" localSheetId="14">#REF!</definedName>
    <definedName name="GASO" localSheetId="15">#REF!</definedName>
    <definedName name="GASO" localSheetId="16">#REF!</definedName>
    <definedName name="GASO" localSheetId="17">#REF!</definedName>
    <definedName name="GASO" localSheetId="18">#REF!</definedName>
    <definedName name="GASO" localSheetId="19">#REF!</definedName>
    <definedName name="GASO" localSheetId="20">#REF!</definedName>
    <definedName name="GASO" localSheetId="3">#REF!</definedName>
    <definedName name="GASO" localSheetId="5">#REF!</definedName>
    <definedName name="GASO" localSheetId="6">#REF!</definedName>
    <definedName name="GASO" localSheetId="7">#REF!</definedName>
    <definedName name="GASO" localSheetId="21">#REF!</definedName>
    <definedName name="GASO" localSheetId="22">#REF!</definedName>
    <definedName name="GASO" localSheetId="23">#REF!</definedName>
    <definedName name="GASO" localSheetId="24">#REF!</definedName>
    <definedName name="GASO" localSheetId="25">#REF!</definedName>
    <definedName name="GASO" localSheetId="26">#REF!</definedName>
    <definedName name="GASO" localSheetId="27">#REF!</definedName>
    <definedName name="GASO" localSheetId="28">#REF!</definedName>
    <definedName name="GASO" localSheetId="29">#REF!</definedName>
    <definedName name="GASO" localSheetId="30">#REF!</definedName>
    <definedName name="GASO" localSheetId="31">#REF!</definedName>
    <definedName name="GASO" localSheetId="32">#REF!</definedName>
    <definedName name="GASO" localSheetId="33">#REF!</definedName>
    <definedName name="GASO" localSheetId="34">#REF!</definedName>
    <definedName name="GASO" localSheetId="35">#REF!</definedName>
    <definedName name="GASO" localSheetId="36">#REF!</definedName>
    <definedName name="GASO" localSheetId="37">#REF!</definedName>
    <definedName name="GASO" localSheetId="8">#REF!</definedName>
    <definedName name="GASO" localSheetId="9">#REF!</definedName>
    <definedName name="GASO" localSheetId="10">#REF!</definedName>
    <definedName name="GASO">#REF!</definedName>
    <definedName name="gbbfghghj" localSheetId="0"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30" hidden="1">{"TAB1",#N/A,TRUE,"GENERAL";"TAB2",#N/A,TRUE,"GENERAL";"TAB3",#N/A,TRUE,"GENERAL";"TAB4",#N/A,TRUE,"GENERAL";"TAB5",#N/A,TRUE,"GENERAL"}</definedName>
    <definedName name="gbbfghghj" localSheetId="31" hidden="1">{"TAB1",#N/A,TRUE,"GENERAL";"TAB2",#N/A,TRUE,"GENERAL";"TAB3",#N/A,TRUE,"GENERAL";"TAB4",#N/A,TRUE,"GENERAL";"TAB5",#N/A,TRUE,"GENERAL"}</definedName>
    <definedName name="gbbfghghj" localSheetId="32" hidden="1">{"TAB1",#N/A,TRUE,"GENERAL";"TAB2",#N/A,TRUE,"GENERAL";"TAB3",#N/A,TRUE,"GENERAL";"TAB4",#N/A,TRUE,"GENERAL";"TAB5",#N/A,TRUE,"GENERAL"}</definedName>
    <definedName name="gbbfghghj" localSheetId="33" hidden="1">{"TAB1",#N/A,TRUE,"GENERAL";"TAB2",#N/A,TRUE,"GENERAL";"TAB3",#N/A,TRUE,"GENERAL";"TAB4",#N/A,TRUE,"GENERAL";"TAB5",#N/A,TRUE,"GENERAL"}</definedName>
    <definedName name="gbbfghghj" localSheetId="34" hidden="1">{"TAB1",#N/A,TRUE,"GENERAL";"TAB2",#N/A,TRUE,"GENERAL";"TAB3",#N/A,TRUE,"GENERAL";"TAB4",#N/A,TRUE,"GENERAL";"TAB5",#N/A,TRUE,"GENERAL"}</definedName>
    <definedName name="gbbfghghj" localSheetId="35" hidden="1">{"TAB1",#N/A,TRUE,"GENERAL";"TAB2",#N/A,TRUE,"GENERAL";"TAB3",#N/A,TRUE,"GENERAL";"TAB4",#N/A,TRUE,"GENERAL";"TAB5",#N/A,TRUE,"GENERAL"}</definedName>
    <definedName name="gbbfghghj" localSheetId="36" hidden="1">{"TAB1",#N/A,TRUE,"GENERAL";"TAB2",#N/A,TRUE,"GENERAL";"TAB3",#N/A,TRUE,"GENERAL";"TAB4",#N/A,TRUE,"GENERAL";"TAB5",#N/A,TRUE,"GENERAL"}</definedName>
    <definedName name="gbbfghghj" localSheetId="37" hidden="1">{"TAB1",#N/A,TRUE,"GENERAL";"TAB2",#N/A,TRUE,"GENERAL";"TAB3",#N/A,TRUE,"GENERAL";"TAB4",#N/A,TRUE,"GENERAL";"TAB5",#N/A,TRUE,"GENERAL"}</definedName>
    <definedName name="gbbfghghj" hidden="1">{"TAB1",#N/A,TRUE,"GENERAL";"TAB2",#N/A,TRUE,"GENERAL";"TAB3",#N/A,TRUE,"GENERAL";"TAB4",#N/A,TRUE,"GENERAL";"TAB5",#N/A,TRUE,"GENERAL"}</definedName>
    <definedName name="gbvREDSAb" localSheetId="0" hidden="1">{"MG-2002-F1",#N/A,FALSE,"PPU-Telemig";"MG-2002-F2",#N/A,FALSE,"PPU-Telemig";"MG-2002-F3",#N/A,FALSE,"PPU-Telemig";"MG-2002-F4",#N/A,FALSE,"PPU-Telemig";"MG-2003-F1",#N/A,FALSE,"PPU-Telemig";"MG-2004-F1",#N/A,FALSE,"PPU-Telemig"}</definedName>
    <definedName name="gbvREDSAb" localSheetId="4" hidden="1">{"MG-2002-F1",#N/A,FALSE,"PPU-Telemig";"MG-2002-F2",#N/A,FALSE,"PPU-Telemig";"MG-2002-F3",#N/A,FALSE,"PPU-Telemig";"MG-2002-F4",#N/A,FALSE,"PPU-Telemig";"MG-2003-F1",#N/A,FALSE,"PPU-Telemig";"MG-2004-F1",#N/A,FALSE,"PPU-Telemig"}</definedName>
    <definedName name="gbvREDSAb" localSheetId="3" hidden="1">{"MG-2002-F1",#N/A,FALSE,"PPU-Telemig";"MG-2002-F2",#N/A,FALSE,"PPU-Telemig";"MG-2002-F3",#N/A,FALSE,"PPU-Telemig";"MG-2002-F4",#N/A,FALSE,"PPU-Telemig";"MG-2003-F1",#N/A,FALSE,"PPU-Telemig";"MG-2004-F1",#N/A,FALSE,"PPU-Telemig"}</definedName>
    <definedName name="gbvREDSAb" localSheetId="5" hidden="1">{"MG-2002-F1",#N/A,FALSE,"PPU-Telemig";"MG-2002-F2",#N/A,FALSE,"PPU-Telemig";"MG-2002-F3",#N/A,FALSE,"PPU-Telemig";"MG-2002-F4",#N/A,FALSE,"PPU-Telemig";"MG-2003-F1",#N/A,FALSE,"PPU-Telemig";"MG-2004-F1",#N/A,FALSE,"PPU-Telemig"}</definedName>
    <definedName name="gbvREDSAb" localSheetId="6" hidden="1">{"MG-2002-F1",#N/A,FALSE,"PPU-Telemig";"MG-2002-F2",#N/A,FALSE,"PPU-Telemig";"MG-2002-F3",#N/A,FALSE,"PPU-Telemig";"MG-2002-F4",#N/A,FALSE,"PPU-Telemig";"MG-2003-F1",#N/A,FALSE,"PPU-Telemig";"MG-2004-F1",#N/A,FALSE,"PPU-Telemig"}</definedName>
    <definedName name="gbvREDSAb" localSheetId="7" hidden="1">{"MG-2002-F1",#N/A,FALSE,"PPU-Telemig";"MG-2002-F2",#N/A,FALSE,"PPU-Telemig";"MG-2002-F3",#N/A,FALSE,"PPU-Telemig";"MG-2002-F4",#N/A,FALSE,"PPU-Telemig";"MG-2003-F1",#N/A,FALSE,"PPU-Telemig";"MG-2004-F1",#N/A,FALSE,"PPU-Telemig"}</definedName>
    <definedName name="gbvREDSAb" localSheetId="30" hidden="1">{"MG-2002-F1",#N/A,FALSE,"PPU-Telemig";"MG-2002-F2",#N/A,FALSE,"PPU-Telemig";"MG-2002-F3",#N/A,FALSE,"PPU-Telemig";"MG-2002-F4",#N/A,FALSE,"PPU-Telemig";"MG-2003-F1",#N/A,FALSE,"PPU-Telemig";"MG-2004-F1",#N/A,FALSE,"PPU-Telemig"}</definedName>
    <definedName name="gbvREDSAb" localSheetId="31" hidden="1">{"MG-2002-F1",#N/A,FALSE,"PPU-Telemig";"MG-2002-F2",#N/A,FALSE,"PPU-Telemig";"MG-2002-F3",#N/A,FALSE,"PPU-Telemig";"MG-2002-F4",#N/A,FALSE,"PPU-Telemig";"MG-2003-F1",#N/A,FALSE,"PPU-Telemig";"MG-2004-F1",#N/A,FALSE,"PPU-Telemig"}</definedName>
    <definedName name="gbvREDSAb" localSheetId="32" hidden="1">{"MG-2002-F1",#N/A,FALSE,"PPU-Telemig";"MG-2002-F2",#N/A,FALSE,"PPU-Telemig";"MG-2002-F3",#N/A,FALSE,"PPU-Telemig";"MG-2002-F4",#N/A,FALSE,"PPU-Telemig";"MG-2003-F1",#N/A,FALSE,"PPU-Telemig";"MG-2004-F1",#N/A,FALSE,"PPU-Telemig"}</definedName>
    <definedName name="gbvREDSAb" localSheetId="33" hidden="1">{"MG-2002-F1",#N/A,FALSE,"PPU-Telemig";"MG-2002-F2",#N/A,FALSE,"PPU-Telemig";"MG-2002-F3",#N/A,FALSE,"PPU-Telemig";"MG-2002-F4",#N/A,FALSE,"PPU-Telemig";"MG-2003-F1",#N/A,FALSE,"PPU-Telemig";"MG-2004-F1",#N/A,FALSE,"PPU-Telemig"}</definedName>
    <definedName name="gbvREDSAb" localSheetId="34" hidden="1">{"MG-2002-F1",#N/A,FALSE,"PPU-Telemig";"MG-2002-F2",#N/A,FALSE,"PPU-Telemig";"MG-2002-F3",#N/A,FALSE,"PPU-Telemig";"MG-2002-F4",#N/A,FALSE,"PPU-Telemig";"MG-2003-F1",#N/A,FALSE,"PPU-Telemig";"MG-2004-F1",#N/A,FALSE,"PPU-Telemig"}</definedName>
    <definedName name="gbvREDSAb" localSheetId="35" hidden="1">{"MG-2002-F1",#N/A,FALSE,"PPU-Telemig";"MG-2002-F2",#N/A,FALSE,"PPU-Telemig";"MG-2002-F3",#N/A,FALSE,"PPU-Telemig";"MG-2002-F4",#N/A,FALSE,"PPU-Telemig";"MG-2003-F1",#N/A,FALSE,"PPU-Telemig";"MG-2004-F1",#N/A,FALSE,"PPU-Telemig"}</definedName>
    <definedName name="gbvREDSAb" localSheetId="36" hidden="1">{"MG-2002-F1",#N/A,FALSE,"PPU-Telemig";"MG-2002-F2",#N/A,FALSE,"PPU-Telemig";"MG-2002-F3",#N/A,FALSE,"PPU-Telemig";"MG-2002-F4",#N/A,FALSE,"PPU-Telemig";"MG-2003-F1",#N/A,FALSE,"PPU-Telemig";"MG-2004-F1",#N/A,FALSE,"PPU-Telemig"}</definedName>
    <definedName name="gbvREDSAb" localSheetId="37"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dt" localSheetId="0" hidden="1">{"TAB1",#N/A,TRUE,"GENERAL";"TAB2",#N/A,TRUE,"GENERAL";"TAB3",#N/A,TRUE,"GENERAL";"TAB4",#N/A,TRUE,"GENERAL";"TAB5",#N/A,TRUE,"GENERAL"}</definedName>
    <definedName name="gdt" localSheetId="4" hidden="1">{"TAB1",#N/A,TRUE,"GENERAL";"TAB2",#N/A,TRUE,"GENERAL";"TAB3",#N/A,TRUE,"GENERAL";"TAB4",#N/A,TRUE,"GENERAL";"TAB5",#N/A,TRUE,"GENERAL"}</definedName>
    <definedName name="gdt" localSheetId="3" hidden="1">{"TAB1",#N/A,TRUE,"GENERAL";"TAB2",#N/A,TRUE,"GENERAL";"TAB3",#N/A,TRUE,"GENERAL";"TAB4",#N/A,TRUE,"GENERAL";"TAB5",#N/A,TRUE,"GENERAL"}</definedName>
    <definedName name="gdt" localSheetId="5" hidden="1">{"TAB1",#N/A,TRUE,"GENERAL";"TAB2",#N/A,TRUE,"GENERAL";"TAB3",#N/A,TRUE,"GENERAL";"TAB4",#N/A,TRUE,"GENERAL";"TAB5",#N/A,TRUE,"GENERAL"}</definedName>
    <definedName name="gdt" localSheetId="6" hidden="1">{"TAB1",#N/A,TRUE,"GENERAL";"TAB2",#N/A,TRUE,"GENERAL";"TAB3",#N/A,TRUE,"GENERAL";"TAB4",#N/A,TRUE,"GENERAL";"TAB5",#N/A,TRUE,"GENERAL"}</definedName>
    <definedName name="gdt" localSheetId="7" hidden="1">{"TAB1",#N/A,TRUE,"GENERAL";"TAB2",#N/A,TRUE,"GENERAL";"TAB3",#N/A,TRUE,"GENERAL";"TAB4",#N/A,TRUE,"GENERAL";"TAB5",#N/A,TRUE,"GENERAL"}</definedName>
    <definedName name="gdt" localSheetId="30" hidden="1">{"TAB1",#N/A,TRUE,"GENERAL";"TAB2",#N/A,TRUE,"GENERAL";"TAB3",#N/A,TRUE,"GENERAL";"TAB4",#N/A,TRUE,"GENERAL";"TAB5",#N/A,TRUE,"GENERAL"}</definedName>
    <definedName name="gdt" localSheetId="31" hidden="1">{"TAB1",#N/A,TRUE,"GENERAL";"TAB2",#N/A,TRUE,"GENERAL";"TAB3",#N/A,TRUE,"GENERAL";"TAB4",#N/A,TRUE,"GENERAL";"TAB5",#N/A,TRUE,"GENERAL"}</definedName>
    <definedName name="gdt" localSheetId="32" hidden="1">{"TAB1",#N/A,TRUE,"GENERAL";"TAB2",#N/A,TRUE,"GENERAL";"TAB3",#N/A,TRUE,"GENERAL";"TAB4",#N/A,TRUE,"GENERAL";"TAB5",#N/A,TRUE,"GENERAL"}</definedName>
    <definedName name="gdt" localSheetId="33" hidden="1">{"TAB1",#N/A,TRUE,"GENERAL";"TAB2",#N/A,TRUE,"GENERAL";"TAB3",#N/A,TRUE,"GENERAL";"TAB4",#N/A,TRUE,"GENERAL";"TAB5",#N/A,TRUE,"GENERAL"}</definedName>
    <definedName name="gdt" localSheetId="34" hidden="1">{"TAB1",#N/A,TRUE,"GENERAL";"TAB2",#N/A,TRUE,"GENERAL";"TAB3",#N/A,TRUE,"GENERAL";"TAB4",#N/A,TRUE,"GENERAL";"TAB5",#N/A,TRUE,"GENERAL"}</definedName>
    <definedName name="gdt" localSheetId="35" hidden="1">{"TAB1",#N/A,TRUE,"GENERAL";"TAB2",#N/A,TRUE,"GENERAL";"TAB3",#N/A,TRUE,"GENERAL";"TAB4",#N/A,TRUE,"GENERAL";"TAB5",#N/A,TRUE,"GENERAL"}</definedName>
    <definedName name="gdt" localSheetId="36" hidden="1">{"TAB1",#N/A,TRUE,"GENERAL";"TAB2",#N/A,TRUE,"GENERAL";"TAB3",#N/A,TRUE,"GENERAL";"TAB4",#N/A,TRUE,"GENERAL";"TAB5",#N/A,TRUE,"GENERAL"}</definedName>
    <definedName name="gdt" localSheetId="37"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4" hidden="1">{"via1",#N/A,TRUE,"general";"via2",#N/A,TRUE,"general";"via3",#N/A,TRUE,"general"}</definedName>
    <definedName name="geg" localSheetId="3" hidden="1">{"via1",#N/A,TRUE,"general";"via2",#N/A,TRUE,"general";"via3",#N/A,TRUE,"general"}</definedName>
    <definedName name="geg" localSheetId="5" hidden="1">{"via1",#N/A,TRUE,"general";"via2",#N/A,TRUE,"general";"via3",#N/A,TRUE,"general"}</definedName>
    <definedName name="geg" localSheetId="6" hidden="1">{"via1",#N/A,TRUE,"general";"via2",#N/A,TRUE,"general";"via3",#N/A,TRUE,"general"}</definedName>
    <definedName name="geg" localSheetId="7" hidden="1">{"via1",#N/A,TRUE,"general";"via2",#N/A,TRUE,"general";"via3",#N/A,TRUE,"general"}</definedName>
    <definedName name="geg" localSheetId="30" hidden="1">{"via1",#N/A,TRUE,"general";"via2",#N/A,TRUE,"general";"via3",#N/A,TRUE,"general"}</definedName>
    <definedName name="geg" localSheetId="31" hidden="1">{"via1",#N/A,TRUE,"general";"via2",#N/A,TRUE,"general";"via3",#N/A,TRUE,"general"}</definedName>
    <definedName name="geg" localSheetId="32" hidden="1">{"via1",#N/A,TRUE,"general";"via2",#N/A,TRUE,"general";"via3",#N/A,TRUE,"general"}</definedName>
    <definedName name="geg" localSheetId="33" hidden="1">{"via1",#N/A,TRUE,"general";"via2",#N/A,TRUE,"general";"via3",#N/A,TRUE,"general"}</definedName>
    <definedName name="geg" localSheetId="34" hidden="1">{"via1",#N/A,TRUE,"general";"via2",#N/A,TRUE,"general";"via3",#N/A,TRUE,"general"}</definedName>
    <definedName name="geg" localSheetId="35" hidden="1">{"via1",#N/A,TRUE,"general";"via2",#N/A,TRUE,"general";"via3",#N/A,TRUE,"general"}</definedName>
    <definedName name="geg" localSheetId="36" hidden="1">{"via1",#N/A,TRUE,"general";"via2",#N/A,TRUE,"general";"via3",#N/A,TRUE,"general"}</definedName>
    <definedName name="geg" localSheetId="37" hidden="1">{"via1",#N/A,TRUE,"general";"via2",#N/A,TRUE,"general";"via3",#N/A,TRUE,"general"}</definedName>
    <definedName name="geg" hidden="1">{"via1",#N/A,TRUE,"general";"via2",#N/A,TRUE,"general";"via3",#N/A,TRUE,"general"}</definedName>
    <definedName name="Generación_de_análisis_de_precios_Unitarios." localSheetId="0">#REF!</definedName>
    <definedName name="Generación_de_análisis_de_precios_Unitarios." localSheetId="4">#REF!</definedName>
    <definedName name="Generación_de_análisis_de_precios_Unitarios." localSheetId="11">#REF!</definedName>
    <definedName name="Generación_de_análisis_de_precios_Unitarios." localSheetId="12">#REF!</definedName>
    <definedName name="Generación_de_análisis_de_precios_Unitarios." localSheetId="13">#REF!</definedName>
    <definedName name="Generación_de_análisis_de_precios_Unitarios." localSheetId="14">#REF!</definedName>
    <definedName name="Generación_de_análisis_de_precios_Unitarios." localSheetId="15">#REF!</definedName>
    <definedName name="Generación_de_análisis_de_precios_Unitarios." localSheetId="16">#REF!</definedName>
    <definedName name="Generación_de_análisis_de_precios_Unitarios." localSheetId="17">#REF!</definedName>
    <definedName name="Generación_de_análisis_de_precios_Unitarios." localSheetId="18">#REF!</definedName>
    <definedName name="Generación_de_análisis_de_precios_Unitarios." localSheetId="19">#REF!</definedName>
    <definedName name="Generación_de_análisis_de_precios_Unitarios." localSheetId="20">#REF!</definedName>
    <definedName name="Generación_de_análisis_de_precios_Unitarios." localSheetId="3">#REF!</definedName>
    <definedName name="Generación_de_análisis_de_precios_Unitarios." localSheetId="5">#REF!</definedName>
    <definedName name="Generación_de_análisis_de_precios_Unitarios." localSheetId="6">#REF!</definedName>
    <definedName name="Generación_de_análisis_de_precios_Unitarios." localSheetId="7">#REF!</definedName>
    <definedName name="Generación_de_análisis_de_precios_Unitarios." localSheetId="21">#REF!</definedName>
    <definedName name="Generación_de_análisis_de_precios_Unitarios." localSheetId="22">#REF!</definedName>
    <definedName name="Generación_de_análisis_de_precios_Unitarios." localSheetId="23">#REF!</definedName>
    <definedName name="Generación_de_análisis_de_precios_Unitarios." localSheetId="24">#REF!</definedName>
    <definedName name="Generación_de_análisis_de_precios_Unitarios." localSheetId="25">#REF!</definedName>
    <definedName name="Generación_de_análisis_de_precios_Unitarios." localSheetId="26">#REF!</definedName>
    <definedName name="Generación_de_análisis_de_precios_Unitarios." localSheetId="27">#REF!</definedName>
    <definedName name="Generación_de_análisis_de_precios_Unitarios." localSheetId="28">#REF!</definedName>
    <definedName name="Generación_de_análisis_de_precios_Unitarios." localSheetId="29">#REF!</definedName>
    <definedName name="Generación_de_análisis_de_precios_Unitarios." localSheetId="30">#REF!</definedName>
    <definedName name="Generación_de_análisis_de_precios_Unitarios." localSheetId="31">#REF!</definedName>
    <definedName name="Generación_de_análisis_de_precios_Unitarios." localSheetId="32">#REF!</definedName>
    <definedName name="Generación_de_análisis_de_precios_Unitarios." localSheetId="33">#REF!</definedName>
    <definedName name="Generación_de_análisis_de_precios_Unitarios." localSheetId="34">#REF!</definedName>
    <definedName name="Generación_de_análisis_de_precios_Unitarios." localSheetId="35">#REF!</definedName>
    <definedName name="Generación_de_análisis_de_precios_Unitarios." localSheetId="36">#REF!</definedName>
    <definedName name="Generación_de_análisis_de_precios_Unitarios." localSheetId="37">#REF!</definedName>
    <definedName name="Generación_de_análisis_de_precios_Unitarios." localSheetId="8">#REF!</definedName>
    <definedName name="Generación_de_análisis_de_precios_Unitarios." localSheetId="9">#REF!</definedName>
    <definedName name="Generación_de_análisis_de_precios_Unitarios." localSheetId="10">#REF!</definedName>
    <definedName name="Generación_de_análisis_de_precios_Unitarios.">#REF!</definedName>
    <definedName name="GEOT" localSheetId="0">#REF!</definedName>
    <definedName name="GEOT" localSheetId="4">#REF!</definedName>
    <definedName name="GEOT" localSheetId="11">#REF!</definedName>
    <definedName name="GEOT" localSheetId="12">#REF!</definedName>
    <definedName name="GEOT" localSheetId="13">#REF!</definedName>
    <definedName name="GEOT" localSheetId="14">#REF!</definedName>
    <definedName name="GEOT" localSheetId="15">#REF!</definedName>
    <definedName name="GEOT" localSheetId="16">#REF!</definedName>
    <definedName name="GEOT" localSheetId="17">#REF!</definedName>
    <definedName name="GEOT" localSheetId="18">#REF!</definedName>
    <definedName name="GEOT" localSheetId="19">#REF!</definedName>
    <definedName name="GEOT" localSheetId="20">#REF!</definedName>
    <definedName name="GEOT" localSheetId="3">#REF!</definedName>
    <definedName name="GEOT" localSheetId="5">#REF!</definedName>
    <definedName name="GEOT" localSheetId="6">#REF!</definedName>
    <definedName name="GEOT" localSheetId="7">#REF!</definedName>
    <definedName name="GEOT" localSheetId="21">#REF!</definedName>
    <definedName name="GEOT" localSheetId="22">#REF!</definedName>
    <definedName name="GEOT" localSheetId="23">#REF!</definedName>
    <definedName name="GEOT" localSheetId="24">#REF!</definedName>
    <definedName name="GEOT" localSheetId="25">#REF!</definedName>
    <definedName name="GEOT" localSheetId="26">#REF!</definedName>
    <definedName name="GEOT" localSheetId="27">#REF!</definedName>
    <definedName name="GEOT" localSheetId="28">#REF!</definedName>
    <definedName name="GEOT" localSheetId="29">#REF!</definedName>
    <definedName name="GEOT" localSheetId="30">#REF!</definedName>
    <definedName name="GEOT" localSheetId="31">#REF!</definedName>
    <definedName name="GEOT" localSheetId="32">#REF!</definedName>
    <definedName name="GEOT" localSheetId="33">#REF!</definedName>
    <definedName name="GEOT" localSheetId="34">#REF!</definedName>
    <definedName name="GEOT" localSheetId="35">#REF!</definedName>
    <definedName name="GEOT" localSheetId="36">#REF!</definedName>
    <definedName name="GEOT" localSheetId="37">#REF!</definedName>
    <definedName name="GEOT" localSheetId="8">#REF!</definedName>
    <definedName name="GEOT" localSheetId="9">#REF!</definedName>
    <definedName name="GEOT" localSheetId="10">#REF!</definedName>
    <definedName name="GEOT">#REF!</definedName>
    <definedName name="geral" localSheetId="0" hidden="1">{"MG-2002-F1",#N/A,FALSE,"PPU-Telemig";"MG-2002-F2",#N/A,FALSE,"PPU-Telemig";"MG-2002-F3",#N/A,FALSE,"PPU-Telemig";"MG-2002-F4",#N/A,FALSE,"PPU-Telemig";"MG-2003-F1",#N/A,FALSE,"PPU-Telemig";"MG-2004-F1",#N/A,FALSE,"PPU-Telemig"}</definedName>
    <definedName name="geral" localSheetId="4" hidden="1">{"MG-2002-F1",#N/A,FALSE,"PPU-Telemig";"MG-2002-F2",#N/A,FALSE,"PPU-Telemig";"MG-2002-F3",#N/A,FALSE,"PPU-Telemig";"MG-2002-F4",#N/A,FALSE,"PPU-Telemig";"MG-2003-F1",#N/A,FALSE,"PPU-Telemig";"MG-2004-F1",#N/A,FALSE,"PPU-Telemig"}</definedName>
    <definedName name="geral" localSheetId="3" hidden="1">{"MG-2002-F1",#N/A,FALSE,"PPU-Telemig";"MG-2002-F2",#N/A,FALSE,"PPU-Telemig";"MG-2002-F3",#N/A,FALSE,"PPU-Telemig";"MG-2002-F4",#N/A,FALSE,"PPU-Telemig";"MG-2003-F1",#N/A,FALSE,"PPU-Telemig";"MG-2004-F1",#N/A,FALSE,"PPU-Telemig"}</definedName>
    <definedName name="geral" localSheetId="5" hidden="1">{"MG-2002-F1",#N/A,FALSE,"PPU-Telemig";"MG-2002-F2",#N/A,FALSE,"PPU-Telemig";"MG-2002-F3",#N/A,FALSE,"PPU-Telemig";"MG-2002-F4",#N/A,FALSE,"PPU-Telemig";"MG-2003-F1",#N/A,FALSE,"PPU-Telemig";"MG-2004-F1",#N/A,FALSE,"PPU-Telemig"}</definedName>
    <definedName name="geral" localSheetId="6" hidden="1">{"MG-2002-F1",#N/A,FALSE,"PPU-Telemig";"MG-2002-F2",#N/A,FALSE,"PPU-Telemig";"MG-2002-F3",#N/A,FALSE,"PPU-Telemig";"MG-2002-F4",#N/A,FALSE,"PPU-Telemig";"MG-2003-F1",#N/A,FALSE,"PPU-Telemig";"MG-2004-F1",#N/A,FALSE,"PPU-Telemig"}</definedName>
    <definedName name="geral" localSheetId="7" hidden="1">{"MG-2002-F1",#N/A,FALSE,"PPU-Telemig";"MG-2002-F2",#N/A,FALSE,"PPU-Telemig";"MG-2002-F3",#N/A,FALSE,"PPU-Telemig";"MG-2002-F4",#N/A,FALSE,"PPU-Telemig";"MG-2003-F1",#N/A,FALSE,"PPU-Telemig";"MG-2004-F1",#N/A,FALSE,"PPU-Telemig"}</definedName>
    <definedName name="geral" localSheetId="30" hidden="1">{"MG-2002-F1",#N/A,FALSE,"PPU-Telemig";"MG-2002-F2",#N/A,FALSE,"PPU-Telemig";"MG-2002-F3",#N/A,FALSE,"PPU-Telemig";"MG-2002-F4",#N/A,FALSE,"PPU-Telemig";"MG-2003-F1",#N/A,FALSE,"PPU-Telemig";"MG-2004-F1",#N/A,FALSE,"PPU-Telemig"}</definedName>
    <definedName name="geral" localSheetId="31" hidden="1">{"MG-2002-F1",#N/A,FALSE,"PPU-Telemig";"MG-2002-F2",#N/A,FALSE,"PPU-Telemig";"MG-2002-F3",#N/A,FALSE,"PPU-Telemig";"MG-2002-F4",#N/A,FALSE,"PPU-Telemig";"MG-2003-F1",#N/A,FALSE,"PPU-Telemig";"MG-2004-F1",#N/A,FALSE,"PPU-Telemig"}</definedName>
    <definedName name="geral" localSheetId="32" hidden="1">{"MG-2002-F1",#N/A,FALSE,"PPU-Telemig";"MG-2002-F2",#N/A,FALSE,"PPU-Telemig";"MG-2002-F3",#N/A,FALSE,"PPU-Telemig";"MG-2002-F4",#N/A,FALSE,"PPU-Telemig";"MG-2003-F1",#N/A,FALSE,"PPU-Telemig";"MG-2004-F1",#N/A,FALSE,"PPU-Telemig"}</definedName>
    <definedName name="geral" localSheetId="33" hidden="1">{"MG-2002-F1",#N/A,FALSE,"PPU-Telemig";"MG-2002-F2",#N/A,FALSE,"PPU-Telemig";"MG-2002-F3",#N/A,FALSE,"PPU-Telemig";"MG-2002-F4",#N/A,FALSE,"PPU-Telemig";"MG-2003-F1",#N/A,FALSE,"PPU-Telemig";"MG-2004-F1",#N/A,FALSE,"PPU-Telemig"}</definedName>
    <definedName name="geral" localSheetId="34" hidden="1">{"MG-2002-F1",#N/A,FALSE,"PPU-Telemig";"MG-2002-F2",#N/A,FALSE,"PPU-Telemig";"MG-2002-F3",#N/A,FALSE,"PPU-Telemig";"MG-2002-F4",#N/A,FALSE,"PPU-Telemig";"MG-2003-F1",#N/A,FALSE,"PPU-Telemig";"MG-2004-F1",#N/A,FALSE,"PPU-Telemig"}</definedName>
    <definedName name="geral" localSheetId="35" hidden="1">{"MG-2002-F1",#N/A,FALSE,"PPU-Telemig";"MG-2002-F2",#N/A,FALSE,"PPU-Telemig";"MG-2002-F3",#N/A,FALSE,"PPU-Telemig";"MG-2002-F4",#N/A,FALSE,"PPU-Telemig";"MG-2003-F1",#N/A,FALSE,"PPU-Telemig";"MG-2004-F1",#N/A,FALSE,"PPU-Telemig"}</definedName>
    <definedName name="geral" localSheetId="36" hidden="1">{"MG-2002-F1",#N/A,FALSE,"PPU-Telemig";"MG-2002-F2",#N/A,FALSE,"PPU-Telemig";"MG-2002-F3",#N/A,FALSE,"PPU-Telemig";"MG-2002-F4",#N/A,FALSE,"PPU-Telemig";"MG-2003-F1",#N/A,FALSE,"PPU-Telemig";"MG-2004-F1",#N/A,FALSE,"PPU-Telemig"}</definedName>
    <definedName name="geral" localSheetId="37"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erg" localSheetId="0" hidden="1">{"TAB1",#N/A,TRUE,"GENERAL";"TAB2",#N/A,TRUE,"GENERAL";"TAB3",#N/A,TRUE,"GENERAL";"TAB4",#N/A,TRUE,"GENERAL";"TAB5",#N/A,TRUE,"GENERAL"}</definedName>
    <definedName name="gerg" localSheetId="4" hidden="1">{"TAB1",#N/A,TRUE,"GENERAL";"TAB2",#N/A,TRUE,"GENERAL";"TAB3",#N/A,TRUE,"GENERAL";"TAB4",#N/A,TRUE,"GENERAL";"TAB5",#N/A,TRUE,"GENERAL"}</definedName>
    <definedName name="gerg" localSheetId="3" hidden="1">{"TAB1",#N/A,TRUE,"GENERAL";"TAB2",#N/A,TRUE,"GENERAL";"TAB3",#N/A,TRUE,"GENERAL";"TAB4",#N/A,TRUE,"GENERAL";"TAB5",#N/A,TRUE,"GENERAL"}</definedName>
    <definedName name="gerg" localSheetId="5" hidden="1">{"TAB1",#N/A,TRUE,"GENERAL";"TAB2",#N/A,TRUE,"GENERAL";"TAB3",#N/A,TRUE,"GENERAL";"TAB4",#N/A,TRUE,"GENERAL";"TAB5",#N/A,TRUE,"GENERAL"}</definedName>
    <definedName name="gerg" localSheetId="6" hidden="1">{"TAB1",#N/A,TRUE,"GENERAL";"TAB2",#N/A,TRUE,"GENERAL";"TAB3",#N/A,TRUE,"GENERAL";"TAB4",#N/A,TRUE,"GENERAL";"TAB5",#N/A,TRUE,"GENERAL"}</definedName>
    <definedName name="gerg" localSheetId="7" hidden="1">{"TAB1",#N/A,TRUE,"GENERAL";"TAB2",#N/A,TRUE,"GENERAL";"TAB3",#N/A,TRUE,"GENERAL";"TAB4",#N/A,TRUE,"GENERAL";"TAB5",#N/A,TRUE,"GENERAL"}</definedName>
    <definedName name="gerg" localSheetId="30" hidden="1">{"TAB1",#N/A,TRUE,"GENERAL";"TAB2",#N/A,TRUE,"GENERAL";"TAB3",#N/A,TRUE,"GENERAL";"TAB4",#N/A,TRUE,"GENERAL";"TAB5",#N/A,TRUE,"GENERAL"}</definedName>
    <definedName name="gerg" localSheetId="31" hidden="1">{"TAB1",#N/A,TRUE,"GENERAL";"TAB2",#N/A,TRUE,"GENERAL";"TAB3",#N/A,TRUE,"GENERAL";"TAB4",#N/A,TRUE,"GENERAL";"TAB5",#N/A,TRUE,"GENERAL"}</definedName>
    <definedName name="gerg" localSheetId="32" hidden="1">{"TAB1",#N/A,TRUE,"GENERAL";"TAB2",#N/A,TRUE,"GENERAL";"TAB3",#N/A,TRUE,"GENERAL";"TAB4",#N/A,TRUE,"GENERAL";"TAB5",#N/A,TRUE,"GENERAL"}</definedName>
    <definedName name="gerg" localSheetId="33" hidden="1">{"TAB1",#N/A,TRUE,"GENERAL";"TAB2",#N/A,TRUE,"GENERAL";"TAB3",#N/A,TRUE,"GENERAL";"TAB4",#N/A,TRUE,"GENERAL";"TAB5",#N/A,TRUE,"GENERAL"}</definedName>
    <definedName name="gerg" localSheetId="34" hidden="1">{"TAB1",#N/A,TRUE,"GENERAL";"TAB2",#N/A,TRUE,"GENERAL";"TAB3",#N/A,TRUE,"GENERAL";"TAB4",#N/A,TRUE,"GENERAL";"TAB5",#N/A,TRUE,"GENERAL"}</definedName>
    <definedName name="gerg" localSheetId="35" hidden="1">{"TAB1",#N/A,TRUE,"GENERAL";"TAB2",#N/A,TRUE,"GENERAL";"TAB3",#N/A,TRUE,"GENERAL";"TAB4",#N/A,TRUE,"GENERAL";"TAB5",#N/A,TRUE,"GENERAL"}</definedName>
    <definedName name="gerg" localSheetId="36" hidden="1">{"TAB1",#N/A,TRUE,"GENERAL";"TAB2",#N/A,TRUE,"GENERAL";"TAB3",#N/A,TRUE,"GENERAL";"TAB4",#N/A,TRUE,"GENERAL";"TAB5",#N/A,TRUE,"GENERAL"}</definedName>
    <definedName name="gerg" localSheetId="37"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4" hidden="1">{"via1",#N/A,TRUE,"general";"via2",#N/A,TRUE,"general";"via3",#N/A,TRUE,"general"}</definedName>
    <definedName name="gerg54" localSheetId="3" hidden="1">{"via1",#N/A,TRUE,"general";"via2",#N/A,TRUE,"general";"via3",#N/A,TRUE,"general"}</definedName>
    <definedName name="gerg54" localSheetId="5" hidden="1">{"via1",#N/A,TRUE,"general";"via2",#N/A,TRUE,"general";"via3",#N/A,TRUE,"general"}</definedName>
    <definedName name="gerg54" localSheetId="6" hidden="1">{"via1",#N/A,TRUE,"general";"via2",#N/A,TRUE,"general";"via3",#N/A,TRUE,"general"}</definedName>
    <definedName name="gerg54" localSheetId="7" hidden="1">{"via1",#N/A,TRUE,"general";"via2",#N/A,TRUE,"general";"via3",#N/A,TRUE,"general"}</definedName>
    <definedName name="gerg54" localSheetId="30" hidden="1">{"via1",#N/A,TRUE,"general";"via2",#N/A,TRUE,"general";"via3",#N/A,TRUE,"general"}</definedName>
    <definedName name="gerg54" localSheetId="31" hidden="1">{"via1",#N/A,TRUE,"general";"via2",#N/A,TRUE,"general";"via3",#N/A,TRUE,"general"}</definedName>
    <definedName name="gerg54" localSheetId="32" hidden="1">{"via1",#N/A,TRUE,"general";"via2",#N/A,TRUE,"general";"via3",#N/A,TRUE,"general"}</definedName>
    <definedName name="gerg54" localSheetId="33" hidden="1">{"via1",#N/A,TRUE,"general";"via2",#N/A,TRUE,"general";"via3",#N/A,TRUE,"general"}</definedName>
    <definedName name="gerg54" localSheetId="34" hidden="1">{"via1",#N/A,TRUE,"general";"via2",#N/A,TRUE,"general";"via3",#N/A,TRUE,"general"}</definedName>
    <definedName name="gerg54" localSheetId="35" hidden="1">{"via1",#N/A,TRUE,"general";"via2",#N/A,TRUE,"general";"via3",#N/A,TRUE,"general"}</definedName>
    <definedName name="gerg54" localSheetId="36" hidden="1">{"via1",#N/A,TRUE,"general";"via2",#N/A,TRUE,"general";"via3",#N/A,TRUE,"general"}</definedName>
    <definedName name="gerg54" localSheetId="37"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30" hidden="1">{"TAB1",#N/A,TRUE,"GENERAL";"TAB2",#N/A,TRUE,"GENERAL";"TAB3",#N/A,TRUE,"GENERAL";"TAB4",#N/A,TRUE,"GENERAL";"TAB5",#N/A,TRUE,"GENERAL"}</definedName>
    <definedName name="gergew" localSheetId="31" hidden="1">{"TAB1",#N/A,TRUE,"GENERAL";"TAB2",#N/A,TRUE,"GENERAL";"TAB3",#N/A,TRUE,"GENERAL";"TAB4",#N/A,TRUE,"GENERAL";"TAB5",#N/A,TRUE,"GENERAL"}</definedName>
    <definedName name="gergew" localSheetId="32" hidden="1">{"TAB1",#N/A,TRUE,"GENERAL";"TAB2",#N/A,TRUE,"GENERAL";"TAB3",#N/A,TRUE,"GENERAL";"TAB4",#N/A,TRUE,"GENERAL";"TAB5",#N/A,TRUE,"GENERAL"}</definedName>
    <definedName name="gergew" localSheetId="33" hidden="1">{"TAB1",#N/A,TRUE,"GENERAL";"TAB2",#N/A,TRUE,"GENERAL";"TAB3",#N/A,TRUE,"GENERAL";"TAB4",#N/A,TRUE,"GENERAL";"TAB5",#N/A,TRUE,"GENERAL"}</definedName>
    <definedName name="gergew" localSheetId="34" hidden="1">{"TAB1",#N/A,TRUE,"GENERAL";"TAB2",#N/A,TRUE,"GENERAL";"TAB3",#N/A,TRUE,"GENERAL";"TAB4",#N/A,TRUE,"GENERAL";"TAB5",#N/A,TRUE,"GENERAL"}</definedName>
    <definedName name="gergew" localSheetId="35" hidden="1">{"TAB1",#N/A,TRUE,"GENERAL";"TAB2",#N/A,TRUE,"GENERAL";"TAB3",#N/A,TRUE,"GENERAL";"TAB4",#N/A,TRUE,"GENERAL";"TAB5",#N/A,TRUE,"GENERAL"}</definedName>
    <definedName name="gergew" localSheetId="36" hidden="1">{"TAB1",#N/A,TRUE,"GENERAL";"TAB2",#N/A,TRUE,"GENERAL";"TAB3",#N/A,TRUE,"GENERAL";"TAB4",#N/A,TRUE,"GENERAL";"TAB5",#N/A,TRUE,"GENERAL"}</definedName>
    <definedName name="gergew" localSheetId="37"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4" hidden="1">{"TAB1",#N/A,TRUE,"GENERAL";"TAB2",#N/A,TRUE,"GENERAL";"TAB3",#N/A,TRUE,"GENERAL";"TAB4",#N/A,TRUE,"GENERAL";"TAB5",#N/A,TRUE,"GENERAL"}</definedName>
    <definedName name="gergw" localSheetId="3" hidden="1">{"TAB1",#N/A,TRUE,"GENERAL";"TAB2",#N/A,TRUE,"GENERAL";"TAB3",#N/A,TRUE,"GENERAL";"TAB4",#N/A,TRUE,"GENERAL";"TAB5",#N/A,TRUE,"GENERAL"}</definedName>
    <definedName name="gergw" localSheetId="5" hidden="1">{"TAB1",#N/A,TRUE,"GENERAL";"TAB2",#N/A,TRUE,"GENERAL";"TAB3",#N/A,TRUE,"GENERAL";"TAB4",#N/A,TRUE,"GENERAL";"TAB5",#N/A,TRUE,"GENERAL"}</definedName>
    <definedName name="gergw" localSheetId="6" hidden="1">{"TAB1",#N/A,TRUE,"GENERAL";"TAB2",#N/A,TRUE,"GENERAL";"TAB3",#N/A,TRUE,"GENERAL";"TAB4",#N/A,TRUE,"GENERAL";"TAB5",#N/A,TRUE,"GENERAL"}</definedName>
    <definedName name="gergw" localSheetId="7" hidden="1">{"TAB1",#N/A,TRUE,"GENERAL";"TAB2",#N/A,TRUE,"GENERAL";"TAB3",#N/A,TRUE,"GENERAL";"TAB4",#N/A,TRUE,"GENERAL";"TAB5",#N/A,TRUE,"GENERAL"}</definedName>
    <definedName name="gergw" localSheetId="30" hidden="1">{"TAB1",#N/A,TRUE,"GENERAL";"TAB2",#N/A,TRUE,"GENERAL";"TAB3",#N/A,TRUE,"GENERAL";"TAB4",#N/A,TRUE,"GENERAL";"TAB5",#N/A,TRUE,"GENERAL"}</definedName>
    <definedName name="gergw" localSheetId="31" hidden="1">{"TAB1",#N/A,TRUE,"GENERAL";"TAB2",#N/A,TRUE,"GENERAL";"TAB3",#N/A,TRUE,"GENERAL";"TAB4",#N/A,TRUE,"GENERAL";"TAB5",#N/A,TRUE,"GENERAL"}</definedName>
    <definedName name="gergw" localSheetId="32" hidden="1">{"TAB1",#N/A,TRUE,"GENERAL";"TAB2",#N/A,TRUE,"GENERAL";"TAB3",#N/A,TRUE,"GENERAL";"TAB4",#N/A,TRUE,"GENERAL";"TAB5",#N/A,TRUE,"GENERAL"}</definedName>
    <definedName name="gergw" localSheetId="33" hidden="1">{"TAB1",#N/A,TRUE,"GENERAL";"TAB2",#N/A,TRUE,"GENERAL";"TAB3",#N/A,TRUE,"GENERAL";"TAB4",#N/A,TRUE,"GENERAL";"TAB5",#N/A,TRUE,"GENERAL"}</definedName>
    <definedName name="gergw" localSheetId="34" hidden="1">{"TAB1",#N/A,TRUE,"GENERAL";"TAB2",#N/A,TRUE,"GENERAL";"TAB3",#N/A,TRUE,"GENERAL";"TAB4",#N/A,TRUE,"GENERAL";"TAB5",#N/A,TRUE,"GENERAL"}</definedName>
    <definedName name="gergw" localSheetId="35" hidden="1">{"TAB1",#N/A,TRUE,"GENERAL";"TAB2",#N/A,TRUE,"GENERAL";"TAB3",#N/A,TRUE,"GENERAL";"TAB4",#N/A,TRUE,"GENERAL";"TAB5",#N/A,TRUE,"GENERAL"}</definedName>
    <definedName name="gergw" localSheetId="36" hidden="1">{"TAB1",#N/A,TRUE,"GENERAL";"TAB2",#N/A,TRUE,"GENERAL";"TAB3",#N/A,TRUE,"GENERAL";"TAB4",#N/A,TRUE,"GENERAL";"TAB5",#N/A,TRUE,"GENERAL"}</definedName>
    <definedName name="gergw" localSheetId="37"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4" hidden="1">{"TAB1",#N/A,TRUE,"GENERAL";"TAB2",#N/A,TRUE,"GENERAL";"TAB3",#N/A,TRUE,"GENERAL";"TAB4",#N/A,TRUE,"GENERAL";"TAB5",#N/A,TRUE,"GENERAL"}</definedName>
    <definedName name="gfd" localSheetId="3" hidden="1">{"TAB1",#N/A,TRUE,"GENERAL";"TAB2",#N/A,TRUE,"GENERAL";"TAB3",#N/A,TRUE,"GENERAL";"TAB4",#N/A,TRUE,"GENERAL";"TAB5",#N/A,TRUE,"GENERAL"}</definedName>
    <definedName name="gfd" localSheetId="5" hidden="1">{"TAB1",#N/A,TRUE,"GENERAL";"TAB2",#N/A,TRUE,"GENERAL";"TAB3",#N/A,TRUE,"GENERAL";"TAB4",#N/A,TRUE,"GENERAL";"TAB5",#N/A,TRUE,"GENERAL"}</definedName>
    <definedName name="gfd" localSheetId="6" hidden="1">{"TAB1",#N/A,TRUE,"GENERAL";"TAB2",#N/A,TRUE,"GENERAL";"TAB3",#N/A,TRUE,"GENERAL";"TAB4",#N/A,TRUE,"GENERAL";"TAB5",#N/A,TRUE,"GENERAL"}</definedName>
    <definedName name="gfd" localSheetId="7" hidden="1">{"TAB1",#N/A,TRUE,"GENERAL";"TAB2",#N/A,TRUE,"GENERAL";"TAB3",#N/A,TRUE,"GENERAL";"TAB4",#N/A,TRUE,"GENERAL";"TAB5",#N/A,TRUE,"GENERAL"}</definedName>
    <definedName name="gfd" localSheetId="30" hidden="1">{"TAB1",#N/A,TRUE,"GENERAL";"TAB2",#N/A,TRUE,"GENERAL";"TAB3",#N/A,TRUE,"GENERAL";"TAB4",#N/A,TRUE,"GENERAL";"TAB5",#N/A,TRUE,"GENERAL"}</definedName>
    <definedName name="gfd" localSheetId="31" hidden="1">{"TAB1",#N/A,TRUE,"GENERAL";"TAB2",#N/A,TRUE,"GENERAL";"TAB3",#N/A,TRUE,"GENERAL";"TAB4",#N/A,TRUE,"GENERAL";"TAB5",#N/A,TRUE,"GENERAL"}</definedName>
    <definedName name="gfd" localSheetId="32" hidden="1">{"TAB1",#N/A,TRUE,"GENERAL";"TAB2",#N/A,TRUE,"GENERAL";"TAB3",#N/A,TRUE,"GENERAL";"TAB4",#N/A,TRUE,"GENERAL";"TAB5",#N/A,TRUE,"GENERAL"}</definedName>
    <definedName name="gfd" localSheetId="33" hidden="1">{"TAB1",#N/A,TRUE,"GENERAL";"TAB2",#N/A,TRUE,"GENERAL";"TAB3",#N/A,TRUE,"GENERAL";"TAB4",#N/A,TRUE,"GENERAL";"TAB5",#N/A,TRUE,"GENERAL"}</definedName>
    <definedName name="gfd" localSheetId="34" hidden="1">{"TAB1",#N/A,TRUE,"GENERAL";"TAB2",#N/A,TRUE,"GENERAL";"TAB3",#N/A,TRUE,"GENERAL";"TAB4",#N/A,TRUE,"GENERAL";"TAB5",#N/A,TRUE,"GENERAL"}</definedName>
    <definedName name="gfd" localSheetId="35" hidden="1">{"TAB1",#N/A,TRUE,"GENERAL";"TAB2",#N/A,TRUE,"GENERAL";"TAB3",#N/A,TRUE,"GENERAL";"TAB4",#N/A,TRUE,"GENERAL";"TAB5",#N/A,TRUE,"GENERAL"}</definedName>
    <definedName name="gfd" localSheetId="36" hidden="1">{"TAB1",#N/A,TRUE,"GENERAL";"TAB2",#N/A,TRUE,"GENERAL";"TAB3",#N/A,TRUE,"GENERAL";"TAB4",#N/A,TRUE,"GENERAL";"TAB5",#N/A,TRUE,"GENERAL"}</definedName>
    <definedName name="gfd" localSheetId="37"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4" hidden="1">{"via1",#N/A,TRUE,"general";"via2",#N/A,TRUE,"general";"via3",#N/A,TRUE,"general"}</definedName>
    <definedName name="gfdg" localSheetId="3" hidden="1">{"via1",#N/A,TRUE,"general";"via2",#N/A,TRUE,"general";"via3",#N/A,TRUE,"general"}</definedName>
    <definedName name="gfdg" localSheetId="5" hidden="1">{"via1",#N/A,TRUE,"general";"via2",#N/A,TRUE,"general";"via3",#N/A,TRUE,"general"}</definedName>
    <definedName name="gfdg" localSheetId="6" hidden="1">{"via1",#N/A,TRUE,"general";"via2",#N/A,TRUE,"general";"via3",#N/A,TRUE,"general"}</definedName>
    <definedName name="gfdg" localSheetId="7" hidden="1">{"via1",#N/A,TRUE,"general";"via2",#N/A,TRUE,"general";"via3",#N/A,TRUE,"general"}</definedName>
    <definedName name="gfdg" localSheetId="30" hidden="1">{"via1",#N/A,TRUE,"general";"via2",#N/A,TRUE,"general";"via3",#N/A,TRUE,"general"}</definedName>
    <definedName name="gfdg" localSheetId="31" hidden="1">{"via1",#N/A,TRUE,"general";"via2",#N/A,TRUE,"general";"via3",#N/A,TRUE,"general"}</definedName>
    <definedName name="gfdg" localSheetId="32" hidden="1">{"via1",#N/A,TRUE,"general";"via2",#N/A,TRUE,"general";"via3",#N/A,TRUE,"general"}</definedName>
    <definedName name="gfdg" localSheetId="33" hidden="1">{"via1",#N/A,TRUE,"general";"via2",#N/A,TRUE,"general";"via3",#N/A,TRUE,"general"}</definedName>
    <definedName name="gfdg" localSheetId="34" hidden="1">{"via1",#N/A,TRUE,"general";"via2",#N/A,TRUE,"general";"via3",#N/A,TRUE,"general"}</definedName>
    <definedName name="gfdg" localSheetId="35" hidden="1">{"via1",#N/A,TRUE,"general";"via2",#N/A,TRUE,"general";"via3",#N/A,TRUE,"general"}</definedName>
    <definedName name="gfdg" localSheetId="36" hidden="1">{"via1",#N/A,TRUE,"general";"via2",#N/A,TRUE,"general";"via3",#N/A,TRUE,"general"}</definedName>
    <definedName name="gfdg" localSheetId="37"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4" hidden="1">{"via1",#N/A,TRUE,"general";"via2",#N/A,TRUE,"general";"via3",#N/A,TRUE,"general"}</definedName>
    <definedName name="gfgfgr" localSheetId="3" hidden="1">{"via1",#N/A,TRUE,"general";"via2",#N/A,TRUE,"general";"via3",#N/A,TRUE,"general"}</definedName>
    <definedName name="gfgfgr" localSheetId="5" hidden="1">{"via1",#N/A,TRUE,"general";"via2",#N/A,TRUE,"general";"via3",#N/A,TRUE,"general"}</definedName>
    <definedName name="gfgfgr" localSheetId="6" hidden="1">{"via1",#N/A,TRUE,"general";"via2",#N/A,TRUE,"general";"via3",#N/A,TRUE,"general"}</definedName>
    <definedName name="gfgfgr" localSheetId="7" hidden="1">{"via1",#N/A,TRUE,"general";"via2",#N/A,TRUE,"general";"via3",#N/A,TRUE,"general"}</definedName>
    <definedName name="gfgfgr" localSheetId="30" hidden="1">{"via1",#N/A,TRUE,"general";"via2",#N/A,TRUE,"general";"via3",#N/A,TRUE,"general"}</definedName>
    <definedName name="gfgfgr" localSheetId="31" hidden="1">{"via1",#N/A,TRUE,"general";"via2",#N/A,TRUE,"general";"via3",#N/A,TRUE,"general"}</definedName>
    <definedName name="gfgfgr" localSheetId="32" hidden="1">{"via1",#N/A,TRUE,"general";"via2",#N/A,TRUE,"general";"via3",#N/A,TRUE,"general"}</definedName>
    <definedName name="gfgfgr" localSheetId="33" hidden="1">{"via1",#N/A,TRUE,"general";"via2",#N/A,TRUE,"general";"via3",#N/A,TRUE,"general"}</definedName>
    <definedName name="gfgfgr" localSheetId="34" hidden="1">{"via1",#N/A,TRUE,"general";"via2",#N/A,TRUE,"general";"via3",#N/A,TRUE,"general"}</definedName>
    <definedName name="gfgfgr" localSheetId="35" hidden="1">{"via1",#N/A,TRUE,"general";"via2",#N/A,TRUE,"general";"via3",#N/A,TRUE,"general"}</definedName>
    <definedName name="gfgfgr" localSheetId="36" hidden="1">{"via1",#N/A,TRUE,"general";"via2",#N/A,TRUE,"general";"via3",#N/A,TRUE,"general"}</definedName>
    <definedName name="gfgfgr" localSheetId="37" hidden="1">{"via1",#N/A,TRUE,"general";"via2",#N/A,TRUE,"general";"via3",#N/A,TRUE,"general"}</definedName>
    <definedName name="gfgfgr" hidden="1">{"via1",#N/A,TRUE,"general";"via2",#N/A,TRUE,"general";"via3",#N/A,TRUE,"general"}</definedName>
    <definedName name="GFH" localSheetId="0" hidden="1">#REF!</definedName>
    <definedName name="GFH" localSheetId="4" hidden="1">#REF!</definedName>
    <definedName name="GFH" localSheetId="11" hidden="1">#REF!</definedName>
    <definedName name="GFH" localSheetId="12" hidden="1">#REF!</definedName>
    <definedName name="GFH" localSheetId="13" hidden="1">#REF!</definedName>
    <definedName name="GFH" localSheetId="14" hidden="1">#REF!</definedName>
    <definedName name="GFH" localSheetId="15" hidden="1">#REF!</definedName>
    <definedName name="GFH" localSheetId="16" hidden="1">#REF!</definedName>
    <definedName name="GFH" localSheetId="17" hidden="1">#REF!</definedName>
    <definedName name="GFH" localSheetId="18" hidden="1">#REF!</definedName>
    <definedName name="GFH" localSheetId="19" hidden="1">#REF!</definedName>
    <definedName name="GFH" localSheetId="20" hidden="1">#REF!</definedName>
    <definedName name="GFH" localSheetId="3" hidden="1">#REF!</definedName>
    <definedName name="GFH" localSheetId="5" hidden="1">#REF!</definedName>
    <definedName name="GFH" localSheetId="6" hidden="1">#REF!</definedName>
    <definedName name="GFH" localSheetId="7" hidden="1">#REF!</definedName>
    <definedName name="GFH" localSheetId="21" hidden="1">#REF!</definedName>
    <definedName name="GFH" localSheetId="22" hidden="1">#REF!</definedName>
    <definedName name="GFH" localSheetId="23" hidden="1">#REF!</definedName>
    <definedName name="GFH" localSheetId="24" hidden="1">#REF!</definedName>
    <definedName name="GFH" localSheetId="25" hidden="1">#REF!</definedName>
    <definedName name="GFH" localSheetId="26" hidden="1">#REF!</definedName>
    <definedName name="GFH" localSheetId="27" hidden="1">#REF!</definedName>
    <definedName name="GFH" localSheetId="28" hidden="1">#REF!</definedName>
    <definedName name="GFH" localSheetId="29" hidden="1">#REF!</definedName>
    <definedName name="GFH" localSheetId="30" hidden="1">#REF!</definedName>
    <definedName name="GFH" localSheetId="31" hidden="1">#REF!</definedName>
    <definedName name="GFH" localSheetId="32" hidden="1">#REF!</definedName>
    <definedName name="GFH" localSheetId="33" hidden="1">#REF!</definedName>
    <definedName name="GFH" localSheetId="34" hidden="1">#REF!</definedName>
    <definedName name="GFH" localSheetId="35" hidden="1">#REF!</definedName>
    <definedName name="GFH" localSheetId="36" hidden="1">#REF!</definedName>
    <definedName name="GFH" localSheetId="37" hidden="1">#REF!</definedName>
    <definedName name="GFH" localSheetId="8" hidden="1">#REF!</definedName>
    <definedName name="GFH" localSheetId="9" hidden="1">#REF!</definedName>
    <definedName name="GFH" localSheetId="10" hidden="1">#REF!</definedName>
    <definedName name="GFH" hidden="1">#REF!</definedName>
    <definedName name="gfhf" localSheetId="0" hidden="1">{"via1",#N/A,TRUE,"general";"via2",#N/A,TRUE,"general";"via3",#N/A,TRUE,"general"}</definedName>
    <definedName name="gfhf" localSheetId="4" hidden="1">{"via1",#N/A,TRUE,"general";"via2",#N/A,TRUE,"general";"via3",#N/A,TRUE,"general"}</definedName>
    <definedName name="gfhf" localSheetId="3" hidden="1">{"via1",#N/A,TRUE,"general";"via2",#N/A,TRUE,"general";"via3",#N/A,TRUE,"general"}</definedName>
    <definedName name="gfhf" localSheetId="5" hidden="1">{"via1",#N/A,TRUE,"general";"via2",#N/A,TRUE,"general";"via3",#N/A,TRUE,"general"}</definedName>
    <definedName name="gfhf" localSheetId="6" hidden="1">{"via1",#N/A,TRUE,"general";"via2",#N/A,TRUE,"general";"via3",#N/A,TRUE,"general"}</definedName>
    <definedName name="gfhf" localSheetId="7" hidden="1">{"via1",#N/A,TRUE,"general";"via2",#N/A,TRUE,"general";"via3",#N/A,TRUE,"general"}</definedName>
    <definedName name="gfhf" localSheetId="30" hidden="1">{"via1",#N/A,TRUE,"general";"via2",#N/A,TRUE,"general";"via3",#N/A,TRUE,"general"}</definedName>
    <definedName name="gfhf" localSheetId="31" hidden="1">{"via1",#N/A,TRUE,"general";"via2",#N/A,TRUE,"general";"via3",#N/A,TRUE,"general"}</definedName>
    <definedName name="gfhf" localSheetId="32" hidden="1">{"via1",#N/A,TRUE,"general";"via2",#N/A,TRUE,"general";"via3",#N/A,TRUE,"general"}</definedName>
    <definedName name="gfhf" localSheetId="33" hidden="1">{"via1",#N/A,TRUE,"general";"via2",#N/A,TRUE,"general";"via3",#N/A,TRUE,"general"}</definedName>
    <definedName name="gfhf" localSheetId="34" hidden="1">{"via1",#N/A,TRUE,"general";"via2",#N/A,TRUE,"general";"via3",#N/A,TRUE,"general"}</definedName>
    <definedName name="gfhf" localSheetId="35" hidden="1">{"via1",#N/A,TRUE,"general";"via2",#N/A,TRUE,"general";"via3",#N/A,TRUE,"general"}</definedName>
    <definedName name="gfhf" localSheetId="36" hidden="1">{"via1",#N/A,TRUE,"general";"via2",#N/A,TRUE,"general";"via3",#N/A,TRUE,"general"}</definedName>
    <definedName name="gfhf" localSheetId="37"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30" hidden="1">{"TAB1",#N/A,TRUE,"GENERAL";"TAB2",#N/A,TRUE,"GENERAL";"TAB3",#N/A,TRUE,"GENERAL";"TAB4",#N/A,TRUE,"GENERAL";"TAB5",#N/A,TRUE,"GENERAL"}</definedName>
    <definedName name="gfhfdh" localSheetId="31" hidden="1">{"TAB1",#N/A,TRUE,"GENERAL";"TAB2",#N/A,TRUE,"GENERAL";"TAB3",#N/A,TRUE,"GENERAL";"TAB4",#N/A,TRUE,"GENERAL";"TAB5",#N/A,TRUE,"GENERAL"}</definedName>
    <definedName name="gfhfdh" localSheetId="32" hidden="1">{"TAB1",#N/A,TRUE,"GENERAL";"TAB2",#N/A,TRUE,"GENERAL";"TAB3",#N/A,TRUE,"GENERAL";"TAB4",#N/A,TRUE,"GENERAL";"TAB5",#N/A,TRUE,"GENERAL"}</definedName>
    <definedName name="gfhfdh" localSheetId="33" hidden="1">{"TAB1",#N/A,TRUE,"GENERAL";"TAB2",#N/A,TRUE,"GENERAL";"TAB3",#N/A,TRUE,"GENERAL";"TAB4",#N/A,TRUE,"GENERAL";"TAB5",#N/A,TRUE,"GENERAL"}</definedName>
    <definedName name="gfhfdh" localSheetId="34" hidden="1">{"TAB1",#N/A,TRUE,"GENERAL";"TAB2",#N/A,TRUE,"GENERAL";"TAB3",#N/A,TRUE,"GENERAL";"TAB4",#N/A,TRUE,"GENERAL";"TAB5",#N/A,TRUE,"GENERAL"}</definedName>
    <definedName name="gfhfdh" localSheetId="35" hidden="1">{"TAB1",#N/A,TRUE,"GENERAL";"TAB2",#N/A,TRUE,"GENERAL";"TAB3",#N/A,TRUE,"GENERAL";"TAB4",#N/A,TRUE,"GENERAL";"TAB5",#N/A,TRUE,"GENERAL"}</definedName>
    <definedName name="gfhfdh" localSheetId="36" hidden="1">{"TAB1",#N/A,TRUE,"GENERAL";"TAB2",#N/A,TRUE,"GENERAL";"TAB3",#N/A,TRUE,"GENERAL";"TAB4",#N/A,TRUE,"GENERAL";"TAB5",#N/A,TRUE,"GENERAL"}</definedName>
    <definedName name="gfhfdh" localSheetId="37"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30" hidden="1">{"TAB1",#N/A,TRUE,"GENERAL";"TAB2",#N/A,TRUE,"GENERAL";"TAB3",#N/A,TRUE,"GENERAL";"TAB4",#N/A,TRUE,"GENERAL";"TAB5",#N/A,TRUE,"GENERAL"}</definedName>
    <definedName name="gfhgfh" localSheetId="31" hidden="1">{"TAB1",#N/A,TRUE,"GENERAL";"TAB2",#N/A,TRUE,"GENERAL";"TAB3",#N/A,TRUE,"GENERAL";"TAB4",#N/A,TRUE,"GENERAL";"TAB5",#N/A,TRUE,"GENERAL"}</definedName>
    <definedName name="gfhgfh" localSheetId="32" hidden="1">{"TAB1",#N/A,TRUE,"GENERAL";"TAB2",#N/A,TRUE,"GENERAL";"TAB3",#N/A,TRUE,"GENERAL";"TAB4",#N/A,TRUE,"GENERAL";"TAB5",#N/A,TRUE,"GENERAL"}</definedName>
    <definedName name="gfhgfh" localSheetId="33" hidden="1">{"TAB1",#N/A,TRUE,"GENERAL";"TAB2",#N/A,TRUE,"GENERAL";"TAB3",#N/A,TRUE,"GENERAL";"TAB4",#N/A,TRUE,"GENERAL";"TAB5",#N/A,TRUE,"GENERAL"}</definedName>
    <definedName name="gfhgfh" localSheetId="34" hidden="1">{"TAB1",#N/A,TRUE,"GENERAL";"TAB2",#N/A,TRUE,"GENERAL";"TAB3",#N/A,TRUE,"GENERAL";"TAB4",#N/A,TRUE,"GENERAL";"TAB5",#N/A,TRUE,"GENERAL"}</definedName>
    <definedName name="gfhgfh" localSheetId="35" hidden="1">{"TAB1",#N/A,TRUE,"GENERAL";"TAB2",#N/A,TRUE,"GENERAL";"TAB3",#N/A,TRUE,"GENERAL";"TAB4",#N/A,TRUE,"GENERAL";"TAB5",#N/A,TRUE,"GENERAL"}</definedName>
    <definedName name="gfhgfh" localSheetId="36" hidden="1">{"TAB1",#N/A,TRUE,"GENERAL";"TAB2",#N/A,TRUE,"GENERAL";"TAB3",#N/A,TRUE,"GENERAL";"TAB4",#N/A,TRUE,"GENERAL";"TAB5",#N/A,TRUE,"GENERAL"}</definedName>
    <definedName name="gfhgfh" localSheetId="37"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30" hidden="1">{"TAB1",#N/A,TRUE,"GENERAL";"TAB2",#N/A,TRUE,"GENERAL";"TAB3",#N/A,TRUE,"GENERAL";"TAB4",#N/A,TRUE,"GENERAL";"TAB5",#N/A,TRUE,"GENERAL"}</definedName>
    <definedName name="GFJHGJ" localSheetId="31" hidden="1">{"TAB1",#N/A,TRUE,"GENERAL";"TAB2",#N/A,TRUE,"GENERAL";"TAB3",#N/A,TRUE,"GENERAL";"TAB4",#N/A,TRUE,"GENERAL";"TAB5",#N/A,TRUE,"GENERAL"}</definedName>
    <definedName name="GFJHGJ" localSheetId="32" hidden="1">{"TAB1",#N/A,TRUE,"GENERAL";"TAB2",#N/A,TRUE,"GENERAL";"TAB3",#N/A,TRUE,"GENERAL";"TAB4",#N/A,TRUE,"GENERAL";"TAB5",#N/A,TRUE,"GENERAL"}</definedName>
    <definedName name="GFJHGJ" localSheetId="33" hidden="1">{"TAB1",#N/A,TRUE,"GENERAL";"TAB2",#N/A,TRUE,"GENERAL";"TAB3",#N/A,TRUE,"GENERAL";"TAB4",#N/A,TRUE,"GENERAL";"TAB5",#N/A,TRUE,"GENERAL"}</definedName>
    <definedName name="GFJHGJ" localSheetId="34" hidden="1">{"TAB1",#N/A,TRUE,"GENERAL";"TAB2",#N/A,TRUE,"GENERAL";"TAB3",#N/A,TRUE,"GENERAL";"TAB4",#N/A,TRUE,"GENERAL";"TAB5",#N/A,TRUE,"GENERAL"}</definedName>
    <definedName name="GFJHGJ" localSheetId="35" hidden="1">{"TAB1",#N/A,TRUE,"GENERAL";"TAB2",#N/A,TRUE,"GENERAL";"TAB3",#N/A,TRUE,"GENERAL";"TAB4",#N/A,TRUE,"GENERAL";"TAB5",#N/A,TRUE,"GENERAL"}</definedName>
    <definedName name="GFJHGJ" localSheetId="36" hidden="1">{"TAB1",#N/A,TRUE,"GENERAL";"TAB2",#N/A,TRUE,"GENERAL";"TAB3",#N/A,TRUE,"GENERAL";"TAB4",#N/A,TRUE,"GENERAL";"TAB5",#N/A,TRUE,"GENERAL"}</definedName>
    <definedName name="GFJHGJ" localSheetId="37"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4" hidden="1">{"via1",#N/A,TRUE,"general";"via2",#N/A,TRUE,"general";"via3",#N/A,TRUE,"general"}</definedName>
    <definedName name="gfjjh" localSheetId="3" hidden="1">{"via1",#N/A,TRUE,"general";"via2",#N/A,TRUE,"general";"via3",#N/A,TRUE,"general"}</definedName>
    <definedName name="gfjjh" localSheetId="5" hidden="1">{"via1",#N/A,TRUE,"general";"via2",#N/A,TRUE,"general";"via3",#N/A,TRUE,"general"}</definedName>
    <definedName name="gfjjh" localSheetId="6" hidden="1">{"via1",#N/A,TRUE,"general";"via2",#N/A,TRUE,"general";"via3",#N/A,TRUE,"general"}</definedName>
    <definedName name="gfjjh" localSheetId="7" hidden="1">{"via1",#N/A,TRUE,"general";"via2",#N/A,TRUE,"general";"via3",#N/A,TRUE,"general"}</definedName>
    <definedName name="gfjjh" localSheetId="30" hidden="1">{"via1",#N/A,TRUE,"general";"via2",#N/A,TRUE,"general";"via3",#N/A,TRUE,"general"}</definedName>
    <definedName name="gfjjh" localSheetId="31" hidden="1">{"via1",#N/A,TRUE,"general";"via2",#N/A,TRUE,"general";"via3",#N/A,TRUE,"general"}</definedName>
    <definedName name="gfjjh" localSheetId="32" hidden="1">{"via1",#N/A,TRUE,"general";"via2",#N/A,TRUE,"general";"via3",#N/A,TRUE,"general"}</definedName>
    <definedName name="gfjjh" localSheetId="33" hidden="1">{"via1",#N/A,TRUE,"general";"via2",#N/A,TRUE,"general";"via3",#N/A,TRUE,"general"}</definedName>
    <definedName name="gfjjh" localSheetId="34" hidden="1">{"via1",#N/A,TRUE,"general";"via2",#N/A,TRUE,"general";"via3",#N/A,TRUE,"general"}</definedName>
    <definedName name="gfjjh" localSheetId="35" hidden="1">{"via1",#N/A,TRUE,"general";"via2",#N/A,TRUE,"general";"via3",#N/A,TRUE,"general"}</definedName>
    <definedName name="gfjjh" localSheetId="36" hidden="1">{"via1",#N/A,TRUE,"general";"via2",#N/A,TRUE,"general";"via3",#N/A,TRUE,"general"}</definedName>
    <definedName name="gfjjh" localSheetId="37" hidden="1">{"via1",#N/A,TRUE,"general";"via2",#N/A,TRUE,"general";"via3",#N/A,TRUE,"general"}</definedName>
    <definedName name="gfjjh" hidden="1">{"via1",#N/A,TRUE,"general";"via2",#N/A,TRUE,"general";"via3",#N/A,TRUE,"general"}</definedName>
    <definedName name="gfjndtyhnj" localSheetId="0">IF('JUSTIFICACIONES TECNICAS'!_456=9,[0]!CAP,"")</definedName>
    <definedName name="gfjndtyhnj" localSheetId="4">IF('NP1'!_456=9,[0]!CAP,"")</definedName>
    <definedName name="gfjndtyhnj" localSheetId="11">IF([0]!_456=9,[0]!CAP,"")</definedName>
    <definedName name="gfjndtyhnj" localSheetId="12">IF([0]!_456=9,[0]!CAP,"")</definedName>
    <definedName name="gfjndtyhnj" localSheetId="13">IF([0]!_456=9,[0]!CAP,"")</definedName>
    <definedName name="gfjndtyhnj" localSheetId="14">IF([0]!_456=9,[0]!CAP,"")</definedName>
    <definedName name="gfjndtyhnj" localSheetId="15">IF([0]!_456=9,[0]!CAP,"")</definedName>
    <definedName name="gfjndtyhnj" localSheetId="16">IF([0]!_456=9,[0]!CAP,"")</definedName>
    <definedName name="gfjndtyhnj" localSheetId="17">IF([0]!_456=9,[0]!CAP,"")</definedName>
    <definedName name="gfjndtyhnj" localSheetId="18">IF([0]!_456=9,[0]!CAP,"")</definedName>
    <definedName name="gfjndtyhnj" localSheetId="19">IF([0]!_456=9,[0]!CAP,"")</definedName>
    <definedName name="gfjndtyhnj" localSheetId="20">IF([0]!_456=9,[0]!CAP,"")</definedName>
    <definedName name="gfjndtyhnj" localSheetId="3">#N/A</definedName>
    <definedName name="gfjndtyhnj" localSheetId="5">#N/A</definedName>
    <definedName name="gfjndtyhnj" localSheetId="6">#N/A</definedName>
    <definedName name="gfjndtyhnj" localSheetId="7">#N/A</definedName>
    <definedName name="gfjndtyhnj" localSheetId="21">IF([0]!_456=9,[0]!CAP,"")</definedName>
    <definedName name="gfjndtyhnj" localSheetId="22">IF([0]!_456=9,[0]!CAP,"")</definedName>
    <definedName name="gfjndtyhnj" localSheetId="23">IF([0]!_456=9,[0]!CAP,"")</definedName>
    <definedName name="gfjndtyhnj" localSheetId="24">IF([0]!_456=9,[0]!CAP,"")</definedName>
    <definedName name="gfjndtyhnj" localSheetId="25">IF([0]!_456=9,[0]!CAP,"")</definedName>
    <definedName name="gfjndtyhnj" localSheetId="26">IF([0]!_456=9,[0]!CAP,"")</definedName>
    <definedName name="gfjndtyhnj" localSheetId="27">IF([0]!_456=9,[0]!CAP,"")</definedName>
    <definedName name="gfjndtyhnj" localSheetId="28">IF([0]!_456=9,[0]!CAP,"")</definedName>
    <definedName name="gfjndtyhnj" localSheetId="29">IF([0]!_456=9,[0]!CAP,"")</definedName>
    <definedName name="gfjndtyhnj" localSheetId="30">#N/A</definedName>
    <definedName name="gfjndtyhnj" localSheetId="31">#N/A</definedName>
    <definedName name="gfjndtyhnj" localSheetId="32">#N/A</definedName>
    <definedName name="gfjndtyhnj" localSheetId="33">#N/A</definedName>
    <definedName name="gfjndtyhnj" localSheetId="34">#N/A</definedName>
    <definedName name="gfjndtyhnj" localSheetId="35">#N/A</definedName>
    <definedName name="gfjndtyhnj" localSheetId="36">#N/A</definedName>
    <definedName name="gfjndtyhnj" localSheetId="37">#N/A</definedName>
    <definedName name="gfjndtyhnj" localSheetId="8">IF([0]!_456=9,[0]!CAP,"")</definedName>
    <definedName name="gfjndtyhnj" localSheetId="9">IF([0]!_456=9,[0]!CAP,"")</definedName>
    <definedName name="gfjndtyhnj" localSheetId="10">IF([0]!_456=9,[0]!CAP,"")</definedName>
    <definedName name="gfjndtyhnj">IF([0]!_456=9,[0]!CAP,"")</definedName>
    <definedName name="gfutyj6" localSheetId="0" hidden="1">{"via1",#N/A,TRUE,"general";"via2",#N/A,TRUE,"general";"via3",#N/A,TRUE,"general"}</definedName>
    <definedName name="gfutyj6" localSheetId="4" hidden="1">{"via1",#N/A,TRUE,"general";"via2",#N/A,TRUE,"general";"via3",#N/A,TRUE,"general"}</definedName>
    <definedName name="gfutyj6" localSheetId="3" hidden="1">{"via1",#N/A,TRUE,"general";"via2",#N/A,TRUE,"general";"via3",#N/A,TRUE,"general"}</definedName>
    <definedName name="gfutyj6" localSheetId="5" hidden="1">{"via1",#N/A,TRUE,"general";"via2",#N/A,TRUE,"general";"via3",#N/A,TRUE,"general"}</definedName>
    <definedName name="gfutyj6" localSheetId="6" hidden="1">{"via1",#N/A,TRUE,"general";"via2",#N/A,TRUE,"general";"via3",#N/A,TRUE,"general"}</definedName>
    <definedName name="gfutyj6" localSheetId="7" hidden="1">{"via1",#N/A,TRUE,"general";"via2",#N/A,TRUE,"general";"via3",#N/A,TRUE,"general"}</definedName>
    <definedName name="gfutyj6" localSheetId="30" hidden="1">{"via1",#N/A,TRUE,"general";"via2",#N/A,TRUE,"general";"via3",#N/A,TRUE,"general"}</definedName>
    <definedName name="gfutyj6" localSheetId="31" hidden="1">{"via1",#N/A,TRUE,"general";"via2",#N/A,TRUE,"general";"via3",#N/A,TRUE,"general"}</definedName>
    <definedName name="gfutyj6" localSheetId="32" hidden="1">{"via1",#N/A,TRUE,"general";"via2",#N/A,TRUE,"general";"via3",#N/A,TRUE,"general"}</definedName>
    <definedName name="gfutyj6" localSheetId="33" hidden="1">{"via1",#N/A,TRUE,"general";"via2",#N/A,TRUE,"general";"via3",#N/A,TRUE,"general"}</definedName>
    <definedName name="gfutyj6" localSheetId="34" hidden="1">{"via1",#N/A,TRUE,"general";"via2",#N/A,TRUE,"general";"via3",#N/A,TRUE,"general"}</definedName>
    <definedName name="gfutyj6" localSheetId="35" hidden="1">{"via1",#N/A,TRUE,"general";"via2",#N/A,TRUE,"general";"via3",#N/A,TRUE,"general"}</definedName>
    <definedName name="gfutyj6" localSheetId="36" hidden="1">{"via1",#N/A,TRUE,"general";"via2",#N/A,TRUE,"general";"via3",#N/A,TRUE,"general"}</definedName>
    <definedName name="gfutyj6" localSheetId="37" hidden="1">{"via1",#N/A,TRUE,"general";"via2",#N/A,TRUE,"general";"via3",#N/A,TRUE,"general"}</definedName>
    <definedName name="gfutyj6" hidden="1">{"via1",#N/A,TRUE,"general";"via2",#N/A,TRUE,"general";"via3",#N/A,TRUE,"general"}</definedName>
    <definedName name="gg_anno" localSheetId="0">#REF!</definedName>
    <definedName name="gg_anno" localSheetId="4">#REF!</definedName>
    <definedName name="gg_anno" localSheetId="11">#REF!</definedName>
    <definedName name="gg_anno" localSheetId="12">#REF!</definedName>
    <definedName name="gg_anno" localSheetId="13">#REF!</definedName>
    <definedName name="gg_anno" localSheetId="14">#REF!</definedName>
    <definedName name="gg_anno" localSheetId="15">#REF!</definedName>
    <definedName name="gg_anno" localSheetId="16">#REF!</definedName>
    <definedName name="gg_anno" localSheetId="17">#REF!</definedName>
    <definedName name="gg_anno" localSheetId="18">#REF!</definedName>
    <definedName name="gg_anno" localSheetId="19">#REF!</definedName>
    <definedName name="gg_anno" localSheetId="20">#REF!</definedName>
    <definedName name="gg_anno" localSheetId="3">#REF!</definedName>
    <definedName name="gg_anno" localSheetId="5">#REF!</definedName>
    <definedName name="gg_anno" localSheetId="6">#REF!</definedName>
    <definedName name="gg_anno" localSheetId="7">#REF!</definedName>
    <definedName name="gg_anno" localSheetId="21">#REF!</definedName>
    <definedName name="gg_anno" localSheetId="22">#REF!</definedName>
    <definedName name="gg_anno" localSheetId="23">#REF!</definedName>
    <definedName name="gg_anno" localSheetId="24">#REF!</definedName>
    <definedName name="gg_anno" localSheetId="25">#REF!</definedName>
    <definedName name="gg_anno" localSheetId="26">#REF!</definedName>
    <definedName name="gg_anno" localSheetId="27">#REF!</definedName>
    <definedName name="gg_anno" localSheetId="28">#REF!</definedName>
    <definedName name="gg_anno" localSheetId="29">#REF!</definedName>
    <definedName name="gg_anno" localSheetId="30">#REF!</definedName>
    <definedName name="gg_anno" localSheetId="31">#REF!</definedName>
    <definedName name="gg_anno" localSheetId="32">#REF!</definedName>
    <definedName name="gg_anno" localSheetId="33">#REF!</definedName>
    <definedName name="gg_anno" localSheetId="34">#REF!</definedName>
    <definedName name="gg_anno" localSheetId="35">#REF!</definedName>
    <definedName name="gg_anno" localSheetId="36">#REF!</definedName>
    <definedName name="gg_anno" localSheetId="37">#REF!</definedName>
    <definedName name="gg_anno" localSheetId="8">#REF!</definedName>
    <definedName name="gg_anno" localSheetId="9">#REF!</definedName>
    <definedName name="gg_anno" localSheetId="10">#REF!</definedName>
    <definedName name="gg_anno">#REF!</definedName>
    <definedName name="ggdr" localSheetId="0" hidden="1">{"via1",#N/A,TRUE,"general";"via2",#N/A,TRUE,"general";"via3",#N/A,TRUE,"general"}</definedName>
    <definedName name="ggdr" localSheetId="4" hidden="1">{"via1",#N/A,TRUE,"general";"via2",#N/A,TRUE,"general";"via3",#N/A,TRUE,"general"}</definedName>
    <definedName name="ggdr" localSheetId="3" hidden="1">{"via1",#N/A,TRUE,"general";"via2",#N/A,TRUE,"general";"via3",#N/A,TRUE,"general"}</definedName>
    <definedName name="ggdr" localSheetId="5" hidden="1">{"via1",#N/A,TRUE,"general";"via2",#N/A,TRUE,"general";"via3",#N/A,TRUE,"general"}</definedName>
    <definedName name="ggdr" localSheetId="6" hidden="1">{"via1",#N/A,TRUE,"general";"via2",#N/A,TRUE,"general";"via3",#N/A,TRUE,"general"}</definedName>
    <definedName name="ggdr" localSheetId="7" hidden="1">{"via1",#N/A,TRUE,"general";"via2",#N/A,TRUE,"general";"via3",#N/A,TRUE,"general"}</definedName>
    <definedName name="ggdr" localSheetId="30" hidden="1">{"via1",#N/A,TRUE,"general";"via2",#N/A,TRUE,"general";"via3",#N/A,TRUE,"general"}</definedName>
    <definedName name="ggdr" localSheetId="31" hidden="1">{"via1",#N/A,TRUE,"general";"via2",#N/A,TRUE,"general";"via3",#N/A,TRUE,"general"}</definedName>
    <definedName name="ggdr" localSheetId="32" hidden="1">{"via1",#N/A,TRUE,"general";"via2",#N/A,TRUE,"general";"via3",#N/A,TRUE,"general"}</definedName>
    <definedName name="ggdr" localSheetId="33" hidden="1">{"via1",#N/A,TRUE,"general";"via2",#N/A,TRUE,"general";"via3",#N/A,TRUE,"general"}</definedName>
    <definedName name="ggdr" localSheetId="34" hidden="1">{"via1",#N/A,TRUE,"general";"via2",#N/A,TRUE,"general";"via3",#N/A,TRUE,"general"}</definedName>
    <definedName name="ggdr" localSheetId="35" hidden="1">{"via1",#N/A,TRUE,"general";"via2",#N/A,TRUE,"general";"via3",#N/A,TRUE,"general"}</definedName>
    <definedName name="ggdr" localSheetId="36" hidden="1">{"via1",#N/A,TRUE,"general";"via2",#N/A,TRUE,"general";"via3",#N/A,TRUE,"general"}</definedName>
    <definedName name="ggdr" localSheetId="37"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4" hidden="1">{"TAB1",#N/A,TRUE,"GENERAL";"TAB2",#N/A,TRUE,"GENERAL";"TAB3",#N/A,TRUE,"GENERAL";"TAB4",#N/A,TRUE,"GENERAL";"TAB5",#N/A,TRUE,"GENERAL"}</definedName>
    <definedName name="ggerg" localSheetId="3" hidden="1">{"TAB1",#N/A,TRUE,"GENERAL";"TAB2",#N/A,TRUE,"GENERAL";"TAB3",#N/A,TRUE,"GENERAL";"TAB4",#N/A,TRUE,"GENERAL";"TAB5",#N/A,TRUE,"GENERAL"}</definedName>
    <definedName name="ggerg" localSheetId="5" hidden="1">{"TAB1",#N/A,TRUE,"GENERAL";"TAB2",#N/A,TRUE,"GENERAL";"TAB3",#N/A,TRUE,"GENERAL";"TAB4",#N/A,TRUE,"GENERAL";"TAB5",#N/A,TRUE,"GENERAL"}</definedName>
    <definedName name="ggerg" localSheetId="6" hidden="1">{"TAB1",#N/A,TRUE,"GENERAL";"TAB2",#N/A,TRUE,"GENERAL";"TAB3",#N/A,TRUE,"GENERAL";"TAB4",#N/A,TRUE,"GENERAL";"TAB5",#N/A,TRUE,"GENERAL"}</definedName>
    <definedName name="ggerg" localSheetId="7" hidden="1">{"TAB1",#N/A,TRUE,"GENERAL";"TAB2",#N/A,TRUE,"GENERAL";"TAB3",#N/A,TRUE,"GENERAL";"TAB4",#N/A,TRUE,"GENERAL";"TAB5",#N/A,TRUE,"GENERAL"}</definedName>
    <definedName name="ggerg" localSheetId="30" hidden="1">{"TAB1",#N/A,TRUE,"GENERAL";"TAB2",#N/A,TRUE,"GENERAL";"TAB3",#N/A,TRUE,"GENERAL";"TAB4",#N/A,TRUE,"GENERAL";"TAB5",#N/A,TRUE,"GENERAL"}</definedName>
    <definedName name="ggerg" localSheetId="31" hidden="1">{"TAB1",#N/A,TRUE,"GENERAL";"TAB2",#N/A,TRUE,"GENERAL";"TAB3",#N/A,TRUE,"GENERAL";"TAB4",#N/A,TRUE,"GENERAL";"TAB5",#N/A,TRUE,"GENERAL"}</definedName>
    <definedName name="ggerg" localSheetId="32" hidden="1">{"TAB1",#N/A,TRUE,"GENERAL";"TAB2",#N/A,TRUE,"GENERAL";"TAB3",#N/A,TRUE,"GENERAL";"TAB4",#N/A,TRUE,"GENERAL";"TAB5",#N/A,TRUE,"GENERAL"}</definedName>
    <definedName name="ggerg" localSheetId="33" hidden="1">{"TAB1",#N/A,TRUE,"GENERAL";"TAB2",#N/A,TRUE,"GENERAL";"TAB3",#N/A,TRUE,"GENERAL";"TAB4",#N/A,TRUE,"GENERAL";"TAB5",#N/A,TRUE,"GENERAL"}</definedName>
    <definedName name="ggerg" localSheetId="34" hidden="1">{"TAB1",#N/A,TRUE,"GENERAL";"TAB2",#N/A,TRUE,"GENERAL";"TAB3",#N/A,TRUE,"GENERAL";"TAB4",#N/A,TRUE,"GENERAL";"TAB5",#N/A,TRUE,"GENERAL"}</definedName>
    <definedName name="ggerg" localSheetId="35" hidden="1">{"TAB1",#N/A,TRUE,"GENERAL";"TAB2",#N/A,TRUE,"GENERAL";"TAB3",#N/A,TRUE,"GENERAL";"TAB4",#N/A,TRUE,"GENERAL";"TAB5",#N/A,TRUE,"GENERAL"}</definedName>
    <definedName name="ggerg" localSheetId="36" hidden="1">{"TAB1",#N/A,TRUE,"GENERAL";"TAB2",#N/A,TRUE,"GENERAL";"TAB3",#N/A,TRUE,"GENERAL";"TAB4",#N/A,TRUE,"GENERAL";"TAB5",#N/A,TRUE,"GENERAL"}</definedName>
    <definedName name="ggerg" localSheetId="37" hidden="1">{"TAB1",#N/A,TRUE,"GENERAL";"TAB2",#N/A,TRUE,"GENERAL";"TAB3",#N/A,TRUE,"GENERAL";"TAB4",#N/A,TRUE,"GENERAL";"TAB5",#N/A,TRUE,"GENERAL"}</definedName>
    <definedName name="ggerg" hidden="1">{"TAB1",#N/A,TRUE,"GENERAL";"TAB2",#N/A,TRUE,"GENERAL";"TAB3",#N/A,TRUE,"GENERAL";"TAB4",#N/A,TRUE,"GENERAL";"TAB5",#N/A,TRUE,"GENERAL"}</definedName>
    <definedName name="GGG_10" localSheetId="3">NP2.1!ERR</definedName>
    <definedName name="GGG_10" localSheetId="5">NP2.2!ERR</definedName>
    <definedName name="GGG_10" localSheetId="6">NP2.3!ERR</definedName>
    <definedName name="GGG_10" localSheetId="7">NP2.4!ERR</definedName>
    <definedName name="GGG_10" localSheetId="30">'NP39'!ERR</definedName>
    <definedName name="GGG_10" localSheetId="31">'NP42'!ERR</definedName>
    <definedName name="GGG_10" localSheetId="32">'NP48'!ERR</definedName>
    <definedName name="GGG_10" localSheetId="33">'NP49'!ERR</definedName>
    <definedName name="GGG_10" localSheetId="34">'NP50'!ERR</definedName>
    <definedName name="GGG_10" localSheetId="35">'NP51'!ERR</definedName>
    <definedName name="GGG_10" localSheetId="36">'NP52'!ERR</definedName>
    <definedName name="GGG_10" localSheetId="37">'NP53'!ERR</definedName>
    <definedName name="GGG_10">#N/A</definedName>
    <definedName name="GGG_3" localSheetId="3">NP2.1!ERR</definedName>
    <definedName name="GGG_3" localSheetId="5">NP2.2!ERR</definedName>
    <definedName name="GGG_3" localSheetId="6">NP2.3!ERR</definedName>
    <definedName name="GGG_3" localSheetId="7">NP2.4!ERR</definedName>
    <definedName name="GGG_3" localSheetId="30">'NP39'!ERR</definedName>
    <definedName name="GGG_3" localSheetId="31">'NP42'!ERR</definedName>
    <definedName name="GGG_3" localSheetId="32">'NP48'!ERR</definedName>
    <definedName name="GGG_3" localSheetId="33">'NP49'!ERR</definedName>
    <definedName name="GGG_3" localSheetId="34">'NP50'!ERR</definedName>
    <definedName name="GGG_3" localSheetId="35">'NP51'!ERR</definedName>
    <definedName name="GGG_3" localSheetId="36">'NP52'!ERR</definedName>
    <definedName name="GGG_3" localSheetId="37">'NP53'!ERR</definedName>
    <definedName name="GGG_3">#N/A</definedName>
    <definedName name="GGG_4" localSheetId="3">NP2.1!ERR</definedName>
    <definedName name="GGG_4" localSheetId="5">NP2.2!ERR</definedName>
    <definedName name="GGG_4" localSheetId="6">NP2.3!ERR</definedName>
    <definedName name="GGG_4" localSheetId="7">NP2.4!ERR</definedName>
    <definedName name="GGG_4" localSheetId="30">'NP39'!ERR</definedName>
    <definedName name="GGG_4" localSheetId="31">'NP42'!ERR</definedName>
    <definedName name="GGG_4" localSheetId="32">'NP48'!ERR</definedName>
    <definedName name="GGG_4" localSheetId="33">'NP49'!ERR</definedName>
    <definedName name="GGG_4" localSheetId="34">'NP50'!ERR</definedName>
    <definedName name="GGG_4" localSheetId="35">'NP51'!ERR</definedName>
    <definedName name="GGG_4" localSheetId="36">'NP52'!ERR</definedName>
    <definedName name="GGG_4" localSheetId="37">'NP53'!ERR</definedName>
    <definedName name="GGG_4">#N/A</definedName>
    <definedName name="GGG_5" localSheetId="3">NP2.1!ERR</definedName>
    <definedName name="GGG_5" localSheetId="5">NP2.2!ERR</definedName>
    <definedName name="GGG_5" localSheetId="6">NP2.3!ERR</definedName>
    <definedName name="GGG_5" localSheetId="7">NP2.4!ERR</definedName>
    <definedName name="GGG_5" localSheetId="30">'NP39'!ERR</definedName>
    <definedName name="GGG_5" localSheetId="31">'NP42'!ERR</definedName>
    <definedName name="GGG_5" localSheetId="32">'NP48'!ERR</definedName>
    <definedName name="GGG_5" localSheetId="33">'NP49'!ERR</definedName>
    <definedName name="GGG_5" localSheetId="34">'NP50'!ERR</definedName>
    <definedName name="GGG_5" localSheetId="35">'NP51'!ERR</definedName>
    <definedName name="GGG_5" localSheetId="36">'NP52'!ERR</definedName>
    <definedName name="GGG_5" localSheetId="37">'NP53'!ERR</definedName>
    <definedName name="GGG_5">#N/A</definedName>
    <definedName name="GGG_6" localSheetId="3">NP2.1!ERR</definedName>
    <definedName name="GGG_6" localSheetId="5">NP2.2!ERR</definedName>
    <definedName name="GGG_6" localSheetId="6">NP2.3!ERR</definedName>
    <definedName name="GGG_6" localSheetId="7">NP2.4!ERR</definedName>
    <definedName name="GGG_6" localSheetId="30">'NP39'!ERR</definedName>
    <definedName name="GGG_6" localSheetId="31">'NP42'!ERR</definedName>
    <definedName name="GGG_6" localSheetId="32">'NP48'!ERR</definedName>
    <definedName name="GGG_6" localSheetId="33">'NP49'!ERR</definedName>
    <definedName name="GGG_6" localSheetId="34">'NP50'!ERR</definedName>
    <definedName name="GGG_6" localSheetId="35">'NP51'!ERR</definedName>
    <definedName name="GGG_6" localSheetId="36">'NP52'!ERR</definedName>
    <definedName name="GGG_6" localSheetId="37">'NP53'!ERR</definedName>
    <definedName name="GGG_6">#N/A</definedName>
    <definedName name="GGG_7" localSheetId="3">NP2.1!ERR</definedName>
    <definedName name="GGG_7" localSheetId="5">NP2.2!ERR</definedName>
    <definedName name="GGG_7" localSheetId="6">NP2.3!ERR</definedName>
    <definedName name="GGG_7" localSheetId="7">NP2.4!ERR</definedName>
    <definedName name="GGG_7" localSheetId="30">'NP39'!ERR</definedName>
    <definedName name="GGG_7" localSheetId="31">'NP42'!ERR</definedName>
    <definedName name="GGG_7" localSheetId="32">'NP48'!ERR</definedName>
    <definedName name="GGG_7" localSheetId="33">'NP49'!ERR</definedName>
    <definedName name="GGG_7" localSheetId="34">'NP50'!ERR</definedName>
    <definedName name="GGG_7" localSheetId="35">'NP51'!ERR</definedName>
    <definedName name="GGG_7" localSheetId="36">'NP52'!ERR</definedName>
    <definedName name="GGG_7" localSheetId="37">'NP53'!ERR</definedName>
    <definedName name="GGG_7">#N/A</definedName>
    <definedName name="GGG_8" localSheetId="3">NP2.1!ERR</definedName>
    <definedName name="GGG_8" localSheetId="5">NP2.2!ERR</definedName>
    <definedName name="GGG_8" localSheetId="6">NP2.3!ERR</definedName>
    <definedName name="GGG_8" localSheetId="7">NP2.4!ERR</definedName>
    <definedName name="GGG_8" localSheetId="30">'NP39'!ERR</definedName>
    <definedName name="GGG_8" localSheetId="31">'NP42'!ERR</definedName>
    <definedName name="GGG_8" localSheetId="32">'NP48'!ERR</definedName>
    <definedName name="GGG_8" localSheetId="33">'NP49'!ERR</definedName>
    <definedName name="GGG_8" localSheetId="34">'NP50'!ERR</definedName>
    <definedName name="GGG_8" localSheetId="35">'NP51'!ERR</definedName>
    <definedName name="GGG_8" localSheetId="36">'NP52'!ERR</definedName>
    <definedName name="GGG_8" localSheetId="37">'NP53'!ERR</definedName>
    <definedName name="GGG_8">#N/A</definedName>
    <definedName name="GGG_9" localSheetId="3">NP2.1!ERR</definedName>
    <definedName name="GGG_9" localSheetId="5">NP2.2!ERR</definedName>
    <definedName name="GGG_9" localSheetId="6">NP2.3!ERR</definedName>
    <definedName name="GGG_9" localSheetId="7">NP2.4!ERR</definedName>
    <definedName name="GGG_9" localSheetId="30">'NP39'!ERR</definedName>
    <definedName name="GGG_9" localSheetId="31">'NP42'!ERR</definedName>
    <definedName name="GGG_9" localSheetId="32">'NP48'!ERR</definedName>
    <definedName name="GGG_9" localSheetId="33">'NP49'!ERR</definedName>
    <definedName name="GGG_9" localSheetId="34">'NP50'!ERR</definedName>
    <definedName name="GGG_9" localSheetId="35">'NP51'!ERR</definedName>
    <definedName name="GGG_9" localSheetId="36">'NP52'!ERR</definedName>
    <definedName name="GGG_9" localSheetId="37">'NP53'!ERR</definedName>
    <definedName name="GGG_9">#N/A</definedName>
    <definedName name="gggb" localSheetId="0" hidden="1">{"TAB1",#N/A,TRUE,"GENERAL";"TAB2",#N/A,TRUE,"GENERAL";"TAB3",#N/A,TRUE,"GENERAL";"TAB4",#N/A,TRUE,"GENERAL";"TAB5",#N/A,TRUE,"GENERAL"}</definedName>
    <definedName name="gggb" localSheetId="4" hidden="1">{"TAB1",#N/A,TRUE,"GENERAL";"TAB2",#N/A,TRUE,"GENERAL";"TAB3",#N/A,TRUE,"GENERAL";"TAB4",#N/A,TRUE,"GENERAL";"TAB5",#N/A,TRUE,"GENERAL"}</definedName>
    <definedName name="gggb" localSheetId="3" hidden="1">{"TAB1",#N/A,TRUE,"GENERAL";"TAB2",#N/A,TRUE,"GENERAL";"TAB3",#N/A,TRUE,"GENERAL";"TAB4",#N/A,TRUE,"GENERAL";"TAB5",#N/A,TRUE,"GENERAL"}</definedName>
    <definedName name="gggb" localSheetId="5" hidden="1">{"TAB1",#N/A,TRUE,"GENERAL";"TAB2",#N/A,TRUE,"GENERAL";"TAB3",#N/A,TRUE,"GENERAL";"TAB4",#N/A,TRUE,"GENERAL";"TAB5",#N/A,TRUE,"GENERAL"}</definedName>
    <definedName name="gggb" localSheetId="6" hidden="1">{"TAB1",#N/A,TRUE,"GENERAL";"TAB2",#N/A,TRUE,"GENERAL";"TAB3",#N/A,TRUE,"GENERAL";"TAB4",#N/A,TRUE,"GENERAL";"TAB5",#N/A,TRUE,"GENERAL"}</definedName>
    <definedName name="gggb" localSheetId="7" hidden="1">{"TAB1",#N/A,TRUE,"GENERAL";"TAB2",#N/A,TRUE,"GENERAL";"TAB3",#N/A,TRUE,"GENERAL";"TAB4",#N/A,TRUE,"GENERAL";"TAB5",#N/A,TRUE,"GENERAL"}</definedName>
    <definedName name="gggb" localSheetId="30" hidden="1">{"TAB1",#N/A,TRUE,"GENERAL";"TAB2",#N/A,TRUE,"GENERAL";"TAB3",#N/A,TRUE,"GENERAL";"TAB4",#N/A,TRUE,"GENERAL";"TAB5",#N/A,TRUE,"GENERAL"}</definedName>
    <definedName name="gggb" localSheetId="31" hidden="1">{"TAB1",#N/A,TRUE,"GENERAL";"TAB2",#N/A,TRUE,"GENERAL";"TAB3",#N/A,TRUE,"GENERAL";"TAB4",#N/A,TRUE,"GENERAL";"TAB5",#N/A,TRUE,"GENERAL"}</definedName>
    <definedName name="gggb" localSheetId="32" hidden="1">{"TAB1",#N/A,TRUE,"GENERAL";"TAB2",#N/A,TRUE,"GENERAL";"TAB3",#N/A,TRUE,"GENERAL";"TAB4",#N/A,TRUE,"GENERAL";"TAB5",#N/A,TRUE,"GENERAL"}</definedName>
    <definedName name="gggb" localSheetId="33" hidden="1">{"TAB1",#N/A,TRUE,"GENERAL";"TAB2",#N/A,TRUE,"GENERAL";"TAB3",#N/A,TRUE,"GENERAL";"TAB4",#N/A,TRUE,"GENERAL";"TAB5",#N/A,TRUE,"GENERAL"}</definedName>
    <definedName name="gggb" localSheetId="34" hidden="1">{"TAB1",#N/A,TRUE,"GENERAL";"TAB2",#N/A,TRUE,"GENERAL";"TAB3",#N/A,TRUE,"GENERAL";"TAB4",#N/A,TRUE,"GENERAL";"TAB5",#N/A,TRUE,"GENERAL"}</definedName>
    <definedName name="gggb" localSheetId="35" hidden="1">{"TAB1",#N/A,TRUE,"GENERAL";"TAB2",#N/A,TRUE,"GENERAL";"TAB3",#N/A,TRUE,"GENERAL";"TAB4",#N/A,TRUE,"GENERAL";"TAB5",#N/A,TRUE,"GENERAL"}</definedName>
    <definedName name="gggb" localSheetId="36" hidden="1">{"TAB1",#N/A,TRUE,"GENERAL";"TAB2",#N/A,TRUE,"GENERAL";"TAB3",#N/A,TRUE,"GENERAL";"TAB4",#N/A,TRUE,"GENERAL";"TAB5",#N/A,TRUE,"GENERAL"}</definedName>
    <definedName name="gggb" localSheetId="37"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4" hidden="1">{"via1",#N/A,TRUE,"general";"via2",#N/A,TRUE,"general";"via3",#N/A,TRUE,"general"}</definedName>
    <definedName name="gggg" localSheetId="3" hidden="1">{"via1",#N/A,TRUE,"general";"via2",#N/A,TRUE,"general";"via3",#N/A,TRUE,"general"}</definedName>
    <definedName name="gggg" localSheetId="5" hidden="1">{"via1",#N/A,TRUE,"general";"via2",#N/A,TRUE,"general";"via3",#N/A,TRUE,"general"}</definedName>
    <definedName name="gggg" localSheetId="6" hidden="1">{"via1",#N/A,TRUE,"general";"via2",#N/A,TRUE,"general";"via3",#N/A,TRUE,"general"}</definedName>
    <definedName name="gggg" localSheetId="7" hidden="1">{"via1",#N/A,TRUE,"general";"via2",#N/A,TRUE,"general";"via3",#N/A,TRUE,"general"}</definedName>
    <definedName name="gggg" localSheetId="30" hidden="1">{"via1",#N/A,TRUE,"general";"via2",#N/A,TRUE,"general";"via3",#N/A,TRUE,"general"}</definedName>
    <definedName name="gggg" localSheetId="31" hidden="1">{"via1",#N/A,TRUE,"general";"via2",#N/A,TRUE,"general";"via3",#N/A,TRUE,"general"}</definedName>
    <definedName name="gggg" localSheetId="32" hidden="1">{"via1",#N/A,TRUE,"general";"via2",#N/A,TRUE,"general";"via3",#N/A,TRUE,"general"}</definedName>
    <definedName name="gggg" localSheetId="33" hidden="1">{"via1",#N/A,TRUE,"general";"via2",#N/A,TRUE,"general";"via3",#N/A,TRUE,"general"}</definedName>
    <definedName name="gggg" localSheetId="34" hidden="1">{"via1",#N/A,TRUE,"general";"via2",#N/A,TRUE,"general";"via3",#N/A,TRUE,"general"}</definedName>
    <definedName name="gggg" localSheetId="35" hidden="1">{"via1",#N/A,TRUE,"general";"via2",#N/A,TRUE,"general";"via3",#N/A,TRUE,"general"}</definedName>
    <definedName name="gggg" localSheetId="36" hidden="1">{"via1",#N/A,TRUE,"general";"via2",#N/A,TRUE,"general";"via3",#N/A,TRUE,"general"}</definedName>
    <definedName name="gggg" localSheetId="37"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4" hidden="1">{"TAB1",#N/A,TRUE,"GENERAL";"TAB2",#N/A,TRUE,"GENERAL";"TAB3",#N/A,TRUE,"GENERAL";"TAB4",#N/A,TRUE,"GENERAL";"TAB5",#N/A,TRUE,"GENERAL"}</definedName>
    <definedName name="ggggd" localSheetId="3" hidden="1">{"TAB1",#N/A,TRUE,"GENERAL";"TAB2",#N/A,TRUE,"GENERAL";"TAB3",#N/A,TRUE,"GENERAL";"TAB4",#N/A,TRUE,"GENERAL";"TAB5",#N/A,TRUE,"GENERAL"}</definedName>
    <definedName name="ggggd" localSheetId="5" hidden="1">{"TAB1",#N/A,TRUE,"GENERAL";"TAB2",#N/A,TRUE,"GENERAL";"TAB3",#N/A,TRUE,"GENERAL";"TAB4",#N/A,TRUE,"GENERAL";"TAB5",#N/A,TRUE,"GENERAL"}</definedName>
    <definedName name="ggggd" localSheetId="6" hidden="1">{"TAB1",#N/A,TRUE,"GENERAL";"TAB2",#N/A,TRUE,"GENERAL";"TAB3",#N/A,TRUE,"GENERAL";"TAB4",#N/A,TRUE,"GENERAL";"TAB5",#N/A,TRUE,"GENERAL"}</definedName>
    <definedName name="ggggd" localSheetId="7" hidden="1">{"TAB1",#N/A,TRUE,"GENERAL";"TAB2",#N/A,TRUE,"GENERAL";"TAB3",#N/A,TRUE,"GENERAL";"TAB4",#N/A,TRUE,"GENERAL";"TAB5",#N/A,TRUE,"GENERAL"}</definedName>
    <definedName name="ggggd" localSheetId="30" hidden="1">{"TAB1",#N/A,TRUE,"GENERAL";"TAB2",#N/A,TRUE,"GENERAL";"TAB3",#N/A,TRUE,"GENERAL";"TAB4",#N/A,TRUE,"GENERAL";"TAB5",#N/A,TRUE,"GENERAL"}</definedName>
    <definedName name="ggggd" localSheetId="31" hidden="1">{"TAB1",#N/A,TRUE,"GENERAL";"TAB2",#N/A,TRUE,"GENERAL";"TAB3",#N/A,TRUE,"GENERAL";"TAB4",#N/A,TRUE,"GENERAL";"TAB5",#N/A,TRUE,"GENERAL"}</definedName>
    <definedName name="ggggd" localSheetId="32" hidden="1">{"TAB1",#N/A,TRUE,"GENERAL";"TAB2",#N/A,TRUE,"GENERAL";"TAB3",#N/A,TRUE,"GENERAL";"TAB4",#N/A,TRUE,"GENERAL";"TAB5",#N/A,TRUE,"GENERAL"}</definedName>
    <definedName name="ggggd" localSheetId="33" hidden="1">{"TAB1",#N/A,TRUE,"GENERAL";"TAB2",#N/A,TRUE,"GENERAL";"TAB3",#N/A,TRUE,"GENERAL";"TAB4",#N/A,TRUE,"GENERAL";"TAB5",#N/A,TRUE,"GENERAL"}</definedName>
    <definedName name="ggggd" localSheetId="34" hidden="1">{"TAB1",#N/A,TRUE,"GENERAL";"TAB2",#N/A,TRUE,"GENERAL";"TAB3",#N/A,TRUE,"GENERAL";"TAB4",#N/A,TRUE,"GENERAL";"TAB5",#N/A,TRUE,"GENERAL"}</definedName>
    <definedName name="ggggd" localSheetId="35" hidden="1">{"TAB1",#N/A,TRUE,"GENERAL";"TAB2",#N/A,TRUE,"GENERAL";"TAB3",#N/A,TRUE,"GENERAL";"TAB4",#N/A,TRUE,"GENERAL";"TAB5",#N/A,TRUE,"GENERAL"}</definedName>
    <definedName name="ggggd" localSheetId="36" hidden="1">{"TAB1",#N/A,TRUE,"GENERAL";"TAB2",#N/A,TRUE,"GENERAL";"TAB3",#N/A,TRUE,"GENERAL";"TAB4",#N/A,TRUE,"GENERAL";"TAB5",#N/A,TRUE,"GENERAL"}</definedName>
    <definedName name="ggggd" localSheetId="37" hidden="1">{"TAB1",#N/A,TRUE,"GENERAL";"TAB2",#N/A,TRUE,"GENERAL";"TAB3",#N/A,TRUE,"GENERAL";"TAB4",#N/A,TRUE,"GENERAL";"TAB5",#N/A,TRUE,"GENERAL"}</definedName>
    <definedName name="ggggd" hidden="1">{"TAB1",#N/A,TRUE,"GENERAL";"TAB2",#N/A,TRUE,"GENERAL";"TAB3",#N/A,TRUE,"GENERAL";"TAB4",#N/A,TRUE,"GENERAL";"TAB5",#N/A,TRUE,"GENERAL"}</definedName>
    <definedName name="GGGGG" localSheetId="3">NP2.1!ERR</definedName>
    <definedName name="GGGGG" localSheetId="5">NP2.2!ERR</definedName>
    <definedName name="GGGGG" localSheetId="6">NP2.3!ERR</definedName>
    <definedName name="GGGGG" localSheetId="7">NP2.4!ERR</definedName>
    <definedName name="GGGGG" localSheetId="30">'NP39'!ERR</definedName>
    <definedName name="GGGGG" localSheetId="31">'NP42'!ERR</definedName>
    <definedName name="GGGGG" localSheetId="32">'NP48'!ERR</definedName>
    <definedName name="GGGGG" localSheetId="33">'NP49'!ERR</definedName>
    <definedName name="GGGGG" localSheetId="34">'NP50'!ERR</definedName>
    <definedName name="GGGGG" localSheetId="35">'NP51'!ERR</definedName>
    <definedName name="GGGGG" localSheetId="36">'NP52'!ERR</definedName>
    <definedName name="GGGGG" localSheetId="37">'NP53'!ERR</definedName>
    <definedName name="GGGGG">#N/A</definedName>
    <definedName name="gggggt" localSheetId="0" hidden="1">{"via1",#N/A,TRUE,"general";"via2",#N/A,TRUE,"general";"via3",#N/A,TRUE,"general"}</definedName>
    <definedName name="gggggt" localSheetId="4" hidden="1">{"via1",#N/A,TRUE,"general";"via2",#N/A,TRUE,"general";"via3",#N/A,TRUE,"general"}</definedName>
    <definedName name="gggggt" localSheetId="3" hidden="1">{"via1",#N/A,TRUE,"general";"via2",#N/A,TRUE,"general";"via3",#N/A,TRUE,"general"}</definedName>
    <definedName name="gggggt" localSheetId="5" hidden="1">{"via1",#N/A,TRUE,"general";"via2",#N/A,TRUE,"general";"via3",#N/A,TRUE,"general"}</definedName>
    <definedName name="gggggt" localSheetId="6" hidden="1">{"via1",#N/A,TRUE,"general";"via2",#N/A,TRUE,"general";"via3",#N/A,TRUE,"general"}</definedName>
    <definedName name="gggggt" localSheetId="7" hidden="1">{"via1",#N/A,TRUE,"general";"via2",#N/A,TRUE,"general";"via3",#N/A,TRUE,"general"}</definedName>
    <definedName name="gggggt" localSheetId="30" hidden="1">{"via1",#N/A,TRUE,"general";"via2",#N/A,TRUE,"general";"via3",#N/A,TRUE,"general"}</definedName>
    <definedName name="gggggt" localSheetId="31" hidden="1">{"via1",#N/A,TRUE,"general";"via2",#N/A,TRUE,"general";"via3",#N/A,TRUE,"general"}</definedName>
    <definedName name="gggggt" localSheetId="32" hidden="1">{"via1",#N/A,TRUE,"general";"via2",#N/A,TRUE,"general";"via3",#N/A,TRUE,"general"}</definedName>
    <definedName name="gggggt" localSheetId="33" hidden="1">{"via1",#N/A,TRUE,"general";"via2",#N/A,TRUE,"general";"via3",#N/A,TRUE,"general"}</definedName>
    <definedName name="gggggt" localSheetId="34" hidden="1">{"via1",#N/A,TRUE,"general";"via2",#N/A,TRUE,"general";"via3",#N/A,TRUE,"general"}</definedName>
    <definedName name="gggggt" localSheetId="35" hidden="1">{"via1",#N/A,TRUE,"general";"via2",#N/A,TRUE,"general";"via3",#N/A,TRUE,"general"}</definedName>
    <definedName name="gggggt" localSheetId="36" hidden="1">{"via1",#N/A,TRUE,"general";"via2",#N/A,TRUE,"general";"via3",#N/A,TRUE,"general"}</definedName>
    <definedName name="gggggt" localSheetId="37"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30" hidden="1">{"TAB1",#N/A,TRUE,"GENERAL";"TAB2",#N/A,TRUE,"GENERAL";"TAB3",#N/A,TRUE,"GENERAL";"TAB4",#N/A,TRUE,"GENERAL";"TAB5",#N/A,TRUE,"GENERAL"}</definedName>
    <definedName name="gggghn" localSheetId="31" hidden="1">{"TAB1",#N/A,TRUE,"GENERAL";"TAB2",#N/A,TRUE,"GENERAL";"TAB3",#N/A,TRUE,"GENERAL";"TAB4",#N/A,TRUE,"GENERAL";"TAB5",#N/A,TRUE,"GENERAL"}</definedName>
    <definedName name="gggghn" localSheetId="32" hidden="1">{"TAB1",#N/A,TRUE,"GENERAL";"TAB2",#N/A,TRUE,"GENERAL";"TAB3",#N/A,TRUE,"GENERAL";"TAB4",#N/A,TRUE,"GENERAL";"TAB5",#N/A,TRUE,"GENERAL"}</definedName>
    <definedName name="gggghn" localSheetId="33" hidden="1">{"TAB1",#N/A,TRUE,"GENERAL";"TAB2",#N/A,TRUE,"GENERAL";"TAB3",#N/A,TRUE,"GENERAL";"TAB4",#N/A,TRUE,"GENERAL";"TAB5",#N/A,TRUE,"GENERAL"}</definedName>
    <definedName name="gggghn" localSheetId="34" hidden="1">{"TAB1",#N/A,TRUE,"GENERAL";"TAB2",#N/A,TRUE,"GENERAL";"TAB3",#N/A,TRUE,"GENERAL";"TAB4",#N/A,TRUE,"GENERAL";"TAB5",#N/A,TRUE,"GENERAL"}</definedName>
    <definedName name="gggghn" localSheetId="35" hidden="1">{"TAB1",#N/A,TRUE,"GENERAL";"TAB2",#N/A,TRUE,"GENERAL";"TAB3",#N/A,TRUE,"GENERAL";"TAB4",#N/A,TRUE,"GENERAL";"TAB5",#N/A,TRUE,"GENERAL"}</definedName>
    <definedName name="gggghn" localSheetId="36" hidden="1">{"TAB1",#N/A,TRUE,"GENERAL";"TAB2",#N/A,TRUE,"GENERAL";"TAB3",#N/A,TRUE,"GENERAL";"TAB4",#N/A,TRUE,"GENERAL";"TAB5",#N/A,TRUE,"GENERAL"}</definedName>
    <definedName name="gggghn" localSheetId="37"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4" hidden="1">{"TAB1",#N/A,TRUE,"GENERAL";"TAB2",#N/A,TRUE,"GENERAL";"TAB3",#N/A,TRUE,"GENERAL";"TAB4",#N/A,TRUE,"GENERAL";"TAB5",#N/A,TRUE,"GENERAL"}</definedName>
    <definedName name="ggggt" localSheetId="3" hidden="1">{"TAB1",#N/A,TRUE,"GENERAL";"TAB2",#N/A,TRUE,"GENERAL";"TAB3",#N/A,TRUE,"GENERAL";"TAB4",#N/A,TRUE,"GENERAL";"TAB5",#N/A,TRUE,"GENERAL"}</definedName>
    <definedName name="ggggt" localSheetId="5" hidden="1">{"TAB1",#N/A,TRUE,"GENERAL";"TAB2",#N/A,TRUE,"GENERAL";"TAB3",#N/A,TRUE,"GENERAL";"TAB4",#N/A,TRUE,"GENERAL";"TAB5",#N/A,TRUE,"GENERAL"}</definedName>
    <definedName name="ggggt" localSheetId="6" hidden="1">{"TAB1",#N/A,TRUE,"GENERAL";"TAB2",#N/A,TRUE,"GENERAL";"TAB3",#N/A,TRUE,"GENERAL";"TAB4",#N/A,TRUE,"GENERAL";"TAB5",#N/A,TRUE,"GENERAL"}</definedName>
    <definedName name="ggggt" localSheetId="7" hidden="1">{"TAB1",#N/A,TRUE,"GENERAL";"TAB2",#N/A,TRUE,"GENERAL";"TAB3",#N/A,TRUE,"GENERAL";"TAB4",#N/A,TRUE,"GENERAL";"TAB5",#N/A,TRUE,"GENERAL"}</definedName>
    <definedName name="ggggt" localSheetId="30" hidden="1">{"TAB1",#N/A,TRUE,"GENERAL";"TAB2",#N/A,TRUE,"GENERAL";"TAB3",#N/A,TRUE,"GENERAL";"TAB4",#N/A,TRUE,"GENERAL";"TAB5",#N/A,TRUE,"GENERAL"}</definedName>
    <definedName name="ggggt" localSheetId="31" hidden="1">{"TAB1",#N/A,TRUE,"GENERAL";"TAB2",#N/A,TRUE,"GENERAL";"TAB3",#N/A,TRUE,"GENERAL";"TAB4",#N/A,TRUE,"GENERAL";"TAB5",#N/A,TRUE,"GENERAL"}</definedName>
    <definedName name="ggggt" localSheetId="32" hidden="1">{"TAB1",#N/A,TRUE,"GENERAL";"TAB2",#N/A,TRUE,"GENERAL";"TAB3",#N/A,TRUE,"GENERAL";"TAB4",#N/A,TRUE,"GENERAL";"TAB5",#N/A,TRUE,"GENERAL"}</definedName>
    <definedName name="ggggt" localSheetId="33" hidden="1">{"TAB1",#N/A,TRUE,"GENERAL";"TAB2",#N/A,TRUE,"GENERAL";"TAB3",#N/A,TRUE,"GENERAL";"TAB4",#N/A,TRUE,"GENERAL";"TAB5",#N/A,TRUE,"GENERAL"}</definedName>
    <definedName name="ggggt" localSheetId="34" hidden="1">{"TAB1",#N/A,TRUE,"GENERAL";"TAB2",#N/A,TRUE,"GENERAL";"TAB3",#N/A,TRUE,"GENERAL";"TAB4",#N/A,TRUE,"GENERAL";"TAB5",#N/A,TRUE,"GENERAL"}</definedName>
    <definedName name="ggggt" localSheetId="35" hidden="1">{"TAB1",#N/A,TRUE,"GENERAL";"TAB2",#N/A,TRUE,"GENERAL";"TAB3",#N/A,TRUE,"GENERAL";"TAB4",#N/A,TRUE,"GENERAL";"TAB5",#N/A,TRUE,"GENERAL"}</definedName>
    <definedName name="ggggt" localSheetId="36" hidden="1">{"TAB1",#N/A,TRUE,"GENERAL";"TAB2",#N/A,TRUE,"GENERAL";"TAB3",#N/A,TRUE,"GENERAL";"TAB4",#N/A,TRUE,"GENERAL";"TAB5",#N/A,TRUE,"GENERAL"}</definedName>
    <definedName name="ggggt" localSheetId="37"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4" hidden="1">{"TAB1",#N/A,TRUE,"GENERAL";"TAB2",#N/A,TRUE,"GENERAL";"TAB3",#N/A,TRUE,"GENERAL";"TAB4",#N/A,TRUE,"GENERAL";"TAB5",#N/A,TRUE,"GENERAL"}</definedName>
    <definedName name="ggggy" localSheetId="3" hidden="1">{"TAB1",#N/A,TRUE,"GENERAL";"TAB2",#N/A,TRUE,"GENERAL";"TAB3",#N/A,TRUE,"GENERAL";"TAB4",#N/A,TRUE,"GENERAL";"TAB5",#N/A,TRUE,"GENERAL"}</definedName>
    <definedName name="ggggy" localSheetId="5" hidden="1">{"TAB1",#N/A,TRUE,"GENERAL";"TAB2",#N/A,TRUE,"GENERAL";"TAB3",#N/A,TRUE,"GENERAL";"TAB4",#N/A,TRUE,"GENERAL";"TAB5",#N/A,TRUE,"GENERAL"}</definedName>
    <definedName name="ggggy" localSheetId="6" hidden="1">{"TAB1",#N/A,TRUE,"GENERAL";"TAB2",#N/A,TRUE,"GENERAL";"TAB3",#N/A,TRUE,"GENERAL";"TAB4",#N/A,TRUE,"GENERAL";"TAB5",#N/A,TRUE,"GENERAL"}</definedName>
    <definedName name="ggggy" localSheetId="7" hidden="1">{"TAB1",#N/A,TRUE,"GENERAL";"TAB2",#N/A,TRUE,"GENERAL";"TAB3",#N/A,TRUE,"GENERAL";"TAB4",#N/A,TRUE,"GENERAL";"TAB5",#N/A,TRUE,"GENERAL"}</definedName>
    <definedName name="ggggy" localSheetId="30" hidden="1">{"TAB1",#N/A,TRUE,"GENERAL";"TAB2",#N/A,TRUE,"GENERAL";"TAB3",#N/A,TRUE,"GENERAL";"TAB4",#N/A,TRUE,"GENERAL";"TAB5",#N/A,TRUE,"GENERAL"}</definedName>
    <definedName name="ggggy" localSheetId="31" hidden="1">{"TAB1",#N/A,TRUE,"GENERAL";"TAB2",#N/A,TRUE,"GENERAL";"TAB3",#N/A,TRUE,"GENERAL";"TAB4",#N/A,TRUE,"GENERAL";"TAB5",#N/A,TRUE,"GENERAL"}</definedName>
    <definedName name="ggggy" localSheetId="32" hidden="1">{"TAB1",#N/A,TRUE,"GENERAL";"TAB2",#N/A,TRUE,"GENERAL";"TAB3",#N/A,TRUE,"GENERAL";"TAB4",#N/A,TRUE,"GENERAL";"TAB5",#N/A,TRUE,"GENERAL"}</definedName>
    <definedName name="ggggy" localSheetId="33" hidden="1">{"TAB1",#N/A,TRUE,"GENERAL";"TAB2",#N/A,TRUE,"GENERAL";"TAB3",#N/A,TRUE,"GENERAL";"TAB4",#N/A,TRUE,"GENERAL";"TAB5",#N/A,TRUE,"GENERAL"}</definedName>
    <definedName name="ggggy" localSheetId="34" hidden="1">{"TAB1",#N/A,TRUE,"GENERAL";"TAB2",#N/A,TRUE,"GENERAL";"TAB3",#N/A,TRUE,"GENERAL";"TAB4",#N/A,TRUE,"GENERAL";"TAB5",#N/A,TRUE,"GENERAL"}</definedName>
    <definedName name="ggggy" localSheetId="35" hidden="1">{"TAB1",#N/A,TRUE,"GENERAL";"TAB2",#N/A,TRUE,"GENERAL";"TAB3",#N/A,TRUE,"GENERAL";"TAB4",#N/A,TRUE,"GENERAL";"TAB5",#N/A,TRUE,"GENERAL"}</definedName>
    <definedName name="ggggy" localSheetId="36" hidden="1">{"TAB1",#N/A,TRUE,"GENERAL";"TAB2",#N/A,TRUE,"GENERAL";"TAB3",#N/A,TRUE,"GENERAL";"TAB4",#N/A,TRUE,"GENERAL";"TAB5",#N/A,TRUE,"GENERAL"}</definedName>
    <definedName name="ggggy" localSheetId="37"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4" hidden="1">{"via1",#N/A,TRUE,"general";"via2",#N/A,TRUE,"general";"via3",#N/A,TRUE,"general"}</definedName>
    <definedName name="gggtgd" localSheetId="3" hidden="1">{"via1",#N/A,TRUE,"general";"via2",#N/A,TRUE,"general";"via3",#N/A,TRUE,"general"}</definedName>
    <definedName name="gggtgd" localSheetId="5" hidden="1">{"via1",#N/A,TRUE,"general";"via2",#N/A,TRUE,"general";"via3",#N/A,TRUE,"general"}</definedName>
    <definedName name="gggtgd" localSheetId="6" hidden="1">{"via1",#N/A,TRUE,"general";"via2",#N/A,TRUE,"general";"via3",#N/A,TRUE,"general"}</definedName>
    <definedName name="gggtgd" localSheetId="7" hidden="1">{"via1",#N/A,TRUE,"general";"via2",#N/A,TRUE,"general";"via3",#N/A,TRUE,"general"}</definedName>
    <definedName name="gggtgd" localSheetId="30" hidden="1">{"via1",#N/A,TRUE,"general";"via2",#N/A,TRUE,"general";"via3",#N/A,TRUE,"general"}</definedName>
    <definedName name="gggtgd" localSheetId="31" hidden="1">{"via1",#N/A,TRUE,"general";"via2",#N/A,TRUE,"general";"via3",#N/A,TRUE,"general"}</definedName>
    <definedName name="gggtgd" localSheetId="32" hidden="1">{"via1",#N/A,TRUE,"general";"via2",#N/A,TRUE,"general";"via3",#N/A,TRUE,"general"}</definedName>
    <definedName name="gggtgd" localSheetId="33" hidden="1">{"via1",#N/A,TRUE,"general";"via2",#N/A,TRUE,"general";"via3",#N/A,TRUE,"general"}</definedName>
    <definedName name="gggtgd" localSheetId="34" hidden="1">{"via1",#N/A,TRUE,"general";"via2",#N/A,TRUE,"general";"via3",#N/A,TRUE,"general"}</definedName>
    <definedName name="gggtgd" localSheetId="35" hidden="1">{"via1",#N/A,TRUE,"general";"via2",#N/A,TRUE,"general";"via3",#N/A,TRUE,"general"}</definedName>
    <definedName name="gggtgd" localSheetId="36" hidden="1">{"via1",#N/A,TRUE,"general";"via2",#N/A,TRUE,"general";"via3",#N/A,TRUE,"general"}</definedName>
    <definedName name="gggtgd" localSheetId="37"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4" hidden="1">{"via1",#N/A,TRUE,"general";"via2",#N/A,TRUE,"general";"via3",#N/A,TRUE,"general"}</definedName>
    <definedName name="ggtgt" localSheetId="3" hidden="1">{"via1",#N/A,TRUE,"general";"via2",#N/A,TRUE,"general";"via3",#N/A,TRUE,"general"}</definedName>
    <definedName name="ggtgt" localSheetId="5" hidden="1">{"via1",#N/A,TRUE,"general";"via2",#N/A,TRUE,"general";"via3",#N/A,TRUE,"general"}</definedName>
    <definedName name="ggtgt" localSheetId="6" hidden="1">{"via1",#N/A,TRUE,"general";"via2",#N/A,TRUE,"general";"via3",#N/A,TRUE,"general"}</definedName>
    <definedName name="ggtgt" localSheetId="7" hidden="1">{"via1",#N/A,TRUE,"general";"via2",#N/A,TRUE,"general";"via3",#N/A,TRUE,"general"}</definedName>
    <definedName name="ggtgt" localSheetId="30" hidden="1">{"via1",#N/A,TRUE,"general";"via2",#N/A,TRUE,"general";"via3",#N/A,TRUE,"general"}</definedName>
    <definedName name="ggtgt" localSheetId="31" hidden="1">{"via1",#N/A,TRUE,"general";"via2",#N/A,TRUE,"general";"via3",#N/A,TRUE,"general"}</definedName>
    <definedName name="ggtgt" localSheetId="32" hidden="1">{"via1",#N/A,TRUE,"general";"via2",#N/A,TRUE,"general";"via3",#N/A,TRUE,"general"}</definedName>
    <definedName name="ggtgt" localSheetId="33" hidden="1">{"via1",#N/A,TRUE,"general";"via2",#N/A,TRUE,"general";"via3",#N/A,TRUE,"general"}</definedName>
    <definedName name="ggtgt" localSheetId="34" hidden="1">{"via1",#N/A,TRUE,"general";"via2",#N/A,TRUE,"general";"via3",#N/A,TRUE,"general"}</definedName>
    <definedName name="ggtgt" localSheetId="35" hidden="1">{"via1",#N/A,TRUE,"general";"via2",#N/A,TRUE,"general";"via3",#N/A,TRUE,"general"}</definedName>
    <definedName name="ggtgt" localSheetId="36" hidden="1">{"via1",#N/A,TRUE,"general";"via2",#N/A,TRUE,"general";"via3",#N/A,TRUE,"general"}</definedName>
    <definedName name="ggtgt" localSheetId="37"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4" hidden="1">{"via1",#N/A,TRUE,"general";"via2",#N/A,TRUE,"general";"via3",#N/A,TRUE,"general"}</definedName>
    <definedName name="ghdghuy" localSheetId="3" hidden="1">{"via1",#N/A,TRUE,"general";"via2",#N/A,TRUE,"general";"via3",#N/A,TRUE,"general"}</definedName>
    <definedName name="ghdghuy" localSheetId="5" hidden="1">{"via1",#N/A,TRUE,"general";"via2",#N/A,TRUE,"general";"via3",#N/A,TRUE,"general"}</definedName>
    <definedName name="ghdghuy" localSheetId="6" hidden="1">{"via1",#N/A,TRUE,"general";"via2",#N/A,TRUE,"general";"via3",#N/A,TRUE,"general"}</definedName>
    <definedName name="ghdghuy" localSheetId="7" hidden="1">{"via1",#N/A,TRUE,"general";"via2",#N/A,TRUE,"general";"via3",#N/A,TRUE,"general"}</definedName>
    <definedName name="ghdghuy" localSheetId="30" hidden="1">{"via1",#N/A,TRUE,"general";"via2",#N/A,TRUE,"general";"via3",#N/A,TRUE,"general"}</definedName>
    <definedName name="ghdghuy" localSheetId="31" hidden="1">{"via1",#N/A,TRUE,"general";"via2",#N/A,TRUE,"general";"via3",#N/A,TRUE,"general"}</definedName>
    <definedName name="ghdghuy" localSheetId="32" hidden="1">{"via1",#N/A,TRUE,"general";"via2",#N/A,TRUE,"general";"via3",#N/A,TRUE,"general"}</definedName>
    <definedName name="ghdghuy" localSheetId="33" hidden="1">{"via1",#N/A,TRUE,"general";"via2",#N/A,TRUE,"general";"via3",#N/A,TRUE,"general"}</definedName>
    <definedName name="ghdghuy" localSheetId="34" hidden="1">{"via1",#N/A,TRUE,"general";"via2",#N/A,TRUE,"general";"via3",#N/A,TRUE,"general"}</definedName>
    <definedName name="ghdghuy" localSheetId="35" hidden="1">{"via1",#N/A,TRUE,"general";"via2",#N/A,TRUE,"general";"via3",#N/A,TRUE,"general"}</definedName>
    <definedName name="ghdghuy" localSheetId="36" hidden="1">{"via1",#N/A,TRUE,"general";"via2",#N/A,TRUE,"general";"via3",#N/A,TRUE,"general"}</definedName>
    <definedName name="ghdghuy" localSheetId="37"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4" hidden="1">{"via1",#N/A,TRUE,"general";"via2",#N/A,TRUE,"general";"via3",#N/A,TRUE,"general"}</definedName>
    <definedName name="GHDP" localSheetId="3" hidden="1">{"via1",#N/A,TRUE,"general";"via2",#N/A,TRUE,"general";"via3",#N/A,TRUE,"general"}</definedName>
    <definedName name="GHDP" localSheetId="5" hidden="1">{"via1",#N/A,TRUE,"general";"via2",#N/A,TRUE,"general";"via3",#N/A,TRUE,"general"}</definedName>
    <definedName name="GHDP" localSheetId="6" hidden="1">{"via1",#N/A,TRUE,"general";"via2",#N/A,TRUE,"general";"via3",#N/A,TRUE,"general"}</definedName>
    <definedName name="GHDP" localSheetId="7" hidden="1">{"via1",#N/A,TRUE,"general";"via2",#N/A,TRUE,"general";"via3",#N/A,TRUE,"general"}</definedName>
    <definedName name="GHDP" localSheetId="30" hidden="1">{"via1",#N/A,TRUE,"general";"via2",#N/A,TRUE,"general";"via3",#N/A,TRUE,"general"}</definedName>
    <definedName name="GHDP" localSheetId="31" hidden="1">{"via1",#N/A,TRUE,"general";"via2",#N/A,TRUE,"general";"via3",#N/A,TRUE,"general"}</definedName>
    <definedName name="GHDP" localSheetId="32" hidden="1">{"via1",#N/A,TRUE,"general";"via2",#N/A,TRUE,"general";"via3",#N/A,TRUE,"general"}</definedName>
    <definedName name="GHDP" localSheetId="33" hidden="1">{"via1",#N/A,TRUE,"general";"via2",#N/A,TRUE,"general";"via3",#N/A,TRUE,"general"}</definedName>
    <definedName name="GHDP" localSheetId="34" hidden="1">{"via1",#N/A,TRUE,"general";"via2",#N/A,TRUE,"general";"via3",#N/A,TRUE,"general"}</definedName>
    <definedName name="GHDP" localSheetId="35" hidden="1">{"via1",#N/A,TRUE,"general";"via2",#N/A,TRUE,"general";"via3",#N/A,TRUE,"general"}</definedName>
    <definedName name="GHDP" localSheetId="36" hidden="1">{"via1",#N/A,TRUE,"general";"via2",#N/A,TRUE,"general";"via3",#N/A,TRUE,"general"}</definedName>
    <definedName name="GHDP" localSheetId="37"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4" hidden="1">{"via1",#N/A,TRUE,"general";"via2",#N/A,TRUE,"general";"via3",#N/A,TRUE,"general"}</definedName>
    <definedName name="ghfg" localSheetId="3" hidden="1">{"via1",#N/A,TRUE,"general";"via2",#N/A,TRUE,"general";"via3",#N/A,TRUE,"general"}</definedName>
    <definedName name="ghfg" localSheetId="5" hidden="1">{"via1",#N/A,TRUE,"general";"via2",#N/A,TRUE,"general";"via3",#N/A,TRUE,"general"}</definedName>
    <definedName name="ghfg" localSheetId="6" hidden="1">{"via1",#N/A,TRUE,"general";"via2",#N/A,TRUE,"general";"via3",#N/A,TRUE,"general"}</definedName>
    <definedName name="ghfg" localSheetId="7" hidden="1">{"via1",#N/A,TRUE,"general";"via2",#N/A,TRUE,"general";"via3",#N/A,TRUE,"general"}</definedName>
    <definedName name="ghfg" localSheetId="30" hidden="1">{"via1",#N/A,TRUE,"general";"via2",#N/A,TRUE,"general";"via3",#N/A,TRUE,"general"}</definedName>
    <definedName name="ghfg" localSheetId="31" hidden="1">{"via1",#N/A,TRUE,"general";"via2",#N/A,TRUE,"general";"via3",#N/A,TRUE,"general"}</definedName>
    <definedName name="ghfg" localSheetId="32" hidden="1">{"via1",#N/A,TRUE,"general";"via2",#N/A,TRUE,"general";"via3",#N/A,TRUE,"general"}</definedName>
    <definedName name="ghfg" localSheetId="33" hidden="1">{"via1",#N/A,TRUE,"general";"via2",#N/A,TRUE,"general";"via3",#N/A,TRUE,"general"}</definedName>
    <definedName name="ghfg" localSheetId="34" hidden="1">{"via1",#N/A,TRUE,"general";"via2",#N/A,TRUE,"general";"via3",#N/A,TRUE,"general"}</definedName>
    <definedName name="ghfg" localSheetId="35" hidden="1">{"via1",#N/A,TRUE,"general";"via2",#N/A,TRUE,"general";"via3",#N/A,TRUE,"general"}</definedName>
    <definedName name="ghfg" localSheetId="36" hidden="1">{"via1",#N/A,TRUE,"general";"via2",#N/A,TRUE,"general";"via3",#N/A,TRUE,"general"}</definedName>
    <definedName name="ghfg" localSheetId="37"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30" hidden="1">{"TAB1",#N/A,TRUE,"GENERAL";"TAB2",#N/A,TRUE,"GENERAL";"TAB3",#N/A,TRUE,"GENERAL";"TAB4",#N/A,TRUE,"GENERAL";"TAB5",#N/A,TRUE,"GENERAL"}</definedName>
    <definedName name="ghjghj" localSheetId="31" hidden="1">{"TAB1",#N/A,TRUE,"GENERAL";"TAB2",#N/A,TRUE,"GENERAL";"TAB3",#N/A,TRUE,"GENERAL";"TAB4",#N/A,TRUE,"GENERAL";"TAB5",#N/A,TRUE,"GENERAL"}</definedName>
    <definedName name="ghjghj" localSheetId="32" hidden="1">{"TAB1",#N/A,TRUE,"GENERAL";"TAB2",#N/A,TRUE,"GENERAL";"TAB3",#N/A,TRUE,"GENERAL";"TAB4",#N/A,TRUE,"GENERAL";"TAB5",#N/A,TRUE,"GENERAL"}</definedName>
    <definedName name="ghjghj" localSheetId="33" hidden="1">{"TAB1",#N/A,TRUE,"GENERAL";"TAB2",#N/A,TRUE,"GENERAL";"TAB3",#N/A,TRUE,"GENERAL";"TAB4",#N/A,TRUE,"GENERAL";"TAB5",#N/A,TRUE,"GENERAL"}</definedName>
    <definedName name="ghjghj" localSheetId="34" hidden="1">{"TAB1",#N/A,TRUE,"GENERAL";"TAB2",#N/A,TRUE,"GENERAL";"TAB3",#N/A,TRUE,"GENERAL";"TAB4",#N/A,TRUE,"GENERAL";"TAB5",#N/A,TRUE,"GENERAL"}</definedName>
    <definedName name="ghjghj" localSheetId="35" hidden="1">{"TAB1",#N/A,TRUE,"GENERAL";"TAB2",#N/A,TRUE,"GENERAL";"TAB3",#N/A,TRUE,"GENERAL";"TAB4",#N/A,TRUE,"GENERAL";"TAB5",#N/A,TRUE,"GENERAL"}</definedName>
    <definedName name="ghjghj" localSheetId="36" hidden="1">{"TAB1",#N/A,TRUE,"GENERAL";"TAB2",#N/A,TRUE,"GENERAL";"TAB3",#N/A,TRUE,"GENERAL";"TAB4",#N/A,TRUE,"GENERAL";"TAB5",#N/A,TRUE,"GENERAL"}</definedName>
    <definedName name="ghjghj" localSheetId="37"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30" hidden="1">{"TAB1",#N/A,TRUE,"GENERAL";"TAB2",#N/A,TRUE,"GENERAL";"TAB3",#N/A,TRUE,"GENERAL";"TAB4",#N/A,TRUE,"GENERAL";"TAB5",#N/A,TRUE,"GENERAL"}</definedName>
    <definedName name="GHKJHK" localSheetId="31" hidden="1">{"TAB1",#N/A,TRUE,"GENERAL";"TAB2",#N/A,TRUE,"GENERAL";"TAB3",#N/A,TRUE,"GENERAL";"TAB4",#N/A,TRUE,"GENERAL";"TAB5",#N/A,TRUE,"GENERAL"}</definedName>
    <definedName name="GHKJHK" localSheetId="32" hidden="1">{"TAB1",#N/A,TRUE,"GENERAL";"TAB2",#N/A,TRUE,"GENERAL";"TAB3",#N/A,TRUE,"GENERAL";"TAB4",#N/A,TRUE,"GENERAL";"TAB5",#N/A,TRUE,"GENERAL"}</definedName>
    <definedName name="GHKJHK" localSheetId="33" hidden="1">{"TAB1",#N/A,TRUE,"GENERAL";"TAB2",#N/A,TRUE,"GENERAL";"TAB3",#N/A,TRUE,"GENERAL";"TAB4",#N/A,TRUE,"GENERAL";"TAB5",#N/A,TRUE,"GENERAL"}</definedName>
    <definedName name="GHKJHK" localSheetId="34" hidden="1">{"TAB1",#N/A,TRUE,"GENERAL";"TAB2",#N/A,TRUE,"GENERAL";"TAB3",#N/A,TRUE,"GENERAL";"TAB4",#N/A,TRUE,"GENERAL";"TAB5",#N/A,TRUE,"GENERAL"}</definedName>
    <definedName name="GHKJHK" localSheetId="35" hidden="1">{"TAB1",#N/A,TRUE,"GENERAL";"TAB2",#N/A,TRUE,"GENERAL";"TAB3",#N/A,TRUE,"GENERAL";"TAB4",#N/A,TRUE,"GENERAL";"TAB5",#N/A,TRUE,"GENERAL"}</definedName>
    <definedName name="GHKJHK" localSheetId="36" hidden="1">{"TAB1",#N/A,TRUE,"GENERAL";"TAB2",#N/A,TRUE,"GENERAL";"TAB3",#N/A,TRUE,"GENERAL";"TAB4",#N/A,TRUE,"GENERAL";"TAB5",#N/A,TRUE,"GENERAL"}</definedName>
    <definedName name="GHKJHK" localSheetId="37"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30" hidden="1">{"TAB1",#N/A,TRUE,"GENERAL";"TAB2",#N/A,TRUE,"GENERAL";"TAB3",#N/A,TRUE,"GENERAL";"TAB4",#N/A,TRUE,"GENERAL";"TAB5",#N/A,TRUE,"GENERAL"}</definedName>
    <definedName name="GJHVCB" localSheetId="31" hidden="1">{"TAB1",#N/A,TRUE,"GENERAL";"TAB2",#N/A,TRUE,"GENERAL";"TAB3",#N/A,TRUE,"GENERAL";"TAB4",#N/A,TRUE,"GENERAL";"TAB5",#N/A,TRUE,"GENERAL"}</definedName>
    <definedName name="GJHVCB" localSheetId="32" hidden="1">{"TAB1",#N/A,TRUE,"GENERAL";"TAB2",#N/A,TRUE,"GENERAL";"TAB3",#N/A,TRUE,"GENERAL";"TAB4",#N/A,TRUE,"GENERAL";"TAB5",#N/A,TRUE,"GENERAL"}</definedName>
    <definedName name="GJHVCB" localSheetId="33" hidden="1">{"TAB1",#N/A,TRUE,"GENERAL";"TAB2",#N/A,TRUE,"GENERAL";"TAB3",#N/A,TRUE,"GENERAL";"TAB4",#N/A,TRUE,"GENERAL";"TAB5",#N/A,TRUE,"GENERAL"}</definedName>
    <definedName name="GJHVCB" localSheetId="34" hidden="1">{"TAB1",#N/A,TRUE,"GENERAL";"TAB2",#N/A,TRUE,"GENERAL";"TAB3",#N/A,TRUE,"GENERAL";"TAB4",#N/A,TRUE,"GENERAL";"TAB5",#N/A,TRUE,"GENERAL"}</definedName>
    <definedName name="GJHVCB" localSheetId="35" hidden="1">{"TAB1",#N/A,TRUE,"GENERAL";"TAB2",#N/A,TRUE,"GENERAL";"TAB3",#N/A,TRUE,"GENERAL";"TAB4",#N/A,TRUE,"GENERAL";"TAB5",#N/A,TRUE,"GENERAL"}</definedName>
    <definedName name="GJHVCB" localSheetId="36" hidden="1">{"TAB1",#N/A,TRUE,"GENERAL";"TAB2",#N/A,TRUE,"GENERAL";"TAB3",#N/A,TRUE,"GENERAL";"TAB4",#N/A,TRUE,"GENERAL";"TAB5",#N/A,TRUE,"GENERAL"}</definedName>
    <definedName name="GJHVCB" localSheetId="37" hidden="1">{"TAB1",#N/A,TRUE,"GENERAL";"TAB2",#N/A,TRUE,"GENERAL";"TAB3",#N/A,TRUE,"GENERAL";"TAB4",#N/A,TRUE,"GENERAL";"TAB5",#N/A,TRUE,"GENERAL"}</definedName>
    <definedName name="GJHVCB" hidden="1">{"TAB1",#N/A,TRUE,"GENERAL";"TAB2",#N/A,TRUE,"GENERAL";"TAB3",#N/A,TRUE,"GENERAL";"TAB4",#N/A,TRUE,"GENERAL";"TAB5",#N/A,TRUE,"GENERAL"}</definedName>
    <definedName name="GKJDGDIJZ">"Imagen 3"</definedName>
    <definedName name="GLOBAL" localSheetId="0">#REF!,#REF!</definedName>
    <definedName name="GLOBAL" localSheetId="4">#REF!,#REF!</definedName>
    <definedName name="GLOBAL" localSheetId="11">#REF!,#REF!</definedName>
    <definedName name="GLOBAL" localSheetId="12">#REF!,#REF!</definedName>
    <definedName name="GLOBAL" localSheetId="13">#REF!,#REF!</definedName>
    <definedName name="GLOBAL" localSheetId="14">#REF!,#REF!</definedName>
    <definedName name="GLOBAL" localSheetId="15">#REF!,#REF!</definedName>
    <definedName name="GLOBAL" localSheetId="16">#REF!,#REF!</definedName>
    <definedName name="GLOBAL" localSheetId="17">#REF!,#REF!</definedName>
    <definedName name="GLOBAL" localSheetId="18">#REF!,#REF!</definedName>
    <definedName name="GLOBAL" localSheetId="19">#REF!,#REF!</definedName>
    <definedName name="GLOBAL" localSheetId="20">#REF!,#REF!</definedName>
    <definedName name="GLOBAL" localSheetId="3">#REF!,#REF!</definedName>
    <definedName name="GLOBAL" localSheetId="5">#REF!,#REF!</definedName>
    <definedName name="GLOBAL" localSheetId="6">#REF!,#REF!</definedName>
    <definedName name="GLOBAL" localSheetId="7">#REF!,#REF!</definedName>
    <definedName name="GLOBAL" localSheetId="21">#REF!,#REF!</definedName>
    <definedName name="GLOBAL" localSheetId="22">#REF!,#REF!</definedName>
    <definedName name="GLOBAL" localSheetId="23">#REF!,#REF!</definedName>
    <definedName name="GLOBAL" localSheetId="24">#REF!,#REF!</definedName>
    <definedName name="GLOBAL" localSheetId="25">#REF!,#REF!</definedName>
    <definedName name="GLOBAL" localSheetId="26">#REF!,#REF!</definedName>
    <definedName name="GLOBAL" localSheetId="27">#REF!,#REF!</definedName>
    <definedName name="GLOBAL" localSheetId="28">#REF!,#REF!</definedName>
    <definedName name="GLOBAL" localSheetId="29">#REF!,#REF!</definedName>
    <definedName name="GLOBAL" localSheetId="30">#REF!,#REF!</definedName>
    <definedName name="GLOBAL" localSheetId="31">#REF!,#REF!</definedName>
    <definedName name="GLOBAL" localSheetId="32">#REF!,#REF!</definedName>
    <definedName name="GLOBAL" localSheetId="33">#REF!,#REF!</definedName>
    <definedName name="GLOBAL" localSheetId="34">#REF!,#REF!</definedName>
    <definedName name="GLOBAL" localSheetId="35">#REF!,#REF!</definedName>
    <definedName name="GLOBAL" localSheetId="36">#REF!,#REF!</definedName>
    <definedName name="GLOBAL" localSheetId="37">#REF!,#REF!</definedName>
    <definedName name="GLOBAL" localSheetId="8">#REF!,#REF!</definedName>
    <definedName name="GLOBAL" localSheetId="9">#REF!,#REF!</definedName>
    <definedName name="GLOBAL" localSheetId="10">#REF!,#REF!</definedName>
    <definedName name="GLOBAL">#REF!,#REF!</definedName>
    <definedName name="GOTO_Clienti_e_Fornitori" localSheetId="0">#REF!</definedName>
    <definedName name="GOTO_Clienti_e_Fornitori" localSheetId="4">#REF!</definedName>
    <definedName name="GOTO_Clienti_e_Fornitori" localSheetId="11">#REF!</definedName>
    <definedName name="GOTO_Clienti_e_Fornitori" localSheetId="12">#REF!</definedName>
    <definedName name="GOTO_Clienti_e_Fornitori" localSheetId="13">#REF!</definedName>
    <definedName name="GOTO_Clienti_e_Fornitori" localSheetId="14">#REF!</definedName>
    <definedName name="GOTO_Clienti_e_Fornitori" localSheetId="15">#REF!</definedName>
    <definedName name="GOTO_Clienti_e_Fornitori" localSheetId="16">#REF!</definedName>
    <definedName name="GOTO_Clienti_e_Fornitori" localSheetId="17">#REF!</definedName>
    <definedName name="GOTO_Clienti_e_Fornitori" localSheetId="18">#REF!</definedName>
    <definedName name="GOTO_Clienti_e_Fornitori" localSheetId="19">#REF!</definedName>
    <definedName name="GOTO_Clienti_e_Fornitori" localSheetId="20">#REF!</definedName>
    <definedName name="GOTO_Clienti_e_Fornitori" localSheetId="3">#REF!</definedName>
    <definedName name="GOTO_Clienti_e_Fornitori" localSheetId="5">#REF!</definedName>
    <definedName name="GOTO_Clienti_e_Fornitori" localSheetId="6">#REF!</definedName>
    <definedName name="GOTO_Clienti_e_Fornitori" localSheetId="7">#REF!</definedName>
    <definedName name="GOTO_Clienti_e_Fornitori" localSheetId="21">#REF!</definedName>
    <definedName name="GOTO_Clienti_e_Fornitori" localSheetId="22">#REF!</definedName>
    <definedName name="GOTO_Clienti_e_Fornitori" localSheetId="23">#REF!</definedName>
    <definedName name="GOTO_Clienti_e_Fornitori" localSheetId="24">#REF!</definedName>
    <definedName name="GOTO_Clienti_e_Fornitori" localSheetId="25">#REF!</definedName>
    <definedName name="GOTO_Clienti_e_Fornitori" localSheetId="26">#REF!</definedName>
    <definedName name="GOTO_Clienti_e_Fornitori" localSheetId="27">#REF!</definedName>
    <definedName name="GOTO_Clienti_e_Fornitori" localSheetId="28">#REF!</definedName>
    <definedName name="GOTO_Clienti_e_Fornitori" localSheetId="29">#REF!</definedName>
    <definedName name="GOTO_Clienti_e_Fornitori" localSheetId="30">#REF!</definedName>
    <definedName name="GOTO_Clienti_e_Fornitori" localSheetId="31">#REF!</definedName>
    <definedName name="GOTO_Clienti_e_Fornitori" localSheetId="32">#REF!</definedName>
    <definedName name="GOTO_Clienti_e_Fornitori" localSheetId="33">#REF!</definedName>
    <definedName name="GOTO_Clienti_e_Fornitori" localSheetId="34">#REF!</definedName>
    <definedName name="GOTO_Clienti_e_Fornitori" localSheetId="35">#REF!</definedName>
    <definedName name="GOTO_Clienti_e_Fornitori" localSheetId="36">#REF!</definedName>
    <definedName name="GOTO_Clienti_e_Fornitori" localSheetId="37">#REF!</definedName>
    <definedName name="GOTO_Clienti_e_Fornitori" localSheetId="8">#REF!</definedName>
    <definedName name="GOTO_Clienti_e_Fornitori" localSheetId="9">#REF!</definedName>
    <definedName name="GOTO_Clienti_e_Fornitori" localSheetId="10">#REF!</definedName>
    <definedName name="GOTO_Clienti_e_Fornitori">#REF!</definedName>
    <definedName name="GOTO_Conto_Economico" localSheetId="0">#REF!</definedName>
    <definedName name="GOTO_Conto_Economico" localSheetId="4">#REF!</definedName>
    <definedName name="GOTO_Conto_Economico" localSheetId="11">#REF!</definedName>
    <definedName name="GOTO_Conto_Economico" localSheetId="12">#REF!</definedName>
    <definedName name="GOTO_Conto_Economico" localSheetId="13">#REF!</definedName>
    <definedName name="GOTO_Conto_Economico" localSheetId="14">#REF!</definedName>
    <definedName name="GOTO_Conto_Economico" localSheetId="15">#REF!</definedName>
    <definedName name="GOTO_Conto_Economico" localSheetId="16">#REF!</definedName>
    <definedName name="GOTO_Conto_Economico" localSheetId="17">#REF!</definedName>
    <definedName name="GOTO_Conto_Economico" localSheetId="18">#REF!</definedName>
    <definedName name="GOTO_Conto_Economico" localSheetId="19">#REF!</definedName>
    <definedName name="GOTO_Conto_Economico" localSheetId="20">#REF!</definedName>
    <definedName name="GOTO_Conto_Economico" localSheetId="3">#REF!</definedName>
    <definedName name="GOTO_Conto_Economico" localSheetId="5">#REF!</definedName>
    <definedName name="GOTO_Conto_Economico" localSheetId="6">#REF!</definedName>
    <definedName name="GOTO_Conto_Economico" localSheetId="7">#REF!</definedName>
    <definedName name="GOTO_Conto_Economico" localSheetId="21">#REF!</definedName>
    <definedName name="GOTO_Conto_Economico" localSheetId="22">#REF!</definedName>
    <definedName name="GOTO_Conto_Economico" localSheetId="23">#REF!</definedName>
    <definedName name="GOTO_Conto_Economico" localSheetId="24">#REF!</definedName>
    <definedName name="GOTO_Conto_Economico" localSheetId="25">#REF!</definedName>
    <definedName name="GOTO_Conto_Economico" localSheetId="26">#REF!</definedName>
    <definedName name="GOTO_Conto_Economico" localSheetId="27">#REF!</definedName>
    <definedName name="GOTO_Conto_Economico" localSheetId="28">#REF!</definedName>
    <definedName name="GOTO_Conto_Economico" localSheetId="29">#REF!</definedName>
    <definedName name="GOTO_Conto_Economico" localSheetId="30">#REF!</definedName>
    <definedName name="GOTO_Conto_Economico" localSheetId="31">#REF!</definedName>
    <definedName name="GOTO_Conto_Economico" localSheetId="32">#REF!</definedName>
    <definedName name="GOTO_Conto_Economico" localSheetId="33">#REF!</definedName>
    <definedName name="GOTO_Conto_Economico" localSheetId="34">#REF!</definedName>
    <definedName name="GOTO_Conto_Economico" localSheetId="35">#REF!</definedName>
    <definedName name="GOTO_Conto_Economico" localSheetId="36">#REF!</definedName>
    <definedName name="GOTO_Conto_Economico" localSheetId="37">#REF!</definedName>
    <definedName name="GOTO_Conto_Economico" localSheetId="8">#REF!</definedName>
    <definedName name="GOTO_Conto_Economico" localSheetId="9">#REF!</definedName>
    <definedName name="GOTO_Conto_Economico" localSheetId="10">#REF!</definedName>
    <definedName name="GOTO_Conto_Economico">#REF!</definedName>
    <definedName name="GOTO_Control_Panel" localSheetId="0">#REF!</definedName>
    <definedName name="GOTO_Control_Panel" localSheetId="4">#REF!</definedName>
    <definedName name="GOTO_Control_Panel" localSheetId="11">#REF!</definedName>
    <definedName name="GOTO_Control_Panel" localSheetId="12">#REF!</definedName>
    <definedName name="GOTO_Control_Panel" localSheetId="13">#REF!</definedName>
    <definedName name="GOTO_Control_Panel" localSheetId="14">#REF!</definedName>
    <definedName name="GOTO_Control_Panel" localSheetId="15">#REF!</definedName>
    <definedName name="GOTO_Control_Panel" localSheetId="16">#REF!</definedName>
    <definedName name="GOTO_Control_Panel" localSheetId="17">#REF!</definedName>
    <definedName name="GOTO_Control_Panel" localSheetId="18">#REF!</definedName>
    <definedName name="GOTO_Control_Panel" localSheetId="19">#REF!</definedName>
    <definedName name="GOTO_Control_Panel" localSheetId="20">#REF!</definedName>
    <definedName name="GOTO_Control_Panel" localSheetId="3">#REF!</definedName>
    <definedName name="GOTO_Control_Panel" localSheetId="5">#REF!</definedName>
    <definedName name="GOTO_Control_Panel" localSheetId="6">#REF!</definedName>
    <definedName name="GOTO_Control_Panel" localSheetId="7">#REF!</definedName>
    <definedName name="GOTO_Control_Panel" localSheetId="21">#REF!</definedName>
    <definedName name="GOTO_Control_Panel" localSheetId="22">#REF!</definedName>
    <definedName name="GOTO_Control_Panel" localSheetId="23">#REF!</definedName>
    <definedName name="GOTO_Control_Panel" localSheetId="24">#REF!</definedName>
    <definedName name="GOTO_Control_Panel" localSheetId="25">#REF!</definedName>
    <definedName name="GOTO_Control_Panel" localSheetId="26">#REF!</definedName>
    <definedName name="GOTO_Control_Panel" localSheetId="27">#REF!</definedName>
    <definedName name="GOTO_Control_Panel" localSheetId="28">#REF!</definedName>
    <definedName name="GOTO_Control_Panel" localSheetId="29">#REF!</definedName>
    <definedName name="GOTO_Control_Panel" localSheetId="30">#REF!</definedName>
    <definedName name="GOTO_Control_Panel" localSheetId="31">#REF!</definedName>
    <definedName name="GOTO_Control_Panel" localSheetId="32">#REF!</definedName>
    <definedName name="GOTO_Control_Panel" localSheetId="33">#REF!</definedName>
    <definedName name="GOTO_Control_Panel" localSheetId="34">#REF!</definedName>
    <definedName name="GOTO_Control_Panel" localSheetId="35">#REF!</definedName>
    <definedName name="GOTO_Control_Panel" localSheetId="36">#REF!</definedName>
    <definedName name="GOTO_Control_Panel" localSheetId="37">#REF!</definedName>
    <definedName name="GOTO_Control_Panel" localSheetId="8">#REF!</definedName>
    <definedName name="GOTO_Control_Panel" localSheetId="9">#REF!</definedName>
    <definedName name="GOTO_Control_Panel" localSheetId="10">#REF!</definedName>
    <definedName name="GOTO_Control_Panel">#REF!</definedName>
    <definedName name="GOTO_Costi_di_funzionamento" localSheetId="4">#REF!</definedName>
    <definedName name="GOTO_Costi_di_funzionamento" localSheetId="11">#REF!</definedName>
    <definedName name="GOTO_Costi_di_funzionamento" localSheetId="12">#REF!</definedName>
    <definedName name="GOTO_Costi_di_funzionamento" localSheetId="13">#REF!</definedName>
    <definedName name="GOTO_Costi_di_funzionamento" localSheetId="14">#REF!</definedName>
    <definedName name="GOTO_Costi_di_funzionamento" localSheetId="15">#REF!</definedName>
    <definedName name="GOTO_Costi_di_funzionamento" localSheetId="16">#REF!</definedName>
    <definedName name="GOTO_Costi_di_funzionamento" localSheetId="17">#REF!</definedName>
    <definedName name="GOTO_Costi_di_funzionamento" localSheetId="18">#REF!</definedName>
    <definedName name="GOTO_Costi_di_funzionamento" localSheetId="19">#REF!</definedName>
    <definedName name="GOTO_Costi_di_funzionamento" localSheetId="20">#REF!</definedName>
    <definedName name="GOTO_Costi_di_funzionamento" localSheetId="3">#REF!</definedName>
    <definedName name="GOTO_Costi_di_funzionamento" localSheetId="5">#REF!</definedName>
    <definedName name="GOTO_Costi_di_funzionamento" localSheetId="6">#REF!</definedName>
    <definedName name="GOTO_Costi_di_funzionamento" localSheetId="7">#REF!</definedName>
    <definedName name="GOTO_Costi_di_funzionamento" localSheetId="21">#REF!</definedName>
    <definedName name="GOTO_Costi_di_funzionamento" localSheetId="22">#REF!</definedName>
    <definedName name="GOTO_Costi_di_funzionamento" localSheetId="23">#REF!</definedName>
    <definedName name="GOTO_Costi_di_funzionamento" localSheetId="24">#REF!</definedName>
    <definedName name="GOTO_Costi_di_funzionamento" localSheetId="25">#REF!</definedName>
    <definedName name="GOTO_Costi_di_funzionamento" localSheetId="26">#REF!</definedName>
    <definedName name="GOTO_Costi_di_funzionamento" localSheetId="27">#REF!</definedName>
    <definedName name="GOTO_Costi_di_funzionamento" localSheetId="28">#REF!</definedName>
    <definedName name="GOTO_Costi_di_funzionamento" localSheetId="29">#REF!</definedName>
    <definedName name="GOTO_Costi_di_funzionamento" localSheetId="30">#REF!</definedName>
    <definedName name="GOTO_Costi_di_funzionamento" localSheetId="31">#REF!</definedName>
    <definedName name="GOTO_Costi_di_funzionamento" localSheetId="32">#REF!</definedName>
    <definedName name="GOTO_Costi_di_funzionamento" localSheetId="33">#REF!</definedName>
    <definedName name="GOTO_Costi_di_funzionamento" localSheetId="34">#REF!</definedName>
    <definedName name="GOTO_Costi_di_funzionamento" localSheetId="35">#REF!</definedName>
    <definedName name="GOTO_Costi_di_funzionamento" localSheetId="36">#REF!</definedName>
    <definedName name="GOTO_Costi_di_funzionamento" localSheetId="37">#REF!</definedName>
    <definedName name="GOTO_Costi_di_funzionamento" localSheetId="8">#REF!</definedName>
    <definedName name="GOTO_Costi_di_funzionamento" localSheetId="9">#REF!</definedName>
    <definedName name="GOTO_Costi_di_funzionamento" localSheetId="10">#REF!</definedName>
    <definedName name="GOTO_Costi_di_funzionamento">#REF!</definedName>
    <definedName name="GOTO_Costidiretti_WIP_Magazzino" localSheetId="4">#REF!</definedName>
    <definedName name="GOTO_Costidiretti_WIP_Magazzino" localSheetId="11">#REF!</definedName>
    <definedName name="GOTO_Costidiretti_WIP_Magazzino" localSheetId="12">#REF!</definedName>
    <definedName name="GOTO_Costidiretti_WIP_Magazzino" localSheetId="13">#REF!</definedName>
    <definedName name="GOTO_Costidiretti_WIP_Magazzino" localSheetId="14">#REF!</definedName>
    <definedName name="GOTO_Costidiretti_WIP_Magazzino" localSheetId="15">#REF!</definedName>
    <definedName name="GOTO_Costidiretti_WIP_Magazzino" localSheetId="16">#REF!</definedName>
    <definedName name="GOTO_Costidiretti_WIP_Magazzino" localSheetId="17">#REF!</definedName>
    <definedName name="GOTO_Costidiretti_WIP_Magazzino" localSheetId="18">#REF!</definedName>
    <definedName name="GOTO_Costidiretti_WIP_Magazzino" localSheetId="19">#REF!</definedName>
    <definedName name="GOTO_Costidiretti_WIP_Magazzino" localSheetId="20">#REF!</definedName>
    <definedName name="GOTO_Costidiretti_WIP_Magazzino" localSheetId="3">#REF!</definedName>
    <definedName name="GOTO_Costidiretti_WIP_Magazzino" localSheetId="5">#REF!</definedName>
    <definedName name="GOTO_Costidiretti_WIP_Magazzino" localSheetId="6">#REF!</definedName>
    <definedName name="GOTO_Costidiretti_WIP_Magazzino" localSheetId="7">#REF!</definedName>
    <definedName name="GOTO_Costidiretti_WIP_Magazzino" localSheetId="21">#REF!</definedName>
    <definedName name="GOTO_Costidiretti_WIP_Magazzino" localSheetId="22">#REF!</definedName>
    <definedName name="GOTO_Costidiretti_WIP_Magazzino" localSheetId="23">#REF!</definedName>
    <definedName name="GOTO_Costidiretti_WIP_Magazzino" localSheetId="24">#REF!</definedName>
    <definedName name="GOTO_Costidiretti_WIP_Magazzino" localSheetId="25">#REF!</definedName>
    <definedName name="GOTO_Costidiretti_WIP_Magazzino" localSheetId="26">#REF!</definedName>
    <definedName name="GOTO_Costidiretti_WIP_Magazzino" localSheetId="27">#REF!</definedName>
    <definedName name="GOTO_Costidiretti_WIP_Magazzino" localSheetId="28">#REF!</definedName>
    <definedName name="GOTO_Costidiretti_WIP_Magazzino" localSheetId="29">#REF!</definedName>
    <definedName name="GOTO_Costidiretti_WIP_Magazzino" localSheetId="30">#REF!</definedName>
    <definedName name="GOTO_Costidiretti_WIP_Magazzino" localSheetId="31">#REF!</definedName>
    <definedName name="GOTO_Costidiretti_WIP_Magazzino" localSheetId="32">#REF!</definedName>
    <definedName name="GOTO_Costidiretti_WIP_Magazzino" localSheetId="33">#REF!</definedName>
    <definedName name="GOTO_Costidiretti_WIP_Magazzino" localSheetId="34">#REF!</definedName>
    <definedName name="GOTO_Costidiretti_WIP_Magazzino" localSheetId="35">#REF!</definedName>
    <definedName name="GOTO_Costidiretti_WIP_Magazzino" localSheetId="36">#REF!</definedName>
    <definedName name="GOTO_Costidiretti_WIP_Magazzino" localSheetId="37">#REF!</definedName>
    <definedName name="GOTO_Costidiretti_WIP_Magazzino" localSheetId="8">#REF!</definedName>
    <definedName name="GOTO_Costidiretti_WIP_Magazzino" localSheetId="9">#REF!</definedName>
    <definedName name="GOTO_Costidiretti_WIP_Magazzino" localSheetId="10">#REF!</definedName>
    <definedName name="GOTO_Costidiretti_WIP_Magazzino">#REF!</definedName>
    <definedName name="GOTO_Interessi_e_Tasse" localSheetId="4">#REF!</definedName>
    <definedName name="GOTO_Interessi_e_Tasse" localSheetId="11">#REF!</definedName>
    <definedName name="GOTO_Interessi_e_Tasse" localSheetId="12">#REF!</definedName>
    <definedName name="GOTO_Interessi_e_Tasse" localSheetId="13">#REF!</definedName>
    <definedName name="GOTO_Interessi_e_Tasse" localSheetId="14">#REF!</definedName>
    <definedName name="GOTO_Interessi_e_Tasse" localSheetId="15">#REF!</definedName>
    <definedName name="GOTO_Interessi_e_Tasse" localSheetId="16">#REF!</definedName>
    <definedName name="GOTO_Interessi_e_Tasse" localSheetId="17">#REF!</definedName>
    <definedName name="GOTO_Interessi_e_Tasse" localSheetId="18">#REF!</definedName>
    <definedName name="GOTO_Interessi_e_Tasse" localSheetId="19">#REF!</definedName>
    <definedName name="GOTO_Interessi_e_Tasse" localSheetId="20">#REF!</definedName>
    <definedName name="GOTO_Interessi_e_Tasse" localSheetId="3">#REF!</definedName>
    <definedName name="GOTO_Interessi_e_Tasse" localSheetId="5">#REF!</definedName>
    <definedName name="GOTO_Interessi_e_Tasse" localSheetId="6">#REF!</definedName>
    <definedName name="GOTO_Interessi_e_Tasse" localSheetId="7">#REF!</definedName>
    <definedName name="GOTO_Interessi_e_Tasse" localSheetId="21">#REF!</definedName>
    <definedName name="GOTO_Interessi_e_Tasse" localSheetId="22">#REF!</definedName>
    <definedName name="GOTO_Interessi_e_Tasse" localSheetId="23">#REF!</definedName>
    <definedName name="GOTO_Interessi_e_Tasse" localSheetId="24">#REF!</definedName>
    <definedName name="GOTO_Interessi_e_Tasse" localSheetId="25">#REF!</definedName>
    <definedName name="GOTO_Interessi_e_Tasse" localSheetId="26">#REF!</definedName>
    <definedName name="GOTO_Interessi_e_Tasse" localSheetId="27">#REF!</definedName>
    <definedName name="GOTO_Interessi_e_Tasse" localSheetId="28">#REF!</definedName>
    <definedName name="GOTO_Interessi_e_Tasse" localSheetId="29">#REF!</definedName>
    <definedName name="GOTO_Interessi_e_Tasse" localSheetId="30">#REF!</definedName>
    <definedName name="GOTO_Interessi_e_Tasse" localSheetId="31">#REF!</definedName>
    <definedName name="GOTO_Interessi_e_Tasse" localSheetId="32">#REF!</definedName>
    <definedName name="GOTO_Interessi_e_Tasse" localSheetId="33">#REF!</definedName>
    <definedName name="GOTO_Interessi_e_Tasse" localSheetId="34">#REF!</definedName>
    <definedName name="GOTO_Interessi_e_Tasse" localSheetId="35">#REF!</definedName>
    <definedName name="GOTO_Interessi_e_Tasse" localSheetId="36">#REF!</definedName>
    <definedName name="GOTO_Interessi_e_Tasse" localSheetId="37">#REF!</definedName>
    <definedName name="GOTO_Interessi_e_Tasse" localSheetId="8">#REF!</definedName>
    <definedName name="GOTO_Interessi_e_Tasse" localSheetId="9">#REF!</definedName>
    <definedName name="GOTO_Interessi_e_Tasse" localSheetId="10">#REF!</definedName>
    <definedName name="GOTO_Interessi_e_Tasse">#REF!</definedName>
    <definedName name="GOTO_Investimenti_Cespiti" localSheetId="4">#REF!</definedName>
    <definedName name="GOTO_Investimenti_Cespiti" localSheetId="11">#REF!</definedName>
    <definedName name="GOTO_Investimenti_Cespiti" localSheetId="12">#REF!</definedName>
    <definedName name="GOTO_Investimenti_Cespiti" localSheetId="13">#REF!</definedName>
    <definedName name="GOTO_Investimenti_Cespiti" localSheetId="14">#REF!</definedName>
    <definedName name="GOTO_Investimenti_Cespiti" localSheetId="15">#REF!</definedName>
    <definedName name="GOTO_Investimenti_Cespiti" localSheetId="16">#REF!</definedName>
    <definedName name="GOTO_Investimenti_Cespiti" localSheetId="17">#REF!</definedName>
    <definedName name="GOTO_Investimenti_Cespiti" localSheetId="18">#REF!</definedName>
    <definedName name="GOTO_Investimenti_Cespiti" localSheetId="19">#REF!</definedName>
    <definedName name="GOTO_Investimenti_Cespiti" localSheetId="20">#REF!</definedName>
    <definedName name="GOTO_Investimenti_Cespiti" localSheetId="3">#REF!</definedName>
    <definedName name="GOTO_Investimenti_Cespiti" localSheetId="5">#REF!</definedName>
    <definedName name="GOTO_Investimenti_Cespiti" localSheetId="6">#REF!</definedName>
    <definedName name="GOTO_Investimenti_Cespiti" localSheetId="7">#REF!</definedName>
    <definedName name="GOTO_Investimenti_Cespiti" localSheetId="21">#REF!</definedName>
    <definedName name="GOTO_Investimenti_Cespiti" localSheetId="22">#REF!</definedName>
    <definedName name="GOTO_Investimenti_Cespiti" localSheetId="23">#REF!</definedName>
    <definedName name="GOTO_Investimenti_Cespiti" localSheetId="24">#REF!</definedName>
    <definedName name="GOTO_Investimenti_Cespiti" localSheetId="25">#REF!</definedName>
    <definedName name="GOTO_Investimenti_Cespiti" localSheetId="26">#REF!</definedName>
    <definedName name="GOTO_Investimenti_Cespiti" localSheetId="27">#REF!</definedName>
    <definedName name="GOTO_Investimenti_Cespiti" localSheetId="28">#REF!</definedName>
    <definedName name="GOTO_Investimenti_Cespiti" localSheetId="29">#REF!</definedName>
    <definedName name="GOTO_Investimenti_Cespiti" localSheetId="30">#REF!</definedName>
    <definedName name="GOTO_Investimenti_Cespiti" localSheetId="31">#REF!</definedName>
    <definedName name="GOTO_Investimenti_Cespiti" localSheetId="32">#REF!</definedName>
    <definedName name="GOTO_Investimenti_Cespiti" localSheetId="33">#REF!</definedName>
    <definedName name="GOTO_Investimenti_Cespiti" localSheetId="34">#REF!</definedName>
    <definedName name="GOTO_Investimenti_Cespiti" localSheetId="35">#REF!</definedName>
    <definedName name="GOTO_Investimenti_Cespiti" localSheetId="36">#REF!</definedName>
    <definedName name="GOTO_Investimenti_Cespiti" localSheetId="37">#REF!</definedName>
    <definedName name="GOTO_Investimenti_Cespiti" localSheetId="8">#REF!</definedName>
    <definedName name="GOTO_Investimenti_Cespiti" localSheetId="9">#REF!</definedName>
    <definedName name="GOTO_Investimenti_Cespiti" localSheetId="10">#REF!</definedName>
    <definedName name="GOTO_Investimenti_Cespiti">#REF!</definedName>
    <definedName name="GOTO_Margini" localSheetId="4">#REF!</definedName>
    <definedName name="GOTO_Margini" localSheetId="11">#REF!</definedName>
    <definedName name="GOTO_Margini" localSheetId="12">#REF!</definedName>
    <definedName name="GOTO_Margini" localSheetId="13">#REF!</definedName>
    <definedName name="GOTO_Margini" localSheetId="14">#REF!</definedName>
    <definedName name="GOTO_Margini" localSheetId="15">#REF!</definedName>
    <definedName name="GOTO_Margini" localSheetId="16">#REF!</definedName>
    <definedName name="GOTO_Margini" localSheetId="17">#REF!</definedName>
    <definedName name="GOTO_Margini" localSheetId="18">#REF!</definedName>
    <definedName name="GOTO_Margini" localSheetId="19">#REF!</definedName>
    <definedName name="GOTO_Margini" localSheetId="20">#REF!</definedName>
    <definedName name="GOTO_Margini" localSheetId="3">#REF!</definedName>
    <definedName name="GOTO_Margini" localSheetId="5">#REF!</definedName>
    <definedName name="GOTO_Margini" localSheetId="6">#REF!</definedName>
    <definedName name="GOTO_Margini" localSheetId="7">#REF!</definedName>
    <definedName name="GOTO_Margini" localSheetId="21">#REF!</definedName>
    <definedName name="GOTO_Margini" localSheetId="22">#REF!</definedName>
    <definedName name="GOTO_Margini" localSheetId="23">#REF!</definedName>
    <definedName name="GOTO_Margini" localSheetId="24">#REF!</definedName>
    <definedName name="GOTO_Margini" localSheetId="25">#REF!</definedName>
    <definedName name="GOTO_Margini" localSheetId="26">#REF!</definedName>
    <definedName name="GOTO_Margini" localSheetId="27">#REF!</definedName>
    <definedName name="GOTO_Margini" localSheetId="28">#REF!</definedName>
    <definedName name="GOTO_Margini" localSheetId="29">#REF!</definedName>
    <definedName name="GOTO_Margini" localSheetId="30">#REF!</definedName>
    <definedName name="GOTO_Margini" localSheetId="31">#REF!</definedName>
    <definedName name="GOTO_Margini" localSheetId="32">#REF!</definedName>
    <definedName name="GOTO_Margini" localSheetId="33">#REF!</definedName>
    <definedName name="GOTO_Margini" localSheetId="34">#REF!</definedName>
    <definedName name="GOTO_Margini" localSheetId="35">#REF!</definedName>
    <definedName name="GOTO_Margini" localSheetId="36">#REF!</definedName>
    <definedName name="GOTO_Margini" localSheetId="37">#REF!</definedName>
    <definedName name="GOTO_Margini" localSheetId="8">#REF!</definedName>
    <definedName name="GOTO_Margini" localSheetId="9">#REF!</definedName>
    <definedName name="GOTO_Margini" localSheetId="10">#REF!</definedName>
    <definedName name="GOTO_Margini">#REF!</definedName>
    <definedName name="GOTO_Ore_Materiale" localSheetId="4">#REF!</definedName>
    <definedName name="GOTO_Ore_Materiale" localSheetId="11">#REF!</definedName>
    <definedName name="GOTO_Ore_Materiale" localSheetId="12">#REF!</definedName>
    <definedName name="GOTO_Ore_Materiale" localSheetId="13">#REF!</definedName>
    <definedName name="GOTO_Ore_Materiale" localSheetId="14">#REF!</definedName>
    <definedName name="GOTO_Ore_Materiale" localSheetId="15">#REF!</definedName>
    <definedName name="GOTO_Ore_Materiale" localSheetId="16">#REF!</definedName>
    <definedName name="GOTO_Ore_Materiale" localSheetId="17">#REF!</definedName>
    <definedName name="GOTO_Ore_Materiale" localSheetId="18">#REF!</definedName>
    <definedName name="GOTO_Ore_Materiale" localSheetId="19">#REF!</definedName>
    <definedName name="GOTO_Ore_Materiale" localSheetId="20">#REF!</definedName>
    <definedName name="GOTO_Ore_Materiale" localSheetId="3">#REF!</definedName>
    <definedName name="GOTO_Ore_Materiale" localSheetId="5">#REF!</definedName>
    <definedName name="GOTO_Ore_Materiale" localSheetId="6">#REF!</definedName>
    <definedName name="GOTO_Ore_Materiale" localSheetId="7">#REF!</definedName>
    <definedName name="GOTO_Ore_Materiale" localSheetId="21">#REF!</definedName>
    <definedName name="GOTO_Ore_Materiale" localSheetId="22">#REF!</definedName>
    <definedName name="GOTO_Ore_Materiale" localSheetId="23">#REF!</definedName>
    <definedName name="GOTO_Ore_Materiale" localSheetId="24">#REF!</definedName>
    <definedName name="GOTO_Ore_Materiale" localSheetId="25">#REF!</definedName>
    <definedName name="GOTO_Ore_Materiale" localSheetId="26">#REF!</definedName>
    <definedName name="GOTO_Ore_Materiale" localSheetId="27">#REF!</definedName>
    <definedName name="GOTO_Ore_Materiale" localSheetId="28">#REF!</definedName>
    <definedName name="GOTO_Ore_Materiale" localSheetId="29">#REF!</definedName>
    <definedName name="GOTO_Ore_Materiale" localSheetId="30">#REF!</definedName>
    <definedName name="GOTO_Ore_Materiale" localSheetId="31">#REF!</definedName>
    <definedName name="GOTO_Ore_Materiale" localSheetId="32">#REF!</definedName>
    <definedName name="GOTO_Ore_Materiale" localSheetId="33">#REF!</definedName>
    <definedName name="GOTO_Ore_Materiale" localSheetId="34">#REF!</definedName>
    <definedName name="GOTO_Ore_Materiale" localSheetId="35">#REF!</definedName>
    <definedName name="GOTO_Ore_Materiale" localSheetId="36">#REF!</definedName>
    <definedName name="GOTO_Ore_Materiale" localSheetId="37">#REF!</definedName>
    <definedName name="GOTO_Ore_Materiale" localSheetId="8">#REF!</definedName>
    <definedName name="GOTO_Ore_Materiale" localSheetId="9">#REF!</definedName>
    <definedName name="GOTO_Ore_Materiale" localSheetId="10">#REF!</definedName>
    <definedName name="GOTO_Ore_Materiale">#REF!</definedName>
    <definedName name="GOTO_Personale" localSheetId="4">#REF!</definedName>
    <definedName name="GOTO_Personale" localSheetId="11">#REF!</definedName>
    <definedName name="GOTO_Personale" localSheetId="12">#REF!</definedName>
    <definedName name="GOTO_Personale" localSheetId="13">#REF!</definedName>
    <definedName name="GOTO_Personale" localSheetId="14">#REF!</definedName>
    <definedName name="GOTO_Personale" localSheetId="15">#REF!</definedName>
    <definedName name="GOTO_Personale" localSheetId="16">#REF!</definedName>
    <definedName name="GOTO_Personale" localSheetId="17">#REF!</definedName>
    <definedName name="GOTO_Personale" localSheetId="18">#REF!</definedName>
    <definedName name="GOTO_Personale" localSheetId="19">#REF!</definedName>
    <definedName name="GOTO_Personale" localSheetId="20">#REF!</definedName>
    <definedName name="GOTO_Personale" localSheetId="3">#REF!</definedName>
    <definedName name="GOTO_Personale" localSheetId="5">#REF!</definedName>
    <definedName name="GOTO_Personale" localSheetId="6">#REF!</definedName>
    <definedName name="GOTO_Personale" localSheetId="7">#REF!</definedName>
    <definedName name="GOTO_Personale" localSheetId="21">#REF!</definedName>
    <definedName name="GOTO_Personale" localSheetId="22">#REF!</definedName>
    <definedName name="GOTO_Personale" localSheetId="23">#REF!</definedName>
    <definedName name="GOTO_Personale" localSheetId="24">#REF!</definedName>
    <definedName name="GOTO_Personale" localSheetId="25">#REF!</definedName>
    <definedName name="GOTO_Personale" localSheetId="26">#REF!</definedName>
    <definedName name="GOTO_Personale" localSheetId="27">#REF!</definedName>
    <definedName name="GOTO_Personale" localSheetId="28">#REF!</definedName>
    <definedName name="GOTO_Personale" localSheetId="29">#REF!</definedName>
    <definedName name="GOTO_Personale" localSheetId="30">#REF!</definedName>
    <definedName name="GOTO_Personale" localSheetId="31">#REF!</definedName>
    <definedName name="GOTO_Personale" localSheetId="32">#REF!</definedName>
    <definedName name="GOTO_Personale" localSheetId="33">#REF!</definedName>
    <definedName name="GOTO_Personale" localSheetId="34">#REF!</definedName>
    <definedName name="GOTO_Personale" localSheetId="35">#REF!</definedName>
    <definedName name="GOTO_Personale" localSheetId="36">#REF!</definedName>
    <definedName name="GOTO_Personale" localSheetId="37">#REF!</definedName>
    <definedName name="GOTO_Personale" localSheetId="8">#REF!</definedName>
    <definedName name="GOTO_Personale" localSheetId="9">#REF!</definedName>
    <definedName name="GOTO_Personale" localSheetId="10">#REF!</definedName>
    <definedName name="GOTO_Personale">#REF!</definedName>
    <definedName name="GOTO_Rendiconto_Finanziario" localSheetId="4">#REF!</definedName>
    <definedName name="GOTO_Rendiconto_Finanziario" localSheetId="11">#REF!</definedName>
    <definedName name="GOTO_Rendiconto_Finanziario" localSheetId="12">#REF!</definedName>
    <definedName name="GOTO_Rendiconto_Finanziario" localSheetId="13">#REF!</definedName>
    <definedName name="GOTO_Rendiconto_Finanziario" localSheetId="14">#REF!</definedName>
    <definedName name="GOTO_Rendiconto_Finanziario" localSheetId="15">#REF!</definedName>
    <definedName name="GOTO_Rendiconto_Finanziario" localSheetId="16">#REF!</definedName>
    <definedName name="GOTO_Rendiconto_Finanziario" localSheetId="17">#REF!</definedName>
    <definedName name="GOTO_Rendiconto_Finanziario" localSheetId="18">#REF!</definedName>
    <definedName name="GOTO_Rendiconto_Finanziario" localSheetId="19">#REF!</definedName>
    <definedName name="GOTO_Rendiconto_Finanziario" localSheetId="20">#REF!</definedName>
    <definedName name="GOTO_Rendiconto_Finanziario" localSheetId="3">#REF!</definedName>
    <definedName name="GOTO_Rendiconto_Finanziario" localSheetId="5">#REF!</definedName>
    <definedName name="GOTO_Rendiconto_Finanziario" localSheetId="6">#REF!</definedName>
    <definedName name="GOTO_Rendiconto_Finanziario" localSheetId="7">#REF!</definedName>
    <definedName name="GOTO_Rendiconto_Finanziario" localSheetId="21">#REF!</definedName>
    <definedName name="GOTO_Rendiconto_Finanziario" localSheetId="22">#REF!</definedName>
    <definedName name="GOTO_Rendiconto_Finanziario" localSheetId="23">#REF!</definedName>
    <definedName name="GOTO_Rendiconto_Finanziario" localSheetId="24">#REF!</definedName>
    <definedName name="GOTO_Rendiconto_Finanziario" localSheetId="25">#REF!</definedName>
    <definedName name="GOTO_Rendiconto_Finanziario" localSheetId="26">#REF!</definedName>
    <definedName name="GOTO_Rendiconto_Finanziario" localSheetId="27">#REF!</definedName>
    <definedName name="GOTO_Rendiconto_Finanziario" localSheetId="28">#REF!</definedName>
    <definedName name="GOTO_Rendiconto_Finanziario" localSheetId="29">#REF!</definedName>
    <definedName name="GOTO_Rendiconto_Finanziario" localSheetId="30">#REF!</definedName>
    <definedName name="GOTO_Rendiconto_Finanziario" localSheetId="31">#REF!</definedName>
    <definedName name="GOTO_Rendiconto_Finanziario" localSheetId="32">#REF!</definedName>
    <definedName name="GOTO_Rendiconto_Finanziario" localSheetId="33">#REF!</definedName>
    <definedName name="GOTO_Rendiconto_Finanziario" localSheetId="34">#REF!</definedName>
    <definedName name="GOTO_Rendiconto_Finanziario" localSheetId="35">#REF!</definedName>
    <definedName name="GOTO_Rendiconto_Finanziario" localSheetId="36">#REF!</definedName>
    <definedName name="GOTO_Rendiconto_Finanziario" localSheetId="37">#REF!</definedName>
    <definedName name="GOTO_Rendiconto_Finanziario" localSheetId="8">#REF!</definedName>
    <definedName name="GOTO_Rendiconto_Finanziario" localSheetId="9">#REF!</definedName>
    <definedName name="GOTO_Rendiconto_Finanziario" localSheetId="10">#REF!</definedName>
    <definedName name="GOTO_Rendiconto_Finanziario">#REF!</definedName>
    <definedName name="GOTO_Stato_Patrimoniale" localSheetId="4">#REF!</definedName>
    <definedName name="GOTO_Stato_Patrimoniale" localSheetId="11">#REF!</definedName>
    <definedName name="GOTO_Stato_Patrimoniale" localSheetId="12">#REF!</definedName>
    <definedName name="GOTO_Stato_Patrimoniale" localSheetId="13">#REF!</definedName>
    <definedName name="GOTO_Stato_Patrimoniale" localSheetId="14">#REF!</definedName>
    <definedName name="GOTO_Stato_Patrimoniale" localSheetId="15">#REF!</definedName>
    <definedName name="GOTO_Stato_Patrimoniale" localSheetId="16">#REF!</definedName>
    <definedName name="GOTO_Stato_Patrimoniale" localSheetId="17">#REF!</definedName>
    <definedName name="GOTO_Stato_Patrimoniale" localSheetId="18">#REF!</definedName>
    <definedName name="GOTO_Stato_Patrimoniale" localSheetId="19">#REF!</definedName>
    <definedName name="GOTO_Stato_Patrimoniale" localSheetId="20">#REF!</definedName>
    <definedName name="GOTO_Stato_Patrimoniale" localSheetId="3">#REF!</definedName>
    <definedName name="GOTO_Stato_Patrimoniale" localSheetId="5">#REF!</definedName>
    <definedName name="GOTO_Stato_Patrimoniale" localSheetId="6">#REF!</definedName>
    <definedName name="GOTO_Stato_Patrimoniale" localSheetId="7">#REF!</definedName>
    <definedName name="GOTO_Stato_Patrimoniale" localSheetId="21">#REF!</definedName>
    <definedName name="GOTO_Stato_Patrimoniale" localSheetId="22">#REF!</definedName>
    <definedName name="GOTO_Stato_Patrimoniale" localSheetId="23">#REF!</definedName>
    <definedName name="GOTO_Stato_Patrimoniale" localSheetId="24">#REF!</definedName>
    <definedName name="GOTO_Stato_Patrimoniale" localSheetId="25">#REF!</definedName>
    <definedName name="GOTO_Stato_Patrimoniale" localSheetId="26">#REF!</definedName>
    <definedName name="GOTO_Stato_Patrimoniale" localSheetId="27">#REF!</definedName>
    <definedName name="GOTO_Stato_Patrimoniale" localSheetId="28">#REF!</definedName>
    <definedName name="GOTO_Stato_Patrimoniale" localSheetId="29">#REF!</definedName>
    <definedName name="GOTO_Stato_Patrimoniale" localSheetId="30">#REF!</definedName>
    <definedName name="GOTO_Stato_Patrimoniale" localSheetId="31">#REF!</definedName>
    <definedName name="GOTO_Stato_Patrimoniale" localSheetId="32">#REF!</definedName>
    <definedName name="GOTO_Stato_Patrimoniale" localSheetId="33">#REF!</definedName>
    <definedName name="GOTO_Stato_Patrimoniale" localSheetId="34">#REF!</definedName>
    <definedName name="GOTO_Stato_Patrimoniale" localSheetId="35">#REF!</definedName>
    <definedName name="GOTO_Stato_Patrimoniale" localSheetId="36">#REF!</definedName>
    <definedName name="GOTO_Stato_Patrimoniale" localSheetId="37">#REF!</definedName>
    <definedName name="GOTO_Stato_Patrimoniale" localSheetId="8">#REF!</definedName>
    <definedName name="GOTO_Stato_Patrimoniale" localSheetId="9">#REF!</definedName>
    <definedName name="GOTO_Stato_Patrimoniale" localSheetId="10">#REF!</definedName>
    <definedName name="GOTO_Stato_Patrimoniale">#REF!</definedName>
    <definedName name="GOTO_Vendite" localSheetId="4">#REF!</definedName>
    <definedName name="GOTO_Vendite" localSheetId="11">#REF!</definedName>
    <definedName name="GOTO_Vendite" localSheetId="12">#REF!</definedName>
    <definedName name="GOTO_Vendite" localSheetId="13">#REF!</definedName>
    <definedName name="GOTO_Vendite" localSheetId="14">#REF!</definedName>
    <definedName name="GOTO_Vendite" localSheetId="15">#REF!</definedName>
    <definedName name="GOTO_Vendite" localSheetId="16">#REF!</definedName>
    <definedName name="GOTO_Vendite" localSheetId="17">#REF!</definedName>
    <definedName name="GOTO_Vendite" localSheetId="18">#REF!</definedName>
    <definedName name="GOTO_Vendite" localSheetId="19">#REF!</definedName>
    <definedName name="GOTO_Vendite" localSheetId="20">#REF!</definedName>
    <definedName name="GOTO_Vendite" localSheetId="3">#REF!</definedName>
    <definedName name="GOTO_Vendite" localSheetId="5">#REF!</definedName>
    <definedName name="GOTO_Vendite" localSheetId="6">#REF!</definedName>
    <definedName name="GOTO_Vendite" localSheetId="7">#REF!</definedName>
    <definedName name="GOTO_Vendite" localSheetId="21">#REF!</definedName>
    <definedName name="GOTO_Vendite" localSheetId="22">#REF!</definedName>
    <definedName name="GOTO_Vendite" localSheetId="23">#REF!</definedName>
    <definedName name="GOTO_Vendite" localSheetId="24">#REF!</definedName>
    <definedName name="GOTO_Vendite" localSheetId="25">#REF!</definedName>
    <definedName name="GOTO_Vendite" localSheetId="26">#REF!</definedName>
    <definedName name="GOTO_Vendite" localSheetId="27">#REF!</definedName>
    <definedName name="GOTO_Vendite" localSheetId="28">#REF!</definedName>
    <definedName name="GOTO_Vendite" localSheetId="29">#REF!</definedName>
    <definedName name="GOTO_Vendite" localSheetId="30">#REF!</definedName>
    <definedName name="GOTO_Vendite" localSheetId="31">#REF!</definedName>
    <definedName name="GOTO_Vendite" localSheetId="32">#REF!</definedName>
    <definedName name="GOTO_Vendite" localSheetId="33">#REF!</definedName>
    <definedName name="GOTO_Vendite" localSheetId="34">#REF!</definedName>
    <definedName name="GOTO_Vendite" localSheetId="35">#REF!</definedName>
    <definedName name="GOTO_Vendite" localSheetId="36">#REF!</definedName>
    <definedName name="GOTO_Vendite" localSheetId="37">#REF!</definedName>
    <definedName name="GOTO_Vendite" localSheetId="8">#REF!</definedName>
    <definedName name="GOTO_Vendite" localSheetId="9">#REF!</definedName>
    <definedName name="GOTO_Vendite" localSheetId="10">#REF!</definedName>
    <definedName name="GOTO_Vendite">#REF!</definedName>
    <definedName name="_xlnm.Recorder" localSheetId="4">#REF!</definedName>
    <definedName name="_xlnm.Recorder" localSheetId="11">#REF!</definedName>
    <definedName name="_xlnm.Recorder" localSheetId="12">#REF!</definedName>
    <definedName name="_xlnm.Recorder" localSheetId="13">#REF!</definedName>
    <definedName name="_xlnm.Recorder" localSheetId="14">#REF!</definedName>
    <definedName name="_xlnm.Recorder" localSheetId="15">#REF!</definedName>
    <definedName name="_xlnm.Recorder" localSheetId="16">#REF!</definedName>
    <definedName name="_xlnm.Recorder" localSheetId="17">#REF!</definedName>
    <definedName name="_xlnm.Recorder" localSheetId="18">#REF!</definedName>
    <definedName name="_xlnm.Recorder" localSheetId="19">#REF!</definedName>
    <definedName name="_xlnm.Recorder" localSheetId="20">#REF!</definedName>
    <definedName name="_xlnm.Recorder" localSheetId="3">#REF!</definedName>
    <definedName name="_xlnm.Recorder" localSheetId="5">#REF!</definedName>
    <definedName name="_xlnm.Recorder" localSheetId="6">#REF!</definedName>
    <definedName name="_xlnm.Recorder" localSheetId="7">#REF!</definedName>
    <definedName name="_xlnm.Recorder" localSheetId="21">#REF!</definedName>
    <definedName name="_xlnm.Recorder" localSheetId="22">#REF!</definedName>
    <definedName name="_xlnm.Recorder" localSheetId="23">#REF!</definedName>
    <definedName name="_xlnm.Recorder" localSheetId="24">#REF!</definedName>
    <definedName name="_xlnm.Recorder" localSheetId="25">#REF!</definedName>
    <definedName name="_xlnm.Recorder" localSheetId="26">#REF!</definedName>
    <definedName name="_xlnm.Recorder" localSheetId="27">#REF!</definedName>
    <definedName name="_xlnm.Recorder" localSheetId="28">#REF!</definedName>
    <definedName name="_xlnm.Recorder" localSheetId="29">#REF!</definedName>
    <definedName name="_xlnm.Recorder" localSheetId="30">#REF!</definedName>
    <definedName name="_xlnm.Recorder" localSheetId="31">#REF!</definedName>
    <definedName name="_xlnm.Recorder" localSheetId="32">#REF!</definedName>
    <definedName name="_xlnm.Recorder" localSheetId="33">#REF!</definedName>
    <definedName name="_xlnm.Recorder" localSheetId="34">#REF!</definedName>
    <definedName name="_xlnm.Recorder" localSheetId="35">#REF!</definedName>
    <definedName name="_xlnm.Recorder" localSheetId="36">#REF!</definedName>
    <definedName name="_xlnm.Recorder" localSheetId="37">#REF!</definedName>
    <definedName name="_xlnm.Recorder" localSheetId="8">#REF!</definedName>
    <definedName name="_xlnm.Recorder" localSheetId="9">#REF!</definedName>
    <definedName name="_xlnm.Recorder" localSheetId="10">#REF!</definedName>
    <definedName name="_xlnm.Recorder">#REF!</definedName>
    <definedName name="grados" localSheetId="4">#REF!</definedName>
    <definedName name="grados" localSheetId="11">#REF!</definedName>
    <definedName name="grados" localSheetId="12">#REF!</definedName>
    <definedName name="grados" localSheetId="13">#REF!</definedName>
    <definedName name="grados" localSheetId="14">#REF!</definedName>
    <definedName name="grados" localSheetId="15">#REF!</definedName>
    <definedName name="grados" localSheetId="16">#REF!</definedName>
    <definedName name="grados" localSheetId="17">#REF!</definedName>
    <definedName name="grados" localSheetId="18">#REF!</definedName>
    <definedName name="grados" localSheetId="19">#REF!</definedName>
    <definedName name="grados" localSheetId="20">#REF!</definedName>
    <definedName name="grados" localSheetId="3">#REF!</definedName>
    <definedName name="grados" localSheetId="5">#REF!</definedName>
    <definedName name="grados" localSheetId="6">#REF!</definedName>
    <definedName name="grados" localSheetId="7">#REF!</definedName>
    <definedName name="grados" localSheetId="21">#REF!</definedName>
    <definedName name="grados" localSheetId="22">#REF!</definedName>
    <definedName name="grados" localSheetId="23">#REF!</definedName>
    <definedName name="grados" localSheetId="24">#REF!</definedName>
    <definedName name="grados" localSheetId="25">#REF!</definedName>
    <definedName name="grados" localSheetId="26">#REF!</definedName>
    <definedName name="grados" localSheetId="27">#REF!</definedName>
    <definedName name="grados" localSheetId="28">#REF!</definedName>
    <definedName name="grados" localSheetId="29">#REF!</definedName>
    <definedName name="grados" localSheetId="30">#REF!</definedName>
    <definedName name="grados" localSheetId="31">#REF!</definedName>
    <definedName name="grados" localSheetId="32">#REF!</definedName>
    <definedName name="grados" localSheetId="33">#REF!</definedName>
    <definedName name="grados" localSheetId="34">#REF!</definedName>
    <definedName name="grados" localSheetId="35">#REF!</definedName>
    <definedName name="grados" localSheetId="36">#REF!</definedName>
    <definedName name="grados" localSheetId="37">#REF!</definedName>
    <definedName name="grados" localSheetId="8">#REF!</definedName>
    <definedName name="grados" localSheetId="9">#REF!</definedName>
    <definedName name="grados" localSheetId="10">#REF!</definedName>
    <definedName name="grados">#REF!</definedName>
    <definedName name="GRAF1ANO" localSheetId="0" hidden="1">{"via1",#N/A,TRUE,"general";"via2",#N/A,TRUE,"general";"via3",#N/A,TRUE,"general"}</definedName>
    <definedName name="GRAF1ANO" localSheetId="4" hidden="1">{"via1",#N/A,TRUE,"general";"via2",#N/A,TRUE,"general";"via3",#N/A,TRUE,"general"}</definedName>
    <definedName name="GRAF1ANO" localSheetId="3" hidden="1">{"via1",#N/A,TRUE,"general";"via2",#N/A,TRUE,"general";"via3",#N/A,TRUE,"general"}</definedName>
    <definedName name="GRAF1ANO" localSheetId="5" hidden="1">{"via1",#N/A,TRUE,"general";"via2",#N/A,TRUE,"general";"via3",#N/A,TRUE,"general"}</definedName>
    <definedName name="GRAF1ANO" localSheetId="6" hidden="1">{"via1",#N/A,TRUE,"general";"via2",#N/A,TRUE,"general";"via3",#N/A,TRUE,"general"}</definedName>
    <definedName name="GRAF1ANO" localSheetId="7" hidden="1">{"via1",#N/A,TRUE,"general";"via2",#N/A,TRUE,"general";"via3",#N/A,TRUE,"general"}</definedName>
    <definedName name="GRAF1ANO" localSheetId="30" hidden="1">{"via1",#N/A,TRUE,"general";"via2",#N/A,TRUE,"general";"via3",#N/A,TRUE,"general"}</definedName>
    <definedName name="GRAF1ANO" localSheetId="31" hidden="1">{"via1",#N/A,TRUE,"general";"via2",#N/A,TRUE,"general";"via3",#N/A,TRUE,"general"}</definedName>
    <definedName name="GRAF1ANO" localSheetId="32" hidden="1">{"via1",#N/A,TRUE,"general";"via2",#N/A,TRUE,"general";"via3",#N/A,TRUE,"general"}</definedName>
    <definedName name="GRAF1ANO" localSheetId="33" hidden="1">{"via1",#N/A,TRUE,"general";"via2",#N/A,TRUE,"general";"via3",#N/A,TRUE,"general"}</definedName>
    <definedName name="GRAF1ANO" localSheetId="34" hidden="1">{"via1",#N/A,TRUE,"general";"via2",#N/A,TRUE,"general";"via3",#N/A,TRUE,"general"}</definedName>
    <definedName name="GRAF1ANO" localSheetId="35" hidden="1">{"via1",#N/A,TRUE,"general";"via2",#N/A,TRUE,"general";"via3",#N/A,TRUE,"general"}</definedName>
    <definedName name="GRAF1ANO" localSheetId="36" hidden="1">{"via1",#N/A,TRUE,"general";"via2",#N/A,TRUE,"general";"via3",#N/A,TRUE,"general"}</definedName>
    <definedName name="GRAF1ANO" localSheetId="37"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30" hidden="1">{"TAB1",#N/A,TRUE,"GENERAL";"TAB2",#N/A,TRUE,"GENERAL";"TAB3",#N/A,TRUE,"GENERAL";"TAB4",#N/A,TRUE,"GENERAL";"TAB5",#N/A,TRUE,"GENERAL"}</definedName>
    <definedName name="GRAF1AÑO" localSheetId="31" hidden="1">{"TAB1",#N/A,TRUE,"GENERAL";"TAB2",#N/A,TRUE,"GENERAL";"TAB3",#N/A,TRUE,"GENERAL";"TAB4",#N/A,TRUE,"GENERAL";"TAB5",#N/A,TRUE,"GENERAL"}</definedName>
    <definedName name="GRAF1AÑO" localSheetId="32" hidden="1">{"TAB1",#N/A,TRUE,"GENERAL";"TAB2",#N/A,TRUE,"GENERAL";"TAB3",#N/A,TRUE,"GENERAL";"TAB4",#N/A,TRUE,"GENERAL";"TAB5",#N/A,TRUE,"GENERAL"}</definedName>
    <definedName name="GRAF1AÑO" localSheetId="33" hidden="1">{"TAB1",#N/A,TRUE,"GENERAL";"TAB2",#N/A,TRUE,"GENERAL";"TAB3",#N/A,TRUE,"GENERAL";"TAB4",#N/A,TRUE,"GENERAL";"TAB5",#N/A,TRUE,"GENERAL"}</definedName>
    <definedName name="GRAF1AÑO" localSheetId="34" hidden="1">{"TAB1",#N/A,TRUE,"GENERAL";"TAB2",#N/A,TRUE,"GENERAL";"TAB3",#N/A,TRUE,"GENERAL";"TAB4",#N/A,TRUE,"GENERAL";"TAB5",#N/A,TRUE,"GENERAL"}</definedName>
    <definedName name="GRAF1AÑO" localSheetId="35" hidden="1">{"TAB1",#N/A,TRUE,"GENERAL";"TAB2",#N/A,TRUE,"GENERAL";"TAB3",#N/A,TRUE,"GENERAL";"TAB4",#N/A,TRUE,"GENERAL";"TAB5",#N/A,TRUE,"GENERAL"}</definedName>
    <definedName name="GRAF1AÑO" localSheetId="36" hidden="1">{"TAB1",#N/A,TRUE,"GENERAL";"TAB2",#N/A,TRUE,"GENERAL";"TAB3",#N/A,TRUE,"GENERAL";"TAB4",#N/A,TRUE,"GENERAL";"TAB5",#N/A,TRUE,"GENERAL"}</definedName>
    <definedName name="GRAF1AÑO" localSheetId="37" hidden="1">{"TAB1",#N/A,TRUE,"GENERAL";"TAB2",#N/A,TRUE,"GENERAL";"TAB3",#N/A,TRUE,"GENERAL";"TAB4",#N/A,TRUE,"GENERAL";"TAB5",#N/A,TRUE,"GENERAL"}</definedName>
    <definedName name="GRAF1AÑO" hidden="1">{"TAB1",#N/A,TRUE,"GENERAL";"TAB2",#N/A,TRUE,"GENERAL";"TAB3",#N/A,TRUE,"GENERAL";"TAB4",#N/A,TRUE,"GENERAL";"TAB5",#N/A,TRUE,"GENERAL"}</definedName>
    <definedName name="GRAMA" localSheetId="0">#REF!</definedName>
    <definedName name="GRAMA" localSheetId="4">#REF!</definedName>
    <definedName name="GRAMA" localSheetId="11">#REF!</definedName>
    <definedName name="GRAMA" localSheetId="12">#REF!</definedName>
    <definedName name="GRAMA" localSheetId="13">#REF!</definedName>
    <definedName name="GRAMA" localSheetId="14">#REF!</definedName>
    <definedName name="GRAMA" localSheetId="15">#REF!</definedName>
    <definedName name="GRAMA" localSheetId="16">#REF!</definedName>
    <definedName name="GRAMA" localSheetId="17">#REF!</definedName>
    <definedName name="GRAMA" localSheetId="18">#REF!</definedName>
    <definedName name="GRAMA" localSheetId="19">#REF!</definedName>
    <definedName name="GRAMA" localSheetId="20">#REF!</definedName>
    <definedName name="GRAMA" localSheetId="3">#REF!</definedName>
    <definedName name="GRAMA" localSheetId="5">#REF!</definedName>
    <definedName name="GRAMA" localSheetId="6">#REF!</definedName>
    <definedName name="GRAMA" localSheetId="7">#REF!</definedName>
    <definedName name="GRAMA" localSheetId="21">#REF!</definedName>
    <definedName name="GRAMA" localSheetId="22">#REF!</definedName>
    <definedName name="GRAMA" localSheetId="23">#REF!</definedName>
    <definedName name="GRAMA" localSheetId="24">#REF!</definedName>
    <definedName name="GRAMA" localSheetId="25">#REF!</definedName>
    <definedName name="GRAMA" localSheetId="26">#REF!</definedName>
    <definedName name="GRAMA" localSheetId="27">#REF!</definedName>
    <definedName name="GRAMA" localSheetId="28">#REF!</definedName>
    <definedName name="GRAMA" localSheetId="29">#REF!</definedName>
    <definedName name="GRAMA" localSheetId="30">#REF!</definedName>
    <definedName name="GRAMA" localSheetId="31">#REF!</definedName>
    <definedName name="GRAMA" localSheetId="32">#REF!</definedName>
    <definedName name="GRAMA" localSheetId="33">#REF!</definedName>
    <definedName name="GRAMA" localSheetId="34">#REF!</definedName>
    <definedName name="GRAMA" localSheetId="35">#REF!</definedName>
    <definedName name="GRAMA" localSheetId="36">#REF!</definedName>
    <definedName name="GRAMA" localSheetId="37">#REF!</definedName>
    <definedName name="GRAMA" localSheetId="8">#REF!</definedName>
    <definedName name="GRAMA" localSheetId="9">#REF!</definedName>
    <definedName name="GRAMA" localSheetId="10">#REF!</definedName>
    <definedName name="GRAMA">#REF!</definedName>
    <definedName name="granito" localSheetId="0">#REF!</definedName>
    <definedName name="granito" localSheetId="4">#REF!</definedName>
    <definedName name="granito" localSheetId="11">#REF!</definedName>
    <definedName name="granito" localSheetId="12">#REF!</definedName>
    <definedName name="granito" localSheetId="13">#REF!</definedName>
    <definedName name="granito" localSheetId="14">#REF!</definedName>
    <definedName name="granito" localSheetId="15">#REF!</definedName>
    <definedName name="granito" localSheetId="16">#REF!</definedName>
    <definedName name="granito" localSheetId="17">#REF!</definedName>
    <definedName name="granito" localSheetId="18">#REF!</definedName>
    <definedName name="granito" localSheetId="19">#REF!</definedName>
    <definedName name="granito" localSheetId="20">#REF!</definedName>
    <definedName name="granito" localSheetId="3">#REF!</definedName>
    <definedName name="granito" localSheetId="5">#REF!</definedName>
    <definedName name="granito" localSheetId="6">#REF!</definedName>
    <definedName name="granito" localSheetId="7">#REF!</definedName>
    <definedName name="granito" localSheetId="21">#REF!</definedName>
    <definedName name="granito" localSheetId="22">#REF!</definedName>
    <definedName name="granito" localSheetId="23">#REF!</definedName>
    <definedName name="granito" localSheetId="24">#REF!</definedName>
    <definedName name="granito" localSheetId="25">#REF!</definedName>
    <definedName name="granito" localSheetId="26">#REF!</definedName>
    <definedName name="granito" localSheetId="27">#REF!</definedName>
    <definedName name="granito" localSheetId="28">#REF!</definedName>
    <definedName name="granito" localSheetId="29">#REF!</definedName>
    <definedName name="granito" localSheetId="30">#REF!</definedName>
    <definedName name="granito" localSheetId="31">#REF!</definedName>
    <definedName name="granito" localSheetId="32">#REF!</definedName>
    <definedName name="granito" localSheetId="33">#REF!</definedName>
    <definedName name="granito" localSheetId="34">#REF!</definedName>
    <definedName name="granito" localSheetId="35">#REF!</definedName>
    <definedName name="granito" localSheetId="36">#REF!</definedName>
    <definedName name="granito" localSheetId="37">#REF!</definedName>
    <definedName name="granito" localSheetId="8">#REF!</definedName>
    <definedName name="granito" localSheetId="9">#REF!</definedName>
    <definedName name="granito" localSheetId="10">#REF!</definedName>
    <definedName name="granito">#REF!</definedName>
    <definedName name="GRAP" localSheetId="0">#REF!</definedName>
    <definedName name="GRAP" localSheetId="4">#REF!</definedName>
    <definedName name="GRAP" localSheetId="11">#REF!</definedName>
    <definedName name="GRAP" localSheetId="12">#REF!</definedName>
    <definedName name="GRAP" localSheetId="13">#REF!</definedName>
    <definedName name="GRAP" localSheetId="14">#REF!</definedName>
    <definedName name="GRAP" localSheetId="15">#REF!</definedName>
    <definedName name="GRAP" localSheetId="16">#REF!</definedName>
    <definedName name="GRAP" localSheetId="17">#REF!</definedName>
    <definedName name="GRAP" localSheetId="18">#REF!</definedName>
    <definedName name="GRAP" localSheetId="19">#REF!</definedName>
    <definedName name="GRAP" localSheetId="20">#REF!</definedName>
    <definedName name="GRAP" localSheetId="3">#REF!</definedName>
    <definedName name="GRAP" localSheetId="5">#REF!</definedName>
    <definedName name="GRAP" localSheetId="6">#REF!</definedName>
    <definedName name="GRAP" localSheetId="7">#REF!</definedName>
    <definedName name="GRAP" localSheetId="21">#REF!</definedName>
    <definedName name="GRAP" localSheetId="22">#REF!</definedName>
    <definedName name="GRAP" localSheetId="23">#REF!</definedName>
    <definedName name="GRAP" localSheetId="24">#REF!</definedName>
    <definedName name="GRAP" localSheetId="25">#REF!</definedName>
    <definedName name="GRAP" localSheetId="26">#REF!</definedName>
    <definedName name="GRAP" localSheetId="27">#REF!</definedName>
    <definedName name="GRAP" localSheetId="28">#REF!</definedName>
    <definedName name="GRAP" localSheetId="29">#REF!</definedName>
    <definedName name="GRAP" localSheetId="30">#REF!</definedName>
    <definedName name="GRAP" localSheetId="31">#REF!</definedName>
    <definedName name="GRAP" localSheetId="32">#REF!</definedName>
    <definedName name="GRAP" localSheetId="33">#REF!</definedName>
    <definedName name="GRAP" localSheetId="34">#REF!</definedName>
    <definedName name="GRAP" localSheetId="35">#REF!</definedName>
    <definedName name="GRAP" localSheetId="36">#REF!</definedName>
    <definedName name="GRAP" localSheetId="37">#REF!</definedName>
    <definedName name="GRAP" localSheetId="8">#REF!</definedName>
    <definedName name="GRAP" localSheetId="9">#REF!</definedName>
    <definedName name="GRAP" localSheetId="10">#REF!</definedName>
    <definedName name="GRAP">#REF!</definedName>
    <definedName name="GRAV2" localSheetId="4">#REF!</definedName>
    <definedName name="GRAV2" localSheetId="11">#REF!</definedName>
    <definedName name="GRAV2" localSheetId="12">#REF!</definedName>
    <definedName name="GRAV2" localSheetId="13">#REF!</definedName>
    <definedName name="GRAV2" localSheetId="14">#REF!</definedName>
    <definedName name="GRAV2" localSheetId="15">#REF!</definedName>
    <definedName name="GRAV2" localSheetId="16">#REF!</definedName>
    <definedName name="GRAV2" localSheetId="17">#REF!</definedName>
    <definedName name="GRAV2" localSheetId="18">#REF!</definedName>
    <definedName name="GRAV2" localSheetId="19">#REF!</definedName>
    <definedName name="GRAV2" localSheetId="20">#REF!</definedName>
    <definedName name="GRAV2" localSheetId="3">#REF!</definedName>
    <definedName name="GRAV2" localSheetId="5">#REF!</definedName>
    <definedName name="GRAV2" localSheetId="6">#REF!</definedName>
    <definedName name="GRAV2" localSheetId="7">#REF!</definedName>
    <definedName name="GRAV2" localSheetId="21">#REF!</definedName>
    <definedName name="GRAV2" localSheetId="22">#REF!</definedName>
    <definedName name="GRAV2" localSheetId="23">#REF!</definedName>
    <definedName name="GRAV2" localSheetId="24">#REF!</definedName>
    <definedName name="GRAV2" localSheetId="25">#REF!</definedName>
    <definedName name="GRAV2" localSheetId="26">#REF!</definedName>
    <definedName name="GRAV2" localSheetId="27">#REF!</definedName>
    <definedName name="GRAV2" localSheetId="28">#REF!</definedName>
    <definedName name="GRAV2" localSheetId="29">#REF!</definedName>
    <definedName name="GRAV2" localSheetId="30">#REF!</definedName>
    <definedName name="GRAV2" localSheetId="31">#REF!</definedName>
    <definedName name="GRAV2" localSheetId="32">#REF!</definedName>
    <definedName name="GRAV2" localSheetId="33">#REF!</definedName>
    <definedName name="GRAV2" localSheetId="34">#REF!</definedName>
    <definedName name="GRAV2" localSheetId="35">#REF!</definedName>
    <definedName name="GRAV2" localSheetId="36">#REF!</definedName>
    <definedName name="GRAV2" localSheetId="37">#REF!</definedName>
    <definedName name="GRAV2" localSheetId="8">#REF!</definedName>
    <definedName name="GRAV2" localSheetId="9">#REF!</definedName>
    <definedName name="GRAV2" localSheetId="10">#REF!</definedName>
    <definedName name="GRAV2">#REF!</definedName>
    <definedName name="GRAV3" localSheetId="4">#REF!</definedName>
    <definedName name="GRAV3" localSheetId="11">#REF!</definedName>
    <definedName name="GRAV3" localSheetId="12">#REF!</definedName>
    <definedName name="GRAV3" localSheetId="13">#REF!</definedName>
    <definedName name="GRAV3" localSheetId="14">#REF!</definedName>
    <definedName name="GRAV3" localSheetId="15">#REF!</definedName>
    <definedName name="GRAV3" localSheetId="16">#REF!</definedName>
    <definedName name="GRAV3" localSheetId="17">#REF!</definedName>
    <definedName name="GRAV3" localSheetId="18">#REF!</definedName>
    <definedName name="GRAV3" localSheetId="19">#REF!</definedName>
    <definedName name="GRAV3" localSheetId="20">#REF!</definedName>
    <definedName name="GRAV3" localSheetId="3">#REF!</definedName>
    <definedName name="GRAV3" localSheetId="5">#REF!</definedName>
    <definedName name="GRAV3" localSheetId="6">#REF!</definedName>
    <definedName name="GRAV3" localSheetId="7">#REF!</definedName>
    <definedName name="GRAV3" localSheetId="21">#REF!</definedName>
    <definedName name="GRAV3" localSheetId="22">#REF!</definedName>
    <definedName name="GRAV3" localSheetId="23">#REF!</definedName>
    <definedName name="GRAV3" localSheetId="24">#REF!</definedName>
    <definedName name="GRAV3" localSheetId="25">#REF!</definedName>
    <definedName name="GRAV3" localSheetId="26">#REF!</definedName>
    <definedName name="GRAV3" localSheetId="27">#REF!</definedName>
    <definedName name="GRAV3" localSheetId="28">#REF!</definedName>
    <definedName name="GRAV3" localSheetId="29">#REF!</definedName>
    <definedName name="GRAV3" localSheetId="30">#REF!</definedName>
    <definedName name="GRAV3" localSheetId="31">#REF!</definedName>
    <definedName name="GRAV3" localSheetId="32">#REF!</definedName>
    <definedName name="GRAV3" localSheetId="33">#REF!</definedName>
    <definedName name="GRAV3" localSheetId="34">#REF!</definedName>
    <definedName name="GRAV3" localSheetId="35">#REF!</definedName>
    <definedName name="GRAV3" localSheetId="36">#REF!</definedName>
    <definedName name="GRAV3" localSheetId="37">#REF!</definedName>
    <definedName name="GRAV3" localSheetId="8">#REF!</definedName>
    <definedName name="GRAV3" localSheetId="9">#REF!</definedName>
    <definedName name="GRAV3" localSheetId="10">#REF!</definedName>
    <definedName name="GRAV3">#REF!</definedName>
    <definedName name="GRAV4" localSheetId="4">#REF!</definedName>
    <definedName name="GRAV4" localSheetId="11">#REF!</definedName>
    <definedName name="GRAV4" localSheetId="12">#REF!</definedName>
    <definedName name="GRAV4" localSheetId="13">#REF!</definedName>
    <definedName name="GRAV4" localSheetId="14">#REF!</definedName>
    <definedName name="GRAV4" localSheetId="15">#REF!</definedName>
    <definedName name="GRAV4" localSheetId="16">#REF!</definedName>
    <definedName name="GRAV4" localSheetId="17">#REF!</definedName>
    <definedName name="GRAV4" localSheetId="18">#REF!</definedName>
    <definedName name="GRAV4" localSheetId="19">#REF!</definedName>
    <definedName name="GRAV4" localSheetId="20">#REF!</definedName>
    <definedName name="GRAV4" localSheetId="3">#REF!</definedName>
    <definedName name="GRAV4" localSheetId="5">#REF!</definedName>
    <definedName name="GRAV4" localSheetId="6">#REF!</definedName>
    <definedName name="GRAV4" localSheetId="7">#REF!</definedName>
    <definedName name="GRAV4" localSheetId="21">#REF!</definedName>
    <definedName name="GRAV4" localSheetId="22">#REF!</definedName>
    <definedName name="GRAV4" localSheetId="23">#REF!</definedName>
    <definedName name="GRAV4" localSheetId="24">#REF!</definedName>
    <definedName name="GRAV4" localSheetId="25">#REF!</definedName>
    <definedName name="GRAV4" localSheetId="26">#REF!</definedName>
    <definedName name="GRAV4" localSheetId="27">#REF!</definedName>
    <definedName name="GRAV4" localSheetId="28">#REF!</definedName>
    <definedName name="GRAV4" localSheetId="29">#REF!</definedName>
    <definedName name="GRAV4" localSheetId="30">#REF!</definedName>
    <definedName name="GRAV4" localSheetId="31">#REF!</definedName>
    <definedName name="GRAV4" localSheetId="32">#REF!</definedName>
    <definedName name="GRAV4" localSheetId="33">#REF!</definedName>
    <definedName name="GRAV4" localSheetId="34">#REF!</definedName>
    <definedName name="GRAV4" localSheetId="35">#REF!</definedName>
    <definedName name="GRAV4" localSheetId="36">#REF!</definedName>
    <definedName name="GRAV4" localSheetId="37">#REF!</definedName>
    <definedName name="GRAV4" localSheetId="8">#REF!</definedName>
    <definedName name="GRAV4" localSheetId="9">#REF!</definedName>
    <definedName name="GRAV4" localSheetId="10">#REF!</definedName>
    <definedName name="GRAV4">#REF!</definedName>
    <definedName name="gravilla" localSheetId="4">#REF!</definedName>
    <definedName name="gravilla" localSheetId="11">#REF!</definedName>
    <definedName name="gravilla" localSheetId="12">#REF!</definedName>
    <definedName name="gravilla" localSheetId="13">#REF!</definedName>
    <definedName name="gravilla" localSheetId="14">#REF!</definedName>
    <definedName name="gravilla" localSheetId="15">#REF!</definedName>
    <definedName name="gravilla" localSheetId="16">#REF!</definedName>
    <definedName name="gravilla" localSheetId="17">#REF!</definedName>
    <definedName name="gravilla" localSheetId="18">#REF!</definedName>
    <definedName name="gravilla" localSheetId="19">#REF!</definedName>
    <definedName name="gravilla" localSheetId="20">#REF!</definedName>
    <definedName name="gravilla" localSheetId="3">#REF!</definedName>
    <definedName name="gravilla" localSheetId="5">#REF!</definedName>
    <definedName name="gravilla" localSheetId="6">#REF!</definedName>
    <definedName name="gravilla" localSheetId="7">#REF!</definedName>
    <definedName name="gravilla" localSheetId="21">#REF!</definedName>
    <definedName name="gravilla" localSheetId="22">#REF!</definedName>
    <definedName name="gravilla" localSheetId="23">#REF!</definedName>
    <definedName name="gravilla" localSheetId="24">#REF!</definedName>
    <definedName name="gravilla" localSheetId="25">#REF!</definedName>
    <definedName name="gravilla" localSheetId="26">#REF!</definedName>
    <definedName name="gravilla" localSheetId="27">#REF!</definedName>
    <definedName name="gravilla" localSheetId="28">#REF!</definedName>
    <definedName name="gravilla" localSheetId="29">#REF!</definedName>
    <definedName name="gravilla" localSheetId="30">#REF!</definedName>
    <definedName name="gravilla" localSheetId="31">#REF!</definedName>
    <definedName name="gravilla" localSheetId="32">#REF!</definedName>
    <definedName name="gravilla" localSheetId="33">#REF!</definedName>
    <definedName name="gravilla" localSheetId="34">#REF!</definedName>
    <definedName name="gravilla" localSheetId="35">#REF!</definedName>
    <definedName name="gravilla" localSheetId="36">#REF!</definedName>
    <definedName name="gravilla" localSheetId="37">#REF!</definedName>
    <definedName name="gravilla" localSheetId="8">#REF!</definedName>
    <definedName name="gravilla" localSheetId="9">#REF!</definedName>
    <definedName name="gravilla" localSheetId="10">#REF!</definedName>
    <definedName name="gravilla">#REF!</definedName>
    <definedName name="gregds" localSheetId="0"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30" hidden="1">{"TAB1",#N/A,TRUE,"GENERAL";"TAB2",#N/A,TRUE,"GENERAL";"TAB3",#N/A,TRUE,"GENERAL";"TAB4",#N/A,TRUE,"GENERAL";"TAB5",#N/A,TRUE,"GENERAL"}</definedName>
    <definedName name="gregds" localSheetId="31" hidden="1">{"TAB1",#N/A,TRUE,"GENERAL";"TAB2",#N/A,TRUE,"GENERAL";"TAB3",#N/A,TRUE,"GENERAL";"TAB4",#N/A,TRUE,"GENERAL";"TAB5",#N/A,TRUE,"GENERAL"}</definedName>
    <definedName name="gregds" localSheetId="32" hidden="1">{"TAB1",#N/A,TRUE,"GENERAL";"TAB2",#N/A,TRUE,"GENERAL";"TAB3",#N/A,TRUE,"GENERAL";"TAB4",#N/A,TRUE,"GENERAL";"TAB5",#N/A,TRUE,"GENERAL"}</definedName>
    <definedName name="gregds" localSheetId="33" hidden="1">{"TAB1",#N/A,TRUE,"GENERAL";"TAB2",#N/A,TRUE,"GENERAL";"TAB3",#N/A,TRUE,"GENERAL";"TAB4",#N/A,TRUE,"GENERAL";"TAB5",#N/A,TRUE,"GENERAL"}</definedName>
    <definedName name="gregds" localSheetId="34" hidden="1">{"TAB1",#N/A,TRUE,"GENERAL";"TAB2",#N/A,TRUE,"GENERAL";"TAB3",#N/A,TRUE,"GENERAL";"TAB4",#N/A,TRUE,"GENERAL";"TAB5",#N/A,TRUE,"GENERAL"}</definedName>
    <definedName name="gregds" localSheetId="35" hidden="1">{"TAB1",#N/A,TRUE,"GENERAL";"TAB2",#N/A,TRUE,"GENERAL";"TAB3",#N/A,TRUE,"GENERAL";"TAB4",#N/A,TRUE,"GENERAL";"TAB5",#N/A,TRUE,"GENERAL"}</definedName>
    <definedName name="gregds" localSheetId="36" hidden="1">{"TAB1",#N/A,TRUE,"GENERAL";"TAB2",#N/A,TRUE,"GENERAL";"TAB3",#N/A,TRUE,"GENERAL";"TAB4",#N/A,TRUE,"GENERAL";"TAB5",#N/A,TRUE,"GENERAL"}</definedName>
    <definedName name="gregds" localSheetId="37"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30" hidden="1">{"TAB1",#N/A,TRUE,"GENERAL";"TAB2",#N/A,TRUE,"GENERAL";"TAB3",#N/A,TRUE,"GENERAL";"TAB4",#N/A,TRUE,"GENERAL";"TAB5",#N/A,TRUE,"GENERAL"}</definedName>
    <definedName name="grehrtyh" localSheetId="31" hidden="1">{"TAB1",#N/A,TRUE,"GENERAL";"TAB2",#N/A,TRUE,"GENERAL";"TAB3",#N/A,TRUE,"GENERAL";"TAB4",#N/A,TRUE,"GENERAL";"TAB5",#N/A,TRUE,"GENERAL"}</definedName>
    <definedName name="grehrtyh" localSheetId="32" hidden="1">{"TAB1",#N/A,TRUE,"GENERAL";"TAB2",#N/A,TRUE,"GENERAL";"TAB3",#N/A,TRUE,"GENERAL";"TAB4",#N/A,TRUE,"GENERAL";"TAB5",#N/A,TRUE,"GENERAL"}</definedName>
    <definedName name="grehrtyh" localSheetId="33" hidden="1">{"TAB1",#N/A,TRUE,"GENERAL";"TAB2",#N/A,TRUE,"GENERAL";"TAB3",#N/A,TRUE,"GENERAL";"TAB4",#N/A,TRUE,"GENERAL";"TAB5",#N/A,TRUE,"GENERAL"}</definedName>
    <definedName name="grehrtyh" localSheetId="34" hidden="1">{"TAB1",#N/A,TRUE,"GENERAL";"TAB2",#N/A,TRUE,"GENERAL";"TAB3",#N/A,TRUE,"GENERAL";"TAB4",#N/A,TRUE,"GENERAL";"TAB5",#N/A,TRUE,"GENERAL"}</definedName>
    <definedName name="grehrtyh" localSheetId="35" hidden="1">{"TAB1",#N/A,TRUE,"GENERAL";"TAB2",#N/A,TRUE,"GENERAL";"TAB3",#N/A,TRUE,"GENERAL";"TAB4",#N/A,TRUE,"GENERAL";"TAB5",#N/A,TRUE,"GENERAL"}</definedName>
    <definedName name="grehrtyh" localSheetId="36" hidden="1">{"TAB1",#N/A,TRUE,"GENERAL";"TAB2",#N/A,TRUE,"GENERAL";"TAB3",#N/A,TRUE,"GENERAL";"TAB4",#N/A,TRUE,"GENERAL";"TAB5",#N/A,TRUE,"GENERAL"}</definedName>
    <definedName name="grehrtyh" localSheetId="37"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4" hidden="1">{"via1",#N/A,TRUE,"general";"via2",#N/A,TRUE,"general";"via3",#N/A,TRUE,"general"}</definedName>
    <definedName name="grggwero" localSheetId="3" hidden="1">{"via1",#N/A,TRUE,"general";"via2",#N/A,TRUE,"general";"via3",#N/A,TRUE,"general"}</definedName>
    <definedName name="grggwero" localSheetId="5" hidden="1">{"via1",#N/A,TRUE,"general";"via2",#N/A,TRUE,"general";"via3",#N/A,TRUE,"general"}</definedName>
    <definedName name="grggwero" localSheetId="6" hidden="1">{"via1",#N/A,TRUE,"general";"via2",#N/A,TRUE,"general";"via3",#N/A,TRUE,"general"}</definedName>
    <definedName name="grggwero" localSheetId="7" hidden="1">{"via1",#N/A,TRUE,"general";"via2",#N/A,TRUE,"general";"via3",#N/A,TRUE,"general"}</definedName>
    <definedName name="grggwero" localSheetId="30" hidden="1">{"via1",#N/A,TRUE,"general";"via2",#N/A,TRUE,"general";"via3",#N/A,TRUE,"general"}</definedName>
    <definedName name="grggwero" localSheetId="31" hidden="1">{"via1",#N/A,TRUE,"general";"via2",#N/A,TRUE,"general";"via3",#N/A,TRUE,"general"}</definedName>
    <definedName name="grggwero" localSheetId="32" hidden="1">{"via1",#N/A,TRUE,"general";"via2",#N/A,TRUE,"general";"via3",#N/A,TRUE,"general"}</definedName>
    <definedName name="grggwero" localSheetId="33" hidden="1">{"via1",#N/A,TRUE,"general";"via2",#N/A,TRUE,"general";"via3",#N/A,TRUE,"general"}</definedName>
    <definedName name="grggwero" localSheetId="34" hidden="1">{"via1",#N/A,TRUE,"general";"via2",#N/A,TRUE,"general";"via3",#N/A,TRUE,"general"}</definedName>
    <definedName name="grggwero" localSheetId="35" hidden="1">{"via1",#N/A,TRUE,"general";"via2",#N/A,TRUE,"general";"via3",#N/A,TRUE,"general"}</definedName>
    <definedName name="grggwero" localSheetId="36" hidden="1">{"via1",#N/A,TRUE,"general";"via2",#N/A,TRUE,"general";"via3",#N/A,TRUE,"general"}</definedName>
    <definedName name="grggwero" localSheetId="37" hidden="1">{"via1",#N/A,TRUE,"general";"via2",#N/A,TRUE,"general";"via3",#N/A,TRUE,"general"}</definedName>
    <definedName name="grggwero" hidden="1">{"via1",#N/A,TRUE,"general";"via2",#N/A,TRUE,"general";"via3",#N/A,TRUE,"general"}</definedName>
    <definedName name="grossp" localSheetId="0">#REF!</definedName>
    <definedName name="grossp" localSheetId="4">#REF!</definedName>
    <definedName name="grossp" localSheetId="11">#REF!</definedName>
    <definedName name="grossp" localSheetId="12">#REF!</definedName>
    <definedName name="grossp" localSheetId="13">#REF!</definedName>
    <definedName name="grossp" localSheetId="14">#REF!</definedName>
    <definedName name="grossp" localSheetId="15">#REF!</definedName>
    <definedName name="grossp" localSheetId="16">#REF!</definedName>
    <definedName name="grossp" localSheetId="17">#REF!</definedName>
    <definedName name="grossp" localSheetId="18">#REF!</definedName>
    <definedName name="grossp" localSheetId="19">#REF!</definedName>
    <definedName name="grossp" localSheetId="20">#REF!</definedName>
    <definedName name="grossp" localSheetId="3">#REF!</definedName>
    <definedName name="grossp" localSheetId="5">#REF!</definedName>
    <definedName name="grossp" localSheetId="6">#REF!</definedName>
    <definedName name="grossp" localSheetId="7">#REF!</definedName>
    <definedName name="grossp" localSheetId="21">#REF!</definedName>
    <definedName name="grossp" localSheetId="22">#REF!</definedName>
    <definedName name="grossp" localSheetId="23">#REF!</definedName>
    <definedName name="grossp" localSheetId="24">#REF!</definedName>
    <definedName name="grossp" localSheetId="25">#REF!</definedName>
    <definedName name="grossp" localSheetId="26">#REF!</definedName>
    <definedName name="grossp" localSheetId="27">#REF!</definedName>
    <definedName name="grossp" localSheetId="28">#REF!</definedName>
    <definedName name="grossp" localSheetId="29">#REF!</definedName>
    <definedName name="grossp" localSheetId="30">#REF!</definedName>
    <definedName name="grossp" localSheetId="31">#REF!</definedName>
    <definedName name="grossp" localSheetId="32">#REF!</definedName>
    <definedName name="grossp" localSheetId="33">#REF!</definedName>
    <definedName name="grossp" localSheetId="34">#REF!</definedName>
    <definedName name="grossp" localSheetId="35">#REF!</definedName>
    <definedName name="grossp" localSheetId="36">#REF!</definedName>
    <definedName name="grossp" localSheetId="37">#REF!</definedName>
    <definedName name="grossp" localSheetId="8">#REF!</definedName>
    <definedName name="grossp" localSheetId="9">#REF!</definedName>
    <definedName name="grossp" localSheetId="10">#REF!</definedName>
    <definedName name="grossp">#REF!</definedName>
    <definedName name="Growth" localSheetId="0">#REF!</definedName>
    <definedName name="Growth" localSheetId="4">#REF!</definedName>
    <definedName name="Growth" localSheetId="11">#REF!</definedName>
    <definedName name="Growth" localSheetId="12">#REF!</definedName>
    <definedName name="Growth" localSheetId="13">#REF!</definedName>
    <definedName name="Growth" localSheetId="14">#REF!</definedName>
    <definedName name="Growth" localSheetId="15">#REF!</definedName>
    <definedName name="Growth" localSheetId="16">#REF!</definedName>
    <definedName name="Growth" localSheetId="17">#REF!</definedName>
    <definedName name="Growth" localSheetId="18">#REF!</definedName>
    <definedName name="Growth" localSheetId="19">#REF!</definedName>
    <definedName name="Growth" localSheetId="20">#REF!</definedName>
    <definedName name="Growth" localSheetId="3">#REF!</definedName>
    <definedName name="Growth" localSheetId="5">#REF!</definedName>
    <definedName name="Growth" localSheetId="6">#REF!</definedName>
    <definedName name="Growth" localSheetId="7">#REF!</definedName>
    <definedName name="Growth" localSheetId="21">#REF!</definedName>
    <definedName name="Growth" localSheetId="22">#REF!</definedName>
    <definedName name="Growth" localSheetId="23">#REF!</definedName>
    <definedName name="Growth" localSheetId="24">#REF!</definedName>
    <definedName name="Growth" localSheetId="25">#REF!</definedName>
    <definedName name="Growth" localSheetId="26">#REF!</definedName>
    <definedName name="Growth" localSheetId="27">#REF!</definedName>
    <definedName name="Growth" localSheetId="28">#REF!</definedName>
    <definedName name="Growth" localSheetId="29">#REF!</definedName>
    <definedName name="Growth" localSheetId="30">#REF!</definedName>
    <definedName name="Growth" localSheetId="31">#REF!</definedName>
    <definedName name="Growth" localSheetId="32">#REF!</definedName>
    <definedName name="Growth" localSheetId="33">#REF!</definedName>
    <definedName name="Growth" localSheetId="34">#REF!</definedName>
    <definedName name="Growth" localSheetId="35">#REF!</definedName>
    <definedName name="Growth" localSheetId="36">#REF!</definedName>
    <definedName name="Growth" localSheetId="37">#REF!</definedName>
    <definedName name="Growth" localSheetId="8">#REF!</definedName>
    <definedName name="Growth" localSheetId="9">#REF!</definedName>
    <definedName name="Growth" localSheetId="10">#REF!</definedName>
    <definedName name="Growth">#REF!</definedName>
    <definedName name="Growth_97" localSheetId="0">#REF!</definedName>
    <definedName name="Growth_97" localSheetId="4">#REF!</definedName>
    <definedName name="Growth_97" localSheetId="11">#REF!</definedName>
    <definedName name="Growth_97" localSheetId="12">#REF!</definedName>
    <definedName name="Growth_97" localSheetId="13">#REF!</definedName>
    <definedName name="Growth_97" localSheetId="14">#REF!</definedName>
    <definedName name="Growth_97" localSheetId="15">#REF!</definedName>
    <definedName name="Growth_97" localSheetId="16">#REF!</definedName>
    <definedName name="Growth_97" localSheetId="17">#REF!</definedName>
    <definedName name="Growth_97" localSheetId="18">#REF!</definedName>
    <definedName name="Growth_97" localSheetId="19">#REF!</definedName>
    <definedName name="Growth_97" localSheetId="20">#REF!</definedName>
    <definedName name="Growth_97" localSheetId="3">#REF!</definedName>
    <definedName name="Growth_97" localSheetId="5">#REF!</definedName>
    <definedName name="Growth_97" localSheetId="6">#REF!</definedName>
    <definedName name="Growth_97" localSheetId="7">#REF!</definedName>
    <definedName name="Growth_97" localSheetId="21">#REF!</definedName>
    <definedName name="Growth_97" localSheetId="22">#REF!</definedName>
    <definedName name="Growth_97" localSheetId="23">#REF!</definedName>
    <definedName name="Growth_97" localSheetId="24">#REF!</definedName>
    <definedName name="Growth_97" localSheetId="25">#REF!</definedName>
    <definedName name="Growth_97" localSheetId="26">#REF!</definedName>
    <definedName name="Growth_97" localSheetId="27">#REF!</definedName>
    <definedName name="Growth_97" localSheetId="28">#REF!</definedName>
    <definedName name="Growth_97" localSheetId="29">#REF!</definedName>
    <definedName name="Growth_97" localSheetId="30">#REF!</definedName>
    <definedName name="Growth_97" localSheetId="31">#REF!</definedName>
    <definedName name="Growth_97" localSheetId="32">#REF!</definedName>
    <definedName name="Growth_97" localSheetId="33">#REF!</definedName>
    <definedName name="Growth_97" localSheetId="34">#REF!</definedName>
    <definedName name="Growth_97" localSheetId="35">#REF!</definedName>
    <definedName name="Growth_97" localSheetId="36">#REF!</definedName>
    <definedName name="Growth_97" localSheetId="37">#REF!</definedName>
    <definedName name="Growth_97" localSheetId="8">#REF!</definedName>
    <definedName name="Growth_97" localSheetId="9">#REF!</definedName>
    <definedName name="Growth_97" localSheetId="10">#REF!</definedName>
    <definedName name="Growth_97">#REF!</definedName>
    <definedName name="Growth_98" localSheetId="4">#REF!</definedName>
    <definedName name="Growth_98" localSheetId="11">#REF!</definedName>
    <definedName name="Growth_98" localSheetId="12">#REF!</definedName>
    <definedName name="Growth_98" localSheetId="13">#REF!</definedName>
    <definedName name="Growth_98" localSheetId="14">#REF!</definedName>
    <definedName name="Growth_98" localSheetId="15">#REF!</definedName>
    <definedName name="Growth_98" localSheetId="16">#REF!</definedName>
    <definedName name="Growth_98" localSheetId="17">#REF!</definedName>
    <definedName name="Growth_98" localSheetId="18">#REF!</definedName>
    <definedName name="Growth_98" localSheetId="19">#REF!</definedName>
    <definedName name="Growth_98" localSheetId="20">#REF!</definedName>
    <definedName name="Growth_98" localSheetId="3">#REF!</definedName>
    <definedName name="Growth_98" localSheetId="5">#REF!</definedName>
    <definedName name="Growth_98" localSheetId="6">#REF!</definedName>
    <definedName name="Growth_98" localSheetId="7">#REF!</definedName>
    <definedName name="Growth_98" localSheetId="21">#REF!</definedName>
    <definedName name="Growth_98" localSheetId="22">#REF!</definedName>
    <definedName name="Growth_98" localSheetId="23">#REF!</definedName>
    <definedName name="Growth_98" localSheetId="24">#REF!</definedName>
    <definedName name="Growth_98" localSheetId="25">#REF!</definedName>
    <definedName name="Growth_98" localSheetId="26">#REF!</definedName>
    <definedName name="Growth_98" localSheetId="27">#REF!</definedName>
    <definedName name="Growth_98" localSheetId="28">#REF!</definedName>
    <definedName name="Growth_98" localSheetId="29">#REF!</definedName>
    <definedName name="Growth_98" localSheetId="30">#REF!</definedName>
    <definedName name="Growth_98" localSheetId="31">#REF!</definedName>
    <definedName name="Growth_98" localSheetId="32">#REF!</definedName>
    <definedName name="Growth_98" localSheetId="33">#REF!</definedName>
    <definedName name="Growth_98" localSheetId="34">#REF!</definedName>
    <definedName name="Growth_98" localSheetId="35">#REF!</definedName>
    <definedName name="Growth_98" localSheetId="36">#REF!</definedName>
    <definedName name="Growth_98" localSheetId="37">#REF!</definedName>
    <definedName name="Growth_98" localSheetId="8">#REF!</definedName>
    <definedName name="Growth_98" localSheetId="9">#REF!</definedName>
    <definedName name="Growth_98" localSheetId="10">#REF!</definedName>
    <definedName name="Growth_98">#REF!</definedName>
    <definedName name="Growth_99" localSheetId="4">#REF!</definedName>
    <definedName name="Growth_99" localSheetId="11">#REF!</definedName>
    <definedName name="Growth_99" localSheetId="12">#REF!</definedName>
    <definedName name="Growth_99" localSheetId="13">#REF!</definedName>
    <definedName name="Growth_99" localSheetId="14">#REF!</definedName>
    <definedName name="Growth_99" localSheetId="15">#REF!</definedName>
    <definedName name="Growth_99" localSheetId="16">#REF!</definedName>
    <definedName name="Growth_99" localSheetId="17">#REF!</definedName>
    <definedName name="Growth_99" localSheetId="18">#REF!</definedName>
    <definedName name="Growth_99" localSheetId="19">#REF!</definedName>
    <definedName name="Growth_99" localSheetId="20">#REF!</definedName>
    <definedName name="Growth_99" localSheetId="3">#REF!</definedName>
    <definedName name="Growth_99" localSheetId="5">#REF!</definedName>
    <definedName name="Growth_99" localSheetId="6">#REF!</definedName>
    <definedName name="Growth_99" localSheetId="7">#REF!</definedName>
    <definedName name="Growth_99" localSheetId="21">#REF!</definedName>
    <definedName name="Growth_99" localSheetId="22">#REF!</definedName>
    <definedName name="Growth_99" localSheetId="23">#REF!</definedName>
    <definedName name="Growth_99" localSheetId="24">#REF!</definedName>
    <definedName name="Growth_99" localSheetId="25">#REF!</definedName>
    <definedName name="Growth_99" localSheetId="26">#REF!</definedName>
    <definedName name="Growth_99" localSheetId="27">#REF!</definedName>
    <definedName name="Growth_99" localSheetId="28">#REF!</definedName>
    <definedName name="Growth_99" localSheetId="29">#REF!</definedName>
    <definedName name="Growth_99" localSheetId="30">#REF!</definedName>
    <definedName name="Growth_99" localSheetId="31">#REF!</definedName>
    <definedName name="Growth_99" localSheetId="32">#REF!</definedName>
    <definedName name="Growth_99" localSheetId="33">#REF!</definedName>
    <definedName name="Growth_99" localSheetId="34">#REF!</definedName>
    <definedName name="Growth_99" localSheetId="35">#REF!</definedName>
    <definedName name="Growth_99" localSheetId="36">#REF!</definedName>
    <definedName name="Growth_99" localSheetId="37">#REF!</definedName>
    <definedName name="Growth_99" localSheetId="8">#REF!</definedName>
    <definedName name="Growth_99" localSheetId="9">#REF!</definedName>
    <definedName name="Growth_99" localSheetId="10">#REF!</definedName>
    <definedName name="Growth_99">#REF!</definedName>
    <definedName name="grtyerh" localSheetId="0"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30" hidden="1">{"TAB1",#N/A,TRUE,"GENERAL";"TAB2",#N/A,TRUE,"GENERAL";"TAB3",#N/A,TRUE,"GENERAL";"TAB4",#N/A,TRUE,"GENERAL";"TAB5",#N/A,TRUE,"GENERAL"}</definedName>
    <definedName name="grtyerh" localSheetId="31" hidden="1">{"TAB1",#N/A,TRUE,"GENERAL";"TAB2",#N/A,TRUE,"GENERAL";"TAB3",#N/A,TRUE,"GENERAL";"TAB4",#N/A,TRUE,"GENERAL";"TAB5",#N/A,TRUE,"GENERAL"}</definedName>
    <definedName name="grtyerh" localSheetId="32" hidden="1">{"TAB1",#N/A,TRUE,"GENERAL";"TAB2",#N/A,TRUE,"GENERAL";"TAB3",#N/A,TRUE,"GENERAL";"TAB4",#N/A,TRUE,"GENERAL";"TAB5",#N/A,TRUE,"GENERAL"}</definedName>
    <definedName name="grtyerh" localSheetId="33" hidden="1">{"TAB1",#N/A,TRUE,"GENERAL";"TAB2",#N/A,TRUE,"GENERAL";"TAB3",#N/A,TRUE,"GENERAL";"TAB4",#N/A,TRUE,"GENERAL";"TAB5",#N/A,TRUE,"GENERAL"}</definedName>
    <definedName name="grtyerh" localSheetId="34" hidden="1">{"TAB1",#N/A,TRUE,"GENERAL";"TAB2",#N/A,TRUE,"GENERAL";"TAB3",#N/A,TRUE,"GENERAL";"TAB4",#N/A,TRUE,"GENERAL";"TAB5",#N/A,TRUE,"GENERAL"}</definedName>
    <definedName name="grtyerh" localSheetId="35" hidden="1">{"TAB1",#N/A,TRUE,"GENERAL";"TAB2",#N/A,TRUE,"GENERAL";"TAB3",#N/A,TRUE,"GENERAL";"TAB4",#N/A,TRUE,"GENERAL";"TAB5",#N/A,TRUE,"GENERAL"}</definedName>
    <definedName name="grtyerh" localSheetId="36" hidden="1">{"TAB1",#N/A,TRUE,"GENERAL";"TAB2",#N/A,TRUE,"GENERAL";"TAB3",#N/A,TRUE,"GENERAL";"TAB4",#N/A,TRUE,"GENERAL";"TAB5",#N/A,TRUE,"GENERAL"}</definedName>
    <definedName name="grtyerh" localSheetId="37" hidden="1">{"TAB1",#N/A,TRUE,"GENERAL";"TAB2",#N/A,TRUE,"GENERAL";"TAB3",#N/A,TRUE,"GENERAL";"TAB4",#N/A,TRUE,"GENERAL";"TAB5",#N/A,TRUE,"GENERAL"}</definedName>
    <definedName name="grtyerh" hidden="1">{"TAB1",#N/A,TRUE,"GENERAL";"TAB2",#N/A,TRUE,"GENERAL";"TAB3",#N/A,TRUE,"GENERAL";"TAB4",#N/A,TRUE,"GENERAL";"TAB5",#N/A,TRUE,"GENERAL"}</definedName>
    <definedName name="GRUPO1" localSheetId="0">#REF!</definedName>
    <definedName name="GRUPO1" localSheetId="4">#REF!</definedName>
    <definedName name="GRUPO1" localSheetId="11">#REF!</definedName>
    <definedName name="GRUPO1" localSheetId="12">#REF!</definedName>
    <definedName name="GRUPO1" localSheetId="13">#REF!</definedName>
    <definedName name="GRUPO1" localSheetId="14">#REF!</definedName>
    <definedName name="GRUPO1" localSheetId="15">#REF!</definedName>
    <definedName name="GRUPO1" localSheetId="16">#REF!</definedName>
    <definedName name="GRUPO1" localSheetId="17">#REF!</definedName>
    <definedName name="GRUPO1" localSheetId="18">#REF!</definedName>
    <definedName name="GRUPO1" localSheetId="19">#REF!</definedName>
    <definedName name="GRUPO1" localSheetId="20">#REF!</definedName>
    <definedName name="GRUPO1" localSheetId="3">#REF!</definedName>
    <definedName name="GRUPO1" localSheetId="5">#REF!</definedName>
    <definedName name="GRUPO1" localSheetId="6">#REF!</definedName>
    <definedName name="GRUPO1" localSheetId="7">#REF!</definedName>
    <definedName name="GRUPO1" localSheetId="21">#REF!</definedName>
    <definedName name="GRUPO1" localSheetId="22">#REF!</definedName>
    <definedName name="GRUPO1" localSheetId="23">#REF!</definedName>
    <definedName name="GRUPO1" localSheetId="24">#REF!</definedName>
    <definedName name="GRUPO1" localSheetId="25">#REF!</definedName>
    <definedName name="GRUPO1" localSheetId="26">#REF!</definedName>
    <definedName name="GRUPO1" localSheetId="27">#REF!</definedName>
    <definedName name="GRUPO1" localSheetId="28">#REF!</definedName>
    <definedName name="GRUPO1" localSheetId="29">#REF!</definedName>
    <definedName name="GRUPO1" localSheetId="30">#REF!</definedName>
    <definedName name="GRUPO1" localSheetId="31">#REF!</definedName>
    <definedName name="GRUPO1" localSheetId="32">#REF!</definedName>
    <definedName name="GRUPO1" localSheetId="33">#REF!</definedName>
    <definedName name="GRUPO1" localSheetId="34">#REF!</definedName>
    <definedName name="GRUPO1" localSheetId="35">#REF!</definedName>
    <definedName name="GRUPO1" localSheetId="36">#REF!</definedName>
    <definedName name="GRUPO1" localSheetId="37">#REF!</definedName>
    <definedName name="GRUPO1" localSheetId="8">#REF!</definedName>
    <definedName name="GRUPO1" localSheetId="9">#REF!</definedName>
    <definedName name="GRUPO1" localSheetId="10">#REF!</definedName>
    <definedName name="GRUPO1">#REF!</definedName>
    <definedName name="GRUPO2" localSheetId="0">#REF!</definedName>
    <definedName name="GRUPO2" localSheetId="4">#REF!</definedName>
    <definedName name="GRUPO2" localSheetId="11">#REF!</definedName>
    <definedName name="GRUPO2" localSheetId="12">#REF!</definedName>
    <definedName name="GRUPO2" localSheetId="13">#REF!</definedName>
    <definedName name="GRUPO2" localSheetId="14">#REF!</definedName>
    <definedName name="GRUPO2" localSheetId="15">#REF!</definedName>
    <definedName name="GRUPO2" localSheetId="16">#REF!</definedName>
    <definedName name="GRUPO2" localSheetId="17">#REF!</definedName>
    <definedName name="GRUPO2" localSheetId="18">#REF!</definedName>
    <definedName name="GRUPO2" localSheetId="19">#REF!</definedName>
    <definedName name="GRUPO2" localSheetId="20">#REF!</definedName>
    <definedName name="GRUPO2" localSheetId="3">#REF!</definedName>
    <definedName name="GRUPO2" localSheetId="5">#REF!</definedName>
    <definedName name="GRUPO2" localSheetId="6">#REF!</definedName>
    <definedName name="GRUPO2" localSheetId="7">#REF!</definedName>
    <definedName name="GRUPO2" localSheetId="21">#REF!</definedName>
    <definedName name="GRUPO2" localSheetId="22">#REF!</definedName>
    <definedName name="GRUPO2" localSheetId="23">#REF!</definedName>
    <definedName name="GRUPO2" localSheetId="24">#REF!</definedName>
    <definedName name="GRUPO2" localSheetId="25">#REF!</definedName>
    <definedName name="GRUPO2" localSheetId="26">#REF!</definedName>
    <definedName name="GRUPO2" localSheetId="27">#REF!</definedName>
    <definedName name="GRUPO2" localSheetId="28">#REF!</definedName>
    <definedName name="GRUPO2" localSheetId="29">#REF!</definedName>
    <definedName name="GRUPO2" localSheetId="30">#REF!</definedName>
    <definedName name="GRUPO2" localSheetId="31">#REF!</definedName>
    <definedName name="GRUPO2" localSheetId="32">#REF!</definedName>
    <definedName name="GRUPO2" localSheetId="33">#REF!</definedName>
    <definedName name="GRUPO2" localSheetId="34">#REF!</definedName>
    <definedName name="GRUPO2" localSheetId="35">#REF!</definedName>
    <definedName name="GRUPO2" localSheetId="36">#REF!</definedName>
    <definedName name="GRUPO2" localSheetId="37">#REF!</definedName>
    <definedName name="GRUPO2" localSheetId="8">#REF!</definedName>
    <definedName name="GRUPO2" localSheetId="9">#REF!</definedName>
    <definedName name="GRUPO2" localSheetId="10">#REF!</definedName>
    <definedName name="GRUPO2">#REF!</definedName>
    <definedName name="GRUPOS" localSheetId="0">#REF!</definedName>
    <definedName name="GRUPOS" localSheetId="4">#REF!</definedName>
    <definedName name="GRUPOS" localSheetId="11">#REF!</definedName>
    <definedName name="GRUPOS" localSheetId="12">#REF!</definedName>
    <definedName name="GRUPOS" localSheetId="13">#REF!</definedName>
    <definedName name="GRUPOS" localSheetId="14">#REF!</definedName>
    <definedName name="GRUPOS" localSheetId="15">#REF!</definedName>
    <definedName name="GRUPOS" localSheetId="16">#REF!</definedName>
    <definedName name="GRUPOS" localSheetId="17">#REF!</definedName>
    <definedName name="GRUPOS" localSheetId="18">#REF!</definedName>
    <definedName name="GRUPOS" localSheetId="19">#REF!</definedName>
    <definedName name="GRUPOS" localSheetId="20">#REF!</definedName>
    <definedName name="GRUPOS" localSheetId="3">#REF!</definedName>
    <definedName name="GRUPOS" localSheetId="5">#REF!</definedName>
    <definedName name="GRUPOS" localSheetId="6">#REF!</definedName>
    <definedName name="GRUPOS" localSheetId="7">#REF!</definedName>
    <definedName name="GRUPOS" localSheetId="21">#REF!</definedName>
    <definedName name="GRUPOS" localSheetId="22">#REF!</definedName>
    <definedName name="GRUPOS" localSheetId="23">#REF!</definedName>
    <definedName name="GRUPOS" localSheetId="24">#REF!</definedName>
    <definedName name="GRUPOS" localSheetId="25">#REF!</definedName>
    <definedName name="GRUPOS" localSheetId="26">#REF!</definedName>
    <definedName name="GRUPOS" localSheetId="27">#REF!</definedName>
    <definedName name="GRUPOS" localSheetId="28">#REF!</definedName>
    <definedName name="GRUPOS" localSheetId="29">#REF!</definedName>
    <definedName name="GRUPOS" localSheetId="30">#REF!</definedName>
    <definedName name="GRUPOS" localSheetId="31">#REF!</definedName>
    <definedName name="GRUPOS" localSheetId="32">#REF!</definedName>
    <definedName name="GRUPOS" localSheetId="33">#REF!</definedName>
    <definedName name="GRUPOS" localSheetId="34">#REF!</definedName>
    <definedName name="GRUPOS" localSheetId="35">#REF!</definedName>
    <definedName name="GRUPOS" localSheetId="36">#REF!</definedName>
    <definedName name="GRUPOS" localSheetId="37">#REF!</definedName>
    <definedName name="GRUPOS" localSheetId="8">#REF!</definedName>
    <definedName name="GRUPOS" localSheetId="9">#REF!</definedName>
    <definedName name="GRUPOS" localSheetId="10">#REF!</definedName>
    <definedName name="GRUPOS">#REF!</definedName>
    <definedName name="GSDG" localSheetId="0" hidden="1">{"TAB1",#N/A,TRUE,"GENERAL";"TAB2",#N/A,TRUE,"GENERAL";"TAB3",#N/A,TRUE,"GENERAL";"TAB4",#N/A,TRUE,"GENERAL";"TAB5",#N/A,TRUE,"GENERAL"}</definedName>
    <definedName name="GSDG" localSheetId="4" hidden="1">{"TAB1",#N/A,TRUE,"GENERAL";"TAB2",#N/A,TRUE,"GENERAL";"TAB3",#N/A,TRUE,"GENERAL";"TAB4",#N/A,TRUE,"GENERAL";"TAB5",#N/A,TRUE,"GENERAL"}</definedName>
    <definedName name="GSDG" localSheetId="3" hidden="1">{"TAB1",#N/A,TRUE,"GENERAL";"TAB2",#N/A,TRUE,"GENERAL";"TAB3",#N/A,TRUE,"GENERAL";"TAB4",#N/A,TRUE,"GENERAL";"TAB5",#N/A,TRUE,"GENERAL"}</definedName>
    <definedName name="GSDG" localSheetId="5" hidden="1">{"TAB1",#N/A,TRUE,"GENERAL";"TAB2",#N/A,TRUE,"GENERAL";"TAB3",#N/A,TRUE,"GENERAL";"TAB4",#N/A,TRUE,"GENERAL";"TAB5",#N/A,TRUE,"GENERAL"}</definedName>
    <definedName name="GSDG" localSheetId="6" hidden="1">{"TAB1",#N/A,TRUE,"GENERAL";"TAB2",#N/A,TRUE,"GENERAL";"TAB3",#N/A,TRUE,"GENERAL";"TAB4",#N/A,TRUE,"GENERAL";"TAB5",#N/A,TRUE,"GENERAL"}</definedName>
    <definedName name="GSDG" localSheetId="7" hidden="1">{"TAB1",#N/A,TRUE,"GENERAL";"TAB2",#N/A,TRUE,"GENERAL";"TAB3",#N/A,TRUE,"GENERAL";"TAB4",#N/A,TRUE,"GENERAL";"TAB5",#N/A,TRUE,"GENERAL"}</definedName>
    <definedName name="GSDG" localSheetId="30" hidden="1">{"TAB1",#N/A,TRUE,"GENERAL";"TAB2",#N/A,TRUE,"GENERAL";"TAB3",#N/A,TRUE,"GENERAL";"TAB4",#N/A,TRUE,"GENERAL";"TAB5",#N/A,TRUE,"GENERAL"}</definedName>
    <definedName name="GSDG" localSheetId="31" hidden="1">{"TAB1",#N/A,TRUE,"GENERAL";"TAB2",#N/A,TRUE,"GENERAL";"TAB3",#N/A,TRUE,"GENERAL";"TAB4",#N/A,TRUE,"GENERAL";"TAB5",#N/A,TRUE,"GENERAL"}</definedName>
    <definedName name="GSDG" localSheetId="32" hidden="1">{"TAB1",#N/A,TRUE,"GENERAL";"TAB2",#N/A,TRUE,"GENERAL";"TAB3",#N/A,TRUE,"GENERAL";"TAB4",#N/A,TRUE,"GENERAL";"TAB5",#N/A,TRUE,"GENERAL"}</definedName>
    <definedName name="GSDG" localSheetId="33" hidden="1">{"TAB1",#N/A,TRUE,"GENERAL";"TAB2",#N/A,TRUE,"GENERAL";"TAB3",#N/A,TRUE,"GENERAL";"TAB4",#N/A,TRUE,"GENERAL";"TAB5",#N/A,TRUE,"GENERAL"}</definedName>
    <definedName name="GSDG" localSheetId="34" hidden="1">{"TAB1",#N/A,TRUE,"GENERAL";"TAB2",#N/A,TRUE,"GENERAL";"TAB3",#N/A,TRUE,"GENERAL";"TAB4",#N/A,TRUE,"GENERAL";"TAB5",#N/A,TRUE,"GENERAL"}</definedName>
    <definedName name="GSDG" localSheetId="35" hidden="1">{"TAB1",#N/A,TRUE,"GENERAL";"TAB2",#N/A,TRUE,"GENERAL";"TAB3",#N/A,TRUE,"GENERAL";"TAB4",#N/A,TRUE,"GENERAL";"TAB5",#N/A,TRUE,"GENERAL"}</definedName>
    <definedName name="GSDG" localSheetId="36" hidden="1">{"TAB1",#N/A,TRUE,"GENERAL";"TAB2",#N/A,TRUE,"GENERAL";"TAB3",#N/A,TRUE,"GENERAL";"TAB4",#N/A,TRUE,"GENERAL";"TAB5",#N/A,TRUE,"GENERAL"}</definedName>
    <definedName name="GSDG" localSheetId="37"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4" hidden="1">{"via1",#N/A,TRUE,"general";"via2",#N/A,TRUE,"general";"via3",#N/A,TRUE,"general"}</definedName>
    <definedName name="gsfsf" localSheetId="3" hidden="1">{"via1",#N/A,TRUE,"general";"via2",#N/A,TRUE,"general";"via3",#N/A,TRUE,"general"}</definedName>
    <definedName name="gsfsf" localSheetId="5" hidden="1">{"via1",#N/A,TRUE,"general";"via2",#N/A,TRUE,"general";"via3",#N/A,TRUE,"general"}</definedName>
    <definedName name="gsfsf" localSheetId="6" hidden="1">{"via1",#N/A,TRUE,"general";"via2",#N/A,TRUE,"general";"via3",#N/A,TRUE,"general"}</definedName>
    <definedName name="gsfsf" localSheetId="7" hidden="1">{"via1",#N/A,TRUE,"general";"via2",#N/A,TRUE,"general";"via3",#N/A,TRUE,"general"}</definedName>
    <definedName name="gsfsf" localSheetId="30" hidden="1">{"via1",#N/A,TRUE,"general";"via2",#N/A,TRUE,"general";"via3",#N/A,TRUE,"general"}</definedName>
    <definedName name="gsfsf" localSheetId="31" hidden="1">{"via1",#N/A,TRUE,"general";"via2",#N/A,TRUE,"general";"via3",#N/A,TRUE,"general"}</definedName>
    <definedName name="gsfsf" localSheetId="32" hidden="1">{"via1",#N/A,TRUE,"general";"via2",#N/A,TRUE,"general";"via3",#N/A,TRUE,"general"}</definedName>
    <definedName name="gsfsf" localSheetId="33" hidden="1">{"via1",#N/A,TRUE,"general";"via2",#N/A,TRUE,"general";"via3",#N/A,TRUE,"general"}</definedName>
    <definedName name="gsfsf" localSheetId="34" hidden="1">{"via1",#N/A,TRUE,"general";"via2",#N/A,TRUE,"general";"via3",#N/A,TRUE,"general"}</definedName>
    <definedName name="gsfsf" localSheetId="35" hidden="1">{"via1",#N/A,TRUE,"general";"via2",#N/A,TRUE,"general";"via3",#N/A,TRUE,"general"}</definedName>
    <definedName name="gsfsf" localSheetId="36" hidden="1">{"via1",#N/A,TRUE,"general";"via2",#N/A,TRUE,"general";"via3",#N/A,TRUE,"general"}</definedName>
    <definedName name="gsfsf" localSheetId="37" hidden="1">{"via1",#N/A,TRUE,"general";"via2",#N/A,TRUE,"general";"via3",#N/A,TRUE,"general"}</definedName>
    <definedName name="gsfsf" hidden="1">{"via1",#N/A,TRUE,"general";"via2",#N/A,TRUE,"general";"via3",#N/A,TRUE,"general"}</definedName>
    <definedName name="GT" localSheetId="0">IF('JUSTIFICACIONES TECNICAS'!_456=9,[0]!CAP,"")</definedName>
    <definedName name="GT" localSheetId="4">IF('NP1'!_456=9,[0]!CAP,"")</definedName>
    <definedName name="GT" localSheetId="11">IF([0]!_456=9,[0]!CAP,"")</definedName>
    <definedName name="GT" localSheetId="12">IF([0]!_456=9,[0]!CAP,"")</definedName>
    <definedName name="GT" localSheetId="13">IF([0]!_456=9,[0]!CAP,"")</definedName>
    <definedName name="GT" localSheetId="14">IF([0]!_456=9,[0]!CAP,"")</definedName>
    <definedName name="GT" localSheetId="15">IF([0]!_456=9,[0]!CAP,"")</definedName>
    <definedName name="GT" localSheetId="16">IF([0]!_456=9,[0]!CAP,"")</definedName>
    <definedName name="GT" localSheetId="17">IF([0]!_456=9,[0]!CAP,"")</definedName>
    <definedName name="GT" localSheetId="18">IF([0]!_456=9,[0]!CAP,"")</definedName>
    <definedName name="GT" localSheetId="19">IF([0]!_456=9,[0]!CAP,"")</definedName>
    <definedName name="GT" localSheetId="20">IF([0]!_456=9,[0]!CAP,"")</definedName>
    <definedName name="GT" localSheetId="3">IF([0]!______DMD1=9,[0]!FES,"")</definedName>
    <definedName name="GT" localSheetId="5">IF([0]!______DMD1=9,[0]!FES,"")</definedName>
    <definedName name="GT" localSheetId="6">IF([0]!______DMD1=9,[0]!FES,"")</definedName>
    <definedName name="GT" localSheetId="7">IF([0]!______DMD1=9,[0]!FES,"")</definedName>
    <definedName name="GT" localSheetId="21">IF([0]!_456=9,[0]!CAP,"")</definedName>
    <definedName name="GT" localSheetId="22">IF([0]!_456=9,[0]!CAP,"")</definedName>
    <definedName name="GT" localSheetId="23">IF([0]!_456=9,[0]!CAP,"")</definedName>
    <definedName name="GT" localSheetId="24">IF([0]!_456=9,[0]!CAP,"")</definedName>
    <definedName name="GT" localSheetId="25">IF([0]!_456=9,[0]!CAP,"")</definedName>
    <definedName name="GT" localSheetId="26">IF([0]!_456=9,[0]!CAP,"")</definedName>
    <definedName name="GT" localSheetId="27">IF([0]!_456=9,[0]!CAP,"")</definedName>
    <definedName name="GT" localSheetId="28">IF([0]!_456=9,[0]!CAP,"")</definedName>
    <definedName name="GT" localSheetId="29">IF([0]!_456=9,[0]!CAP,"")</definedName>
    <definedName name="GT" localSheetId="30">IF('NP9'!______DMD1=9,[0]!FES,"")</definedName>
    <definedName name="GT" localSheetId="31">IF([0]!______DMD1=9,[0]!FES,"")</definedName>
    <definedName name="GT" localSheetId="32">IF([0]!______DMD1=9,[0]!FES,"")</definedName>
    <definedName name="GT" localSheetId="33">IF([0]!______DMD1=9,[0]!FES,"")</definedName>
    <definedName name="GT" localSheetId="34">#N/A</definedName>
    <definedName name="GT" localSheetId="35">IF([0]!______DMD1=9,[0]!FES,"")</definedName>
    <definedName name="GT" localSheetId="36">IF([0]!______DMD1=9,[0]!FES,"")</definedName>
    <definedName name="GT" localSheetId="37">IF([0]!______DMD1=9,[0]!FES,"")</definedName>
    <definedName name="GT" localSheetId="8">IF([0]!_456=9,[0]!CAP,"")</definedName>
    <definedName name="GT" localSheetId="9">IF([0]!_456=9,[0]!CAP,"")</definedName>
    <definedName name="GT" localSheetId="10">IF([0]!_456=9,[0]!CAP,"")</definedName>
    <definedName name="GT">IF([0]!_456=9,[0]!CAP,"")</definedName>
    <definedName name="gtgt" localSheetId="0" hidden="1">{"via1",#N/A,TRUE,"general";"via2",#N/A,TRUE,"general";"via3",#N/A,TRUE,"general"}</definedName>
    <definedName name="gtgt" localSheetId="4" hidden="1">{"via1",#N/A,TRUE,"general";"via2",#N/A,TRUE,"general";"via3",#N/A,TRUE,"general"}</definedName>
    <definedName name="gtgt" localSheetId="3" hidden="1">{"via1",#N/A,TRUE,"general";"via2",#N/A,TRUE,"general";"via3",#N/A,TRUE,"general"}</definedName>
    <definedName name="gtgt" localSheetId="5" hidden="1">{"via1",#N/A,TRUE,"general";"via2",#N/A,TRUE,"general";"via3",#N/A,TRUE,"general"}</definedName>
    <definedName name="gtgt" localSheetId="6" hidden="1">{"via1",#N/A,TRUE,"general";"via2",#N/A,TRUE,"general";"via3",#N/A,TRUE,"general"}</definedName>
    <definedName name="gtgt" localSheetId="7" hidden="1">{"via1",#N/A,TRUE,"general";"via2",#N/A,TRUE,"general";"via3",#N/A,TRUE,"general"}</definedName>
    <definedName name="gtgt" localSheetId="30" hidden="1">{"via1",#N/A,TRUE,"general";"via2",#N/A,TRUE,"general";"via3",#N/A,TRUE,"general"}</definedName>
    <definedName name="gtgt" localSheetId="31" hidden="1">{"via1",#N/A,TRUE,"general";"via2",#N/A,TRUE,"general";"via3",#N/A,TRUE,"general"}</definedName>
    <definedName name="gtgt" localSheetId="32" hidden="1">{"via1",#N/A,TRUE,"general";"via2",#N/A,TRUE,"general";"via3",#N/A,TRUE,"general"}</definedName>
    <definedName name="gtgt" localSheetId="33" hidden="1">{"via1",#N/A,TRUE,"general";"via2",#N/A,TRUE,"general";"via3",#N/A,TRUE,"general"}</definedName>
    <definedName name="gtgt" localSheetId="34" hidden="1">{"via1",#N/A,TRUE,"general";"via2",#N/A,TRUE,"general";"via3",#N/A,TRUE,"general"}</definedName>
    <definedName name="gtgt" localSheetId="35" hidden="1">{"via1",#N/A,TRUE,"general";"via2",#N/A,TRUE,"general";"via3",#N/A,TRUE,"general"}</definedName>
    <definedName name="gtgt" localSheetId="36" hidden="1">{"via1",#N/A,TRUE,"general";"via2",#N/A,TRUE,"general";"via3",#N/A,TRUE,"general"}</definedName>
    <definedName name="gtgt" localSheetId="37"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4" hidden="1">{"via1",#N/A,TRUE,"general";"via2",#N/A,TRUE,"general";"via3",#N/A,TRUE,"general"}</definedName>
    <definedName name="gtgtg" localSheetId="3" hidden="1">{"via1",#N/A,TRUE,"general";"via2",#N/A,TRUE,"general";"via3",#N/A,TRUE,"general"}</definedName>
    <definedName name="gtgtg" localSheetId="5" hidden="1">{"via1",#N/A,TRUE,"general";"via2",#N/A,TRUE,"general";"via3",#N/A,TRUE,"general"}</definedName>
    <definedName name="gtgtg" localSheetId="6" hidden="1">{"via1",#N/A,TRUE,"general";"via2",#N/A,TRUE,"general";"via3",#N/A,TRUE,"general"}</definedName>
    <definedName name="gtgtg" localSheetId="7" hidden="1">{"via1",#N/A,TRUE,"general";"via2",#N/A,TRUE,"general";"via3",#N/A,TRUE,"general"}</definedName>
    <definedName name="gtgtg" localSheetId="30" hidden="1">{"via1",#N/A,TRUE,"general";"via2",#N/A,TRUE,"general";"via3",#N/A,TRUE,"general"}</definedName>
    <definedName name="gtgtg" localSheetId="31" hidden="1">{"via1",#N/A,TRUE,"general";"via2",#N/A,TRUE,"general";"via3",#N/A,TRUE,"general"}</definedName>
    <definedName name="gtgtg" localSheetId="32" hidden="1">{"via1",#N/A,TRUE,"general";"via2",#N/A,TRUE,"general";"via3",#N/A,TRUE,"general"}</definedName>
    <definedName name="gtgtg" localSheetId="33" hidden="1">{"via1",#N/A,TRUE,"general";"via2",#N/A,TRUE,"general";"via3",#N/A,TRUE,"general"}</definedName>
    <definedName name="gtgtg" localSheetId="34" hidden="1">{"via1",#N/A,TRUE,"general";"via2",#N/A,TRUE,"general";"via3",#N/A,TRUE,"general"}</definedName>
    <definedName name="gtgtg" localSheetId="35" hidden="1">{"via1",#N/A,TRUE,"general";"via2",#N/A,TRUE,"general";"via3",#N/A,TRUE,"general"}</definedName>
    <definedName name="gtgtg" localSheetId="36" hidden="1">{"via1",#N/A,TRUE,"general";"via2",#N/A,TRUE,"general";"via3",#N/A,TRUE,"general"}</definedName>
    <definedName name="gtgtg" localSheetId="37"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4" hidden="1">{"via1",#N/A,TRUE,"general";"via2",#N/A,TRUE,"general";"via3",#N/A,TRUE,"general"}</definedName>
    <definedName name="gtgtgff" localSheetId="3" hidden="1">{"via1",#N/A,TRUE,"general";"via2",#N/A,TRUE,"general";"via3",#N/A,TRUE,"general"}</definedName>
    <definedName name="gtgtgff" localSheetId="5" hidden="1">{"via1",#N/A,TRUE,"general";"via2",#N/A,TRUE,"general";"via3",#N/A,TRUE,"general"}</definedName>
    <definedName name="gtgtgff" localSheetId="6" hidden="1">{"via1",#N/A,TRUE,"general";"via2",#N/A,TRUE,"general";"via3",#N/A,TRUE,"general"}</definedName>
    <definedName name="gtgtgff" localSheetId="7" hidden="1">{"via1",#N/A,TRUE,"general";"via2",#N/A,TRUE,"general";"via3",#N/A,TRUE,"general"}</definedName>
    <definedName name="gtgtgff" localSheetId="30" hidden="1">{"via1",#N/A,TRUE,"general";"via2",#N/A,TRUE,"general";"via3",#N/A,TRUE,"general"}</definedName>
    <definedName name="gtgtgff" localSheetId="31" hidden="1">{"via1",#N/A,TRUE,"general";"via2",#N/A,TRUE,"general";"via3",#N/A,TRUE,"general"}</definedName>
    <definedName name="gtgtgff" localSheetId="32" hidden="1">{"via1",#N/A,TRUE,"general";"via2",#N/A,TRUE,"general";"via3",#N/A,TRUE,"general"}</definedName>
    <definedName name="gtgtgff" localSheetId="33" hidden="1">{"via1",#N/A,TRUE,"general";"via2",#N/A,TRUE,"general";"via3",#N/A,TRUE,"general"}</definedName>
    <definedName name="gtgtgff" localSheetId="34" hidden="1">{"via1",#N/A,TRUE,"general";"via2",#N/A,TRUE,"general";"via3",#N/A,TRUE,"general"}</definedName>
    <definedName name="gtgtgff" localSheetId="35" hidden="1">{"via1",#N/A,TRUE,"general";"via2",#N/A,TRUE,"general";"via3",#N/A,TRUE,"general"}</definedName>
    <definedName name="gtgtgff" localSheetId="36" hidden="1">{"via1",#N/A,TRUE,"general";"via2",#N/A,TRUE,"general";"via3",#N/A,TRUE,"general"}</definedName>
    <definedName name="gtgtgff" localSheetId="37"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30" hidden="1">{"TAB1",#N/A,TRUE,"GENERAL";"TAB2",#N/A,TRUE,"GENERAL";"TAB3",#N/A,TRUE,"GENERAL";"TAB4",#N/A,TRUE,"GENERAL";"TAB5",#N/A,TRUE,"GENERAL"}</definedName>
    <definedName name="gtgtgyh" localSheetId="31" hidden="1">{"TAB1",#N/A,TRUE,"GENERAL";"TAB2",#N/A,TRUE,"GENERAL";"TAB3",#N/A,TRUE,"GENERAL";"TAB4",#N/A,TRUE,"GENERAL";"TAB5",#N/A,TRUE,"GENERAL"}</definedName>
    <definedName name="gtgtgyh" localSheetId="32" hidden="1">{"TAB1",#N/A,TRUE,"GENERAL";"TAB2",#N/A,TRUE,"GENERAL";"TAB3",#N/A,TRUE,"GENERAL";"TAB4",#N/A,TRUE,"GENERAL";"TAB5",#N/A,TRUE,"GENERAL"}</definedName>
    <definedName name="gtgtgyh" localSheetId="33" hidden="1">{"TAB1",#N/A,TRUE,"GENERAL";"TAB2",#N/A,TRUE,"GENERAL";"TAB3",#N/A,TRUE,"GENERAL";"TAB4",#N/A,TRUE,"GENERAL";"TAB5",#N/A,TRUE,"GENERAL"}</definedName>
    <definedName name="gtgtgyh" localSheetId="34" hidden="1">{"TAB1",#N/A,TRUE,"GENERAL";"TAB2",#N/A,TRUE,"GENERAL";"TAB3",#N/A,TRUE,"GENERAL";"TAB4",#N/A,TRUE,"GENERAL";"TAB5",#N/A,TRUE,"GENERAL"}</definedName>
    <definedName name="gtgtgyh" localSheetId="35" hidden="1">{"TAB1",#N/A,TRUE,"GENERAL";"TAB2",#N/A,TRUE,"GENERAL";"TAB3",#N/A,TRUE,"GENERAL";"TAB4",#N/A,TRUE,"GENERAL";"TAB5",#N/A,TRUE,"GENERAL"}</definedName>
    <definedName name="gtgtgyh" localSheetId="36" hidden="1">{"TAB1",#N/A,TRUE,"GENERAL";"TAB2",#N/A,TRUE,"GENERAL";"TAB3",#N/A,TRUE,"GENERAL";"TAB4",#N/A,TRUE,"GENERAL";"TAB5",#N/A,TRUE,"GENERAL"}</definedName>
    <definedName name="gtgtgyh" localSheetId="37"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4" hidden="1">{"TAB1",#N/A,TRUE,"GENERAL";"TAB2",#N/A,TRUE,"GENERAL";"TAB3",#N/A,TRUE,"GENERAL";"TAB4",#N/A,TRUE,"GENERAL";"TAB5",#N/A,TRUE,"GENERAL"}</definedName>
    <definedName name="gtgth" localSheetId="3" hidden="1">{"TAB1",#N/A,TRUE,"GENERAL";"TAB2",#N/A,TRUE,"GENERAL";"TAB3",#N/A,TRUE,"GENERAL";"TAB4",#N/A,TRUE,"GENERAL";"TAB5",#N/A,TRUE,"GENERAL"}</definedName>
    <definedName name="gtgth" localSheetId="5" hidden="1">{"TAB1",#N/A,TRUE,"GENERAL";"TAB2",#N/A,TRUE,"GENERAL";"TAB3",#N/A,TRUE,"GENERAL";"TAB4",#N/A,TRUE,"GENERAL";"TAB5",#N/A,TRUE,"GENERAL"}</definedName>
    <definedName name="gtgth" localSheetId="6" hidden="1">{"TAB1",#N/A,TRUE,"GENERAL";"TAB2",#N/A,TRUE,"GENERAL";"TAB3",#N/A,TRUE,"GENERAL";"TAB4",#N/A,TRUE,"GENERAL";"TAB5",#N/A,TRUE,"GENERAL"}</definedName>
    <definedName name="gtgth" localSheetId="7" hidden="1">{"TAB1",#N/A,TRUE,"GENERAL";"TAB2",#N/A,TRUE,"GENERAL";"TAB3",#N/A,TRUE,"GENERAL";"TAB4",#N/A,TRUE,"GENERAL";"TAB5",#N/A,TRUE,"GENERAL"}</definedName>
    <definedName name="gtgth" localSheetId="30" hidden="1">{"TAB1",#N/A,TRUE,"GENERAL";"TAB2",#N/A,TRUE,"GENERAL";"TAB3",#N/A,TRUE,"GENERAL";"TAB4",#N/A,TRUE,"GENERAL";"TAB5",#N/A,TRUE,"GENERAL"}</definedName>
    <definedName name="gtgth" localSheetId="31" hidden="1">{"TAB1",#N/A,TRUE,"GENERAL";"TAB2",#N/A,TRUE,"GENERAL";"TAB3",#N/A,TRUE,"GENERAL";"TAB4",#N/A,TRUE,"GENERAL";"TAB5",#N/A,TRUE,"GENERAL"}</definedName>
    <definedName name="gtgth" localSheetId="32" hidden="1">{"TAB1",#N/A,TRUE,"GENERAL";"TAB2",#N/A,TRUE,"GENERAL";"TAB3",#N/A,TRUE,"GENERAL";"TAB4",#N/A,TRUE,"GENERAL";"TAB5",#N/A,TRUE,"GENERAL"}</definedName>
    <definedName name="gtgth" localSheetId="33" hidden="1">{"TAB1",#N/A,TRUE,"GENERAL";"TAB2",#N/A,TRUE,"GENERAL";"TAB3",#N/A,TRUE,"GENERAL";"TAB4",#N/A,TRUE,"GENERAL";"TAB5",#N/A,TRUE,"GENERAL"}</definedName>
    <definedName name="gtgth" localSheetId="34" hidden="1">{"TAB1",#N/A,TRUE,"GENERAL";"TAB2",#N/A,TRUE,"GENERAL";"TAB3",#N/A,TRUE,"GENERAL";"TAB4",#N/A,TRUE,"GENERAL";"TAB5",#N/A,TRUE,"GENERAL"}</definedName>
    <definedName name="gtgth" localSheetId="35" hidden="1">{"TAB1",#N/A,TRUE,"GENERAL";"TAB2",#N/A,TRUE,"GENERAL";"TAB3",#N/A,TRUE,"GENERAL";"TAB4",#N/A,TRUE,"GENERAL";"TAB5",#N/A,TRUE,"GENERAL"}</definedName>
    <definedName name="gtgth" localSheetId="36" hidden="1">{"TAB1",#N/A,TRUE,"GENERAL";"TAB2",#N/A,TRUE,"GENERAL";"TAB3",#N/A,TRUE,"GENERAL";"TAB4",#N/A,TRUE,"GENERAL";"TAB5",#N/A,TRUE,"GENERAL"}</definedName>
    <definedName name="gtgth" localSheetId="37" hidden="1">{"TAB1",#N/A,TRUE,"GENERAL";"TAB2",#N/A,TRUE,"GENERAL";"TAB3",#N/A,TRUE,"GENERAL";"TAB4",#N/A,TRUE,"GENERAL";"TAB5",#N/A,TRUE,"GENERAL"}</definedName>
    <definedName name="gtgth" hidden="1">{"TAB1",#N/A,TRUE,"GENERAL";"TAB2",#N/A,TRUE,"GENERAL";"TAB3",#N/A,TRUE,"GENERAL";"TAB4",#N/A,TRUE,"GENERAL";"TAB5",#N/A,TRUE,"GENERAL"}</definedName>
    <definedName name="gvgg" localSheetId="0">#REF!</definedName>
    <definedName name="gvgg" localSheetId="4">#REF!</definedName>
    <definedName name="gvgg" localSheetId="11">#REF!</definedName>
    <definedName name="gvgg" localSheetId="12">#REF!</definedName>
    <definedName name="gvgg" localSheetId="13">#REF!</definedName>
    <definedName name="gvgg" localSheetId="14">#REF!</definedName>
    <definedName name="gvgg" localSheetId="15">#REF!</definedName>
    <definedName name="gvgg" localSheetId="16">#REF!</definedName>
    <definedName name="gvgg" localSheetId="17">#REF!</definedName>
    <definedName name="gvgg" localSheetId="18">#REF!</definedName>
    <definedName name="gvgg" localSheetId="19">#REF!</definedName>
    <definedName name="gvgg" localSheetId="20">#REF!</definedName>
    <definedName name="gvgg" localSheetId="3">#REF!</definedName>
    <definedName name="gvgg" localSheetId="5">#REF!</definedName>
    <definedName name="gvgg" localSheetId="6">#REF!</definedName>
    <definedName name="gvgg" localSheetId="7">#REF!</definedName>
    <definedName name="gvgg" localSheetId="21">#REF!</definedName>
    <definedName name="gvgg" localSheetId="22">#REF!</definedName>
    <definedName name="gvgg" localSheetId="23">#REF!</definedName>
    <definedName name="gvgg" localSheetId="24">#REF!</definedName>
    <definedName name="gvgg" localSheetId="25">#REF!</definedName>
    <definedName name="gvgg" localSheetId="26">#REF!</definedName>
    <definedName name="gvgg" localSheetId="27">#REF!</definedName>
    <definedName name="gvgg" localSheetId="28">#REF!</definedName>
    <definedName name="gvgg" localSheetId="29">#REF!</definedName>
    <definedName name="gvgg" localSheetId="30">#REF!</definedName>
    <definedName name="gvgg" localSheetId="31">#REF!</definedName>
    <definedName name="gvgg" localSheetId="32">#REF!</definedName>
    <definedName name="gvgg" localSheetId="33">#REF!</definedName>
    <definedName name="gvgg" localSheetId="34">#REF!</definedName>
    <definedName name="gvgg" localSheetId="35">#REF!</definedName>
    <definedName name="gvgg" localSheetId="36">#REF!</definedName>
    <definedName name="gvgg" localSheetId="37">#REF!</definedName>
    <definedName name="gvgg" localSheetId="8">#REF!</definedName>
    <definedName name="gvgg" localSheetId="9">#REF!</definedName>
    <definedName name="gvgg" localSheetId="10">#REF!</definedName>
    <definedName name="gvgg">#REF!</definedName>
    <definedName name="gw" localSheetId="0">#REF!</definedName>
    <definedName name="gw" localSheetId="4">#REF!</definedName>
    <definedName name="gw" localSheetId="11">#REF!</definedName>
    <definedName name="gw" localSheetId="12">#REF!</definedName>
    <definedName name="gw" localSheetId="13">#REF!</definedName>
    <definedName name="gw" localSheetId="14">#REF!</definedName>
    <definedName name="gw" localSheetId="15">#REF!</definedName>
    <definedName name="gw" localSheetId="16">#REF!</definedName>
    <definedName name="gw" localSheetId="17">#REF!</definedName>
    <definedName name="gw" localSheetId="18">#REF!</definedName>
    <definedName name="gw" localSheetId="19">#REF!</definedName>
    <definedName name="gw" localSheetId="20">#REF!</definedName>
    <definedName name="gw" localSheetId="3">#REF!</definedName>
    <definedName name="gw" localSheetId="5">#REF!</definedName>
    <definedName name="gw" localSheetId="6">#REF!</definedName>
    <definedName name="gw" localSheetId="7">#REF!</definedName>
    <definedName name="gw" localSheetId="21">#REF!</definedName>
    <definedName name="gw" localSheetId="22">#REF!</definedName>
    <definedName name="gw" localSheetId="23">#REF!</definedName>
    <definedName name="gw" localSheetId="24">#REF!</definedName>
    <definedName name="gw" localSheetId="25">#REF!</definedName>
    <definedName name="gw" localSheetId="26">#REF!</definedName>
    <definedName name="gw" localSheetId="27">#REF!</definedName>
    <definedName name="gw" localSheetId="28">#REF!</definedName>
    <definedName name="gw" localSheetId="29">#REF!</definedName>
    <definedName name="gw" localSheetId="30">#REF!</definedName>
    <definedName name="gw" localSheetId="31">#REF!</definedName>
    <definedName name="gw" localSheetId="32">#REF!</definedName>
    <definedName name="gw" localSheetId="33">#REF!</definedName>
    <definedName name="gw" localSheetId="34">#REF!</definedName>
    <definedName name="gw" localSheetId="35">#REF!</definedName>
    <definedName name="gw" localSheetId="36">#REF!</definedName>
    <definedName name="gw" localSheetId="37">#REF!</definedName>
    <definedName name="gw" localSheetId="8">#REF!</definedName>
    <definedName name="gw" localSheetId="9">#REF!</definedName>
    <definedName name="gw" localSheetId="10">#REF!</definedName>
    <definedName name="gw">#REF!</definedName>
    <definedName name="h" localSheetId="0">#REF!</definedName>
    <definedName name="h" localSheetId="4">#REF!</definedName>
    <definedName name="h" localSheetId="11">#REF!</definedName>
    <definedName name="h" localSheetId="12">#REF!</definedName>
    <definedName name="h" localSheetId="13">#REF!</definedName>
    <definedName name="h" localSheetId="14">#REF!</definedName>
    <definedName name="h" localSheetId="15">#REF!</definedName>
    <definedName name="h" localSheetId="16">#REF!</definedName>
    <definedName name="h" localSheetId="17">#REF!</definedName>
    <definedName name="h" localSheetId="18">#REF!</definedName>
    <definedName name="h" localSheetId="19">#REF!</definedName>
    <definedName name="h" localSheetId="20">#REF!</definedName>
    <definedName name="h" localSheetId="3">#REF!</definedName>
    <definedName name="h" localSheetId="5">#REF!</definedName>
    <definedName name="h" localSheetId="6">#REF!</definedName>
    <definedName name="h" localSheetId="7">#REF!</definedName>
    <definedName name="h" localSheetId="21">#REF!</definedName>
    <definedName name="h" localSheetId="22">#REF!</definedName>
    <definedName name="h" localSheetId="23">#REF!</definedName>
    <definedName name="h" localSheetId="24">#REF!</definedName>
    <definedName name="h" localSheetId="25">#REF!</definedName>
    <definedName name="h" localSheetId="26">#REF!</definedName>
    <definedName name="h" localSheetId="27">#REF!</definedName>
    <definedName name="h" localSheetId="28">#REF!</definedName>
    <definedName name="h" localSheetId="29">#REF!</definedName>
    <definedName name="h" localSheetId="30">#REF!</definedName>
    <definedName name="h" localSheetId="31">#REF!</definedName>
    <definedName name="h" localSheetId="32">#REF!</definedName>
    <definedName name="h" localSheetId="33">#REF!</definedName>
    <definedName name="h" localSheetId="34">#REF!</definedName>
    <definedName name="h" localSheetId="35">#REF!</definedName>
    <definedName name="h" localSheetId="36">#REF!</definedName>
    <definedName name="h" localSheetId="37">#REF!</definedName>
    <definedName name="h" localSheetId="8">#REF!</definedName>
    <definedName name="h" localSheetId="9">#REF!</definedName>
    <definedName name="h" localSheetId="10">#REF!</definedName>
    <definedName name="h">#REF!</definedName>
    <definedName name="H_1" localSheetId="4">#REF!</definedName>
    <definedName name="H_1" localSheetId="11">#REF!</definedName>
    <definedName name="H_1" localSheetId="12">#REF!</definedName>
    <definedName name="H_1" localSheetId="13">#REF!</definedName>
    <definedName name="H_1" localSheetId="14">#REF!</definedName>
    <definedName name="H_1" localSheetId="15">#REF!</definedName>
    <definedName name="H_1" localSheetId="16">#REF!</definedName>
    <definedName name="H_1" localSheetId="17">#REF!</definedName>
    <definedName name="H_1" localSheetId="18">#REF!</definedName>
    <definedName name="H_1" localSheetId="19">#REF!</definedName>
    <definedName name="H_1" localSheetId="20">#REF!</definedName>
    <definedName name="H_1" localSheetId="3">#REF!</definedName>
    <definedName name="H_1" localSheetId="5">#REF!</definedName>
    <definedName name="H_1" localSheetId="6">#REF!</definedName>
    <definedName name="H_1" localSheetId="7">#REF!</definedName>
    <definedName name="H_1" localSheetId="21">#REF!</definedName>
    <definedName name="H_1" localSheetId="22">#REF!</definedName>
    <definedName name="H_1" localSheetId="23">#REF!</definedName>
    <definedName name="H_1" localSheetId="24">#REF!</definedName>
    <definedName name="H_1" localSheetId="25">#REF!</definedName>
    <definedName name="H_1" localSheetId="26">#REF!</definedName>
    <definedName name="H_1" localSheetId="27">#REF!</definedName>
    <definedName name="H_1" localSheetId="28">#REF!</definedName>
    <definedName name="H_1" localSheetId="29">#REF!</definedName>
    <definedName name="H_1" localSheetId="30">#REF!</definedName>
    <definedName name="H_1" localSheetId="31">#REF!</definedName>
    <definedName name="H_1" localSheetId="32">#REF!</definedName>
    <definedName name="H_1" localSheetId="33">#REF!</definedName>
    <definedName name="H_1" localSheetId="34">#REF!</definedName>
    <definedName name="H_1" localSheetId="35">#REF!</definedName>
    <definedName name="H_1" localSheetId="36">#REF!</definedName>
    <definedName name="H_1" localSheetId="37">#REF!</definedName>
    <definedName name="H_1" localSheetId="8">#REF!</definedName>
    <definedName name="H_1" localSheetId="9">#REF!</definedName>
    <definedName name="H_1" localSheetId="10">#REF!</definedName>
    <definedName name="H_1">#REF!</definedName>
    <definedName name="H_2" localSheetId="4">#REF!</definedName>
    <definedName name="H_2" localSheetId="11">#REF!</definedName>
    <definedName name="H_2" localSheetId="12">#REF!</definedName>
    <definedName name="H_2" localSheetId="13">#REF!</definedName>
    <definedName name="H_2" localSheetId="14">#REF!</definedName>
    <definedName name="H_2" localSheetId="15">#REF!</definedName>
    <definedName name="H_2" localSheetId="16">#REF!</definedName>
    <definedName name="H_2" localSheetId="17">#REF!</definedName>
    <definedName name="H_2" localSheetId="18">#REF!</definedName>
    <definedName name="H_2" localSheetId="19">#REF!</definedName>
    <definedName name="H_2" localSheetId="20">#REF!</definedName>
    <definedName name="H_2" localSheetId="3">#REF!</definedName>
    <definedName name="H_2" localSheetId="5">#REF!</definedName>
    <definedName name="H_2" localSheetId="6">#REF!</definedName>
    <definedName name="H_2" localSheetId="7">#REF!</definedName>
    <definedName name="H_2" localSheetId="21">#REF!</definedName>
    <definedName name="H_2" localSheetId="22">#REF!</definedName>
    <definedName name="H_2" localSheetId="23">#REF!</definedName>
    <definedName name="H_2" localSheetId="24">#REF!</definedName>
    <definedName name="H_2" localSheetId="25">#REF!</definedName>
    <definedName name="H_2" localSheetId="26">#REF!</definedName>
    <definedName name="H_2" localSheetId="27">#REF!</definedName>
    <definedName name="H_2" localSheetId="28">#REF!</definedName>
    <definedName name="H_2" localSheetId="29">#REF!</definedName>
    <definedName name="H_2" localSheetId="30">#REF!</definedName>
    <definedName name="H_2" localSheetId="31">#REF!</definedName>
    <definedName name="H_2" localSheetId="32">#REF!</definedName>
    <definedName name="H_2" localSheetId="33">#REF!</definedName>
    <definedName name="H_2" localSheetId="34">#REF!</definedName>
    <definedName name="H_2" localSheetId="35">#REF!</definedName>
    <definedName name="H_2" localSheetId="36">#REF!</definedName>
    <definedName name="H_2" localSheetId="37">#REF!</definedName>
    <definedName name="H_2" localSheetId="8">#REF!</definedName>
    <definedName name="H_2" localSheetId="9">#REF!</definedName>
    <definedName name="H_2" localSheetId="10">#REF!</definedName>
    <definedName name="H_2">#REF!</definedName>
    <definedName name="H_3" localSheetId="4">#REF!</definedName>
    <definedName name="H_3" localSheetId="11">#REF!</definedName>
    <definedName name="H_3" localSheetId="12">#REF!</definedName>
    <definedName name="H_3" localSheetId="13">#REF!</definedName>
    <definedName name="H_3" localSheetId="14">#REF!</definedName>
    <definedName name="H_3" localSheetId="15">#REF!</definedName>
    <definedName name="H_3" localSheetId="16">#REF!</definedName>
    <definedName name="H_3" localSheetId="17">#REF!</definedName>
    <definedName name="H_3" localSheetId="18">#REF!</definedName>
    <definedName name="H_3" localSheetId="19">#REF!</definedName>
    <definedName name="H_3" localSheetId="20">#REF!</definedName>
    <definedName name="H_3" localSheetId="3">#REF!</definedName>
    <definedName name="H_3" localSheetId="5">#REF!</definedName>
    <definedName name="H_3" localSheetId="6">#REF!</definedName>
    <definedName name="H_3" localSheetId="7">#REF!</definedName>
    <definedName name="H_3" localSheetId="21">#REF!</definedName>
    <definedName name="H_3" localSheetId="22">#REF!</definedName>
    <definedName name="H_3" localSheetId="23">#REF!</definedName>
    <definedName name="H_3" localSheetId="24">#REF!</definedName>
    <definedName name="H_3" localSheetId="25">#REF!</definedName>
    <definedName name="H_3" localSheetId="26">#REF!</definedName>
    <definedName name="H_3" localSheetId="27">#REF!</definedName>
    <definedName name="H_3" localSheetId="28">#REF!</definedName>
    <definedName name="H_3" localSheetId="29">#REF!</definedName>
    <definedName name="H_3" localSheetId="30">#REF!</definedName>
    <definedName name="H_3" localSheetId="31">#REF!</definedName>
    <definedName name="H_3" localSheetId="32">#REF!</definedName>
    <definedName name="H_3" localSheetId="33">#REF!</definedName>
    <definedName name="H_3" localSheetId="34">#REF!</definedName>
    <definedName name="H_3" localSheetId="35">#REF!</definedName>
    <definedName name="H_3" localSheetId="36">#REF!</definedName>
    <definedName name="H_3" localSheetId="37">#REF!</definedName>
    <definedName name="H_3" localSheetId="8">#REF!</definedName>
    <definedName name="H_3" localSheetId="9">#REF!</definedName>
    <definedName name="H_3" localSheetId="10">#REF!</definedName>
    <definedName name="H_3">#REF!</definedName>
    <definedName name="H_DELGADO" localSheetId="4">#REF!</definedName>
    <definedName name="H_DELGADO" localSheetId="11">#REF!</definedName>
    <definedName name="H_DELGADO" localSheetId="12">#REF!</definedName>
    <definedName name="H_DELGADO" localSheetId="13">#REF!</definedName>
    <definedName name="H_DELGADO" localSheetId="14">#REF!</definedName>
    <definedName name="H_DELGADO" localSheetId="15">#REF!</definedName>
    <definedName name="H_DELGADO" localSheetId="16">#REF!</definedName>
    <definedName name="H_DELGADO" localSheetId="17">#REF!</definedName>
    <definedName name="H_DELGADO" localSheetId="18">#REF!</definedName>
    <definedName name="H_DELGADO" localSheetId="19">#REF!</definedName>
    <definedName name="H_DELGADO" localSheetId="20">#REF!</definedName>
    <definedName name="H_DELGADO" localSheetId="3">#REF!</definedName>
    <definedName name="H_DELGADO" localSheetId="5">#REF!</definedName>
    <definedName name="H_DELGADO" localSheetId="6">#REF!</definedName>
    <definedName name="H_DELGADO" localSheetId="7">#REF!</definedName>
    <definedName name="H_DELGADO" localSheetId="21">#REF!</definedName>
    <definedName name="H_DELGADO" localSheetId="22">#REF!</definedName>
    <definedName name="H_DELGADO" localSheetId="23">#REF!</definedName>
    <definedName name="H_DELGADO" localSheetId="24">#REF!</definedName>
    <definedName name="H_DELGADO" localSheetId="25">#REF!</definedName>
    <definedName name="H_DELGADO" localSheetId="26">#REF!</definedName>
    <definedName name="H_DELGADO" localSheetId="27">#REF!</definedName>
    <definedName name="H_DELGADO" localSheetId="28">#REF!</definedName>
    <definedName name="H_DELGADO" localSheetId="29">#REF!</definedName>
    <definedName name="H_DELGADO" localSheetId="30">#REF!</definedName>
    <definedName name="H_DELGADO" localSheetId="31">#REF!</definedName>
    <definedName name="H_DELGADO" localSheetId="32">#REF!</definedName>
    <definedName name="H_DELGADO" localSheetId="33">#REF!</definedName>
    <definedName name="H_DELGADO" localSheetId="34">#REF!</definedName>
    <definedName name="H_DELGADO" localSheetId="35">#REF!</definedName>
    <definedName name="H_DELGADO" localSheetId="36">#REF!</definedName>
    <definedName name="H_DELGADO" localSheetId="37">#REF!</definedName>
    <definedName name="H_DELGADO" localSheetId="8">#REF!</definedName>
    <definedName name="H_DELGADO" localSheetId="9">#REF!</definedName>
    <definedName name="H_DELGADO" localSheetId="10">#REF!</definedName>
    <definedName name="H_DELGADO">#REF!</definedName>
    <definedName name="h9h" localSheetId="0" hidden="1">{"via1",#N/A,TRUE,"general";"via2",#N/A,TRUE,"general";"via3",#N/A,TRUE,"general"}</definedName>
    <definedName name="h9h" localSheetId="4" hidden="1">{"via1",#N/A,TRUE,"general";"via2",#N/A,TRUE,"general";"via3",#N/A,TRUE,"general"}</definedName>
    <definedName name="h9h" localSheetId="3" hidden="1">{"via1",#N/A,TRUE,"general";"via2",#N/A,TRUE,"general";"via3",#N/A,TRUE,"general"}</definedName>
    <definedName name="h9h" localSheetId="5" hidden="1">{"via1",#N/A,TRUE,"general";"via2",#N/A,TRUE,"general";"via3",#N/A,TRUE,"general"}</definedName>
    <definedName name="h9h" localSheetId="6" hidden="1">{"via1",#N/A,TRUE,"general";"via2",#N/A,TRUE,"general";"via3",#N/A,TRUE,"general"}</definedName>
    <definedName name="h9h" localSheetId="7" hidden="1">{"via1",#N/A,TRUE,"general";"via2",#N/A,TRUE,"general";"via3",#N/A,TRUE,"general"}</definedName>
    <definedName name="h9h" localSheetId="30" hidden="1">{"via1",#N/A,TRUE,"general";"via2",#N/A,TRUE,"general";"via3",#N/A,TRUE,"general"}</definedName>
    <definedName name="h9h" localSheetId="31" hidden="1">{"via1",#N/A,TRUE,"general";"via2",#N/A,TRUE,"general";"via3",#N/A,TRUE,"general"}</definedName>
    <definedName name="h9h" localSheetId="32" hidden="1">{"via1",#N/A,TRUE,"general";"via2",#N/A,TRUE,"general";"via3",#N/A,TRUE,"general"}</definedName>
    <definedName name="h9h" localSheetId="33" hidden="1">{"via1",#N/A,TRUE,"general";"via2",#N/A,TRUE,"general";"via3",#N/A,TRUE,"general"}</definedName>
    <definedName name="h9h" localSheetId="34" hidden="1">{"via1",#N/A,TRUE,"general";"via2",#N/A,TRUE,"general";"via3",#N/A,TRUE,"general"}</definedName>
    <definedName name="h9h" localSheetId="35" hidden="1">{"via1",#N/A,TRUE,"general";"via2",#N/A,TRUE,"general";"via3",#N/A,TRUE,"general"}</definedName>
    <definedName name="h9h" localSheetId="36" hidden="1">{"via1",#N/A,TRUE,"general";"via2",#N/A,TRUE,"general";"via3",#N/A,TRUE,"general"}</definedName>
    <definedName name="h9h" localSheetId="37" hidden="1">{"via1",#N/A,TRUE,"general";"via2",#N/A,TRUE,"general";"via3",#N/A,TRUE,"general"}</definedName>
    <definedName name="h9h" hidden="1">{"via1",#N/A,TRUE,"general";"via2",#N/A,TRUE,"general";"via3",#N/A,TRUE,"general"}</definedName>
    <definedName name="Hab.predio" localSheetId="0">#REF!</definedName>
    <definedName name="Hab.predio" localSheetId="4">#REF!</definedName>
    <definedName name="Hab.predio" localSheetId="11">#REF!</definedName>
    <definedName name="Hab.predio" localSheetId="12">#REF!</definedName>
    <definedName name="Hab.predio" localSheetId="13">#REF!</definedName>
    <definedName name="Hab.predio" localSheetId="14">#REF!</definedName>
    <definedName name="Hab.predio" localSheetId="15">#REF!</definedName>
    <definedName name="Hab.predio" localSheetId="16">#REF!</definedName>
    <definedName name="Hab.predio" localSheetId="17">#REF!</definedName>
    <definedName name="Hab.predio" localSheetId="18">#REF!</definedName>
    <definedName name="Hab.predio" localSheetId="19">#REF!</definedName>
    <definedName name="Hab.predio" localSheetId="20">#REF!</definedName>
    <definedName name="Hab.predio" localSheetId="3">#REF!</definedName>
    <definedName name="Hab.predio" localSheetId="5">#REF!</definedName>
    <definedName name="Hab.predio" localSheetId="6">#REF!</definedName>
    <definedName name="Hab.predio" localSheetId="7">#REF!</definedName>
    <definedName name="Hab.predio" localSheetId="21">#REF!</definedName>
    <definedName name="Hab.predio" localSheetId="22">#REF!</definedName>
    <definedName name="Hab.predio" localSheetId="23">#REF!</definedName>
    <definedName name="Hab.predio" localSheetId="24">#REF!</definedName>
    <definedName name="Hab.predio" localSheetId="25">#REF!</definedName>
    <definedName name="Hab.predio" localSheetId="26">#REF!</definedName>
    <definedName name="Hab.predio" localSheetId="27">#REF!</definedName>
    <definedName name="Hab.predio" localSheetId="28">#REF!</definedName>
    <definedName name="Hab.predio" localSheetId="29">#REF!</definedName>
    <definedName name="Hab.predio" localSheetId="30">#REF!</definedName>
    <definedName name="Hab.predio" localSheetId="31">#REF!</definedName>
    <definedName name="Hab.predio" localSheetId="32">#REF!</definedName>
    <definedName name="Hab.predio" localSheetId="33">#REF!</definedName>
    <definedName name="Hab.predio" localSheetId="34">#REF!</definedName>
    <definedName name="Hab.predio" localSheetId="35">#REF!</definedName>
    <definedName name="Hab.predio" localSheetId="36">#REF!</definedName>
    <definedName name="Hab.predio" localSheetId="37">#REF!</definedName>
    <definedName name="Hab.predio" localSheetId="8">#REF!</definedName>
    <definedName name="Hab.predio" localSheetId="9">#REF!</definedName>
    <definedName name="Hab.predio" localSheetId="10">#REF!</definedName>
    <definedName name="Hab.predio">#REF!</definedName>
    <definedName name="hab___viv" localSheetId="0">#REF!</definedName>
    <definedName name="hab___viv" localSheetId="4">#REF!</definedName>
    <definedName name="hab___viv" localSheetId="11">#REF!</definedName>
    <definedName name="hab___viv" localSheetId="12">#REF!</definedName>
    <definedName name="hab___viv" localSheetId="13">#REF!</definedName>
    <definedName name="hab___viv" localSheetId="14">#REF!</definedName>
    <definedName name="hab___viv" localSheetId="15">#REF!</definedName>
    <definedName name="hab___viv" localSheetId="16">#REF!</definedName>
    <definedName name="hab___viv" localSheetId="17">#REF!</definedName>
    <definedName name="hab___viv" localSheetId="18">#REF!</definedName>
    <definedName name="hab___viv" localSheetId="19">#REF!</definedName>
    <definedName name="hab___viv" localSheetId="20">#REF!</definedName>
    <definedName name="hab___viv" localSheetId="3">#REF!</definedName>
    <definedName name="hab___viv" localSheetId="5">#REF!</definedName>
    <definedName name="hab___viv" localSheetId="6">#REF!</definedName>
    <definedName name="hab___viv" localSheetId="7">#REF!</definedName>
    <definedName name="hab___viv" localSheetId="21">#REF!</definedName>
    <definedName name="hab___viv" localSheetId="22">#REF!</definedName>
    <definedName name="hab___viv" localSheetId="23">#REF!</definedName>
    <definedName name="hab___viv" localSheetId="24">#REF!</definedName>
    <definedName name="hab___viv" localSheetId="25">#REF!</definedName>
    <definedName name="hab___viv" localSheetId="26">#REF!</definedName>
    <definedName name="hab___viv" localSheetId="27">#REF!</definedName>
    <definedName name="hab___viv" localSheetId="28">#REF!</definedName>
    <definedName name="hab___viv" localSheetId="29">#REF!</definedName>
    <definedName name="hab___viv" localSheetId="30">#REF!</definedName>
    <definedName name="hab___viv" localSheetId="31">#REF!</definedName>
    <definedName name="hab___viv" localSheetId="32">#REF!</definedName>
    <definedName name="hab___viv" localSheetId="33">#REF!</definedName>
    <definedName name="hab___viv" localSheetId="34">#REF!</definedName>
    <definedName name="hab___viv" localSheetId="35">#REF!</definedName>
    <definedName name="hab___viv" localSheetId="36">#REF!</definedName>
    <definedName name="hab___viv" localSheetId="37">#REF!</definedName>
    <definedName name="hab___viv" localSheetId="8">#REF!</definedName>
    <definedName name="hab___viv" localSheetId="9">#REF!</definedName>
    <definedName name="hab___viv" localSheetId="10">#REF!</definedName>
    <definedName name="hab___viv">#REF!</definedName>
    <definedName name="hbfdhrw" localSheetId="0"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30" hidden="1">{"TAB1",#N/A,TRUE,"GENERAL";"TAB2",#N/A,TRUE,"GENERAL";"TAB3",#N/A,TRUE,"GENERAL";"TAB4",#N/A,TRUE,"GENERAL";"TAB5",#N/A,TRUE,"GENERAL"}</definedName>
    <definedName name="hbfdhrw" localSheetId="31" hidden="1">{"TAB1",#N/A,TRUE,"GENERAL";"TAB2",#N/A,TRUE,"GENERAL";"TAB3",#N/A,TRUE,"GENERAL";"TAB4",#N/A,TRUE,"GENERAL";"TAB5",#N/A,TRUE,"GENERAL"}</definedName>
    <definedName name="hbfdhrw" localSheetId="32" hidden="1">{"TAB1",#N/A,TRUE,"GENERAL";"TAB2",#N/A,TRUE,"GENERAL";"TAB3",#N/A,TRUE,"GENERAL";"TAB4",#N/A,TRUE,"GENERAL";"TAB5",#N/A,TRUE,"GENERAL"}</definedName>
    <definedName name="hbfdhrw" localSheetId="33" hidden="1">{"TAB1",#N/A,TRUE,"GENERAL";"TAB2",#N/A,TRUE,"GENERAL";"TAB3",#N/A,TRUE,"GENERAL";"TAB4",#N/A,TRUE,"GENERAL";"TAB5",#N/A,TRUE,"GENERAL"}</definedName>
    <definedName name="hbfdhrw" localSheetId="34" hidden="1">{"TAB1",#N/A,TRUE,"GENERAL";"TAB2",#N/A,TRUE,"GENERAL";"TAB3",#N/A,TRUE,"GENERAL";"TAB4",#N/A,TRUE,"GENERAL";"TAB5",#N/A,TRUE,"GENERAL"}</definedName>
    <definedName name="hbfdhrw" localSheetId="35" hidden="1">{"TAB1",#N/A,TRUE,"GENERAL";"TAB2",#N/A,TRUE,"GENERAL";"TAB3",#N/A,TRUE,"GENERAL";"TAB4",#N/A,TRUE,"GENERAL";"TAB5",#N/A,TRUE,"GENERAL"}</definedName>
    <definedName name="hbfdhrw" localSheetId="36" hidden="1">{"TAB1",#N/A,TRUE,"GENERAL";"TAB2",#N/A,TRUE,"GENERAL";"TAB3",#N/A,TRUE,"GENERAL";"TAB4",#N/A,TRUE,"GENERAL";"TAB5",#N/A,TRUE,"GENERAL"}</definedName>
    <definedName name="hbfdhrw" localSheetId="37" hidden="1">{"TAB1",#N/A,TRUE,"GENERAL";"TAB2",#N/A,TRUE,"GENERAL";"TAB3",#N/A,TRUE,"GENERAL";"TAB4",#N/A,TRUE,"GENERAL";"TAB5",#N/A,TRUE,"GENERAL"}</definedName>
    <definedName name="hbfdhrw" hidden="1">{"TAB1",#N/A,TRUE,"GENERAL";"TAB2",#N/A,TRUE,"GENERAL";"TAB3",#N/A,TRUE,"GENERAL";"TAB4",#N/A,TRUE,"GENERAL";"TAB5",#N/A,TRUE,"GENERAL"}</definedName>
    <definedName name="HC78MH" localSheetId="0">#REF!</definedName>
    <definedName name="HC78MH" localSheetId="4">#REF!</definedName>
    <definedName name="HC78MH" localSheetId="11">#REF!</definedName>
    <definedName name="HC78MH" localSheetId="12">#REF!</definedName>
    <definedName name="HC78MH" localSheetId="13">#REF!</definedName>
    <definedName name="HC78MH" localSheetId="14">#REF!</definedName>
    <definedName name="HC78MH" localSheetId="15">#REF!</definedName>
    <definedName name="HC78MH" localSheetId="16">#REF!</definedName>
    <definedName name="HC78MH" localSheetId="17">#REF!</definedName>
    <definedName name="HC78MH" localSheetId="18">#REF!</definedName>
    <definedName name="HC78MH" localSheetId="19">#REF!</definedName>
    <definedName name="HC78MH" localSheetId="20">#REF!</definedName>
    <definedName name="HC78MH" localSheetId="3">#REF!</definedName>
    <definedName name="HC78MH" localSheetId="5">#REF!</definedName>
    <definedName name="HC78MH" localSheetId="6">#REF!</definedName>
    <definedName name="HC78MH" localSheetId="7">#REF!</definedName>
    <definedName name="HC78MH" localSheetId="21">#REF!</definedName>
    <definedName name="HC78MH" localSheetId="22">#REF!</definedName>
    <definedName name="HC78MH" localSheetId="23">#REF!</definedName>
    <definedName name="HC78MH" localSheetId="24">#REF!</definedName>
    <definedName name="HC78MH" localSheetId="25">#REF!</definedName>
    <definedName name="HC78MH" localSheetId="26">#REF!</definedName>
    <definedName name="HC78MH" localSheetId="27">#REF!</definedName>
    <definedName name="HC78MH" localSheetId="28">#REF!</definedName>
    <definedName name="HC78MH" localSheetId="29">#REF!</definedName>
    <definedName name="HC78MH" localSheetId="30">#REF!</definedName>
    <definedName name="HC78MH" localSheetId="31">#REF!</definedName>
    <definedName name="HC78MH" localSheetId="32">#REF!</definedName>
    <definedName name="HC78MH" localSheetId="33">#REF!</definedName>
    <definedName name="HC78MH" localSheetId="34">#REF!</definedName>
    <definedName name="HC78MH" localSheetId="35">#REF!</definedName>
    <definedName name="HC78MH" localSheetId="36">#REF!</definedName>
    <definedName name="HC78MH" localSheetId="37">#REF!</definedName>
    <definedName name="HC78MH" localSheetId="8">#REF!</definedName>
    <definedName name="HC78MH" localSheetId="9">#REF!</definedName>
    <definedName name="HC78MH" localSheetId="10">#REF!</definedName>
    <definedName name="HC78MH">#REF!</definedName>
    <definedName name="hdfh" localSheetId="0" hidden="1">{"via1",#N/A,TRUE,"general";"via2",#N/A,TRUE,"general";"via3",#N/A,TRUE,"general"}</definedName>
    <definedName name="hdfh" localSheetId="4" hidden="1">{"via1",#N/A,TRUE,"general";"via2",#N/A,TRUE,"general";"via3",#N/A,TRUE,"general"}</definedName>
    <definedName name="hdfh" localSheetId="3" hidden="1">{"via1",#N/A,TRUE,"general";"via2",#N/A,TRUE,"general";"via3",#N/A,TRUE,"general"}</definedName>
    <definedName name="hdfh" localSheetId="5" hidden="1">{"via1",#N/A,TRUE,"general";"via2",#N/A,TRUE,"general";"via3",#N/A,TRUE,"general"}</definedName>
    <definedName name="hdfh" localSheetId="6" hidden="1">{"via1",#N/A,TRUE,"general";"via2",#N/A,TRUE,"general";"via3",#N/A,TRUE,"general"}</definedName>
    <definedName name="hdfh" localSheetId="7" hidden="1">{"via1",#N/A,TRUE,"general";"via2",#N/A,TRUE,"general";"via3",#N/A,TRUE,"general"}</definedName>
    <definedName name="hdfh" localSheetId="30" hidden="1">{"via1",#N/A,TRUE,"general";"via2",#N/A,TRUE,"general";"via3",#N/A,TRUE,"general"}</definedName>
    <definedName name="hdfh" localSheetId="31" hidden="1">{"via1",#N/A,TRUE,"general";"via2",#N/A,TRUE,"general";"via3",#N/A,TRUE,"general"}</definedName>
    <definedName name="hdfh" localSheetId="32" hidden="1">{"via1",#N/A,TRUE,"general";"via2",#N/A,TRUE,"general";"via3",#N/A,TRUE,"general"}</definedName>
    <definedName name="hdfh" localSheetId="33" hidden="1">{"via1",#N/A,TRUE,"general";"via2",#N/A,TRUE,"general";"via3",#N/A,TRUE,"general"}</definedName>
    <definedName name="hdfh" localSheetId="34" hidden="1">{"via1",#N/A,TRUE,"general";"via2",#N/A,TRUE,"general";"via3",#N/A,TRUE,"general"}</definedName>
    <definedName name="hdfh" localSheetId="35" hidden="1">{"via1",#N/A,TRUE,"general";"via2",#N/A,TRUE,"general";"via3",#N/A,TRUE,"general"}</definedName>
    <definedName name="hdfh" localSheetId="36" hidden="1">{"via1",#N/A,TRUE,"general";"via2",#N/A,TRUE,"general";"via3",#N/A,TRUE,"general"}</definedName>
    <definedName name="hdfh" localSheetId="37"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4" hidden="1">{"TAB1",#N/A,TRUE,"GENERAL";"TAB2",#N/A,TRUE,"GENERAL";"TAB3",#N/A,TRUE,"GENERAL";"TAB4",#N/A,TRUE,"GENERAL";"TAB5",#N/A,TRUE,"GENERAL"}</definedName>
    <definedName name="hdfh4" localSheetId="3" hidden="1">{"TAB1",#N/A,TRUE,"GENERAL";"TAB2",#N/A,TRUE,"GENERAL";"TAB3",#N/A,TRUE,"GENERAL";"TAB4",#N/A,TRUE,"GENERAL";"TAB5",#N/A,TRUE,"GENERAL"}</definedName>
    <definedName name="hdfh4" localSheetId="5" hidden="1">{"TAB1",#N/A,TRUE,"GENERAL";"TAB2",#N/A,TRUE,"GENERAL";"TAB3",#N/A,TRUE,"GENERAL";"TAB4",#N/A,TRUE,"GENERAL";"TAB5",#N/A,TRUE,"GENERAL"}</definedName>
    <definedName name="hdfh4" localSheetId="6" hidden="1">{"TAB1",#N/A,TRUE,"GENERAL";"TAB2",#N/A,TRUE,"GENERAL";"TAB3",#N/A,TRUE,"GENERAL";"TAB4",#N/A,TRUE,"GENERAL";"TAB5",#N/A,TRUE,"GENERAL"}</definedName>
    <definedName name="hdfh4" localSheetId="7" hidden="1">{"TAB1",#N/A,TRUE,"GENERAL";"TAB2",#N/A,TRUE,"GENERAL";"TAB3",#N/A,TRUE,"GENERAL";"TAB4",#N/A,TRUE,"GENERAL";"TAB5",#N/A,TRUE,"GENERAL"}</definedName>
    <definedName name="hdfh4" localSheetId="30" hidden="1">{"TAB1",#N/A,TRUE,"GENERAL";"TAB2",#N/A,TRUE,"GENERAL";"TAB3",#N/A,TRUE,"GENERAL";"TAB4",#N/A,TRUE,"GENERAL";"TAB5",#N/A,TRUE,"GENERAL"}</definedName>
    <definedName name="hdfh4" localSheetId="31" hidden="1">{"TAB1",#N/A,TRUE,"GENERAL";"TAB2",#N/A,TRUE,"GENERAL";"TAB3",#N/A,TRUE,"GENERAL";"TAB4",#N/A,TRUE,"GENERAL";"TAB5",#N/A,TRUE,"GENERAL"}</definedName>
    <definedName name="hdfh4" localSheetId="32" hidden="1">{"TAB1",#N/A,TRUE,"GENERAL";"TAB2",#N/A,TRUE,"GENERAL";"TAB3",#N/A,TRUE,"GENERAL";"TAB4",#N/A,TRUE,"GENERAL";"TAB5",#N/A,TRUE,"GENERAL"}</definedName>
    <definedName name="hdfh4" localSheetId="33" hidden="1">{"TAB1",#N/A,TRUE,"GENERAL";"TAB2",#N/A,TRUE,"GENERAL";"TAB3",#N/A,TRUE,"GENERAL";"TAB4",#N/A,TRUE,"GENERAL";"TAB5",#N/A,TRUE,"GENERAL"}</definedName>
    <definedName name="hdfh4" localSheetId="34" hidden="1">{"TAB1",#N/A,TRUE,"GENERAL";"TAB2",#N/A,TRUE,"GENERAL";"TAB3",#N/A,TRUE,"GENERAL";"TAB4",#N/A,TRUE,"GENERAL";"TAB5",#N/A,TRUE,"GENERAL"}</definedName>
    <definedName name="hdfh4" localSheetId="35" hidden="1">{"TAB1",#N/A,TRUE,"GENERAL";"TAB2",#N/A,TRUE,"GENERAL";"TAB3",#N/A,TRUE,"GENERAL";"TAB4",#N/A,TRUE,"GENERAL";"TAB5",#N/A,TRUE,"GENERAL"}</definedName>
    <definedName name="hdfh4" localSheetId="36" hidden="1">{"TAB1",#N/A,TRUE,"GENERAL";"TAB2",#N/A,TRUE,"GENERAL";"TAB3",#N/A,TRUE,"GENERAL";"TAB4",#N/A,TRUE,"GENERAL";"TAB5",#N/A,TRUE,"GENERAL"}</definedName>
    <definedName name="hdfh4" localSheetId="37"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30" hidden="1">{"TAB1",#N/A,TRUE,"GENERAL";"TAB2",#N/A,TRUE,"GENERAL";"TAB3",#N/A,TRUE,"GENERAL";"TAB4",#N/A,TRUE,"GENERAL";"TAB5",#N/A,TRUE,"GENERAL"}</definedName>
    <definedName name="hdfhwq" localSheetId="31" hidden="1">{"TAB1",#N/A,TRUE,"GENERAL";"TAB2",#N/A,TRUE,"GENERAL";"TAB3",#N/A,TRUE,"GENERAL";"TAB4",#N/A,TRUE,"GENERAL";"TAB5",#N/A,TRUE,"GENERAL"}</definedName>
    <definedName name="hdfhwq" localSheetId="32" hidden="1">{"TAB1",#N/A,TRUE,"GENERAL";"TAB2",#N/A,TRUE,"GENERAL";"TAB3",#N/A,TRUE,"GENERAL";"TAB4",#N/A,TRUE,"GENERAL";"TAB5",#N/A,TRUE,"GENERAL"}</definedName>
    <definedName name="hdfhwq" localSheetId="33" hidden="1">{"TAB1",#N/A,TRUE,"GENERAL";"TAB2",#N/A,TRUE,"GENERAL";"TAB3",#N/A,TRUE,"GENERAL";"TAB4",#N/A,TRUE,"GENERAL";"TAB5",#N/A,TRUE,"GENERAL"}</definedName>
    <definedName name="hdfhwq" localSheetId="34" hidden="1">{"TAB1",#N/A,TRUE,"GENERAL";"TAB2",#N/A,TRUE,"GENERAL";"TAB3",#N/A,TRUE,"GENERAL";"TAB4",#N/A,TRUE,"GENERAL";"TAB5",#N/A,TRUE,"GENERAL"}</definedName>
    <definedName name="hdfhwq" localSheetId="35" hidden="1">{"TAB1",#N/A,TRUE,"GENERAL";"TAB2",#N/A,TRUE,"GENERAL";"TAB3",#N/A,TRUE,"GENERAL";"TAB4",#N/A,TRUE,"GENERAL";"TAB5",#N/A,TRUE,"GENERAL"}</definedName>
    <definedName name="hdfhwq" localSheetId="36" hidden="1">{"TAB1",#N/A,TRUE,"GENERAL";"TAB2",#N/A,TRUE,"GENERAL";"TAB3",#N/A,TRUE,"GENERAL";"TAB4",#N/A,TRUE,"GENERAL";"TAB5",#N/A,TRUE,"GENERAL"}</definedName>
    <definedName name="hdfhwq" localSheetId="37"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4" hidden="1">{"via1",#N/A,TRUE,"general";"via2",#N/A,TRUE,"general";"via3",#N/A,TRUE,"general"}</definedName>
    <definedName name="hdgh" localSheetId="3" hidden="1">{"via1",#N/A,TRUE,"general";"via2",#N/A,TRUE,"general";"via3",#N/A,TRUE,"general"}</definedName>
    <definedName name="hdgh" localSheetId="5" hidden="1">{"via1",#N/A,TRUE,"general";"via2",#N/A,TRUE,"general";"via3",#N/A,TRUE,"general"}</definedName>
    <definedName name="hdgh" localSheetId="6" hidden="1">{"via1",#N/A,TRUE,"general";"via2",#N/A,TRUE,"general";"via3",#N/A,TRUE,"general"}</definedName>
    <definedName name="hdgh" localSheetId="7" hidden="1">{"via1",#N/A,TRUE,"general";"via2",#N/A,TRUE,"general";"via3",#N/A,TRUE,"general"}</definedName>
    <definedName name="hdgh" localSheetId="30" hidden="1">{"via1",#N/A,TRUE,"general";"via2",#N/A,TRUE,"general";"via3",#N/A,TRUE,"general"}</definedName>
    <definedName name="hdgh" localSheetId="31" hidden="1">{"via1",#N/A,TRUE,"general";"via2",#N/A,TRUE,"general";"via3",#N/A,TRUE,"general"}</definedName>
    <definedName name="hdgh" localSheetId="32" hidden="1">{"via1",#N/A,TRUE,"general";"via2",#N/A,TRUE,"general";"via3",#N/A,TRUE,"general"}</definedName>
    <definedName name="hdgh" localSheetId="33" hidden="1">{"via1",#N/A,TRUE,"general";"via2",#N/A,TRUE,"general";"via3",#N/A,TRUE,"general"}</definedName>
    <definedName name="hdgh" localSheetId="34" hidden="1">{"via1",#N/A,TRUE,"general";"via2",#N/A,TRUE,"general";"via3",#N/A,TRUE,"general"}</definedName>
    <definedName name="hdgh" localSheetId="35" hidden="1">{"via1",#N/A,TRUE,"general";"via2",#N/A,TRUE,"general";"via3",#N/A,TRUE,"general"}</definedName>
    <definedName name="hdgh" localSheetId="36" hidden="1">{"via1",#N/A,TRUE,"general";"via2",#N/A,TRUE,"general";"via3",#N/A,TRUE,"general"}</definedName>
    <definedName name="hdgh" localSheetId="37"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4" hidden="1">{"TAB1",#N/A,TRUE,"GENERAL";"TAB2",#N/A,TRUE,"GENERAL";"TAB3",#N/A,TRUE,"GENERAL";"TAB4",#N/A,TRUE,"GENERAL";"TAB5",#N/A,TRUE,"GENERAL"}</definedName>
    <definedName name="hdhf" localSheetId="3" hidden="1">{"TAB1",#N/A,TRUE,"GENERAL";"TAB2",#N/A,TRUE,"GENERAL";"TAB3",#N/A,TRUE,"GENERAL";"TAB4",#N/A,TRUE,"GENERAL";"TAB5",#N/A,TRUE,"GENERAL"}</definedName>
    <definedName name="hdhf" localSheetId="5" hidden="1">{"TAB1",#N/A,TRUE,"GENERAL";"TAB2",#N/A,TRUE,"GENERAL";"TAB3",#N/A,TRUE,"GENERAL";"TAB4",#N/A,TRUE,"GENERAL";"TAB5",#N/A,TRUE,"GENERAL"}</definedName>
    <definedName name="hdhf" localSheetId="6" hidden="1">{"TAB1",#N/A,TRUE,"GENERAL";"TAB2",#N/A,TRUE,"GENERAL";"TAB3",#N/A,TRUE,"GENERAL";"TAB4",#N/A,TRUE,"GENERAL";"TAB5",#N/A,TRUE,"GENERAL"}</definedName>
    <definedName name="hdhf" localSheetId="7" hidden="1">{"TAB1",#N/A,TRUE,"GENERAL";"TAB2",#N/A,TRUE,"GENERAL";"TAB3",#N/A,TRUE,"GENERAL";"TAB4",#N/A,TRUE,"GENERAL";"TAB5",#N/A,TRUE,"GENERAL"}</definedName>
    <definedName name="hdhf" localSheetId="30" hidden="1">{"TAB1",#N/A,TRUE,"GENERAL";"TAB2",#N/A,TRUE,"GENERAL";"TAB3",#N/A,TRUE,"GENERAL";"TAB4",#N/A,TRUE,"GENERAL";"TAB5",#N/A,TRUE,"GENERAL"}</definedName>
    <definedName name="hdhf" localSheetId="31" hidden="1">{"TAB1",#N/A,TRUE,"GENERAL";"TAB2",#N/A,TRUE,"GENERAL";"TAB3",#N/A,TRUE,"GENERAL";"TAB4",#N/A,TRUE,"GENERAL";"TAB5",#N/A,TRUE,"GENERAL"}</definedName>
    <definedName name="hdhf" localSheetId="32" hidden="1">{"TAB1",#N/A,TRUE,"GENERAL";"TAB2",#N/A,TRUE,"GENERAL";"TAB3",#N/A,TRUE,"GENERAL";"TAB4",#N/A,TRUE,"GENERAL";"TAB5",#N/A,TRUE,"GENERAL"}</definedName>
    <definedName name="hdhf" localSheetId="33" hidden="1">{"TAB1",#N/A,TRUE,"GENERAL";"TAB2",#N/A,TRUE,"GENERAL";"TAB3",#N/A,TRUE,"GENERAL";"TAB4",#N/A,TRUE,"GENERAL";"TAB5",#N/A,TRUE,"GENERAL"}</definedName>
    <definedName name="hdhf" localSheetId="34" hidden="1">{"TAB1",#N/A,TRUE,"GENERAL";"TAB2",#N/A,TRUE,"GENERAL";"TAB3",#N/A,TRUE,"GENERAL";"TAB4",#N/A,TRUE,"GENERAL";"TAB5",#N/A,TRUE,"GENERAL"}</definedName>
    <definedName name="hdhf" localSheetId="35" hidden="1">{"TAB1",#N/A,TRUE,"GENERAL";"TAB2",#N/A,TRUE,"GENERAL";"TAB3",#N/A,TRUE,"GENERAL";"TAB4",#N/A,TRUE,"GENERAL";"TAB5",#N/A,TRUE,"GENERAL"}</definedName>
    <definedName name="hdhf" localSheetId="36" hidden="1">{"TAB1",#N/A,TRUE,"GENERAL";"TAB2",#N/A,TRUE,"GENERAL";"TAB3",#N/A,TRUE,"GENERAL";"TAB4",#N/A,TRUE,"GENERAL";"TAB5",#N/A,TRUE,"GENERAL"}</definedName>
    <definedName name="hdhf" localSheetId="37" hidden="1">{"TAB1",#N/A,TRUE,"GENERAL";"TAB2",#N/A,TRUE,"GENERAL";"TAB3",#N/A,TRUE,"GENERAL";"TAB4",#N/A,TRUE,"GENERAL";"TAB5",#N/A,TRUE,"GENERAL"}</definedName>
    <definedName name="hdhf" hidden="1">{"TAB1",#N/A,TRUE,"GENERAL";"TAB2",#N/A,TRUE,"GENERAL";"TAB3",#N/A,TRUE,"GENERAL";"TAB4",#N/A,TRUE,"GENERAL";"TAB5",#N/A,TRUE,"GENERAL"}</definedName>
    <definedName name="Header_Row" localSheetId="4">ROW(#REF!)</definedName>
    <definedName name="Header_Row" localSheetId="11">ROW(#REF!)</definedName>
    <definedName name="Header_Row" localSheetId="12">ROW(#REF!)</definedName>
    <definedName name="Header_Row" localSheetId="13">ROW(#REF!)</definedName>
    <definedName name="Header_Row" localSheetId="14">ROW(#REF!)</definedName>
    <definedName name="Header_Row" localSheetId="15">ROW(#REF!)</definedName>
    <definedName name="Header_Row" localSheetId="16">ROW(#REF!)</definedName>
    <definedName name="Header_Row" localSheetId="17">ROW(#REF!)</definedName>
    <definedName name="Header_Row" localSheetId="18">ROW(#REF!)</definedName>
    <definedName name="Header_Row" localSheetId="19">ROW(#REF!)</definedName>
    <definedName name="Header_Row" localSheetId="20">ROW(#REF!)</definedName>
    <definedName name="Header_Row" localSheetId="3">ROW(#REF!)</definedName>
    <definedName name="Header_Row" localSheetId="5">ROW(#REF!)</definedName>
    <definedName name="Header_Row" localSheetId="6">ROW(#REF!)</definedName>
    <definedName name="Header_Row" localSheetId="7">ROW(#REF!)</definedName>
    <definedName name="Header_Row" localSheetId="21">ROW(#REF!)</definedName>
    <definedName name="Header_Row" localSheetId="22">ROW(#REF!)</definedName>
    <definedName name="Header_Row" localSheetId="23">ROW(#REF!)</definedName>
    <definedName name="Header_Row" localSheetId="24">ROW(#REF!)</definedName>
    <definedName name="Header_Row" localSheetId="25">ROW(#REF!)</definedName>
    <definedName name="Header_Row" localSheetId="26">ROW(#REF!)</definedName>
    <definedName name="Header_Row" localSheetId="27">ROW(#REF!)</definedName>
    <definedName name="Header_Row" localSheetId="28">ROW(#REF!)</definedName>
    <definedName name="Header_Row" localSheetId="29">ROW(#REF!)</definedName>
    <definedName name="Header_Row" localSheetId="30">ROW(#REF!)</definedName>
    <definedName name="Header_Row" localSheetId="31">ROW(#REF!)</definedName>
    <definedName name="Header_Row" localSheetId="32">ROW(#REF!)</definedName>
    <definedName name="Header_Row" localSheetId="33">ROW(#REF!)</definedName>
    <definedName name="Header_Row" localSheetId="34">ROW(#REF!)</definedName>
    <definedName name="Header_Row" localSheetId="35">ROW(#REF!)</definedName>
    <definedName name="Header_Row" localSheetId="36">ROW(#REF!)</definedName>
    <definedName name="Header_Row" localSheetId="37">ROW(#REF!)</definedName>
    <definedName name="Header_Row" localSheetId="8">ROW(#REF!)</definedName>
    <definedName name="Header_Row" localSheetId="9">ROW(#REF!)</definedName>
    <definedName name="Header_Row" localSheetId="10">ROW(#REF!)</definedName>
    <definedName name="Header_Row">ROW(#REF!)</definedName>
    <definedName name="HELP" localSheetId="4">#REF!</definedName>
    <definedName name="HELP" localSheetId="11">#REF!</definedName>
    <definedName name="HELP" localSheetId="12">#REF!</definedName>
    <definedName name="HELP" localSheetId="13">#REF!</definedName>
    <definedName name="HELP" localSheetId="14">#REF!</definedName>
    <definedName name="HELP" localSheetId="15">#REF!</definedName>
    <definedName name="HELP" localSheetId="16">#REF!</definedName>
    <definedName name="HELP" localSheetId="17">#REF!</definedName>
    <definedName name="HELP" localSheetId="18">#REF!</definedName>
    <definedName name="HELP" localSheetId="19">#REF!</definedName>
    <definedName name="HELP" localSheetId="20">#REF!</definedName>
    <definedName name="HELP" localSheetId="3">#REF!</definedName>
    <definedName name="HELP" localSheetId="5">#REF!</definedName>
    <definedName name="HELP" localSheetId="6">#REF!</definedName>
    <definedName name="HELP" localSheetId="7">#REF!</definedName>
    <definedName name="HELP" localSheetId="21">#REF!</definedName>
    <definedName name="HELP" localSheetId="22">#REF!</definedName>
    <definedName name="HELP" localSheetId="23">#REF!</definedName>
    <definedName name="HELP" localSheetId="24">#REF!</definedName>
    <definedName name="HELP" localSheetId="25">#REF!</definedName>
    <definedName name="HELP" localSheetId="26">#REF!</definedName>
    <definedName name="HELP" localSheetId="27">#REF!</definedName>
    <definedName name="HELP" localSheetId="28">#REF!</definedName>
    <definedName name="HELP" localSheetId="29">#REF!</definedName>
    <definedName name="HELP" localSheetId="30">#REF!</definedName>
    <definedName name="HELP" localSheetId="31">#REF!</definedName>
    <definedName name="HELP" localSheetId="32">#REF!</definedName>
    <definedName name="HELP" localSheetId="33">#REF!</definedName>
    <definedName name="HELP" localSheetId="34">#REF!</definedName>
    <definedName name="HELP" localSheetId="35">#REF!</definedName>
    <definedName name="HELP" localSheetId="36">#REF!</definedName>
    <definedName name="HELP" localSheetId="37">#REF!</definedName>
    <definedName name="HELP" localSheetId="8">#REF!</definedName>
    <definedName name="HELP" localSheetId="9">#REF!</definedName>
    <definedName name="HELP" localSheetId="10">#REF!</definedName>
    <definedName name="HELP">#REF!</definedName>
    <definedName name="HERNAN_DUARTE" localSheetId="4">#REF!</definedName>
    <definedName name="HERNAN_DUARTE" localSheetId="11">#REF!</definedName>
    <definedName name="HERNAN_DUARTE" localSheetId="12">#REF!</definedName>
    <definedName name="HERNAN_DUARTE" localSheetId="13">#REF!</definedName>
    <definedName name="HERNAN_DUARTE" localSheetId="14">#REF!</definedName>
    <definedName name="HERNAN_DUARTE" localSheetId="15">#REF!</definedName>
    <definedName name="HERNAN_DUARTE" localSheetId="16">#REF!</definedName>
    <definedName name="HERNAN_DUARTE" localSheetId="17">#REF!</definedName>
    <definedName name="HERNAN_DUARTE" localSheetId="18">#REF!</definedName>
    <definedName name="HERNAN_DUARTE" localSheetId="19">#REF!</definedName>
    <definedName name="HERNAN_DUARTE" localSheetId="20">#REF!</definedName>
    <definedName name="HERNAN_DUARTE" localSheetId="3">#REF!</definedName>
    <definedName name="HERNAN_DUARTE" localSheetId="5">#REF!</definedName>
    <definedName name="HERNAN_DUARTE" localSheetId="6">#REF!</definedName>
    <definedName name="HERNAN_DUARTE" localSheetId="7">#REF!</definedName>
    <definedName name="HERNAN_DUARTE" localSheetId="21">#REF!</definedName>
    <definedName name="HERNAN_DUARTE" localSheetId="22">#REF!</definedName>
    <definedName name="HERNAN_DUARTE" localSheetId="23">#REF!</definedName>
    <definedName name="HERNAN_DUARTE" localSheetId="24">#REF!</definedName>
    <definedName name="HERNAN_DUARTE" localSheetId="25">#REF!</definedName>
    <definedName name="HERNAN_DUARTE" localSheetId="26">#REF!</definedName>
    <definedName name="HERNAN_DUARTE" localSheetId="27">#REF!</definedName>
    <definedName name="HERNAN_DUARTE" localSheetId="28">#REF!</definedName>
    <definedName name="HERNAN_DUARTE" localSheetId="29">#REF!</definedName>
    <definedName name="HERNAN_DUARTE" localSheetId="30">#REF!</definedName>
    <definedName name="HERNAN_DUARTE" localSheetId="31">#REF!</definedName>
    <definedName name="HERNAN_DUARTE" localSheetId="32">#REF!</definedName>
    <definedName name="HERNAN_DUARTE" localSheetId="33">#REF!</definedName>
    <definedName name="HERNAN_DUARTE" localSheetId="34">#REF!</definedName>
    <definedName name="HERNAN_DUARTE" localSheetId="35">#REF!</definedName>
    <definedName name="HERNAN_DUARTE" localSheetId="36">#REF!</definedName>
    <definedName name="HERNAN_DUARTE" localSheetId="37">#REF!</definedName>
    <definedName name="HERNAN_DUARTE" localSheetId="8">#REF!</definedName>
    <definedName name="HERNAN_DUARTE" localSheetId="9">#REF!</definedName>
    <definedName name="HERNAN_DUARTE" localSheetId="10">#REF!</definedName>
    <definedName name="HERNAN_DUARTE">#REF!</definedName>
    <definedName name="hfgh" localSheetId="0" hidden="1">{"via1",#N/A,TRUE,"general";"via2",#N/A,TRUE,"general";"via3",#N/A,TRUE,"general"}</definedName>
    <definedName name="hfgh" localSheetId="4" hidden="1">{"via1",#N/A,TRUE,"general";"via2",#N/A,TRUE,"general";"via3",#N/A,TRUE,"general"}</definedName>
    <definedName name="hfgh" localSheetId="3" hidden="1">{"via1",#N/A,TRUE,"general";"via2",#N/A,TRUE,"general";"via3",#N/A,TRUE,"general"}</definedName>
    <definedName name="hfgh" localSheetId="5" hidden="1">{"via1",#N/A,TRUE,"general";"via2",#N/A,TRUE,"general";"via3",#N/A,TRUE,"general"}</definedName>
    <definedName name="hfgh" localSheetId="6" hidden="1">{"via1",#N/A,TRUE,"general";"via2",#N/A,TRUE,"general";"via3",#N/A,TRUE,"general"}</definedName>
    <definedName name="hfgh" localSheetId="7" hidden="1">{"via1",#N/A,TRUE,"general";"via2",#N/A,TRUE,"general";"via3",#N/A,TRUE,"general"}</definedName>
    <definedName name="hfgh" localSheetId="30" hidden="1">{"via1",#N/A,TRUE,"general";"via2",#N/A,TRUE,"general";"via3",#N/A,TRUE,"general"}</definedName>
    <definedName name="hfgh" localSheetId="31" hidden="1">{"via1",#N/A,TRUE,"general";"via2",#N/A,TRUE,"general";"via3",#N/A,TRUE,"general"}</definedName>
    <definedName name="hfgh" localSheetId="32" hidden="1">{"via1",#N/A,TRUE,"general";"via2",#N/A,TRUE,"general";"via3",#N/A,TRUE,"general"}</definedName>
    <definedName name="hfgh" localSheetId="33" hidden="1">{"via1",#N/A,TRUE,"general";"via2",#N/A,TRUE,"general";"via3",#N/A,TRUE,"general"}</definedName>
    <definedName name="hfgh" localSheetId="34" hidden="1">{"via1",#N/A,TRUE,"general";"via2",#N/A,TRUE,"general";"via3",#N/A,TRUE,"general"}</definedName>
    <definedName name="hfgh" localSheetId="35" hidden="1">{"via1",#N/A,TRUE,"general";"via2",#N/A,TRUE,"general";"via3",#N/A,TRUE,"general"}</definedName>
    <definedName name="hfgh" localSheetId="36" hidden="1">{"via1",#N/A,TRUE,"general";"via2",#N/A,TRUE,"general";"via3",#N/A,TRUE,"general"}</definedName>
    <definedName name="hfgh" localSheetId="37"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4" hidden="1">{"TAB1",#N/A,TRUE,"GENERAL";"TAB2",#N/A,TRUE,"GENERAL";"TAB3",#N/A,TRUE,"GENERAL";"TAB4",#N/A,TRUE,"GENERAL";"TAB5",#N/A,TRUE,"GENERAL"}</definedName>
    <definedName name="hfh" localSheetId="3" hidden="1">{"TAB1",#N/A,TRUE,"GENERAL";"TAB2",#N/A,TRUE,"GENERAL";"TAB3",#N/A,TRUE,"GENERAL";"TAB4",#N/A,TRUE,"GENERAL";"TAB5",#N/A,TRUE,"GENERAL"}</definedName>
    <definedName name="hfh" localSheetId="5" hidden="1">{"TAB1",#N/A,TRUE,"GENERAL";"TAB2",#N/A,TRUE,"GENERAL";"TAB3",#N/A,TRUE,"GENERAL";"TAB4",#N/A,TRUE,"GENERAL";"TAB5",#N/A,TRUE,"GENERAL"}</definedName>
    <definedName name="hfh" localSheetId="6" hidden="1">{"TAB1",#N/A,TRUE,"GENERAL";"TAB2",#N/A,TRUE,"GENERAL";"TAB3",#N/A,TRUE,"GENERAL";"TAB4",#N/A,TRUE,"GENERAL";"TAB5",#N/A,TRUE,"GENERAL"}</definedName>
    <definedName name="hfh" localSheetId="7" hidden="1">{"TAB1",#N/A,TRUE,"GENERAL";"TAB2",#N/A,TRUE,"GENERAL";"TAB3",#N/A,TRUE,"GENERAL";"TAB4",#N/A,TRUE,"GENERAL";"TAB5",#N/A,TRUE,"GENERAL"}</definedName>
    <definedName name="hfh" localSheetId="30" hidden="1">{"TAB1",#N/A,TRUE,"GENERAL";"TAB2",#N/A,TRUE,"GENERAL";"TAB3",#N/A,TRUE,"GENERAL";"TAB4",#N/A,TRUE,"GENERAL";"TAB5",#N/A,TRUE,"GENERAL"}</definedName>
    <definedName name="hfh" localSheetId="31" hidden="1">{"TAB1",#N/A,TRUE,"GENERAL";"TAB2",#N/A,TRUE,"GENERAL";"TAB3",#N/A,TRUE,"GENERAL";"TAB4",#N/A,TRUE,"GENERAL";"TAB5",#N/A,TRUE,"GENERAL"}</definedName>
    <definedName name="hfh" localSheetId="32" hidden="1">{"TAB1",#N/A,TRUE,"GENERAL";"TAB2",#N/A,TRUE,"GENERAL";"TAB3",#N/A,TRUE,"GENERAL";"TAB4",#N/A,TRUE,"GENERAL";"TAB5",#N/A,TRUE,"GENERAL"}</definedName>
    <definedName name="hfh" localSheetId="33" hidden="1">{"TAB1",#N/A,TRUE,"GENERAL";"TAB2",#N/A,TRUE,"GENERAL";"TAB3",#N/A,TRUE,"GENERAL";"TAB4",#N/A,TRUE,"GENERAL";"TAB5",#N/A,TRUE,"GENERAL"}</definedName>
    <definedName name="hfh" localSheetId="34" hidden="1">{"TAB1",#N/A,TRUE,"GENERAL";"TAB2",#N/A,TRUE,"GENERAL";"TAB3",#N/A,TRUE,"GENERAL";"TAB4",#N/A,TRUE,"GENERAL";"TAB5",#N/A,TRUE,"GENERAL"}</definedName>
    <definedName name="hfh" localSheetId="35" hidden="1">{"TAB1",#N/A,TRUE,"GENERAL";"TAB2",#N/A,TRUE,"GENERAL";"TAB3",#N/A,TRUE,"GENERAL";"TAB4",#N/A,TRUE,"GENERAL";"TAB5",#N/A,TRUE,"GENERAL"}</definedName>
    <definedName name="hfh" localSheetId="36" hidden="1">{"TAB1",#N/A,TRUE,"GENERAL";"TAB2",#N/A,TRUE,"GENERAL";"TAB3",#N/A,TRUE,"GENERAL";"TAB4",#N/A,TRUE,"GENERAL";"TAB5",#N/A,TRUE,"GENERAL"}</definedName>
    <definedName name="hfh" localSheetId="37"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4" hidden="1">{"TAB1",#N/A,TRUE,"GENERAL";"TAB2",#N/A,TRUE,"GENERAL";"TAB3",#N/A,TRUE,"GENERAL";"TAB4",#N/A,TRUE,"GENERAL";"TAB5",#N/A,TRUE,"GENERAL"}</definedName>
    <definedName name="hfhg" localSheetId="3" hidden="1">{"TAB1",#N/A,TRUE,"GENERAL";"TAB2",#N/A,TRUE,"GENERAL";"TAB3",#N/A,TRUE,"GENERAL";"TAB4",#N/A,TRUE,"GENERAL";"TAB5",#N/A,TRUE,"GENERAL"}</definedName>
    <definedName name="hfhg" localSheetId="5" hidden="1">{"TAB1",#N/A,TRUE,"GENERAL";"TAB2",#N/A,TRUE,"GENERAL";"TAB3",#N/A,TRUE,"GENERAL";"TAB4",#N/A,TRUE,"GENERAL";"TAB5",#N/A,TRUE,"GENERAL"}</definedName>
    <definedName name="hfhg" localSheetId="6" hidden="1">{"TAB1",#N/A,TRUE,"GENERAL";"TAB2",#N/A,TRUE,"GENERAL";"TAB3",#N/A,TRUE,"GENERAL";"TAB4",#N/A,TRUE,"GENERAL";"TAB5",#N/A,TRUE,"GENERAL"}</definedName>
    <definedName name="hfhg" localSheetId="7" hidden="1">{"TAB1",#N/A,TRUE,"GENERAL";"TAB2",#N/A,TRUE,"GENERAL";"TAB3",#N/A,TRUE,"GENERAL";"TAB4",#N/A,TRUE,"GENERAL";"TAB5",#N/A,TRUE,"GENERAL"}</definedName>
    <definedName name="hfhg" localSheetId="30" hidden="1">{"TAB1",#N/A,TRUE,"GENERAL";"TAB2",#N/A,TRUE,"GENERAL";"TAB3",#N/A,TRUE,"GENERAL";"TAB4",#N/A,TRUE,"GENERAL";"TAB5",#N/A,TRUE,"GENERAL"}</definedName>
    <definedName name="hfhg" localSheetId="31" hidden="1">{"TAB1",#N/A,TRUE,"GENERAL";"TAB2",#N/A,TRUE,"GENERAL";"TAB3",#N/A,TRUE,"GENERAL";"TAB4",#N/A,TRUE,"GENERAL";"TAB5",#N/A,TRUE,"GENERAL"}</definedName>
    <definedName name="hfhg" localSheetId="32" hidden="1">{"TAB1",#N/A,TRUE,"GENERAL";"TAB2",#N/A,TRUE,"GENERAL";"TAB3",#N/A,TRUE,"GENERAL";"TAB4",#N/A,TRUE,"GENERAL";"TAB5",#N/A,TRUE,"GENERAL"}</definedName>
    <definedName name="hfhg" localSheetId="33" hidden="1">{"TAB1",#N/A,TRUE,"GENERAL";"TAB2",#N/A,TRUE,"GENERAL";"TAB3",#N/A,TRUE,"GENERAL";"TAB4",#N/A,TRUE,"GENERAL";"TAB5",#N/A,TRUE,"GENERAL"}</definedName>
    <definedName name="hfhg" localSheetId="34" hidden="1">{"TAB1",#N/A,TRUE,"GENERAL";"TAB2",#N/A,TRUE,"GENERAL";"TAB3",#N/A,TRUE,"GENERAL";"TAB4",#N/A,TRUE,"GENERAL";"TAB5",#N/A,TRUE,"GENERAL"}</definedName>
    <definedName name="hfhg" localSheetId="35" hidden="1">{"TAB1",#N/A,TRUE,"GENERAL";"TAB2",#N/A,TRUE,"GENERAL";"TAB3",#N/A,TRUE,"GENERAL";"TAB4",#N/A,TRUE,"GENERAL";"TAB5",#N/A,TRUE,"GENERAL"}</definedName>
    <definedName name="hfhg" localSheetId="36" hidden="1">{"TAB1",#N/A,TRUE,"GENERAL";"TAB2",#N/A,TRUE,"GENERAL";"TAB3",#N/A,TRUE,"GENERAL";"TAB4",#N/A,TRUE,"GENERAL";"TAB5",#N/A,TRUE,"GENERAL"}</definedName>
    <definedName name="hfhg" localSheetId="37"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4" hidden="1">{"via1",#N/A,TRUE,"general";"via2",#N/A,TRUE,"general";"via3",#N/A,TRUE,"general"}</definedName>
    <definedName name="hfthr" localSheetId="3" hidden="1">{"via1",#N/A,TRUE,"general";"via2",#N/A,TRUE,"general";"via3",#N/A,TRUE,"general"}</definedName>
    <definedName name="hfthr" localSheetId="5" hidden="1">{"via1",#N/A,TRUE,"general";"via2",#N/A,TRUE,"general";"via3",#N/A,TRUE,"general"}</definedName>
    <definedName name="hfthr" localSheetId="6" hidden="1">{"via1",#N/A,TRUE,"general";"via2",#N/A,TRUE,"general";"via3",#N/A,TRUE,"general"}</definedName>
    <definedName name="hfthr" localSheetId="7" hidden="1">{"via1",#N/A,TRUE,"general";"via2",#N/A,TRUE,"general";"via3",#N/A,TRUE,"general"}</definedName>
    <definedName name="hfthr" localSheetId="30" hidden="1">{"via1",#N/A,TRUE,"general";"via2",#N/A,TRUE,"general";"via3",#N/A,TRUE,"general"}</definedName>
    <definedName name="hfthr" localSheetId="31" hidden="1">{"via1",#N/A,TRUE,"general";"via2",#N/A,TRUE,"general";"via3",#N/A,TRUE,"general"}</definedName>
    <definedName name="hfthr" localSheetId="32" hidden="1">{"via1",#N/A,TRUE,"general";"via2",#N/A,TRUE,"general";"via3",#N/A,TRUE,"general"}</definedName>
    <definedName name="hfthr" localSheetId="33" hidden="1">{"via1",#N/A,TRUE,"general";"via2",#N/A,TRUE,"general";"via3",#N/A,TRUE,"general"}</definedName>
    <definedName name="hfthr" localSheetId="34" hidden="1">{"via1",#N/A,TRUE,"general";"via2",#N/A,TRUE,"general";"via3",#N/A,TRUE,"general"}</definedName>
    <definedName name="hfthr" localSheetId="35" hidden="1">{"via1",#N/A,TRUE,"general";"via2",#N/A,TRUE,"general";"via3",#N/A,TRUE,"general"}</definedName>
    <definedName name="hfthr" localSheetId="36" hidden="1">{"via1",#N/A,TRUE,"general";"via2",#N/A,TRUE,"general";"via3",#N/A,TRUE,"general"}</definedName>
    <definedName name="hfthr" localSheetId="37" hidden="1">{"via1",#N/A,TRUE,"general";"via2",#N/A,TRUE,"general";"via3",#N/A,TRUE,"general"}</definedName>
    <definedName name="hfthr" hidden="1">{"via1",#N/A,TRUE,"general";"via2",#N/A,TRUE,"general";"via3",#N/A,TRUE,"general"}</definedName>
    <definedName name="HGFGH" localSheetId="3">NP2.1!ERR</definedName>
    <definedName name="HGFGH" localSheetId="5">NP2.2!ERR</definedName>
    <definedName name="HGFGH" localSheetId="6">NP2.3!ERR</definedName>
    <definedName name="HGFGH" localSheetId="7">NP2.4!ERR</definedName>
    <definedName name="HGFGH" localSheetId="30">'NP39'!ERR</definedName>
    <definedName name="HGFGH" localSheetId="31">'NP42'!ERR</definedName>
    <definedName name="HGFGH" localSheetId="32">'NP48'!ERR</definedName>
    <definedName name="HGFGH" localSheetId="33">'NP49'!ERR</definedName>
    <definedName name="HGFGH" localSheetId="34">'NP50'!ERR</definedName>
    <definedName name="HGFGH" localSheetId="35">'NP51'!ERR</definedName>
    <definedName name="HGFGH" localSheetId="36">'NP52'!ERR</definedName>
    <definedName name="HGFGH" localSheetId="37">'NP53'!ERR</definedName>
    <definedName name="HGFGH">#N/A</definedName>
    <definedName name="HGFH" localSheetId="0" hidden="1">{"via1",#N/A,TRUE,"general";"via2",#N/A,TRUE,"general";"via3",#N/A,TRUE,"general"}</definedName>
    <definedName name="HGFH" localSheetId="4" hidden="1">{"via1",#N/A,TRUE,"general";"via2",#N/A,TRUE,"general";"via3",#N/A,TRUE,"general"}</definedName>
    <definedName name="HGFH" localSheetId="3" hidden="1">{"via1",#N/A,TRUE,"general";"via2",#N/A,TRUE,"general";"via3",#N/A,TRUE,"general"}</definedName>
    <definedName name="HGFH" localSheetId="5" hidden="1">{"via1",#N/A,TRUE,"general";"via2",#N/A,TRUE,"general";"via3",#N/A,TRUE,"general"}</definedName>
    <definedName name="HGFH" localSheetId="6" hidden="1">{"via1",#N/A,TRUE,"general";"via2",#N/A,TRUE,"general";"via3",#N/A,TRUE,"general"}</definedName>
    <definedName name="HGFH" localSheetId="7" hidden="1">{"via1",#N/A,TRUE,"general";"via2",#N/A,TRUE,"general";"via3",#N/A,TRUE,"general"}</definedName>
    <definedName name="HGFH" localSheetId="30" hidden="1">{"via1",#N/A,TRUE,"general";"via2",#N/A,TRUE,"general";"via3",#N/A,TRUE,"general"}</definedName>
    <definedName name="HGFH" localSheetId="31" hidden="1">{"via1",#N/A,TRUE,"general";"via2",#N/A,TRUE,"general";"via3",#N/A,TRUE,"general"}</definedName>
    <definedName name="HGFH" localSheetId="32" hidden="1">{"via1",#N/A,TRUE,"general";"via2",#N/A,TRUE,"general";"via3",#N/A,TRUE,"general"}</definedName>
    <definedName name="HGFH" localSheetId="33" hidden="1">{"via1",#N/A,TRUE,"general";"via2",#N/A,TRUE,"general";"via3",#N/A,TRUE,"general"}</definedName>
    <definedName name="HGFH" localSheetId="34" hidden="1">{"via1",#N/A,TRUE,"general";"via2",#N/A,TRUE,"general";"via3",#N/A,TRUE,"general"}</definedName>
    <definedName name="HGFH" localSheetId="35" hidden="1">{"via1",#N/A,TRUE,"general";"via2",#N/A,TRUE,"general";"via3",#N/A,TRUE,"general"}</definedName>
    <definedName name="HGFH" localSheetId="36" hidden="1">{"via1",#N/A,TRUE,"general";"via2",#N/A,TRUE,"general";"via3",#N/A,TRUE,"general"}</definedName>
    <definedName name="HGFH" localSheetId="37"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4" hidden="1">{"via1",#N/A,TRUE,"general";"via2",#N/A,TRUE,"general";"via3",#N/A,TRUE,"general"}</definedName>
    <definedName name="hgfhty" localSheetId="3" hidden="1">{"via1",#N/A,TRUE,"general";"via2",#N/A,TRUE,"general";"via3",#N/A,TRUE,"general"}</definedName>
    <definedName name="hgfhty" localSheetId="5" hidden="1">{"via1",#N/A,TRUE,"general";"via2",#N/A,TRUE,"general";"via3",#N/A,TRUE,"general"}</definedName>
    <definedName name="hgfhty" localSheetId="6" hidden="1">{"via1",#N/A,TRUE,"general";"via2",#N/A,TRUE,"general";"via3",#N/A,TRUE,"general"}</definedName>
    <definedName name="hgfhty" localSheetId="7" hidden="1">{"via1",#N/A,TRUE,"general";"via2",#N/A,TRUE,"general";"via3",#N/A,TRUE,"general"}</definedName>
    <definedName name="hgfhty" localSheetId="30" hidden="1">{"via1",#N/A,TRUE,"general";"via2",#N/A,TRUE,"general";"via3",#N/A,TRUE,"general"}</definedName>
    <definedName name="hgfhty" localSheetId="31" hidden="1">{"via1",#N/A,TRUE,"general";"via2",#N/A,TRUE,"general";"via3",#N/A,TRUE,"general"}</definedName>
    <definedName name="hgfhty" localSheetId="32" hidden="1">{"via1",#N/A,TRUE,"general";"via2",#N/A,TRUE,"general";"via3",#N/A,TRUE,"general"}</definedName>
    <definedName name="hgfhty" localSheetId="33" hidden="1">{"via1",#N/A,TRUE,"general";"via2",#N/A,TRUE,"general";"via3",#N/A,TRUE,"general"}</definedName>
    <definedName name="hgfhty" localSheetId="34" hidden="1">{"via1",#N/A,TRUE,"general";"via2",#N/A,TRUE,"general";"via3",#N/A,TRUE,"general"}</definedName>
    <definedName name="hgfhty" localSheetId="35" hidden="1">{"via1",#N/A,TRUE,"general";"via2",#N/A,TRUE,"general";"via3",#N/A,TRUE,"general"}</definedName>
    <definedName name="hgfhty" localSheetId="36" hidden="1">{"via1",#N/A,TRUE,"general";"via2",#N/A,TRUE,"general";"via3",#N/A,TRUE,"general"}</definedName>
    <definedName name="hgfhty" localSheetId="37"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30" hidden="1">{"TAB1",#N/A,TRUE,"GENERAL";"TAB2",#N/A,TRUE,"GENERAL";"TAB3",#N/A,TRUE,"GENERAL";"TAB4",#N/A,TRUE,"GENERAL";"TAB5",#N/A,TRUE,"GENERAL"}</definedName>
    <definedName name="HGHFH7" localSheetId="31" hidden="1">{"TAB1",#N/A,TRUE,"GENERAL";"TAB2",#N/A,TRUE,"GENERAL";"TAB3",#N/A,TRUE,"GENERAL";"TAB4",#N/A,TRUE,"GENERAL";"TAB5",#N/A,TRUE,"GENERAL"}</definedName>
    <definedName name="HGHFH7" localSheetId="32" hidden="1">{"TAB1",#N/A,TRUE,"GENERAL";"TAB2",#N/A,TRUE,"GENERAL";"TAB3",#N/A,TRUE,"GENERAL";"TAB4",#N/A,TRUE,"GENERAL";"TAB5",#N/A,TRUE,"GENERAL"}</definedName>
    <definedName name="HGHFH7" localSheetId="33" hidden="1">{"TAB1",#N/A,TRUE,"GENERAL";"TAB2",#N/A,TRUE,"GENERAL";"TAB3",#N/A,TRUE,"GENERAL";"TAB4",#N/A,TRUE,"GENERAL";"TAB5",#N/A,TRUE,"GENERAL"}</definedName>
    <definedName name="HGHFH7" localSheetId="34" hidden="1">{"TAB1",#N/A,TRUE,"GENERAL";"TAB2",#N/A,TRUE,"GENERAL";"TAB3",#N/A,TRUE,"GENERAL";"TAB4",#N/A,TRUE,"GENERAL";"TAB5",#N/A,TRUE,"GENERAL"}</definedName>
    <definedName name="HGHFH7" localSheetId="35" hidden="1">{"TAB1",#N/A,TRUE,"GENERAL";"TAB2",#N/A,TRUE,"GENERAL";"TAB3",#N/A,TRUE,"GENERAL";"TAB4",#N/A,TRUE,"GENERAL";"TAB5",#N/A,TRUE,"GENERAL"}</definedName>
    <definedName name="HGHFH7" localSheetId="36" hidden="1">{"TAB1",#N/A,TRUE,"GENERAL";"TAB2",#N/A,TRUE,"GENERAL";"TAB3",#N/A,TRUE,"GENERAL";"TAB4",#N/A,TRUE,"GENERAL";"TAB5",#N/A,TRUE,"GENERAL"}</definedName>
    <definedName name="HGHFH7" localSheetId="37"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4" hidden="1">{"TAB1",#N/A,TRUE,"GENERAL";"TAB2",#N/A,TRUE,"GENERAL";"TAB3",#N/A,TRUE,"GENERAL";"TAB4",#N/A,TRUE,"GENERAL";"TAB5",#N/A,TRUE,"GENERAL"}</definedName>
    <definedName name="hghhj" localSheetId="3" hidden="1">{"TAB1",#N/A,TRUE,"GENERAL";"TAB2",#N/A,TRUE,"GENERAL";"TAB3",#N/A,TRUE,"GENERAL";"TAB4",#N/A,TRUE,"GENERAL";"TAB5",#N/A,TRUE,"GENERAL"}</definedName>
    <definedName name="hghhj" localSheetId="5" hidden="1">{"TAB1",#N/A,TRUE,"GENERAL";"TAB2",#N/A,TRUE,"GENERAL";"TAB3",#N/A,TRUE,"GENERAL";"TAB4",#N/A,TRUE,"GENERAL";"TAB5",#N/A,TRUE,"GENERAL"}</definedName>
    <definedName name="hghhj" localSheetId="6" hidden="1">{"TAB1",#N/A,TRUE,"GENERAL";"TAB2",#N/A,TRUE,"GENERAL";"TAB3",#N/A,TRUE,"GENERAL";"TAB4",#N/A,TRUE,"GENERAL";"TAB5",#N/A,TRUE,"GENERAL"}</definedName>
    <definedName name="hghhj" localSheetId="7" hidden="1">{"TAB1",#N/A,TRUE,"GENERAL";"TAB2",#N/A,TRUE,"GENERAL";"TAB3",#N/A,TRUE,"GENERAL";"TAB4",#N/A,TRUE,"GENERAL";"TAB5",#N/A,TRUE,"GENERAL"}</definedName>
    <definedName name="hghhj" localSheetId="30" hidden="1">{"TAB1",#N/A,TRUE,"GENERAL";"TAB2",#N/A,TRUE,"GENERAL";"TAB3",#N/A,TRUE,"GENERAL";"TAB4",#N/A,TRUE,"GENERAL";"TAB5",#N/A,TRUE,"GENERAL"}</definedName>
    <definedName name="hghhj" localSheetId="31" hidden="1">{"TAB1",#N/A,TRUE,"GENERAL";"TAB2",#N/A,TRUE,"GENERAL";"TAB3",#N/A,TRUE,"GENERAL";"TAB4",#N/A,TRUE,"GENERAL";"TAB5",#N/A,TRUE,"GENERAL"}</definedName>
    <definedName name="hghhj" localSheetId="32" hidden="1">{"TAB1",#N/A,TRUE,"GENERAL";"TAB2",#N/A,TRUE,"GENERAL";"TAB3",#N/A,TRUE,"GENERAL";"TAB4",#N/A,TRUE,"GENERAL";"TAB5",#N/A,TRUE,"GENERAL"}</definedName>
    <definedName name="hghhj" localSheetId="33" hidden="1">{"TAB1",#N/A,TRUE,"GENERAL";"TAB2",#N/A,TRUE,"GENERAL";"TAB3",#N/A,TRUE,"GENERAL";"TAB4",#N/A,TRUE,"GENERAL";"TAB5",#N/A,TRUE,"GENERAL"}</definedName>
    <definedName name="hghhj" localSheetId="34" hidden="1">{"TAB1",#N/A,TRUE,"GENERAL";"TAB2",#N/A,TRUE,"GENERAL";"TAB3",#N/A,TRUE,"GENERAL";"TAB4",#N/A,TRUE,"GENERAL";"TAB5",#N/A,TRUE,"GENERAL"}</definedName>
    <definedName name="hghhj" localSheetId="35" hidden="1">{"TAB1",#N/A,TRUE,"GENERAL";"TAB2",#N/A,TRUE,"GENERAL";"TAB3",#N/A,TRUE,"GENERAL";"TAB4",#N/A,TRUE,"GENERAL";"TAB5",#N/A,TRUE,"GENERAL"}</definedName>
    <definedName name="hghhj" localSheetId="36" hidden="1">{"TAB1",#N/A,TRUE,"GENERAL";"TAB2",#N/A,TRUE,"GENERAL";"TAB3",#N/A,TRUE,"GENERAL";"TAB4",#N/A,TRUE,"GENERAL";"TAB5",#N/A,TRUE,"GENERAL"}</definedName>
    <definedName name="hghhj" localSheetId="37"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4" hidden="1">{"via1",#N/A,TRUE,"general";"via2",#N/A,TRUE,"general";"via3",#N/A,TRUE,"general"}</definedName>
    <definedName name="hghydj" localSheetId="3" hidden="1">{"via1",#N/A,TRUE,"general";"via2",#N/A,TRUE,"general";"via3",#N/A,TRUE,"general"}</definedName>
    <definedName name="hghydj" localSheetId="5" hidden="1">{"via1",#N/A,TRUE,"general";"via2",#N/A,TRUE,"general";"via3",#N/A,TRUE,"general"}</definedName>
    <definedName name="hghydj" localSheetId="6" hidden="1">{"via1",#N/A,TRUE,"general";"via2",#N/A,TRUE,"general";"via3",#N/A,TRUE,"general"}</definedName>
    <definedName name="hghydj" localSheetId="7" hidden="1">{"via1",#N/A,TRUE,"general";"via2",#N/A,TRUE,"general";"via3",#N/A,TRUE,"general"}</definedName>
    <definedName name="hghydj" localSheetId="30" hidden="1">{"via1",#N/A,TRUE,"general";"via2",#N/A,TRUE,"general";"via3",#N/A,TRUE,"general"}</definedName>
    <definedName name="hghydj" localSheetId="31" hidden="1">{"via1",#N/A,TRUE,"general";"via2",#N/A,TRUE,"general";"via3",#N/A,TRUE,"general"}</definedName>
    <definedName name="hghydj" localSheetId="32" hidden="1">{"via1",#N/A,TRUE,"general";"via2",#N/A,TRUE,"general";"via3",#N/A,TRUE,"general"}</definedName>
    <definedName name="hghydj" localSheetId="33" hidden="1">{"via1",#N/A,TRUE,"general";"via2",#N/A,TRUE,"general";"via3",#N/A,TRUE,"general"}</definedName>
    <definedName name="hghydj" localSheetId="34" hidden="1">{"via1",#N/A,TRUE,"general";"via2",#N/A,TRUE,"general";"via3",#N/A,TRUE,"general"}</definedName>
    <definedName name="hghydj" localSheetId="35" hidden="1">{"via1",#N/A,TRUE,"general";"via2",#N/A,TRUE,"general";"via3",#N/A,TRUE,"general"}</definedName>
    <definedName name="hghydj" localSheetId="36" hidden="1">{"via1",#N/A,TRUE,"general";"via2",#N/A,TRUE,"general";"via3",#N/A,TRUE,"general"}</definedName>
    <definedName name="hghydj" localSheetId="37"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4" hidden="1">{"via1",#N/A,TRUE,"general";"via2",#N/A,TRUE,"general";"via3",#N/A,TRUE,"general"}</definedName>
    <definedName name="hgjfjw" localSheetId="3" hidden="1">{"via1",#N/A,TRUE,"general";"via2",#N/A,TRUE,"general";"via3",#N/A,TRUE,"general"}</definedName>
    <definedName name="hgjfjw" localSheetId="5" hidden="1">{"via1",#N/A,TRUE,"general";"via2",#N/A,TRUE,"general";"via3",#N/A,TRUE,"general"}</definedName>
    <definedName name="hgjfjw" localSheetId="6" hidden="1">{"via1",#N/A,TRUE,"general";"via2",#N/A,TRUE,"general";"via3",#N/A,TRUE,"general"}</definedName>
    <definedName name="hgjfjw" localSheetId="7" hidden="1">{"via1",#N/A,TRUE,"general";"via2",#N/A,TRUE,"general";"via3",#N/A,TRUE,"general"}</definedName>
    <definedName name="hgjfjw" localSheetId="30" hidden="1">{"via1",#N/A,TRUE,"general";"via2",#N/A,TRUE,"general";"via3",#N/A,TRUE,"general"}</definedName>
    <definedName name="hgjfjw" localSheetId="31" hidden="1">{"via1",#N/A,TRUE,"general";"via2",#N/A,TRUE,"general";"via3",#N/A,TRUE,"general"}</definedName>
    <definedName name="hgjfjw" localSheetId="32" hidden="1">{"via1",#N/A,TRUE,"general";"via2",#N/A,TRUE,"general";"via3",#N/A,TRUE,"general"}</definedName>
    <definedName name="hgjfjw" localSheetId="33" hidden="1">{"via1",#N/A,TRUE,"general";"via2",#N/A,TRUE,"general";"via3",#N/A,TRUE,"general"}</definedName>
    <definedName name="hgjfjw" localSheetId="34" hidden="1">{"via1",#N/A,TRUE,"general";"via2",#N/A,TRUE,"general";"via3",#N/A,TRUE,"general"}</definedName>
    <definedName name="hgjfjw" localSheetId="35" hidden="1">{"via1",#N/A,TRUE,"general";"via2",#N/A,TRUE,"general";"via3",#N/A,TRUE,"general"}</definedName>
    <definedName name="hgjfjw" localSheetId="36" hidden="1">{"via1",#N/A,TRUE,"general";"via2",#N/A,TRUE,"general";"via3",#N/A,TRUE,"general"}</definedName>
    <definedName name="hgjfjw" localSheetId="37"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4" hidden="1">{"TAB1",#N/A,TRUE,"GENERAL";"TAB2",#N/A,TRUE,"GENERAL";"TAB3",#N/A,TRUE,"GENERAL";"TAB4",#N/A,TRUE,"GENERAL";"TAB5",#N/A,TRUE,"GENERAL"}</definedName>
    <definedName name="HGJG" localSheetId="3" hidden="1">{"TAB1",#N/A,TRUE,"GENERAL";"TAB2",#N/A,TRUE,"GENERAL";"TAB3",#N/A,TRUE,"GENERAL";"TAB4",#N/A,TRUE,"GENERAL";"TAB5",#N/A,TRUE,"GENERAL"}</definedName>
    <definedName name="HGJG" localSheetId="5" hidden="1">{"TAB1",#N/A,TRUE,"GENERAL";"TAB2",#N/A,TRUE,"GENERAL";"TAB3",#N/A,TRUE,"GENERAL";"TAB4",#N/A,TRUE,"GENERAL";"TAB5",#N/A,TRUE,"GENERAL"}</definedName>
    <definedName name="HGJG" localSheetId="6" hidden="1">{"TAB1",#N/A,TRUE,"GENERAL";"TAB2",#N/A,TRUE,"GENERAL";"TAB3",#N/A,TRUE,"GENERAL";"TAB4",#N/A,TRUE,"GENERAL";"TAB5",#N/A,TRUE,"GENERAL"}</definedName>
    <definedName name="HGJG" localSheetId="7" hidden="1">{"TAB1",#N/A,TRUE,"GENERAL";"TAB2",#N/A,TRUE,"GENERAL";"TAB3",#N/A,TRUE,"GENERAL";"TAB4",#N/A,TRUE,"GENERAL";"TAB5",#N/A,TRUE,"GENERAL"}</definedName>
    <definedName name="HGJG" localSheetId="30" hidden="1">{"TAB1",#N/A,TRUE,"GENERAL";"TAB2",#N/A,TRUE,"GENERAL";"TAB3",#N/A,TRUE,"GENERAL";"TAB4",#N/A,TRUE,"GENERAL";"TAB5",#N/A,TRUE,"GENERAL"}</definedName>
    <definedName name="HGJG" localSheetId="31" hidden="1">{"TAB1",#N/A,TRUE,"GENERAL";"TAB2",#N/A,TRUE,"GENERAL";"TAB3",#N/A,TRUE,"GENERAL";"TAB4",#N/A,TRUE,"GENERAL";"TAB5",#N/A,TRUE,"GENERAL"}</definedName>
    <definedName name="HGJG" localSheetId="32" hidden="1">{"TAB1",#N/A,TRUE,"GENERAL";"TAB2",#N/A,TRUE,"GENERAL";"TAB3",#N/A,TRUE,"GENERAL";"TAB4",#N/A,TRUE,"GENERAL";"TAB5",#N/A,TRUE,"GENERAL"}</definedName>
    <definedName name="HGJG" localSheetId="33" hidden="1">{"TAB1",#N/A,TRUE,"GENERAL";"TAB2",#N/A,TRUE,"GENERAL";"TAB3",#N/A,TRUE,"GENERAL";"TAB4",#N/A,TRUE,"GENERAL";"TAB5",#N/A,TRUE,"GENERAL"}</definedName>
    <definedName name="HGJG" localSheetId="34" hidden="1">{"TAB1",#N/A,TRUE,"GENERAL";"TAB2",#N/A,TRUE,"GENERAL";"TAB3",#N/A,TRUE,"GENERAL";"TAB4",#N/A,TRUE,"GENERAL";"TAB5",#N/A,TRUE,"GENERAL"}</definedName>
    <definedName name="HGJG" localSheetId="35" hidden="1">{"TAB1",#N/A,TRUE,"GENERAL";"TAB2",#N/A,TRUE,"GENERAL";"TAB3",#N/A,TRUE,"GENERAL";"TAB4",#N/A,TRUE,"GENERAL";"TAB5",#N/A,TRUE,"GENERAL"}</definedName>
    <definedName name="HGJG" localSheetId="36" hidden="1">{"TAB1",#N/A,TRUE,"GENERAL";"TAB2",#N/A,TRUE,"GENERAL";"TAB3",#N/A,TRUE,"GENERAL";"TAB4",#N/A,TRUE,"GENERAL";"TAB5",#N/A,TRUE,"GENERAL"}</definedName>
    <definedName name="HGJG" localSheetId="37"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4" hidden="1">{"TAB1",#N/A,TRUE,"GENERAL";"TAB2",#N/A,TRUE,"GENERAL";"TAB3",#N/A,TRUE,"GENERAL";"TAB4",#N/A,TRUE,"GENERAL";"TAB5",#N/A,TRUE,"GENERAL"}</definedName>
    <definedName name="hhh" localSheetId="3" hidden="1">{"TAB1",#N/A,TRUE,"GENERAL";"TAB2",#N/A,TRUE,"GENERAL";"TAB3",#N/A,TRUE,"GENERAL";"TAB4",#N/A,TRUE,"GENERAL";"TAB5",#N/A,TRUE,"GENERAL"}</definedName>
    <definedName name="hhh" localSheetId="5" hidden="1">{"TAB1",#N/A,TRUE,"GENERAL";"TAB2",#N/A,TRUE,"GENERAL";"TAB3",#N/A,TRUE,"GENERAL";"TAB4",#N/A,TRUE,"GENERAL";"TAB5",#N/A,TRUE,"GENERAL"}</definedName>
    <definedName name="hhh" localSheetId="6" hidden="1">{"TAB1",#N/A,TRUE,"GENERAL";"TAB2",#N/A,TRUE,"GENERAL";"TAB3",#N/A,TRUE,"GENERAL";"TAB4",#N/A,TRUE,"GENERAL";"TAB5",#N/A,TRUE,"GENERAL"}</definedName>
    <definedName name="hhh" localSheetId="7" hidden="1">{"TAB1",#N/A,TRUE,"GENERAL";"TAB2",#N/A,TRUE,"GENERAL";"TAB3",#N/A,TRUE,"GENERAL";"TAB4",#N/A,TRUE,"GENERAL";"TAB5",#N/A,TRUE,"GENERAL"}</definedName>
    <definedName name="hhh" localSheetId="30" hidden="1">{"TAB1",#N/A,TRUE,"GENERAL";"TAB2",#N/A,TRUE,"GENERAL";"TAB3",#N/A,TRUE,"GENERAL";"TAB4",#N/A,TRUE,"GENERAL";"TAB5",#N/A,TRUE,"GENERAL"}</definedName>
    <definedName name="hhh" localSheetId="31" hidden="1">{"TAB1",#N/A,TRUE,"GENERAL";"TAB2",#N/A,TRUE,"GENERAL";"TAB3",#N/A,TRUE,"GENERAL";"TAB4",#N/A,TRUE,"GENERAL";"TAB5",#N/A,TRUE,"GENERAL"}</definedName>
    <definedName name="hhh" localSheetId="32" hidden="1">{"TAB1",#N/A,TRUE,"GENERAL";"TAB2",#N/A,TRUE,"GENERAL";"TAB3",#N/A,TRUE,"GENERAL";"TAB4",#N/A,TRUE,"GENERAL";"TAB5",#N/A,TRUE,"GENERAL"}</definedName>
    <definedName name="hhh" localSheetId="33" hidden="1">{"TAB1",#N/A,TRUE,"GENERAL";"TAB2",#N/A,TRUE,"GENERAL";"TAB3",#N/A,TRUE,"GENERAL";"TAB4",#N/A,TRUE,"GENERAL";"TAB5",#N/A,TRUE,"GENERAL"}</definedName>
    <definedName name="hhh" localSheetId="34" hidden="1">{"TAB1",#N/A,TRUE,"GENERAL";"TAB2",#N/A,TRUE,"GENERAL";"TAB3",#N/A,TRUE,"GENERAL";"TAB4",#N/A,TRUE,"GENERAL";"TAB5",#N/A,TRUE,"GENERAL"}</definedName>
    <definedName name="hhh" localSheetId="35" hidden="1">{"TAB1",#N/A,TRUE,"GENERAL";"TAB2",#N/A,TRUE,"GENERAL";"TAB3",#N/A,TRUE,"GENERAL";"TAB4",#N/A,TRUE,"GENERAL";"TAB5",#N/A,TRUE,"GENERAL"}</definedName>
    <definedName name="hhh" localSheetId="36" hidden="1">{"TAB1",#N/A,TRUE,"GENERAL";"TAB2",#N/A,TRUE,"GENERAL";"TAB3",#N/A,TRUE,"GENERAL";"TAB4",#N/A,TRUE,"GENERAL";"TAB5",#N/A,TRUE,"GENERAL"}</definedName>
    <definedName name="hhh" localSheetId="37"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4" hidden="1">{"via1",#N/A,TRUE,"general";"via2",#N/A,TRUE,"general";"via3",#N/A,TRUE,"general"}</definedName>
    <definedName name="hhhhhh" localSheetId="3" hidden="1">{"via1",#N/A,TRUE,"general";"via2",#N/A,TRUE,"general";"via3",#N/A,TRUE,"general"}</definedName>
    <definedName name="hhhhhh" localSheetId="5" hidden="1">{"via1",#N/A,TRUE,"general";"via2",#N/A,TRUE,"general";"via3",#N/A,TRUE,"general"}</definedName>
    <definedName name="hhhhhh" localSheetId="6" hidden="1">{"via1",#N/A,TRUE,"general";"via2",#N/A,TRUE,"general";"via3",#N/A,TRUE,"general"}</definedName>
    <definedName name="hhhhhh" localSheetId="7" hidden="1">{"via1",#N/A,TRUE,"general";"via2",#N/A,TRUE,"general";"via3",#N/A,TRUE,"general"}</definedName>
    <definedName name="hhhhhh" localSheetId="30" hidden="1">{"via1",#N/A,TRUE,"general";"via2",#N/A,TRUE,"general";"via3",#N/A,TRUE,"general"}</definedName>
    <definedName name="hhhhhh" localSheetId="31" hidden="1">{"via1",#N/A,TRUE,"general";"via2",#N/A,TRUE,"general";"via3",#N/A,TRUE,"general"}</definedName>
    <definedName name="hhhhhh" localSheetId="32" hidden="1">{"via1",#N/A,TRUE,"general";"via2",#N/A,TRUE,"general";"via3",#N/A,TRUE,"general"}</definedName>
    <definedName name="hhhhhh" localSheetId="33" hidden="1">{"via1",#N/A,TRUE,"general";"via2",#N/A,TRUE,"general";"via3",#N/A,TRUE,"general"}</definedName>
    <definedName name="hhhhhh" localSheetId="34" hidden="1">{"via1",#N/A,TRUE,"general";"via2",#N/A,TRUE,"general";"via3",#N/A,TRUE,"general"}</definedName>
    <definedName name="hhhhhh" localSheetId="35" hidden="1">{"via1",#N/A,TRUE,"general";"via2",#N/A,TRUE,"general";"via3",#N/A,TRUE,"general"}</definedName>
    <definedName name="hhhhhh" localSheetId="36" hidden="1">{"via1",#N/A,TRUE,"general";"via2",#N/A,TRUE,"general";"via3",#N/A,TRUE,"general"}</definedName>
    <definedName name="hhhhhh" localSheetId="37"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30" hidden="1">{"TAB1",#N/A,TRUE,"GENERAL";"TAB2",#N/A,TRUE,"GENERAL";"TAB3",#N/A,TRUE,"GENERAL";"TAB4",#N/A,TRUE,"GENERAL";"TAB5",#N/A,TRUE,"GENERAL"}</definedName>
    <definedName name="hhhhhho" localSheetId="31" hidden="1">{"TAB1",#N/A,TRUE,"GENERAL";"TAB2",#N/A,TRUE,"GENERAL";"TAB3",#N/A,TRUE,"GENERAL";"TAB4",#N/A,TRUE,"GENERAL";"TAB5",#N/A,TRUE,"GENERAL"}</definedName>
    <definedName name="hhhhhho" localSheetId="32" hidden="1">{"TAB1",#N/A,TRUE,"GENERAL";"TAB2",#N/A,TRUE,"GENERAL";"TAB3",#N/A,TRUE,"GENERAL";"TAB4",#N/A,TRUE,"GENERAL";"TAB5",#N/A,TRUE,"GENERAL"}</definedName>
    <definedName name="hhhhhho" localSheetId="33" hidden="1">{"TAB1",#N/A,TRUE,"GENERAL";"TAB2",#N/A,TRUE,"GENERAL";"TAB3",#N/A,TRUE,"GENERAL";"TAB4",#N/A,TRUE,"GENERAL";"TAB5",#N/A,TRUE,"GENERAL"}</definedName>
    <definedName name="hhhhhho" localSheetId="34" hidden="1">{"TAB1",#N/A,TRUE,"GENERAL";"TAB2",#N/A,TRUE,"GENERAL";"TAB3",#N/A,TRUE,"GENERAL";"TAB4",#N/A,TRUE,"GENERAL";"TAB5",#N/A,TRUE,"GENERAL"}</definedName>
    <definedName name="hhhhhho" localSheetId="35" hidden="1">{"TAB1",#N/A,TRUE,"GENERAL";"TAB2",#N/A,TRUE,"GENERAL";"TAB3",#N/A,TRUE,"GENERAL";"TAB4",#N/A,TRUE,"GENERAL";"TAB5",#N/A,TRUE,"GENERAL"}</definedName>
    <definedName name="hhhhhho" localSheetId="36" hidden="1">{"TAB1",#N/A,TRUE,"GENERAL";"TAB2",#N/A,TRUE,"GENERAL";"TAB3",#N/A,TRUE,"GENERAL";"TAB4",#N/A,TRUE,"GENERAL";"TAB5",#N/A,TRUE,"GENERAL"}</definedName>
    <definedName name="hhhhhho" localSheetId="37"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30" hidden="1">{"TAB1",#N/A,TRUE,"GENERAL";"TAB2",#N/A,TRUE,"GENERAL";"TAB3",#N/A,TRUE,"GENERAL";"TAB4",#N/A,TRUE,"GENERAL";"TAB5",#N/A,TRUE,"GENERAL"}</definedName>
    <definedName name="hhhhhpy" localSheetId="31" hidden="1">{"TAB1",#N/A,TRUE,"GENERAL";"TAB2",#N/A,TRUE,"GENERAL";"TAB3",#N/A,TRUE,"GENERAL";"TAB4",#N/A,TRUE,"GENERAL";"TAB5",#N/A,TRUE,"GENERAL"}</definedName>
    <definedName name="hhhhhpy" localSheetId="32" hidden="1">{"TAB1",#N/A,TRUE,"GENERAL";"TAB2",#N/A,TRUE,"GENERAL";"TAB3",#N/A,TRUE,"GENERAL";"TAB4",#N/A,TRUE,"GENERAL";"TAB5",#N/A,TRUE,"GENERAL"}</definedName>
    <definedName name="hhhhhpy" localSheetId="33" hidden="1">{"TAB1",#N/A,TRUE,"GENERAL";"TAB2",#N/A,TRUE,"GENERAL";"TAB3",#N/A,TRUE,"GENERAL";"TAB4",#N/A,TRUE,"GENERAL";"TAB5",#N/A,TRUE,"GENERAL"}</definedName>
    <definedName name="hhhhhpy" localSheetId="34" hidden="1">{"TAB1",#N/A,TRUE,"GENERAL";"TAB2",#N/A,TRUE,"GENERAL";"TAB3",#N/A,TRUE,"GENERAL";"TAB4",#N/A,TRUE,"GENERAL";"TAB5",#N/A,TRUE,"GENERAL"}</definedName>
    <definedName name="hhhhhpy" localSheetId="35" hidden="1">{"TAB1",#N/A,TRUE,"GENERAL";"TAB2",#N/A,TRUE,"GENERAL";"TAB3",#N/A,TRUE,"GENERAL";"TAB4",#N/A,TRUE,"GENERAL";"TAB5",#N/A,TRUE,"GENERAL"}</definedName>
    <definedName name="hhhhhpy" localSheetId="36" hidden="1">{"TAB1",#N/A,TRUE,"GENERAL";"TAB2",#N/A,TRUE,"GENERAL";"TAB3",#N/A,TRUE,"GENERAL";"TAB4",#N/A,TRUE,"GENERAL";"TAB5",#N/A,TRUE,"GENERAL"}</definedName>
    <definedName name="hhhhhpy" localSheetId="37"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4" hidden="1">{"via1",#N/A,TRUE,"general";"via2",#N/A,TRUE,"general";"via3",#N/A,TRUE,"general"}</definedName>
    <definedName name="hhhhth" localSheetId="3" hidden="1">{"via1",#N/A,TRUE,"general";"via2",#N/A,TRUE,"general";"via3",#N/A,TRUE,"general"}</definedName>
    <definedName name="hhhhth" localSheetId="5" hidden="1">{"via1",#N/A,TRUE,"general";"via2",#N/A,TRUE,"general";"via3",#N/A,TRUE,"general"}</definedName>
    <definedName name="hhhhth" localSheetId="6" hidden="1">{"via1",#N/A,TRUE,"general";"via2",#N/A,TRUE,"general";"via3",#N/A,TRUE,"general"}</definedName>
    <definedName name="hhhhth" localSheetId="7" hidden="1">{"via1",#N/A,TRUE,"general";"via2",#N/A,TRUE,"general";"via3",#N/A,TRUE,"general"}</definedName>
    <definedName name="hhhhth" localSheetId="30" hidden="1">{"via1",#N/A,TRUE,"general";"via2",#N/A,TRUE,"general";"via3",#N/A,TRUE,"general"}</definedName>
    <definedName name="hhhhth" localSheetId="31" hidden="1">{"via1",#N/A,TRUE,"general";"via2",#N/A,TRUE,"general";"via3",#N/A,TRUE,"general"}</definedName>
    <definedName name="hhhhth" localSheetId="32" hidden="1">{"via1",#N/A,TRUE,"general";"via2",#N/A,TRUE,"general";"via3",#N/A,TRUE,"general"}</definedName>
    <definedName name="hhhhth" localSheetId="33" hidden="1">{"via1",#N/A,TRUE,"general";"via2",#N/A,TRUE,"general";"via3",#N/A,TRUE,"general"}</definedName>
    <definedName name="hhhhth" localSheetId="34" hidden="1">{"via1",#N/A,TRUE,"general";"via2",#N/A,TRUE,"general";"via3",#N/A,TRUE,"general"}</definedName>
    <definedName name="hhhhth" localSheetId="35" hidden="1">{"via1",#N/A,TRUE,"general";"via2",#N/A,TRUE,"general";"via3",#N/A,TRUE,"general"}</definedName>
    <definedName name="hhhhth" localSheetId="36" hidden="1">{"via1",#N/A,TRUE,"general";"via2",#N/A,TRUE,"general";"via3",#N/A,TRUE,"general"}</definedName>
    <definedName name="hhhhth" localSheetId="37"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30" hidden="1">{"TAB1",#N/A,TRUE,"GENERAL";"TAB2",#N/A,TRUE,"GENERAL";"TAB3",#N/A,TRUE,"GENERAL";"TAB4",#N/A,TRUE,"GENERAL";"TAB5",#N/A,TRUE,"GENERAL"}</definedName>
    <definedName name="hhhyhyh" localSheetId="31" hidden="1">{"TAB1",#N/A,TRUE,"GENERAL";"TAB2",#N/A,TRUE,"GENERAL";"TAB3",#N/A,TRUE,"GENERAL";"TAB4",#N/A,TRUE,"GENERAL";"TAB5",#N/A,TRUE,"GENERAL"}</definedName>
    <definedName name="hhhyhyh" localSheetId="32" hidden="1">{"TAB1",#N/A,TRUE,"GENERAL";"TAB2",#N/A,TRUE,"GENERAL";"TAB3",#N/A,TRUE,"GENERAL";"TAB4",#N/A,TRUE,"GENERAL";"TAB5",#N/A,TRUE,"GENERAL"}</definedName>
    <definedName name="hhhyhyh" localSheetId="33" hidden="1">{"TAB1",#N/A,TRUE,"GENERAL";"TAB2",#N/A,TRUE,"GENERAL";"TAB3",#N/A,TRUE,"GENERAL";"TAB4",#N/A,TRUE,"GENERAL";"TAB5",#N/A,TRUE,"GENERAL"}</definedName>
    <definedName name="hhhyhyh" localSheetId="34" hidden="1">{"TAB1",#N/A,TRUE,"GENERAL";"TAB2",#N/A,TRUE,"GENERAL";"TAB3",#N/A,TRUE,"GENERAL";"TAB4",#N/A,TRUE,"GENERAL";"TAB5",#N/A,TRUE,"GENERAL"}</definedName>
    <definedName name="hhhyhyh" localSheetId="35" hidden="1">{"TAB1",#N/A,TRUE,"GENERAL";"TAB2",#N/A,TRUE,"GENERAL";"TAB3",#N/A,TRUE,"GENERAL";"TAB4",#N/A,TRUE,"GENERAL";"TAB5",#N/A,TRUE,"GENERAL"}</definedName>
    <definedName name="hhhyhyh" localSheetId="36" hidden="1">{"TAB1",#N/A,TRUE,"GENERAL";"TAB2",#N/A,TRUE,"GENERAL";"TAB3",#N/A,TRUE,"GENERAL";"TAB4",#N/A,TRUE,"GENERAL";"TAB5",#N/A,TRUE,"GENERAL"}</definedName>
    <definedName name="hhhyhyh" localSheetId="37" hidden="1">{"TAB1",#N/A,TRUE,"GENERAL";"TAB2",#N/A,TRUE,"GENERAL";"TAB3",#N/A,TRUE,"GENERAL";"TAB4",#N/A,TRUE,"GENERAL";"TAB5",#N/A,TRUE,"GENERAL"}</definedName>
    <definedName name="hhhyhyh" hidden="1">{"TAB1",#N/A,TRUE,"GENERAL";"TAB2",#N/A,TRUE,"GENERAL";"TAB3",#N/A,TRUE,"GENERAL";"TAB4",#N/A,TRUE,"GENERAL";"TAB5",#N/A,TRUE,"GENERAL"}</definedName>
    <definedName name="hhjn" localSheetId="0" hidden="1">{"MG-2002-F1",#N/A,FALSE,"PPU-Telemig";"MG-2002-F2",#N/A,FALSE,"PPU-Telemig";"MG-2002-F3",#N/A,FALSE,"PPU-Telemig";"MG-2002-F4",#N/A,FALSE,"PPU-Telemig";"MG-2003-F1",#N/A,FALSE,"PPU-Telemig";"MG-2004-F1",#N/A,FALSE,"PPU-Telemig"}</definedName>
    <definedName name="hhjn" localSheetId="4" hidden="1">{"MG-2002-F1",#N/A,FALSE,"PPU-Telemig";"MG-2002-F2",#N/A,FALSE,"PPU-Telemig";"MG-2002-F3",#N/A,FALSE,"PPU-Telemig";"MG-2002-F4",#N/A,FALSE,"PPU-Telemig";"MG-2003-F1",#N/A,FALSE,"PPU-Telemig";"MG-2004-F1",#N/A,FALSE,"PPU-Telemig"}</definedName>
    <definedName name="hhjn" localSheetId="3" hidden="1">{"MG-2002-F1",#N/A,FALSE,"PPU-Telemig";"MG-2002-F2",#N/A,FALSE,"PPU-Telemig";"MG-2002-F3",#N/A,FALSE,"PPU-Telemig";"MG-2002-F4",#N/A,FALSE,"PPU-Telemig";"MG-2003-F1",#N/A,FALSE,"PPU-Telemig";"MG-2004-F1",#N/A,FALSE,"PPU-Telemig"}</definedName>
    <definedName name="hhjn" localSheetId="5" hidden="1">{"MG-2002-F1",#N/A,FALSE,"PPU-Telemig";"MG-2002-F2",#N/A,FALSE,"PPU-Telemig";"MG-2002-F3",#N/A,FALSE,"PPU-Telemig";"MG-2002-F4",#N/A,FALSE,"PPU-Telemig";"MG-2003-F1",#N/A,FALSE,"PPU-Telemig";"MG-2004-F1",#N/A,FALSE,"PPU-Telemig"}</definedName>
    <definedName name="hhjn" localSheetId="6" hidden="1">{"MG-2002-F1",#N/A,FALSE,"PPU-Telemig";"MG-2002-F2",#N/A,FALSE,"PPU-Telemig";"MG-2002-F3",#N/A,FALSE,"PPU-Telemig";"MG-2002-F4",#N/A,FALSE,"PPU-Telemig";"MG-2003-F1",#N/A,FALSE,"PPU-Telemig";"MG-2004-F1",#N/A,FALSE,"PPU-Telemig"}</definedName>
    <definedName name="hhjn" localSheetId="7" hidden="1">{"MG-2002-F1",#N/A,FALSE,"PPU-Telemig";"MG-2002-F2",#N/A,FALSE,"PPU-Telemig";"MG-2002-F3",#N/A,FALSE,"PPU-Telemig";"MG-2002-F4",#N/A,FALSE,"PPU-Telemig";"MG-2003-F1",#N/A,FALSE,"PPU-Telemig";"MG-2004-F1",#N/A,FALSE,"PPU-Telemig"}</definedName>
    <definedName name="hhjn" localSheetId="30" hidden="1">{"MG-2002-F1",#N/A,FALSE,"PPU-Telemig";"MG-2002-F2",#N/A,FALSE,"PPU-Telemig";"MG-2002-F3",#N/A,FALSE,"PPU-Telemig";"MG-2002-F4",#N/A,FALSE,"PPU-Telemig";"MG-2003-F1",#N/A,FALSE,"PPU-Telemig";"MG-2004-F1",#N/A,FALSE,"PPU-Telemig"}</definedName>
    <definedName name="hhjn" localSheetId="31" hidden="1">{"MG-2002-F1",#N/A,FALSE,"PPU-Telemig";"MG-2002-F2",#N/A,FALSE,"PPU-Telemig";"MG-2002-F3",#N/A,FALSE,"PPU-Telemig";"MG-2002-F4",#N/A,FALSE,"PPU-Telemig";"MG-2003-F1",#N/A,FALSE,"PPU-Telemig";"MG-2004-F1",#N/A,FALSE,"PPU-Telemig"}</definedName>
    <definedName name="hhjn" localSheetId="32" hidden="1">{"MG-2002-F1",#N/A,FALSE,"PPU-Telemig";"MG-2002-F2",#N/A,FALSE,"PPU-Telemig";"MG-2002-F3",#N/A,FALSE,"PPU-Telemig";"MG-2002-F4",#N/A,FALSE,"PPU-Telemig";"MG-2003-F1",#N/A,FALSE,"PPU-Telemig";"MG-2004-F1",#N/A,FALSE,"PPU-Telemig"}</definedName>
    <definedName name="hhjn" localSheetId="33" hidden="1">{"MG-2002-F1",#N/A,FALSE,"PPU-Telemig";"MG-2002-F2",#N/A,FALSE,"PPU-Telemig";"MG-2002-F3",#N/A,FALSE,"PPU-Telemig";"MG-2002-F4",#N/A,FALSE,"PPU-Telemig";"MG-2003-F1",#N/A,FALSE,"PPU-Telemig";"MG-2004-F1",#N/A,FALSE,"PPU-Telemig"}</definedName>
    <definedName name="hhjn" localSheetId="34" hidden="1">{"MG-2002-F1",#N/A,FALSE,"PPU-Telemig";"MG-2002-F2",#N/A,FALSE,"PPU-Telemig";"MG-2002-F3",#N/A,FALSE,"PPU-Telemig";"MG-2002-F4",#N/A,FALSE,"PPU-Telemig";"MG-2003-F1",#N/A,FALSE,"PPU-Telemig";"MG-2004-F1",#N/A,FALSE,"PPU-Telemig"}</definedName>
    <definedName name="hhjn" localSheetId="35" hidden="1">{"MG-2002-F1",#N/A,FALSE,"PPU-Telemig";"MG-2002-F2",#N/A,FALSE,"PPU-Telemig";"MG-2002-F3",#N/A,FALSE,"PPU-Telemig";"MG-2002-F4",#N/A,FALSE,"PPU-Telemig";"MG-2003-F1",#N/A,FALSE,"PPU-Telemig";"MG-2004-F1",#N/A,FALSE,"PPU-Telemig"}</definedName>
    <definedName name="hhjn" localSheetId="36" hidden="1">{"MG-2002-F1",#N/A,FALSE,"PPU-Telemig";"MG-2002-F2",#N/A,FALSE,"PPU-Telemig";"MG-2002-F3",#N/A,FALSE,"PPU-Telemig";"MG-2002-F4",#N/A,FALSE,"PPU-Telemig";"MG-2003-F1",#N/A,FALSE,"PPU-Telemig";"MG-2004-F1",#N/A,FALSE,"PPU-Telemig"}</definedName>
    <definedName name="hhjn" localSheetId="37"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htrhreh" localSheetId="0" hidden="1">{"via1",#N/A,TRUE,"general";"via2",#N/A,TRUE,"general";"via3",#N/A,TRUE,"general"}</definedName>
    <definedName name="hhtrhreh" localSheetId="4" hidden="1">{"via1",#N/A,TRUE,"general";"via2",#N/A,TRUE,"general";"via3",#N/A,TRUE,"general"}</definedName>
    <definedName name="hhtrhreh" localSheetId="3" hidden="1">{"via1",#N/A,TRUE,"general";"via2",#N/A,TRUE,"general";"via3",#N/A,TRUE,"general"}</definedName>
    <definedName name="hhtrhreh" localSheetId="5" hidden="1">{"via1",#N/A,TRUE,"general";"via2",#N/A,TRUE,"general";"via3",#N/A,TRUE,"general"}</definedName>
    <definedName name="hhtrhreh" localSheetId="6" hidden="1">{"via1",#N/A,TRUE,"general";"via2",#N/A,TRUE,"general";"via3",#N/A,TRUE,"general"}</definedName>
    <definedName name="hhtrhreh" localSheetId="7" hidden="1">{"via1",#N/A,TRUE,"general";"via2",#N/A,TRUE,"general";"via3",#N/A,TRUE,"general"}</definedName>
    <definedName name="hhtrhreh" localSheetId="30" hidden="1">{"via1",#N/A,TRUE,"general";"via2",#N/A,TRUE,"general";"via3",#N/A,TRUE,"general"}</definedName>
    <definedName name="hhtrhreh" localSheetId="31" hidden="1">{"via1",#N/A,TRUE,"general";"via2",#N/A,TRUE,"general";"via3",#N/A,TRUE,"general"}</definedName>
    <definedName name="hhtrhreh" localSheetId="32" hidden="1">{"via1",#N/A,TRUE,"general";"via2",#N/A,TRUE,"general";"via3",#N/A,TRUE,"general"}</definedName>
    <definedName name="hhtrhreh" localSheetId="33" hidden="1">{"via1",#N/A,TRUE,"general";"via2",#N/A,TRUE,"general";"via3",#N/A,TRUE,"general"}</definedName>
    <definedName name="hhtrhreh" localSheetId="34" hidden="1">{"via1",#N/A,TRUE,"general";"via2",#N/A,TRUE,"general";"via3",#N/A,TRUE,"general"}</definedName>
    <definedName name="hhtrhreh" localSheetId="35" hidden="1">{"via1",#N/A,TRUE,"general";"via2",#N/A,TRUE,"general";"via3",#N/A,TRUE,"general"}</definedName>
    <definedName name="hhtrhreh" localSheetId="36" hidden="1">{"via1",#N/A,TRUE,"general";"via2",#N/A,TRUE,"general";"via3",#N/A,TRUE,"general"}</definedName>
    <definedName name="hhtrhreh" localSheetId="37" hidden="1">{"via1",#N/A,TRUE,"general";"via2",#N/A,TRUE,"general";"via3",#N/A,TRUE,"general"}</definedName>
    <definedName name="hhtrhreh" hidden="1">{"via1",#N/A,TRUE,"general";"via2",#N/A,TRUE,"general";"via3",#N/A,TRUE,"general"}</definedName>
    <definedName name="Hid" localSheetId="0">#REF!</definedName>
    <definedName name="Hid" localSheetId="4">#REF!</definedName>
    <definedName name="Hid" localSheetId="11">#REF!</definedName>
    <definedName name="Hid" localSheetId="12">#REF!</definedName>
    <definedName name="Hid" localSheetId="13">#REF!</definedName>
    <definedName name="Hid" localSheetId="14">#REF!</definedName>
    <definedName name="Hid" localSheetId="15">#REF!</definedName>
    <definedName name="Hid" localSheetId="16">#REF!</definedName>
    <definedName name="Hid" localSheetId="17">#REF!</definedName>
    <definedName name="Hid" localSheetId="18">#REF!</definedName>
    <definedName name="Hid" localSheetId="19">#REF!</definedName>
    <definedName name="Hid" localSheetId="20">#REF!</definedName>
    <definedName name="Hid" localSheetId="3">#REF!</definedName>
    <definedName name="Hid" localSheetId="5">#REF!</definedName>
    <definedName name="Hid" localSheetId="6">#REF!</definedName>
    <definedName name="Hid" localSheetId="7">#REF!</definedName>
    <definedName name="Hid" localSheetId="21">#REF!</definedName>
    <definedName name="Hid" localSheetId="22">#REF!</definedName>
    <definedName name="Hid" localSheetId="23">#REF!</definedName>
    <definedName name="Hid" localSheetId="24">#REF!</definedName>
    <definedName name="Hid" localSheetId="25">#REF!</definedName>
    <definedName name="Hid" localSheetId="26">#REF!</definedName>
    <definedName name="Hid" localSheetId="27">#REF!</definedName>
    <definedName name="Hid" localSheetId="28">#REF!</definedName>
    <definedName name="Hid" localSheetId="29">#REF!</definedName>
    <definedName name="Hid" localSheetId="30">#REF!</definedName>
    <definedName name="Hid" localSheetId="31">#REF!</definedName>
    <definedName name="Hid" localSheetId="32">#REF!</definedName>
    <definedName name="Hid" localSheetId="33">#REF!</definedName>
    <definedName name="Hid" localSheetId="34">#REF!</definedName>
    <definedName name="Hid" localSheetId="35">#REF!</definedName>
    <definedName name="Hid" localSheetId="36">#REF!</definedName>
    <definedName name="Hid" localSheetId="37">#REF!</definedName>
    <definedName name="Hid" localSheetId="8">#REF!</definedName>
    <definedName name="Hid" localSheetId="9">#REF!</definedName>
    <definedName name="Hid" localSheetId="10">#REF!</definedName>
    <definedName name="Hid">#REF!</definedName>
    <definedName name="HIDR160PE_S1" localSheetId="0">#REF!</definedName>
    <definedName name="HIDR160PE_S1" localSheetId="4">#REF!</definedName>
    <definedName name="HIDR160PE_S1" localSheetId="11">#REF!</definedName>
    <definedName name="HIDR160PE_S1" localSheetId="12">#REF!</definedName>
    <definedName name="HIDR160PE_S1" localSheetId="13">#REF!</definedName>
    <definedName name="HIDR160PE_S1" localSheetId="14">#REF!</definedName>
    <definedName name="HIDR160PE_S1" localSheetId="15">#REF!</definedName>
    <definedName name="HIDR160PE_S1" localSheetId="16">#REF!</definedName>
    <definedName name="HIDR160PE_S1" localSheetId="17">#REF!</definedName>
    <definedName name="HIDR160PE_S1" localSheetId="18">#REF!</definedName>
    <definedName name="HIDR160PE_S1" localSheetId="19">#REF!</definedName>
    <definedName name="HIDR160PE_S1" localSheetId="20">#REF!</definedName>
    <definedName name="HIDR160PE_S1" localSheetId="3">#REF!</definedName>
    <definedName name="HIDR160PE_S1" localSheetId="5">#REF!</definedName>
    <definedName name="HIDR160PE_S1" localSheetId="6">#REF!</definedName>
    <definedName name="HIDR160PE_S1" localSheetId="7">#REF!</definedName>
    <definedName name="HIDR160PE_S1" localSheetId="21">#REF!</definedName>
    <definedName name="HIDR160PE_S1" localSheetId="22">#REF!</definedName>
    <definedName name="HIDR160PE_S1" localSheetId="23">#REF!</definedName>
    <definedName name="HIDR160PE_S1" localSheetId="24">#REF!</definedName>
    <definedName name="HIDR160PE_S1" localSheetId="25">#REF!</definedName>
    <definedName name="HIDR160PE_S1" localSheetId="26">#REF!</definedName>
    <definedName name="HIDR160PE_S1" localSheetId="27">#REF!</definedName>
    <definedName name="HIDR160PE_S1" localSheetId="28">#REF!</definedName>
    <definedName name="HIDR160PE_S1" localSheetId="29">#REF!</definedName>
    <definedName name="HIDR160PE_S1" localSheetId="30">#REF!</definedName>
    <definedName name="HIDR160PE_S1" localSheetId="31">#REF!</definedName>
    <definedName name="HIDR160PE_S1" localSheetId="32">#REF!</definedName>
    <definedName name="HIDR160PE_S1" localSheetId="33">#REF!</definedName>
    <definedName name="HIDR160PE_S1" localSheetId="34">#REF!</definedName>
    <definedName name="HIDR160PE_S1" localSheetId="35">#REF!</definedName>
    <definedName name="HIDR160PE_S1" localSheetId="36">#REF!</definedName>
    <definedName name="HIDR160PE_S1" localSheetId="37">#REF!</definedName>
    <definedName name="HIDR160PE_S1" localSheetId="8">#REF!</definedName>
    <definedName name="HIDR160PE_S1" localSheetId="9">#REF!</definedName>
    <definedName name="HIDR160PE_S1" localSheetId="10">#REF!</definedName>
    <definedName name="HIDR160PE_S1">#REF!</definedName>
    <definedName name="HIDR160PE_S2" localSheetId="0">#REF!</definedName>
    <definedName name="HIDR160PE_S2" localSheetId="4">#REF!</definedName>
    <definedName name="HIDR160PE_S2" localSheetId="11">#REF!</definedName>
    <definedName name="HIDR160PE_S2" localSheetId="12">#REF!</definedName>
    <definedName name="HIDR160PE_S2" localSheetId="13">#REF!</definedName>
    <definedName name="HIDR160PE_S2" localSheetId="14">#REF!</definedName>
    <definedName name="HIDR160PE_S2" localSheetId="15">#REF!</definedName>
    <definedName name="HIDR160PE_S2" localSheetId="16">#REF!</definedName>
    <definedName name="HIDR160PE_S2" localSheetId="17">#REF!</definedName>
    <definedName name="HIDR160PE_S2" localSheetId="18">#REF!</definedName>
    <definedName name="HIDR160PE_S2" localSheetId="19">#REF!</definedName>
    <definedName name="HIDR160PE_S2" localSheetId="20">#REF!</definedName>
    <definedName name="HIDR160PE_S2" localSheetId="3">#REF!</definedName>
    <definedName name="HIDR160PE_S2" localSheetId="5">#REF!</definedName>
    <definedName name="HIDR160PE_S2" localSheetId="6">#REF!</definedName>
    <definedName name="HIDR160PE_S2" localSheetId="7">#REF!</definedName>
    <definedName name="HIDR160PE_S2" localSheetId="21">#REF!</definedName>
    <definedName name="HIDR160PE_S2" localSheetId="22">#REF!</definedName>
    <definedName name="HIDR160PE_S2" localSheetId="23">#REF!</definedName>
    <definedName name="HIDR160PE_S2" localSheetId="24">#REF!</definedName>
    <definedName name="HIDR160PE_S2" localSheetId="25">#REF!</definedName>
    <definedName name="HIDR160PE_S2" localSheetId="26">#REF!</definedName>
    <definedName name="HIDR160PE_S2" localSheetId="27">#REF!</definedName>
    <definedName name="HIDR160PE_S2" localSheetId="28">#REF!</definedName>
    <definedName name="HIDR160PE_S2" localSheetId="29">#REF!</definedName>
    <definedName name="HIDR160PE_S2" localSheetId="30">#REF!</definedName>
    <definedName name="HIDR160PE_S2" localSheetId="31">#REF!</definedName>
    <definedName name="HIDR160PE_S2" localSheetId="32">#REF!</definedName>
    <definedName name="HIDR160PE_S2" localSheetId="33">#REF!</definedName>
    <definedName name="HIDR160PE_S2" localSheetId="34">#REF!</definedName>
    <definedName name="HIDR160PE_S2" localSheetId="35">#REF!</definedName>
    <definedName name="HIDR160PE_S2" localSheetId="36">#REF!</definedName>
    <definedName name="HIDR160PE_S2" localSheetId="37">#REF!</definedName>
    <definedName name="HIDR160PE_S2" localSheetId="8">#REF!</definedName>
    <definedName name="HIDR160PE_S2" localSheetId="9">#REF!</definedName>
    <definedName name="HIDR160PE_S2" localSheetId="10">#REF!</definedName>
    <definedName name="HIDR160PE_S2">#REF!</definedName>
    <definedName name="HIDR160PE_S3" localSheetId="4">#REF!</definedName>
    <definedName name="HIDR160PE_S3" localSheetId="11">#REF!</definedName>
    <definedName name="HIDR160PE_S3" localSheetId="12">#REF!</definedName>
    <definedName name="HIDR160PE_S3" localSheetId="13">#REF!</definedName>
    <definedName name="HIDR160PE_S3" localSheetId="14">#REF!</definedName>
    <definedName name="HIDR160PE_S3" localSheetId="15">#REF!</definedName>
    <definedName name="HIDR160PE_S3" localSheetId="16">#REF!</definedName>
    <definedName name="HIDR160PE_S3" localSheetId="17">#REF!</definedName>
    <definedName name="HIDR160PE_S3" localSheetId="18">#REF!</definedName>
    <definedName name="HIDR160PE_S3" localSheetId="19">#REF!</definedName>
    <definedName name="HIDR160PE_S3" localSheetId="20">#REF!</definedName>
    <definedName name="HIDR160PE_S3" localSheetId="3">#REF!</definedName>
    <definedName name="HIDR160PE_S3" localSheetId="5">#REF!</definedName>
    <definedName name="HIDR160PE_S3" localSheetId="6">#REF!</definedName>
    <definedName name="HIDR160PE_S3" localSheetId="7">#REF!</definedName>
    <definedName name="HIDR160PE_S3" localSheetId="21">#REF!</definedName>
    <definedName name="HIDR160PE_S3" localSheetId="22">#REF!</definedName>
    <definedName name="HIDR160PE_S3" localSheetId="23">#REF!</definedName>
    <definedName name="HIDR160PE_S3" localSheetId="24">#REF!</definedName>
    <definedName name="HIDR160PE_S3" localSheetId="25">#REF!</definedName>
    <definedName name="HIDR160PE_S3" localSheetId="26">#REF!</definedName>
    <definedName name="HIDR160PE_S3" localSheetId="27">#REF!</definedName>
    <definedName name="HIDR160PE_S3" localSheetId="28">#REF!</definedName>
    <definedName name="HIDR160PE_S3" localSheetId="29">#REF!</definedName>
    <definedName name="HIDR160PE_S3" localSheetId="30">#REF!</definedName>
    <definedName name="HIDR160PE_S3" localSheetId="31">#REF!</definedName>
    <definedName name="HIDR160PE_S3" localSheetId="32">#REF!</definedName>
    <definedName name="HIDR160PE_S3" localSheetId="33">#REF!</definedName>
    <definedName name="HIDR160PE_S3" localSheetId="34">#REF!</definedName>
    <definedName name="HIDR160PE_S3" localSheetId="35">#REF!</definedName>
    <definedName name="HIDR160PE_S3" localSheetId="36">#REF!</definedName>
    <definedName name="HIDR160PE_S3" localSheetId="37">#REF!</definedName>
    <definedName name="HIDR160PE_S3" localSheetId="8">#REF!</definedName>
    <definedName name="HIDR160PE_S3" localSheetId="9">#REF!</definedName>
    <definedName name="HIDR160PE_S3" localSheetId="10">#REF!</definedName>
    <definedName name="HIDR160PE_S3">#REF!</definedName>
    <definedName name="HIDR160PE_S4" localSheetId="4">#REF!</definedName>
    <definedName name="HIDR160PE_S4" localSheetId="11">#REF!</definedName>
    <definedName name="HIDR160PE_S4" localSheetId="12">#REF!</definedName>
    <definedName name="HIDR160PE_S4" localSheetId="13">#REF!</definedName>
    <definedName name="HIDR160PE_S4" localSheetId="14">#REF!</definedName>
    <definedName name="HIDR160PE_S4" localSheetId="15">#REF!</definedName>
    <definedName name="HIDR160PE_S4" localSheetId="16">#REF!</definedName>
    <definedName name="HIDR160PE_S4" localSheetId="17">#REF!</definedName>
    <definedName name="HIDR160PE_S4" localSheetId="18">#REF!</definedName>
    <definedName name="HIDR160PE_S4" localSheetId="19">#REF!</definedName>
    <definedName name="HIDR160PE_S4" localSheetId="20">#REF!</definedName>
    <definedName name="HIDR160PE_S4" localSheetId="3">#REF!</definedName>
    <definedName name="HIDR160PE_S4" localSheetId="5">#REF!</definedName>
    <definedName name="HIDR160PE_S4" localSheetId="6">#REF!</definedName>
    <definedName name="HIDR160PE_S4" localSheetId="7">#REF!</definedName>
    <definedName name="HIDR160PE_S4" localSheetId="21">#REF!</definedName>
    <definedName name="HIDR160PE_S4" localSheetId="22">#REF!</definedName>
    <definedName name="HIDR160PE_S4" localSheetId="23">#REF!</definedName>
    <definedName name="HIDR160PE_S4" localSheetId="24">#REF!</definedName>
    <definedName name="HIDR160PE_S4" localSheetId="25">#REF!</definedName>
    <definedName name="HIDR160PE_S4" localSheetId="26">#REF!</definedName>
    <definedName name="HIDR160PE_S4" localSheetId="27">#REF!</definedName>
    <definedName name="HIDR160PE_S4" localSheetId="28">#REF!</definedName>
    <definedName name="HIDR160PE_S4" localSheetId="29">#REF!</definedName>
    <definedName name="HIDR160PE_S4" localSheetId="30">#REF!</definedName>
    <definedName name="HIDR160PE_S4" localSheetId="31">#REF!</definedName>
    <definedName name="HIDR160PE_S4" localSheetId="32">#REF!</definedName>
    <definedName name="HIDR160PE_S4" localSheetId="33">#REF!</definedName>
    <definedName name="HIDR160PE_S4" localSheetId="34">#REF!</definedName>
    <definedName name="HIDR160PE_S4" localSheetId="35">#REF!</definedName>
    <definedName name="HIDR160PE_S4" localSheetId="36">#REF!</definedName>
    <definedName name="HIDR160PE_S4" localSheetId="37">#REF!</definedName>
    <definedName name="HIDR160PE_S4" localSheetId="8">#REF!</definedName>
    <definedName name="HIDR160PE_S4" localSheetId="9">#REF!</definedName>
    <definedName name="HIDR160PE_S4" localSheetId="10">#REF!</definedName>
    <definedName name="HIDR160PE_S4">#REF!</definedName>
    <definedName name="HIDR160PE_S5" localSheetId="4">#REF!</definedName>
    <definedName name="HIDR160PE_S5" localSheetId="11">#REF!</definedName>
    <definedName name="HIDR160PE_S5" localSheetId="12">#REF!</definedName>
    <definedName name="HIDR160PE_S5" localSheetId="13">#REF!</definedName>
    <definedName name="HIDR160PE_S5" localSheetId="14">#REF!</definedName>
    <definedName name="HIDR160PE_S5" localSheetId="15">#REF!</definedName>
    <definedName name="HIDR160PE_S5" localSheetId="16">#REF!</definedName>
    <definedName name="HIDR160PE_S5" localSheetId="17">#REF!</definedName>
    <definedName name="HIDR160PE_S5" localSheetId="18">#REF!</definedName>
    <definedName name="HIDR160PE_S5" localSheetId="19">#REF!</definedName>
    <definedName name="HIDR160PE_S5" localSheetId="20">#REF!</definedName>
    <definedName name="HIDR160PE_S5" localSheetId="3">#REF!</definedName>
    <definedName name="HIDR160PE_S5" localSheetId="5">#REF!</definedName>
    <definedName name="HIDR160PE_S5" localSheetId="6">#REF!</definedName>
    <definedName name="HIDR160PE_S5" localSheetId="7">#REF!</definedName>
    <definedName name="HIDR160PE_S5" localSheetId="21">#REF!</definedName>
    <definedName name="HIDR160PE_S5" localSheetId="22">#REF!</definedName>
    <definedName name="HIDR160PE_S5" localSheetId="23">#REF!</definedName>
    <definedName name="HIDR160PE_S5" localSheetId="24">#REF!</definedName>
    <definedName name="HIDR160PE_S5" localSheetId="25">#REF!</definedName>
    <definedName name="HIDR160PE_S5" localSheetId="26">#REF!</definedName>
    <definedName name="HIDR160PE_S5" localSheetId="27">#REF!</definedName>
    <definedName name="HIDR160PE_S5" localSheetId="28">#REF!</definedName>
    <definedName name="HIDR160PE_S5" localSheetId="29">#REF!</definedName>
    <definedName name="HIDR160PE_S5" localSheetId="30">#REF!</definedName>
    <definedName name="HIDR160PE_S5" localSheetId="31">#REF!</definedName>
    <definedName name="HIDR160PE_S5" localSheetId="32">#REF!</definedName>
    <definedName name="HIDR160PE_S5" localSheetId="33">#REF!</definedName>
    <definedName name="HIDR160PE_S5" localSheetId="34">#REF!</definedName>
    <definedName name="HIDR160PE_S5" localSheetId="35">#REF!</definedName>
    <definedName name="HIDR160PE_S5" localSheetId="36">#REF!</definedName>
    <definedName name="HIDR160PE_S5" localSheetId="37">#REF!</definedName>
    <definedName name="HIDR160PE_S5" localSheetId="8">#REF!</definedName>
    <definedName name="HIDR160PE_S5" localSheetId="9">#REF!</definedName>
    <definedName name="HIDR160PE_S5" localSheetId="10">#REF!</definedName>
    <definedName name="HIDR160PE_S5">#REF!</definedName>
    <definedName name="HIDR160PE_S6" localSheetId="4">#REF!</definedName>
    <definedName name="HIDR160PE_S6" localSheetId="11">#REF!</definedName>
    <definedName name="HIDR160PE_S6" localSheetId="12">#REF!</definedName>
    <definedName name="HIDR160PE_S6" localSheetId="13">#REF!</definedName>
    <definedName name="HIDR160PE_S6" localSheetId="14">#REF!</definedName>
    <definedName name="HIDR160PE_S6" localSheetId="15">#REF!</definedName>
    <definedName name="HIDR160PE_S6" localSheetId="16">#REF!</definedName>
    <definedName name="HIDR160PE_S6" localSheetId="17">#REF!</definedName>
    <definedName name="HIDR160PE_S6" localSheetId="18">#REF!</definedName>
    <definedName name="HIDR160PE_S6" localSheetId="19">#REF!</definedName>
    <definedName name="HIDR160PE_S6" localSheetId="20">#REF!</definedName>
    <definedName name="HIDR160PE_S6" localSheetId="3">#REF!</definedName>
    <definedName name="HIDR160PE_S6" localSheetId="5">#REF!</definedName>
    <definedName name="HIDR160PE_S6" localSheetId="6">#REF!</definedName>
    <definedName name="HIDR160PE_S6" localSheetId="7">#REF!</definedName>
    <definedName name="HIDR160PE_S6" localSheetId="21">#REF!</definedName>
    <definedName name="HIDR160PE_S6" localSheetId="22">#REF!</definedName>
    <definedName name="HIDR160PE_S6" localSheetId="23">#REF!</definedName>
    <definedName name="HIDR160PE_S6" localSheetId="24">#REF!</definedName>
    <definedName name="HIDR160PE_S6" localSheetId="25">#REF!</definedName>
    <definedName name="HIDR160PE_S6" localSheetId="26">#REF!</definedName>
    <definedName name="HIDR160PE_S6" localSheetId="27">#REF!</definedName>
    <definedName name="HIDR160PE_S6" localSheetId="28">#REF!</definedName>
    <definedName name="HIDR160PE_S6" localSheetId="29">#REF!</definedName>
    <definedName name="HIDR160PE_S6" localSheetId="30">#REF!</definedName>
    <definedName name="HIDR160PE_S6" localSheetId="31">#REF!</definedName>
    <definedName name="HIDR160PE_S6" localSheetId="32">#REF!</definedName>
    <definedName name="HIDR160PE_S6" localSheetId="33">#REF!</definedName>
    <definedName name="HIDR160PE_S6" localSheetId="34">#REF!</definedName>
    <definedName name="HIDR160PE_S6" localSheetId="35">#REF!</definedName>
    <definedName name="HIDR160PE_S6" localSheetId="36">#REF!</definedName>
    <definedName name="HIDR160PE_S6" localSheetId="37">#REF!</definedName>
    <definedName name="HIDR160PE_S6" localSheetId="8">#REF!</definedName>
    <definedName name="HIDR160PE_S6" localSheetId="9">#REF!</definedName>
    <definedName name="HIDR160PE_S6" localSheetId="10">#REF!</definedName>
    <definedName name="HIDR160PE_S6">#REF!</definedName>
    <definedName name="HIDR200PE_S1" localSheetId="4">#REF!</definedName>
    <definedName name="HIDR200PE_S1" localSheetId="11">#REF!</definedName>
    <definedName name="HIDR200PE_S1" localSheetId="12">#REF!</definedName>
    <definedName name="HIDR200PE_S1" localSheetId="13">#REF!</definedName>
    <definedName name="HIDR200PE_S1" localSheetId="14">#REF!</definedName>
    <definedName name="HIDR200PE_S1" localSheetId="15">#REF!</definedName>
    <definedName name="HIDR200PE_S1" localSheetId="16">#REF!</definedName>
    <definedName name="HIDR200PE_S1" localSheetId="17">#REF!</definedName>
    <definedName name="HIDR200PE_S1" localSheetId="18">#REF!</definedName>
    <definedName name="HIDR200PE_S1" localSheetId="19">#REF!</definedName>
    <definedName name="HIDR200PE_S1" localSheetId="20">#REF!</definedName>
    <definedName name="HIDR200PE_S1" localSheetId="3">#REF!</definedName>
    <definedName name="HIDR200PE_S1" localSheetId="5">#REF!</definedName>
    <definedName name="HIDR200PE_S1" localSheetId="6">#REF!</definedName>
    <definedName name="HIDR200PE_S1" localSheetId="7">#REF!</definedName>
    <definedName name="HIDR200PE_S1" localSheetId="21">#REF!</definedName>
    <definedName name="HIDR200PE_S1" localSheetId="22">#REF!</definedName>
    <definedName name="HIDR200PE_S1" localSheetId="23">#REF!</definedName>
    <definedName name="HIDR200PE_S1" localSheetId="24">#REF!</definedName>
    <definedName name="HIDR200PE_S1" localSheetId="25">#REF!</definedName>
    <definedName name="HIDR200PE_S1" localSheetId="26">#REF!</definedName>
    <definedName name="HIDR200PE_S1" localSheetId="27">#REF!</definedName>
    <definedName name="HIDR200PE_S1" localSheetId="28">#REF!</definedName>
    <definedName name="HIDR200PE_S1" localSheetId="29">#REF!</definedName>
    <definedName name="HIDR200PE_S1" localSheetId="30">#REF!</definedName>
    <definedName name="HIDR200PE_S1" localSheetId="31">#REF!</definedName>
    <definedName name="HIDR200PE_S1" localSheetId="32">#REF!</definedName>
    <definedName name="HIDR200PE_S1" localSheetId="33">#REF!</definedName>
    <definedName name="HIDR200PE_S1" localSheetId="34">#REF!</definedName>
    <definedName name="HIDR200PE_S1" localSheetId="35">#REF!</definedName>
    <definedName name="HIDR200PE_S1" localSheetId="36">#REF!</definedName>
    <definedName name="HIDR200PE_S1" localSheetId="37">#REF!</definedName>
    <definedName name="HIDR200PE_S1" localSheetId="8">#REF!</definedName>
    <definedName name="HIDR200PE_S1" localSheetId="9">#REF!</definedName>
    <definedName name="HIDR200PE_S1" localSheetId="10">#REF!</definedName>
    <definedName name="HIDR200PE_S1">#REF!</definedName>
    <definedName name="HIDR200PE_S2" localSheetId="4">#REF!</definedName>
    <definedName name="HIDR200PE_S2" localSheetId="11">#REF!</definedName>
    <definedName name="HIDR200PE_S2" localSheetId="12">#REF!</definedName>
    <definedName name="HIDR200PE_S2" localSheetId="13">#REF!</definedName>
    <definedName name="HIDR200PE_S2" localSheetId="14">#REF!</definedName>
    <definedName name="HIDR200PE_S2" localSheetId="15">#REF!</definedName>
    <definedName name="HIDR200PE_S2" localSheetId="16">#REF!</definedName>
    <definedName name="HIDR200PE_S2" localSheetId="17">#REF!</definedName>
    <definedName name="HIDR200PE_S2" localSheetId="18">#REF!</definedName>
    <definedName name="HIDR200PE_S2" localSheetId="19">#REF!</definedName>
    <definedName name="HIDR200PE_S2" localSheetId="20">#REF!</definedName>
    <definedName name="HIDR200PE_S2" localSheetId="3">#REF!</definedName>
    <definedName name="HIDR200PE_S2" localSheetId="5">#REF!</definedName>
    <definedName name="HIDR200PE_S2" localSheetId="6">#REF!</definedName>
    <definedName name="HIDR200PE_S2" localSheetId="7">#REF!</definedName>
    <definedName name="HIDR200PE_S2" localSheetId="21">#REF!</definedName>
    <definedName name="HIDR200PE_S2" localSheetId="22">#REF!</definedName>
    <definedName name="HIDR200PE_S2" localSheetId="23">#REF!</definedName>
    <definedName name="HIDR200PE_S2" localSheetId="24">#REF!</definedName>
    <definedName name="HIDR200PE_S2" localSheetId="25">#REF!</definedName>
    <definedName name="HIDR200PE_S2" localSheetId="26">#REF!</definedName>
    <definedName name="HIDR200PE_S2" localSheetId="27">#REF!</definedName>
    <definedName name="HIDR200PE_S2" localSheetId="28">#REF!</definedName>
    <definedName name="HIDR200PE_S2" localSheetId="29">#REF!</definedName>
    <definedName name="HIDR200PE_S2" localSheetId="30">#REF!</definedName>
    <definedName name="HIDR200PE_S2" localSheetId="31">#REF!</definedName>
    <definedName name="HIDR200PE_S2" localSheetId="32">#REF!</definedName>
    <definedName name="HIDR200PE_S2" localSheetId="33">#REF!</definedName>
    <definedName name="HIDR200PE_S2" localSheetId="34">#REF!</definedName>
    <definedName name="HIDR200PE_S2" localSheetId="35">#REF!</definedName>
    <definedName name="HIDR200PE_S2" localSheetId="36">#REF!</definedName>
    <definedName name="HIDR200PE_S2" localSheetId="37">#REF!</definedName>
    <definedName name="HIDR200PE_S2" localSheetId="8">#REF!</definedName>
    <definedName name="HIDR200PE_S2" localSheetId="9">#REF!</definedName>
    <definedName name="HIDR200PE_S2" localSheetId="10">#REF!</definedName>
    <definedName name="HIDR200PE_S2">#REF!</definedName>
    <definedName name="HIDR200PE_S3" localSheetId="4">#REF!</definedName>
    <definedName name="HIDR200PE_S3" localSheetId="11">#REF!</definedName>
    <definedName name="HIDR200PE_S3" localSheetId="12">#REF!</definedName>
    <definedName name="HIDR200PE_S3" localSheetId="13">#REF!</definedName>
    <definedName name="HIDR200PE_S3" localSheetId="14">#REF!</definedName>
    <definedName name="HIDR200PE_S3" localSheetId="15">#REF!</definedName>
    <definedName name="HIDR200PE_S3" localSheetId="16">#REF!</definedName>
    <definedName name="HIDR200PE_S3" localSheetId="17">#REF!</definedName>
    <definedName name="HIDR200PE_S3" localSheetId="18">#REF!</definedName>
    <definedName name="HIDR200PE_S3" localSheetId="19">#REF!</definedName>
    <definedName name="HIDR200PE_S3" localSheetId="20">#REF!</definedName>
    <definedName name="HIDR200PE_S3" localSheetId="3">#REF!</definedName>
    <definedName name="HIDR200PE_S3" localSheetId="5">#REF!</definedName>
    <definedName name="HIDR200PE_S3" localSheetId="6">#REF!</definedName>
    <definedName name="HIDR200PE_S3" localSheetId="7">#REF!</definedName>
    <definedName name="HIDR200PE_S3" localSheetId="21">#REF!</definedName>
    <definedName name="HIDR200PE_S3" localSheetId="22">#REF!</definedName>
    <definedName name="HIDR200PE_S3" localSheetId="23">#REF!</definedName>
    <definedName name="HIDR200PE_S3" localSheetId="24">#REF!</definedName>
    <definedName name="HIDR200PE_S3" localSheetId="25">#REF!</definedName>
    <definedName name="HIDR200PE_S3" localSheetId="26">#REF!</definedName>
    <definedName name="HIDR200PE_S3" localSheetId="27">#REF!</definedName>
    <definedName name="HIDR200PE_S3" localSheetId="28">#REF!</definedName>
    <definedName name="HIDR200PE_S3" localSheetId="29">#REF!</definedName>
    <definedName name="HIDR200PE_S3" localSheetId="30">#REF!</definedName>
    <definedName name="HIDR200PE_S3" localSheetId="31">#REF!</definedName>
    <definedName name="HIDR200PE_S3" localSheetId="32">#REF!</definedName>
    <definedName name="HIDR200PE_S3" localSheetId="33">#REF!</definedName>
    <definedName name="HIDR200PE_S3" localSheetId="34">#REF!</definedName>
    <definedName name="HIDR200PE_S3" localSheetId="35">#REF!</definedName>
    <definedName name="HIDR200PE_S3" localSheetId="36">#REF!</definedName>
    <definedName name="HIDR200PE_S3" localSheetId="37">#REF!</definedName>
    <definedName name="HIDR200PE_S3" localSheetId="8">#REF!</definedName>
    <definedName name="HIDR200PE_S3" localSheetId="9">#REF!</definedName>
    <definedName name="HIDR200PE_S3" localSheetId="10">#REF!</definedName>
    <definedName name="HIDR200PE_S3">#REF!</definedName>
    <definedName name="HIDR200PE_S4" localSheetId="4">#REF!</definedName>
    <definedName name="HIDR200PE_S4" localSheetId="11">#REF!</definedName>
    <definedName name="HIDR200PE_S4" localSheetId="12">#REF!</definedName>
    <definedName name="HIDR200PE_S4" localSheetId="13">#REF!</definedName>
    <definedName name="HIDR200PE_S4" localSheetId="14">#REF!</definedName>
    <definedName name="HIDR200PE_S4" localSheetId="15">#REF!</definedName>
    <definedName name="HIDR200PE_S4" localSheetId="16">#REF!</definedName>
    <definedName name="HIDR200PE_S4" localSheetId="17">#REF!</definedName>
    <definedName name="HIDR200PE_S4" localSheetId="18">#REF!</definedName>
    <definedName name="HIDR200PE_S4" localSheetId="19">#REF!</definedName>
    <definedName name="HIDR200PE_S4" localSheetId="20">#REF!</definedName>
    <definedName name="HIDR200PE_S4" localSheetId="3">#REF!</definedName>
    <definedName name="HIDR200PE_S4" localSheetId="5">#REF!</definedName>
    <definedName name="HIDR200PE_S4" localSheetId="6">#REF!</definedName>
    <definedName name="HIDR200PE_S4" localSheetId="7">#REF!</definedName>
    <definedName name="HIDR200PE_S4" localSheetId="21">#REF!</definedName>
    <definedName name="HIDR200PE_S4" localSheetId="22">#REF!</definedName>
    <definedName name="HIDR200PE_S4" localSheetId="23">#REF!</definedName>
    <definedName name="HIDR200PE_S4" localSheetId="24">#REF!</definedName>
    <definedName name="HIDR200PE_S4" localSheetId="25">#REF!</definedName>
    <definedName name="HIDR200PE_S4" localSheetId="26">#REF!</definedName>
    <definedName name="HIDR200PE_S4" localSheetId="27">#REF!</definedName>
    <definedName name="HIDR200PE_S4" localSheetId="28">#REF!</definedName>
    <definedName name="HIDR200PE_S4" localSheetId="29">#REF!</definedName>
    <definedName name="HIDR200PE_S4" localSheetId="30">#REF!</definedName>
    <definedName name="HIDR200PE_S4" localSheetId="31">#REF!</definedName>
    <definedName name="HIDR200PE_S4" localSheetId="32">#REF!</definedName>
    <definedName name="HIDR200PE_S4" localSheetId="33">#REF!</definedName>
    <definedName name="HIDR200PE_S4" localSheetId="34">#REF!</definedName>
    <definedName name="HIDR200PE_S4" localSheetId="35">#REF!</definedName>
    <definedName name="HIDR200PE_S4" localSheetId="36">#REF!</definedName>
    <definedName name="HIDR200PE_S4" localSheetId="37">#REF!</definedName>
    <definedName name="HIDR200PE_S4" localSheetId="8">#REF!</definedName>
    <definedName name="HIDR200PE_S4" localSheetId="9">#REF!</definedName>
    <definedName name="HIDR200PE_S4" localSheetId="10">#REF!</definedName>
    <definedName name="HIDR200PE_S4">#REF!</definedName>
    <definedName name="HIDR200PE_S5" localSheetId="4">#REF!</definedName>
    <definedName name="HIDR200PE_S5" localSheetId="11">#REF!</definedName>
    <definedName name="HIDR200PE_S5" localSheetId="12">#REF!</definedName>
    <definedName name="HIDR200PE_S5" localSheetId="13">#REF!</definedName>
    <definedName name="HIDR200PE_S5" localSheetId="14">#REF!</definedName>
    <definedName name="HIDR200PE_S5" localSheetId="15">#REF!</definedName>
    <definedName name="HIDR200PE_S5" localSheetId="16">#REF!</definedName>
    <definedName name="HIDR200PE_S5" localSheetId="17">#REF!</definedName>
    <definedName name="HIDR200PE_S5" localSheetId="18">#REF!</definedName>
    <definedName name="HIDR200PE_S5" localSheetId="19">#REF!</definedName>
    <definedName name="HIDR200PE_S5" localSheetId="20">#REF!</definedName>
    <definedName name="HIDR200PE_S5" localSheetId="3">#REF!</definedName>
    <definedName name="HIDR200PE_S5" localSheetId="5">#REF!</definedName>
    <definedName name="HIDR200PE_S5" localSheetId="6">#REF!</definedName>
    <definedName name="HIDR200PE_S5" localSheetId="7">#REF!</definedName>
    <definedName name="HIDR200PE_S5" localSheetId="21">#REF!</definedName>
    <definedName name="HIDR200PE_S5" localSheetId="22">#REF!</definedName>
    <definedName name="HIDR200PE_S5" localSheetId="23">#REF!</definedName>
    <definedName name="HIDR200PE_S5" localSheetId="24">#REF!</definedName>
    <definedName name="HIDR200PE_S5" localSheetId="25">#REF!</definedName>
    <definedName name="HIDR200PE_S5" localSheetId="26">#REF!</definedName>
    <definedName name="HIDR200PE_S5" localSheetId="27">#REF!</definedName>
    <definedName name="HIDR200PE_S5" localSheetId="28">#REF!</definedName>
    <definedName name="HIDR200PE_S5" localSheetId="29">#REF!</definedName>
    <definedName name="HIDR200PE_S5" localSheetId="30">#REF!</definedName>
    <definedName name="HIDR200PE_S5" localSheetId="31">#REF!</definedName>
    <definedName name="HIDR200PE_S5" localSheetId="32">#REF!</definedName>
    <definedName name="HIDR200PE_S5" localSheetId="33">#REF!</definedName>
    <definedName name="HIDR200PE_S5" localSheetId="34">#REF!</definedName>
    <definedName name="HIDR200PE_S5" localSheetId="35">#REF!</definedName>
    <definedName name="HIDR200PE_S5" localSheetId="36">#REF!</definedName>
    <definedName name="HIDR200PE_S5" localSheetId="37">#REF!</definedName>
    <definedName name="HIDR200PE_S5" localSheetId="8">#REF!</definedName>
    <definedName name="HIDR200PE_S5" localSheetId="9">#REF!</definedName>
    <definedName name="HIDR200PE_S5" localSheetId="10">#REF!</definedName>
    <definedName name="HIDR200PE_S5">#REF!</definedName>
    <definedName name="HIDR200PE_S6" localSheetId="4">#REF!</definedName>
    <definedName name="HIDR200PE_S6" localSheetId="11">#REF!</definedName>
    <definedName name="HIDR200PE_S6" localSheetId="12">#REF!</definedName>
    <definedName name="HIDR200PE_S6" localSheetId="13">#REF!</definedName>
    <definedName name="HIDR200PE_S6" localSheetId="14">#REF!</definedName>
    <definedName name="HIDR200PE_S6" localSheetId="15">#REF!</definedName>
    <definedName name="HIDR200PE_S6" localSheetId="16">#REF!</definedName>
    <definedName name="HIDR200PE_S6" localSheetId="17">#REF!</definedName>
    <definedName name="HIDR200PE_S6" localSheetId="18">#REF!</definedName>
    <definedName name="HIDR200PE_S6" localSheetId="19">#REF!</definedName>
    <definedName name="HIDR200PE_S6" localSheetId="20">#REF!</definedName>
    <definedName name="HIDR200PE_S6" localSheetId="3">#REF!</definedName>
    <definedName name="HIDR200PE_S6" localSheetId="5">#REF!</definedName>
    <definedName name="HIDR200PE_S6" localSheetId="6">#REF!</definedName>
    <definedName name="HIDR200PE_S6" localSheetId="7">#REF!</definedName>
    <definedName name="HIDR200PE_S6" localSheetId="21">#REF!</definedName>
    <definedName name="HIDR200PE_S6" localSheetId="22">#REF!</definedName>
    <definedName name="HIDR200PE_S6" localSheetId="23">#REF!</definedName>
    <definedName name="HIDR200PE_S6" localSheetId="24">#REF!</definedName>
    <definedName name="HIDR200PE_S6" localSheetId="25">#REF!</definedName>
    <definedName name="HIDR200PE_S6" localSheetId="26">#REF!</definedName>
    <definedName name="HIDR200PE_S6" localSheetId="27">#REF!</definedName>
    <definedName name="HIDR200PE_S6" localSheetId="28">#REF!</definedName>
    <definedName name="HIDR200PE_S6" localSheetId="29">#REF!</definedName>
    <definedName name="HIDR200PE_S6" localSheetId="30">#REF!</definedName>
    <definedName name="HIDR200PE_S6" localSheetId="31">#REF!</definedName>
    <definedName name="HIDR200PE_S6" localSheetId="32">#REF!</definedName>
    <definedName name="HIDR200PE_S6" localSheetId="33">#REF!</definedName>
    <definedName name="HIDR200PE_S6" localSheetId="34">#REF!</definedName>
    <definedName name="HIDR200PE_S6" localSheetId="35">#REF!</definedName>
    <definedName name="HIDR200PE_S6" localSheetId="36">#REF!</definedName>
    <definedName name="HIDR200PE_S6" localSheetId="37">#REF!</definedName>
    <definedName name="HIDR200PE_S6" localSheetId="8">#REF!</definedName>
    <definedName name="HIDR200PE_S6" localSheetId="9">#REF!</definedName>
    <definedName name="HIDR200PE_S6" localSheetId="10">#REF!</definedName>
    <definedName name="HIDR200PE_S6">#REF!</definedName>
    <definedName name="HILERAS" localSheetId="4">#REF!</definedName>
    <definedName name="HILERAS" localSheetId="11">#REF!</definedName>
    <definedName name="HILERAS" localSheetId="12">#REF!</definedName>
    <definedName name="HILERAS" localSheetId="13">#REF!</definedName>
    <definedName name="HILERAS" localSheetId="14">#REF!</definedName>
    <definedName name="HILERAS" localSheetId="15">#REF!</definedName>
    <definedName name="HILERAS" localSheetId="16">#REF!</definedName>
    <definedName name="HILERAS" localSheetId="17">#REF!</definedName>
    <definedName name="HILERAS" localSheetId="18">#REF!</definedName>
    <definedName name="HILERAS" localSheetId="19">#REF!</definedName>
    <definedName name="HILERAS" localSheetId="20">#REF!</definedName>
    <definedName name="HILERAS" localSheetId="3">#REF!</definedName>
    <definedName name="HILERAS" localSheetId="5">#REF!</definedName>
    <definedName name="HILERAS" localSheetId="6">#REF!</definedName>
    <definedName name="HILERAS" localSheetId="7">#REF!</definedName>
    <definedName name="HILERAS" localSheetId="21">#REF!</definedName>
    <definedName name="HILERAS" localSheetId="22">#REF!</definedName>
    <definedName name="HILERAS" localSheetId="23">#REF!</definedName>
    <definedName name="HILERAS" localSheetId="24">#REF!</definedName>
    <definedName name="HILERAS" localSheetId="25">#REF!</definedName>
    <definedName name="HILERAS" localSheetId="26">#REF!</definedName>
    <definedName name="HILERAS" localSheetId="27">#REF!</definedName>
    <definedName name="HILERAS" localSheetId="28">#REF!</definedName>
    <definedName name="HILERAS" localSheetId="29">#REF!</definedName>
    <definedName name="HILERAS" localSheetId="30">#REF!</definedName>
    <definedName name="HILERAS" localSheetId="31">#REF!</definedName>
    <definedName name="HILERAS" localSheetId="32">#REF!</definedName>
    <definedName name="HILERAS" localSheetId="33">#REF!</definedName>
    <definedName name="HILERAS" localSheetId="34">#REF!</definedName>
    <definedName name="HILERAS" localSheetId="35">#REF!</definedName>
    <definedName name="HILERAS" localSheetId="36">#REF!</definedName>
    <definedName name="HILERAS" localSheetId="37">#REF!</definedName>
    <definedName name="HILERAS" localSheetId="8">#REF!</definedName>
    <definedName name="HILERAS" localSheetId="9">#REF!</definedName>
    <definedName name="HILERAS" localSheetId="10">#REF!</definedName>
    <definedName name="HILERAS">#REF!</definedName>
    <definedName name="HISCOM" localSheetId="4">#REF!</definedName>
    <definedName name="HISCOM" localSheetId="11">#REF!</definedName>
    <definedName name="HISCOM" localSheetId="12">#REF!</definedName>
    <definedName name="HISCOM" localSheetId="13">#REF!</definedName>
    <definedName name="HISCOM" localSheetId="14">#REF!</definedName>
    <definedName name="HISCOM" localSheetId="15">#REF!</definedName>
    <definedName name="HISCOM" localSheetId="16">#REF!</definedName>
    <definedName name="HISCOM" localSheetId="17">#REF!</definedName>
    <definedName name="HISCOM" localSheetId="18">#REF!</definedName>
    <definedName name="HISCOM" localSheetId="19">#REF!</definedName>
    <definedName name="HISCOM" localSheetId="20">#REF!</definedName>
    <definedName name="HISCOM" localSheetId="3">#REF!</definedName>
    <definedName name="HISCOM" localSheetId="5">#REF!</definedName>
    <definedName name="HISCOM" localSheetId="6">#REF!</definedName>
    <definedName name="HISCOM" localSheetId="7">#REF!</definedName>
    <definedName name="HISCOM" localSheetId="21">#REF!</definedName>
    <definedName name="HISCOM" localSheetId="22">#REF!</definedName>
    <definedName name="HISCOM" localSheetId="23">#REF!</definedName>
    <definedName name="HISCOM" localSheetId="24">#REF!</definedName>
    <definedName name="HISCOM" localSheetId="25">#REF!</definedName>
    <definedName name="HISCOM" localSheetId="26">#REF!</definedName>
    <definedName name="HISCOM" localSheetId="27">#REF!</definedName>
    <definedName name="HISCOM" localSheetId="28">#REF!</definedName>
    <definedName name="HISCOM" localSheetId="29">#REF!</definedName>
    <definedName name="HISCOM" localSheetId="30">#REF!</definedName>
    <definedName name="HISCOM" localSheetId="31">#REF!</definedName>
    <definedName name="HISCOM" localSheetId="32">#REF!</definedName>
    <definedName name="HISCOM" localSheetId="33">#REF!</definedName>
    <definedName name="HISCOM" localSheetId="34">#REF!</definedName>
    <definedName name="HISCOM" localSheetId="35">#REF!</definedName>
    <definedName name="HISCOM" localSheetId="36">#REF!</definedName>
    <definedName name="HISCOM" localSheetId="37">#REF!</definedName>
    <definedName name="HISCOM" localSheetId="8">#REF!</definedName>
    <definedName name="HISCOM" localSheetId="9">#REF!</definedName>
    <definedName name="HISCOM" localSheetId="10">#REF!</definedName>
    <definedName name="HISCOM">#REF!</definedName>
    <definedName name="HistoricalHomeCell" localSheetId="4">#REF!</definedName>
    <definedName name="HistoricalHomeCell" localSheetId="11">#REF!</definedName>
    <definedName name="HistoricalHomeCell" localSheetId="12">#REF!</definedName>
    <definedName name="HistoricalHomeCell" localSheetId="13">#REF!</definedName>
    <definedName name="HistoricalHomeCell" localSheetId="14">#REF!</definedName>
    <definedName name="HistoricalHomeCell" localSheetId="15">#REF!</definedName>
    <definedName name="HistoricalHomeCell" localSheetId="16">#REF!</definedName>
    <definedName name="HistoricalHomeCell" localSheetId="17">#REF!</definedName>
    <definedName name="HistoricalHomeCell" localSheetId="18">#REF!</definedName>
    <definedName name="HistoricalHomeCell" localSheetId="19">#REF!</definedName>
    <definedName name="HistoricalHomeCell" localSheetId="20">#REF!</definedName>
    <definedName name="HistoricalHomeCell" localSheetId="3">#REF!</definedName>
    <definedName name="HistoricalHomeCell" localSheetId="5">#REF!</definedName>
    <definedName name="HistoricalHomeCell" localSheetId="6">#REF!</definedName>
    <definedName name="HistoricalHomeCell" localSheetId="7">#REF!</definedName>
    <definedName name="HistoricalHomeCell" localSheetId="21">#REF!</definedName>
    <definedName name="HistoricalHomeCell" localSheetId="22">#REF!</definedName>
    <definedName name="HistoricalHomeCell" localSheetId="23">#REF!</definedName>
    <definedName name="HistoricalHomeCell" localSheetId="24">#REF!</definedName>
    <definedName name="HistoricalHomeCell" localSheetId="25">#REF!</definedName>
    <definedName name="HistoricalHomeCell" localSheetId="26">#REF!</definedName>
    <definedName name="HistoricalHomeCell" localSheetId="27">#REF!</definedName>
    <definedName name="HistoricalHomeCell" localSheetId="28">#REF!</definedName>
    <definedName name="HistoricalHomeCell" localSheetId="29">#REF!</definedName>
    <definedName name="HistoricalHomeCell" localSheetId="30">#REF!</definedName>
    <definedName name="HistoricalHomeCell" localSheetId="31">#REF!</definedName>
    <definedName name="HistoricalHomeCell" localSheetId="32">#REF!</definedName>
    <definedName name="HistoricalHomeCell" localSheetId="33">#REF!</definedName>
    <definedName name="HistoricalHomeCell" localSheetId="34">#REF!</definedName>
    <definedName name="HistoricalHomeCell" localSheetId="35">#REF!</definedName>
    <definedName name="HistoricalHomeCell" localSheetId="36">#REF!</definedName>
    <definedName name="HistoricalHomeCell" localSheetId="37">#REF!</definedName>
    <definedName name="HistoricalHomeCell" localSheetId="8">#REF!</definedName>
    <definedName name="HistoricalHomeCell" localSheetId="9">#REF!</definedName>
    <definedName name="HistoricalHomeCell" localSheetId="10">#REF!</definedName>
    <definedName name="HistoricalHomeCell">#REF!</definedName>
    <definedName name="HistoryEnd" localSheetId="4">#REF!</definedName>
    <definedName name="HistoryEnd" localSheetId="11">#REF!</definedName>
    <definedName name="HistoryEnd" localSheetId="12">#REF!</definedName>
    <definedName name="HistoryEnd" localSheetId="13">#REF!</definedName>
    <definedName name="HistoryEnd" localSheetId="14">#REF!</definedName>
    <definedName name="HistoryEnd" localSheetId="15">#REF!</definedName>
    <definedName name="HistoryEnd" localSheetId="16">#REF!</definedName>
    <definedName name="HistoryEnd" localSheetId="17">#REF!</definedName>
    <definedName name="HistoryEnd" localSheetId="18">#REF!</definedName>
    <definedName name="HistoryEnd" localSheetId="19">#REF!</definedName>
    <definedName name="HistoryEnd" localSheetId="20">#REF!</definedName>
    <definedName name="HistoryEnd" localSheetId="3">#REF!</definedName>
    <definedName name="HistoryEnd" localSheetId="5">#REF!</definedName>
    <definedName name="HistoryEnd" localSheetId="6">#REF!</definedName>
    <definedName name="HistoryEnd" localSheetId="7">#REF!</definedName>
    <definedName name="HistoryEnd" localSheetId="21">#REF!</definedName>
    <definedName name="HistoryEnd" localSheetId="22">#REF!</definedName>
    <definedName name="HistoryEnd" localSheetId="23">#REF!</definedName>
    <definedName name="HistoryEnd" localSheetId="24">#REF!</definedName>
    <definedName name="HistoryEnd" localSheetId="25">#REF!</definedName>
    <definedName name="HistoryEnd" localSheetId="26">#REF!</definedName>
    <definedName name="HistoryEnd" localSheetId="27">#REF!</definedName>
    <definedName name="HistoryEnd" localSheetId="28">#REF!</definedName>
    <definedName name="HistoryEnd" localSheetId="29">#REF!</definedName>
    <definedName name="HistoryEnd" localSheetId="30">#REF!</definedName>
    <definedName name="HistoryEnd" localSheetId="31">#REF!</definedName>
    <definedName name="HistoryEnd" localSheetId="32">#REF!</definedName>
    <definedName name="HistoryEnd" localSheetId="33">#REF!</definedName>
    <definedName name="HistoryEnd" localSheetId="34">#REF!</definedName>
    <definedName name="HistoryEnd" localSheetId="35">#REF!</definedName>
    <definedName name="HistoryEnd" localSheetId="36">#REF!</definedName>
    <definedName name="HistoryEnd" localSheetId="37">#REF!</definedName>
    <definedName name="HistoryEnd" localSheetId="8">#REF!</definedName>
    <definedName name="HistoryEnd" localSheetId="9">#REF!</definedName>
    <definedName name="HistoryEnd" localSheetId="10">#REF!</definedName>
    <definedName name="HistoryEnd">#REF!</definedName>
    <definedName name="HistoryStart" localSheetId="4">#REF!</definedName>
    <definedName name="HistoryStart" localSheetId="11">#REF!</definedName>
    <definedName name="HistoryStart" localSheetId="12">#REF!</definedName>
    <definedName name="HistoryStart" localSheetId="13">#REF!</definedName>
    <definedName name="HistoryStart" localSheetId="14">#REF!</definedName>
    <definedName name="HistoryStart" localSheetId="15">#REF!</definedName>
    <definedName name="HistoryStart" localSheetId="16">#REF!</definedName>
    <definedName name="HistoryStart" localSheetId="17">#REF!</definedName>
    <definedName name="HistoryStart" localSheetId="18">#REF!</definedName>
    <definedName name="HistoryStart" localSheetId="19">#REF!</definedName>
    <definedName name="HistoryStart" localSheetId="20">#REF!</definedName>
    <definedName name="HistoryStart" localSheetId="3">#REF!</definedName>
    <definedName name="HistoryStart" localSheetId="5">#REF!</definedName>
    <definedName name="HistoryStart" localSheetId="6">#REF!</definedName>
    <definedName name="HistoryStart" localSheetId="7">#REF!</definedName>
    <definedName name="HistoryStart" localSheetId="21">#REF!</definedName>
    <definedName name="HistoryStart" localSheetId="22">#REF!</definedName>
    <definedName name="HistoryStart" localSheetId="23">#REF!</definedName>
    <definedName name="HistoryStart" localSheetId="24">#REF!</definedName>
    <definedName name="HistoryStart" localSheetId="25">#REF!</definedName>
    <definedName name="HistoryStart" localSheetId="26">#REF!</definedName>
    <definedName name="HistoryStart" localSheetId="27">#REF!</definedName>
    <definedName name="HistoryStart" localSheetId="28">#REF!</definedName>
    <definedName name="HistoryStart" localSheetId="29">#REF!</definedName>
    <definedName name="HistoryStart" localSheetId="30">#REF!</definedName>
    <definedName name="HistoryStart" localSheetId="31">#REF!</definedName>
    <definedName name="HistoryStart" localSheetId="32">#REF!</definedName>
    <definedName name="HistoryStart" localSheetId="33">#REF!</definedName>
    <definedName name="HistoryStart" localSheetId="34">#REF!</definedName>
    <definedName name="HistoryStart" localSheetId="35">#REF!</definedName>
    <definedName name="HistoryStart" localSheetId="36">#REF!</definedName>
    <definedName name="HistoryStart" localSheetId="37">#REF!</definedName>
    <definedName name="HistoryStart" localSheetId="8">#REF!</definedName>
    <definedName name="HistoryStart" localSheetId="9">#REF!</definedName>
    <definedName name="HistoryStart" localSheetId="10">#REF!</definedName>
    <definedName name="HistoryStart">#REF!</definedName>
    <definedName name="hjfg" localSheetId="0" hidden="1">{"via1",#N/A,TRUE,"general";"via2",#N/A,TRUE,"general";"via3",#N/A,TRUE,"general"}</definedName>
    <definedName name="hjfg" localSheetId="4" hidden="1">{"via1",#N/A,TRUE,"general";"via2",#N/A,TRUE,"general";"via3",#N/A,TRUE,"general"}</definedName>
    <definedName name="hjfg" localSheetId="3" hidden="1">{"via1",#N/A,TRUE,"general";"via2",#N/A,TRUE,"general";"via3",#N/A,TRUE,"general"}</definedName>
    <definedName name="hjfg" localSheetId="5" hidden="1">{"via1",#N/A,TRUE,"general";"via2",#N/A,TRUE,"general";"via3",#N/A,TRUE,"general"}</definedName>
    <definedName name="hjfg" localSheetId="6" hidden="1">{"via1",#N/A,TRUE,"general";"via2",#N/A,TRUE,"general";"via3",#N/A,TRUE,"general"}</definedName>
    <definedName name="hjfg" localSheetId="7" hidden="1">{"via1",#N/A,TRUE,"general";"via2",#N/A,TRUE,"general";"via3",#N/A,TRUE,"general"}</definedName>
    <definedName name="hjfg" localSheetId="30" hidden="1">{"via1",#N/A,TRUE,"general";"via2",#N/A,TRUE,"general";"via3",#N/A,TRUE,"general"}</definedName>
    <definedName name="hjfg" localSheetId="31" hidden="1">{"via1",#N/A,TRUE,"general";"via2",#N/A,TRUE,"general";"via3",#N/A,TRUE,"general"}</definedName>
    <definedName name="hjfg" localSheetId="32" hidden="1">{"via1",#N/A,TRUE,"general";"via2",#N/A,TRUE,"general";"via3",#N/A,TRUE,"general"}</definedName>
    <definedName name="hjfg" localSheetId="33" hidden="1">{"via1",#N/A,TRUE,"general";"via2",#N/A,TRUE,"general";"via3",#N/A,TRUE,"general"}</definedName>
    <definedName name="hjfg" localSheetId="34" hidden="1">{"via1",#N/A,TRUE,"general";"via2",#N/A,TRUE,"general";"via3",#N/A,TRUE,"general"}</definedName>
    <definedName name="hjfg" localSheetId="35" hidden="1">{"via1",#N/A,TRUE,"general";"via2",#N/A,TRUE,"general";"via3",#N/A,TRUE,"general"}</definedName>
    <definedName name="hjfg" localSheetId="36" hidden="1">{"via1",#N/A,TRUE,"general";"via2",#N/A,TRUE,"general";"via3",#N/A,TRUE,"general"}</definedName>
    <definedName name="hjfg" localSheetId="37"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4" hidden="1">{"TAB1",#N/A,TRUE,"GENERAL";"TAB2",#N/A,TRUE,"GENERAL";"TAB3",#N/A,TRUE,"GENERAL";"TAB4",#N/A,TRUE,"GENERAL";"TAB5",#N/A,TRUE,"GENERAL"}</definedName>
    <definedName name="hjgh" localSheetId="3" hidden="1">{"TAB1",#N/A,TRUE,"GENERAL";"TAB2",#N/A,TRUE,"GENERAL";"TAB3",#N/A,TRUE,"GENERAL";"TAB4",#N/A,TRUE,"GENERAL";"TAB5",#N/A,TRUE,"GENERAL"}</definedName>
    <definedName name="hjgh" localSheetId="5" hidden="1">{"TAB1",#N/A,TRUE,"GENERAL";"TAB2",#N/A,TRUE,"GENERAL";"TAB3",#N/A,TRUE,"GENERAL";"TAB4",#N/A,TRUE,"GENERAL";"TAB5",#N/A,TRUE,"GENERAL"}</definedName>
    <definedName name="hjgh" localSheetId="6" hidden="1">{"TAB1",#N/A,TRUE,"GENERAL";"TAB2",#N/A,TRUE,"GENERAL";"TAB3",#N/A,TRUE,"GENERAL";"TAB4",#N/A,TRUE,"GENERAL";"TAB5",#N/A,TRUE,"GENERAL"}</definedName>
    <definedName name="hjgh" localSheetId="7" hidden="1">{"TAB1",#N/A,TRUE,"GENERAL";"TAB2",#N/A,TRUE,"GENERAL";"TAB3",#N/A,TRUE,"GENERAL";"TAB4",#N/A,TRUE,"GENERAL";"TAB5",#N/A,TRUE,"GENERAL"}</definedName>
    <definedName name="hjgh" localSheetId="30" hidden="1">{"TAB1",#N/A,TRUE,"GENERAL";"TAB2",#N/A,TRUE,"GENERAL";"TAB3",#N/A,TRUE,"GENERAL";"TAB4",#N/A,TRUE,"GENERAL";"TAB5",#N/A,TRUE,"GENERAL"}</definedName>
    <definedName name="hjgh" localSheetId="31" hidden="1">{"TAB1",#N/A,TRUE,"GENERAL";"TAB2",#N/A,TRUE,"GENERAL";"TAB3",#N/A,TRUE,"GENERAL";"TAB4",#N/A,TRUE,"GENERAL";"TAB5",#N/A,TRUE,"GENERAL"}</definedName>
    <definedName name="hjgh" localSheetId="32" hidden="1">{"TAB1",#N/A,TRUE,"GENERAL";"TAB2",#N/A,TRUE,"GENERAL";"TAB3",#N/A,TRUE,"GENERAL";"TAB4",#N/A,TRUE,"GENERAL";"TAB5",#N/A,TRUE,"GENERAL"}</definedName>
    <definedName name="hjgh" localSheetId="33" hidden="1">{"TAB1",#N/A,TRUE,"GENERAL";"TAB2",#N/A,TRUE,"GENERAL";"TAB3",#N/A,TRUE,"GENERAL";"TAB4",#N/A,TRUE,"GENERAL";"TAB5",#N/A,TRUE,"GENERAL"}</definedName>
    <definedName name="hjgh" localSheetId="34" hidden="1">{"TAB1",#N/A,TRUE,"GENERAL";"TAB2",#N/A,TRUE,"GENERAL";"TAB3",#N/A,TRUE,"GENERAL";"TAB4",#N/A,TRUE,"GENERAL";"TAB5",#N/A,TRUE,"GENERAL"}</definedName>
    <definedName name="hjgh" localSheetId="35" hidden="1">{"TAB1",#N/A,TRUE,"GENERAL";"TAB2",#N/A,TRUE,"GENERAL";"TAB3",#N/A,TRUE,"GENERAL";"TAB4",#N/A,TRUE,"GENERAL";"TAB5",#N/A,TRUE,"GENERAL"}</definedName>
    <definedName name="hjgh" localSheetId="36" hidden="1">{"TAB1",#N/A,TRUE,"GENERAL";"TAB2",#N/A,TRUE,"GENERAL";"TAB3",#N/A,TRUE,"GENERAL";"TAB4",#N/A,TRUE,"GENERAL";"TAB5",#N/A,TRUE,"GENERAL"}</definedName>
    <definedName name="hjgh" localSheetId="37"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4" hidden="1">{"TAB1",#N/A,TRUE,"GENERAL";"TAB2",#N/A,TRUE,"GENERAL";"TAB3",#N/A,TRUE,"GENERAL";"TAB4",#N/A,TRUE,"GENERAL";"TAB5",#N/A,TRUE,"GENERAL"}</definedName>
    <definedName name="hjghj" localSheetId="3" hidden="1">{"TAB1",#N/A,TRUE,"GENERAL";"TAB2",#N/A,TRUE,"GENERAL";"TAB3",#N/A,TRUE,"GENERAL";"TAB4",#N/A,TRUE,"GENERAL";"TAB5",#N/A,TRUE,"GENERAL"}</definedName>
    <definedName name="hjghj" localSheetId="5" hidden="1">{"TAB1",#N/A,TRUE,"GENERAL";"TAB2",#N/A,TRUE,"GENERAL";"TAB3",#N/A,TRUE,"GENERAL";"TAB4",#N/A,TRUE,"GENERAL";"TAB5",#N/A,TRUE,"GENERAL"}</definedName>
    <definedName name="hjghj" localSheetId="6" hidden="1">{"TAB1",#N/A,TRUE,"GENERAL";"TAB2",#N/A,TRUE,"GENERAL";"TAB3",#N/A,TRUE,"GENERAL";"TAB4",#N/A,TRUE,"GENERAL";"TAB5",#N/A,TRUE,"GENERAL"}</definedName>
    <definedName name="hjghj" localSheetId="7" hidden="1">{"TAB1",#N/A,TRUE,"GENERAL";"TAB2",#N/A,TRUE,"GENERAL";"TAB3",#N/A,TRUE,"GENERAL";"TAB4",#N/A,TRUE,"GENERAL";"TAB5",#N/A,TRUE,"GENERAL"}</definedName>
    <definedName name="hjghj" localSheetId="30" hidden="1">{"TAB1",#N/A,TRUE,"GENERAL";"TAB2",#N/A,TRUE,"GENERAL";"TAB3",#N/A,TRUE,"GENERAL";"TAB4",#N/A,TRUE,"GENERAL";"TAB5",#N/A,TRUE,"GENERAL"}</definedName>
    <definedName name="hjghj" localSheetId="31" hidden="1">{"TAB1",#N/A,TRUE,"GENERAL";"TAB2",#N/A,TRUE,"GENERAL";"TAB3",#N/A,TRUE,"GENERAL";"TAB4",#N/A,TRUE,"GENERAL";"TAB5",#N/A,TRUE,"GENERAL"}</definedName>
    <definedName name="hjghj" localSheetId="32" hidden="1">{"TAB1",#N/A,TRUE,"GENERAL";"TAB2",#N/A,TRUE,"GENERAL";"TAB3",#N/A,TRUE,"GENERAL";"TAB4",#N/A,TRUE,"GENERAL";"TAB5",#N/A,TRUE,"GENERAL"}</definedName>
    <definedName name="hjghj" localSheetId="33" hidden="1">{"TAB1",#N/A,TRUE,"GENERAL";"TAB2",#N/A,TRUE,"GENERAL";"TAB3",#N/A,TRUE,"GENERAL";"TAB4",#N/A,TRUE,"GENERAL";"TAB5",#N/A,TRUE,"GENERAL"}</definedName>
    <definedName name="hjghj" localSheetId="34" hidden="1">{"TAB1",#N/A,TRUE,"GENERAL";"TAB2",#N/A,TRUE,"GENERAL";"TAB3",#N/A,TRUE,"GENERAL";"TAB4",#N/A,TRUE,"GENERAL";"TAB5",#N/A,TRUE,"GENERAL"}</definedName>
    <definedName name="hjghj" localSheetId="35" hidden="1">{"TAB1",#N/A,TRUE,"GENERAL";"TAB2",#N/A,TRUE,"GENERAL";"TAB3",#N/A,TRUE,"GENERAL";"TAB4",#N/A,TRUE,"GENERAL";"TAB5",#N/A,TRUE,"GENERAL"}</definedName>
    <definedName name="hjghj" localSheetId="36" hidden="1">{"TAB1",#N/A,TRUE,"GENERAL";"TAB2",#N/A,TRUE,"GENERAL";"TAB3",#N/A,TRUE,"GENERAL";"TAB4",#N/A,TRUE,"GENERAL";"TAB5",#N/A,TRUE,"GENERAL"}</definedName>
    <definedName name="hjghj" localSheetId="37" hidden="1">{"TAB1",#N/A,TRUE,"GENERAL";"TAB2",#N/A,TRUE,"GENERAL";"TAB3",#N/A,TRUE,"GENERAL";"TAB4",#N/A,TRUE,"GENERAL";"TAB5",#N/A,TRUE,"GENERAL"}</definedName>
    <definedName name="hjghj" hidden="1">{"TAB1",#N/A,TRUE,"GENERAL";"TAB2",#N/A,TRUE,"GENERAL";"TAB3",#N/A,TRUE,"GENERAL";"TAB4",#N/A,TRUE,"GENERAL";"TAB5",#N/A,TRUE,"GENERAL"}</definedName>
    <definedName name="hjgmyjk"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4"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3"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5"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6"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7"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3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3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32"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33"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34"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35"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36"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37"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hjhg" localSheetId="0"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30" hidden="1">{"TAB1",#N/A,TRUE,"GENERAL";"TAB2",#N/A,TRUE,"GENERAL";"TAB3",#N/A,TRUE,"GENERAL";"TAB4",#N/A,TRUE,"GENERAL";"TAB5",#N/A,TRUE,"GENERAL"}</definedName>
    <definedName name="hjhjhg" localSheetId="31" hidden="1">{"TAB1",#N/A,TRUE,"GENERAL";"TAB2",#N/A,TRUE,"GENERAL";"TAB3",#N/A,TRUE,"GENERAL";"TAB4",#N/A,TRUE,"GENERAL";"TAB5",#N/A,TRUE,"GENERAL"}</definedName>
    <definedName name="hjhjhg" localSheetId="32" hidden="1">{"TAB1",#N/A,TRUE,"GENERAL";"TAB2",#N/A,TRUE,"GENERAL";"TAB3",#N/A,TRUE,"GENERAL";"TAB4",#N/A,TRUE,"GENERAL";"TAB5",#N/A,TRUE,"GENERAL"}</definedName>
    <definedName name="hjhjhg" localSheetId="33" hidden="1">{"TAB1",#N/A,TRUE,"GENERAL";"TAB2",#N/A,TRUE,"GENERAL";"TAB3",#N/A,TRUE,"GENERAL";"TAB4",#N/A,TRUE,"GENERAL";"TAB5",#N/A,TRUE,"GENERAL"}</definedName>
    <definedName name="hjhjhg" localSheetId="34" hidden="1">{"TAB1",#N/A,TRUE,"GENERAL";"TAB2",#N/A,TRUE,"GENERAL";"TAB3",#N/A,TRUE,"GENERAL";"TAB4",#N/A,TRUE,"GENERAL";"TAB5",#N/A,TRUE,"GENERAL"}</definedName>
    <definedName name="hjhjhg" localSheetId="35" hidden="1">{"TAB1",#N/A,TRUE,"GENERAL";"TAB2",#N/A,TRUE,"GENERAL";"TAB3",#N/A,TRUE,"GENERAL";"TAB4",#N/A,TRUE,"GENERAL";"TAB5",#N/A,TRUE,"GENERAL"}</definedName>
    <definedName name="hjhjhg" localSheetId="36" hidden="1">{"TAB1",#N/A,TRUE,"GENERAL";"TAB2",#N/A,TRUE,"GENERAL";"TAB3",#N/A,TRUE,"GENERAL";"TAB4",#N/A,TRUE,"GENERAL";"TAB5",#N/A,TRUE,"GENERAL"}</definedName>
    <definedName name="hjhjhg" localSheetId="37"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4" hidden="1">{"via1",#N/A,TRUE,"general";"via2",#N/A,TRUE,"general";"via3",#N/A,TRUE,"general"}</definedName>
    <definedName name="HJKH" localSheetId="3" hidden="1">{"via1",#N/A,TRUE,"general";"via2",#N/A,TRUE,"general";"via3",#N/A,TRUE,"general"}</definedName>
    <definedName name="HJKH" localSheetId="5" hidden="1">{"via1",#N/A,TRUE,"general";"via2",#N/A,TRUE,"general";"via3",#N/A,TRUE,"general"}</definedName>
    <definedName name="HJKH" localSheetId="6" hidden="1">{"via1",#N/A,TRUE,"general";"via2",#N/A,TRUE,"general";"via3",#N/A,TRUE,"general"}</definedName>
    <definedName name="HJKH" localSheetId="7" hidden="1">{"via1",#N/A,TRUE,"general";"via2",#N/A,TRUE,"general";"via3",#N/A,TRUE,"general"}</definedName>
    <definedName name="HJKH" localSheetId="30" hidden="1">{"via1",#N/A,TRUE,"general";"via2",#N/A,TRUE,"general";"via3",#N/A,TRUE,"general"}</definedName>
    <definedName name="HJKH" localSheetId="31" hidden="1">{"via1",#N/A,TRUE,"general";"via2",#N/A,TRUE,"general";"via3",#N/A,TRUE,"general"}</definedName>
    <definedName name="HJKH" localSheetId="32" hidden="1">{"via1",#N/A,TRUE,"general";"via2",#N/A,TRUE,"general";"via3",#N/A,TRUE,"general"}</definedName>
    <definedName name="HJKH" localSheetId="33" hidden="1">{"via1",#N/A,TRUE,"general";"via2",#N/A,TRUE,"general";"via3",#N/A,TRUE,"general"}</definedName>
    <definedName name="HJKH" localSheetId="34" hidden="1">{"via1",#N/A,TRUE,"general";"via2",#N/A,TRUE,"general";"via3",#N/A,TRUE,"general"}</definedName>
    <definedName name="HJKH" localSheetId="35" hidden="1">{"via1",#N/A,TRUE,"general";"via2",#N/A,TRUE,"general";"via3",#N/A,TRUE,"general"}</definedName>
    <definedName name="HJKH" localSheetId="36" hidden="1">{"via1",#N/A,TRUE,"general";"via2",#N/A,TRUE,"general";"via3",#N/A,TRUE,"general"}</definedName>
    <definedName name="HJKH" localSheetId="37" hidden="1">{"via1",#N/A,TRUE,"general";"via2",#N/A,TRUE,"general";"via3",#N/A,TRUE,"general"}</definedName>
    <definedName name="HJKH" hidden="1">{"via1",#N/A,TRUE,"general";"via2",#N/A,TRUE,"general";"via3",#N/A,TRUE,"general"}</definedName>
    <definedName name="HJKHJ" localSheetId="0">#REF!</definedName>
    <definedName name="HJKHJ" localSheetId="4">#REF!</definedName>
    <definedName name="HJKHJ" localSheetId="11">#REF!</definedName>
    <definedName name="HJKHJ" localSheetId="12">#REF!</definedName>
    <definedName name="HJKHJ" localSheetId="13">#REF!</definedName>
    <definedName name="HJKHJ" localSheetId="14">#REF!</definedName>
    <definedName name="HJKHJ" localSheetId="15">#REF!</definedName>
    <definedName name="HJKHJ" localSheetId="16">#REF!</definedName>
    <definedName name="HJKHJ" localSheetId="17">#REF!</definedName>
    <definedName name="HJKHJ" localSheetId="18">#REF!</definedName>
    <definedName name="HJKHJ" localSheetId="19">#REF!</definedName>
    <definedName name="HJKHJ" localSheetId="20">#REF!</definedName>
    <definedName name="HJKHJ" localSheetId="3">#REF!</definedName>
    <definedName name="HJKHJ" localSheetId="5">#REF!</definedName>
    <definedName name="HJKHJ" localSheetId="6">#REF!</definedName>
    <definedName name="HJKHJ" localSheetId="7">#REF!</definedName>
    <definedName name="HJKHJ" localSheetId="21">#REF!</definedName>
    <definedName name="HJKHJ" localSheetId="22">#REF!</definedName>
    <definedName name="HJKHJ" localSheetId="23">#REF!</definedName>
    <definedName name="HJKHJ" localSheetId="24">#REF!</definedName>
    <definedName name="HJKHJ" localSheetId="25">#REF!</definedName>
    <definedName name="HJKHJ" localSheetId="26">#REF!</definedName>
    <definedName name="HJKHJ" localSheetId="27">#REF!</definedName>
    <definedName name="HJKHJ" localSheetId="28">#REF!</definedName>
    <definedName name="HJKHJ" localSheetId="29">#REF!</definedName>
    <definedName name="HJKHJ" localSheetId="30">#REF!</definedName>
    <definedName name="HJKHJ" localSheetId="31">#REF!</definedName>
    <definedName name="HJKHJ" localSheetId="32">#REF!</definedName>
    <definedName name="HJKHJ" localSheetId="33">#REF!</definedName>
    <definedName name="HJKHJ" localSheetId="34">#REF!</definedName>
    <definedName name="HJKHJ" localSheetId="35">#REF!</definedName>
    <definedName name="HJKHJ" localSheetId="36">#REF!</definedName>
    <definedName name="HJKHJ" localSheetId="37">#REF!</definedName>
    <definedName name="HJKHJ" localSheetId="8">#REF!</definedName>
    <definedName name="HJKHJ" localSheetId="9">#REF!</definedName>
    <definedName name="HJKHJ" localSheetId="10">#REF!</definedName>
    <definedName name="HJKHJ">#REF!</definedName>
    <definedName name="hjkjk" localSheetId="0" hidden="1">{"via1",#N/A,TRUE,"general";"via2",#N/A,TRUE,"general";"via3",#N/A,TRUE,"general"}</definedName>
    <definedName name="hjkjk" localSheetId="4" hidden="1">{"via1",#N/A,TRUE,"general";"via2",#N/A,TRUE,"general";"via3",#N/A,TRUE,"general"}</definedName>
    <definedName name="hjkjk" localSheetId="3" hidden="1">{"via1",#N/A,TRUE,"general";"via2",#N/A,TRUE,"general";"via3",#N/A,TRUE,"general"}</definedName>
    <definedName name="hjkjk" localSheetId="5" hidden="1">{"via1",#N/A,TRUE,"general";"via2",#N/A,TRUE,"general";"via3",#N/A,TRUE,"general"}</definedName>
    <definedName name="hjkjk" localSheetId="6" hidden="1">{"via1",#N/A,TRUE,"general";"via2",#N/A,TRUE,"general";"via3",#N/A,TRUE,"general"}</definedName>
    <definedName name="hjkjk" localSheetId="7" hidden="1">{"via1",#N/A,TRUE,"general";"via2",#N/A,TRUE,"general";"via3",#N/A,TRUE,"general"}</definedName>
    <definedName name="hjkjk" localSheetId="30" hidden="1">{"via1",#N/A,TRUE,"general";"via2",#N/A,TRUE,"general";"via3",#N/A,TRUE,"general"}</definedName>
    <definedName name="hjkjk" localSheetId="31" hidden="1">{"via1",#N/A,TRUE,"general";"via2",#N/A,TRUE,"general";"via3",#N/A,TRUE,"general"}</definedName>
    <definedName name="hjkjk" localSheetId="32" hidden="1">{"via1",#N/A,TRUE,"general";"via2",#N/A,TRUE,"general";"via3",#N/A,TRUE,"general"}</definedName>
    <definedName name="hjkjk" localSheetId="33" hidden="1">{"via1",#N/A,TRUE,"general";"via2",#N/A,TRUE,"general";"via3",#N/A,TRUE,"general"}</definedName>
    <definedName name="hjkjk" localSheetId="34" hidden="1">{"via1",#N/A,TRUE,"general";"via2",#N/A,TRUE,"general";"via3",#N/A,TRUE,"general"}</definedName>
    <definedName name="hjkjk" localSheetId="35" hidden="1">{"via1",#N/A,TRUE,"general";"via2",#N/A,TRUE,"general";"via3",#N/A,TRUE,"general"}</definedName>
    <definedName name="hjkjk" localSheetId="36" hidden="1">{"via1",#N/A,TRUE,"general";"via2",#N/A,TRUE,"general";"via3",#N/A,TRUE,"general"}</definedName>
    <definedName name="hjkjk" localSheetId="37" hidden="1">{"via1",#N/A,TRUE,"general";"via2",#N/A,TRUE,"general";"via3",#N/A,TRUE,"general"}</definedName>
    <definedName name="hjkjk" hidden="1">{"via1",#N/A,TRUE,"general";"via2",#N/A,TRUE,"general";"via3",#N/A,TRUE,"general"}</definedName>
    <definedName name="hjm" localSheetId="0" hidden="1">{#N/A,#N/A,FALSE,"KEGELLE 1 (3)";#N/A,#N/A,FALSE,"KEGELLE 2 (3)";#N/A,#N/A,FALSE,"KEGELLE 3 (3)";#N/A,#N/A,FALSE,"KEGELLE 4 (3)";#N/A,#N/A,FALSE,"KEGELLE 5 (3)";#N/A,#N/A,FALSE,"KEGELLE 6 (3)";#N/A,#N/A,FALSE,"KEGELLE 7 (3)"}</definedName>
    <definedName name="hjm" localSheetId="4" hidden="1">{#N/A,#N/A,FALSE,"KEGELLE 1 (3)";#N/A,#N/A,FALSE,"KEGELLE 2 (3)";#N/A,#N/A,FALSE,"KEGELLE 3 (3)";#N/A,#N/A,FALSE,"KEGELLE 4 (3)";#N/A,#N/A,FALSE,"KEGELLE 5 (3)";#N/A,#N/A,FALSE,"KEGELLE 6 (3)";#N/A,#N/A,FALSE,"KEGELLE 7 (3)"}</definedName>
    <definedName name="hjm" localSheetId="3" hidden="1">{#N/A,#N/A,FALSE,"KEGELLE 1 (3)";#N/A,#N/A,FALSE,"KEGELLE 2 (3)";#N/A,#N/A,FALSE,"KEGELLE 3 (3)";#N/A,#N/A,FALSE,"KEGELLE 4 (3)";#N/A,#N/A,FALSE,"KEGELLE 5 (3)";#N/A,#N/A,FALSE,"KEGELLE 6 (3)";#N/A,#N/A,FALSE,"KEGELLE 7 (3)"}</definedName>
    <definedName name="hjm" localSheetId="5" hidden="1">{#N/A,#N/A,FALSE,"KEGELLE 1 (3)";#N/A,#N/A,FALSE,"KEGELLE 2 (3)";#N/A,#N/A,FALSE,"KEGELLE 3 (3)";#N/A,#N/A,FALSE,"KEGELLE 4 (3)";#N/A,#N/A,FALSE,"KEGELLE 5 (3)";#N/A,#N/A,FALSE,"KEGELLE 6 (3)";#N/A,#N/A,FALSE,"KEGELLE 7 (3)"}</definedName>
    <definedName name="hjm" localSheetId="6" hidden="1">{#N/A,#N/A,FALSE,"KEGELLE 1 (3)";#N/A,#N/A,FALSE,"KEGELLE 2 (3)";#N/A,#N/A,FALSE,"KEGELLE 3 (3)";#N/A,#N/A,FALSE,"KEGELLE 4 (3)";#N/A,#N/A,FALSE,"KEGELLE 5 (3)";#N/A,#N/A,FALSE,"KEGELLE 6 (3)";#N/A,#N/A,FALSE,"KEGELLE 7 (3)"}</definedName>
    <definedName name="hjm" localSheetId="7" hidden="1">{#N/A,#N/A,FALSE,"KEGELLE 1 (3)";#N/A,#N/A,FALSE,"KEGELLE 2 (3)";#N/A,#N/A,FALSE,"KEGELLE 3 (3)";#N/A,#N/A,FALSE,"KEGELLE 4 (3)";#N/A,#N/A,FALSE,"KEGELLE 5 (3)";#N/A,#N/A,FALSE,"KEGELLE 6 (3)";#N/A,#N/A,FALSE,"KEGELLE 7 (3)"}</definedName>
    <definedName name="hjm" localSheetId="30" hidden="1">{#N/A,#N/A,FALSE,"KEGELLE 1 (3)";#N/A,#N/A,FALSE,"KEGELLE 2 (3)";#N/A,#N/A,FALSE,"KEGELLE 3 (3)";#N/A,#N/A,FALSE,"KEGELLE 4 (3)";#N/A,#N/A,FALSE,"KEGELLE 5 (3)";#N/A,#N/A,FALSE,"KEGELLE 6 (3)";#N/A,#N/A,FALSE,"KEGELLE 7 (3)"}</definedName>
    <definedName name="hjm" localSheetId="31" hidden="1">{#N/A,#N/A,FALSE,"KEGELLE 1 (3)";#N/A,#N/A,FALSE,"KEGELLE 2 (3)";#N/A,#N/A,FALSE,"KEGELLE 3 (3)";#N/A,#N/A,FALSE,"KEGELLE 4 (3)";#N/A,#N/A,FALSE,"KEGELLE 5 (3)";#N/A,#N/A,FALSE,"KEGELLE 6 (3)";#N/A,#N/A,FALSE,"KEGELLE 7 (3)"}</definedName>
    <definedName name="hjm" localSheetId="32" hidden="1">{#N/A,#N/A,FALSE,"KEGELLE 1 (3)";#N/A,#N/A,FALSE,"KEGELLE 2 (3)";#N/A,#N/A,FALSE,"KEGELLE 3 (3)";#N/A,#N/A,FALSE,"KEGELLE 4 (3)";#N/A,#N/A,FALSE,"KEGELLE 5 (3)";#N/A,#N/A,FALSE,"KEGELLE 6 (3)";#N/A,#N/A,FALSE,"KEGELLE 7 (3)"}</definedName>
    <definedName name="hjm" localSheetId="33" hidden="1">{#N/A,#N/A,FALSE,"KEGELLE 1 (3)";#N/A,#N/A,FALSE,"KEGELLE 2 (3)";#N/A,#N/A,FALSE,"KEGELLE 3 (3)";#N/A,#N/A,FALSE,"KEGELLE 4 (3)";#N/A,#N/A,FALSE,"KEGELLE 5 (3)";#N/A,#N/A,FALSE,"KEGELLE 6 (3)";#N/A,#N/A,FALSE,"KEGELLE 7 (3)"}</definedName>
    <definedName name="hjm" localSheetId="34" hidden="1">{#N/A,#N/A,FALSE,"KEGELLE 1 (3)";#N/A,#N/A,FALSE,"KEGELLE 2 (3)";#N/A,#N/A,FALSE,"KEGELLE 3 (3)";#N/A,#N/A,FALSE,"KEGELLE 4 (3)";#N/A,#N/A,FALSE,"KEGELLE 5 (3)";#N/A,#N/A,FALSE,"KEGELLE 6 (3)";#N/A,#N/A,FALSE,"KEGELLE 7 (3)"}</definedName>
    <definedName name="hjm" localSheetId="35" hidden="1">{#N/A,#N/A,FALSE,"KEGELLE 1 (3)";#N/A,#N/A,FALSE,"KEGELLE 2 (3)";#N/A,#N/A,FALSE,"KEGELLE 3 (3)";#N/A,#N/A,FALSE,"KEGELLE 4 (3)";#N/A,#N/A,FALSE,"KEGELLE 5 (3)";#N/A,#N/A,FALSE,"KEGELLE 6 (3)";#N/A,#N/A,FALSE,"KEGELLE 7 (3)"}</definedName>
    <definedName name="hjm" localSheetId="36" hidden="1">{#N/A,#N/A,FALSE,"KEGELLE 1 (3)";#N/A,#N/A,FALSE,"KEGELLE 2 (3)";#N/A,#N/A,FALSE,"KEGELLE 3 (3)";#N/A,#N/A,FALSE,"KEGELLE 4 (3)";#N/A,#N/A,FALSE,"KEGELLE 5 (3)";#N/A,#N/A,FALSE,"KEGELLE 6 (3)";#N/A,#N/A,FALSE,"KEGELLE 7 (3)"}</definedName>
    <definedName name="hjm" localSheetId="37" hidden="1">{#N/A,#N/A,FALSE,"KEGELLE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0" hidden="1">{#N/A,#N/A,FALSE,"KEGELLE 1 (2)";#N/A,#N/A,FALSE,"KEGELLE 2 (2)";#N/A,#N/A,FALSE,"KEGELLE 3 (2)";#N/A,#N/A,FALSE,"KEGELLE 4 (2)";#N/A,#N/A,FALSE,"KEGELLE 5 (2)";#N/A,#N/A,FALSE,"KEGELLE 6 (2)";#N/A,#N/A,FALSE,"KEGELLE 7 (2)"}</definedName>
    <definedName name="hjmhg" localSheetId="4" hidden="1">{#N/A,#N/A,FALSE,"KEGELLE 1 (2)";#N/A,#N/A,FALSE,"KEGELLE 2 (2)";#N/A,#N/A,FALSE,"KEGELLE 3 (2)";#N/A,#N/A,FALSE,"KEGELLE 4 (2)";#N/A,#N/A,FALSE,"KEGELLE 5 (2)";#N/A,#N/A,FALSE,"KEGELLE 6 (2)";#N/A,#N/A,FALSE,"KEGELLE 7 (2)"}</definedName>
    <definedName name="hjmhg" localSheetId="3" hidden="1">{#N/A,#N/A,FALSE,"KEGELLE 1 (2)";#N/A,#N/A,FALSE,"KEGELLE 2 (2)";#N/A,#N/A,FALSE,"KEGELLE 3 (2)";#N/A,#N/A,FALSE,"KEGELLE 4 (2)";#N/A,#N/A,FALSE,"KEGELLE 5 (2)";#N/A,#N/A,FALSE,"KEGELLE 6 (2)";#N/A,#N/A,FALSE,"KEGELLE 7 (2)"}</definedName>
    <definedName name="hjmhg" localSheetId="5" hidden="1">{#N/A,#N/A,FALSE,"KEGELLE 1 (2)";#N/A,#N/A,FALSE,"KEGELLE 2 (2)";#N/A,#N/A,FALSE,"KEGELLE 3 (2)";#N/A,#N/A,FALSE,"KEGELLE 4 (2)";#N/A,#N/A,FALSE,"KEGELLE 5 (2)";#N/A,#N/A,FALSE,"KEGELLE 6 (2)";#N/A,#N/A,FALSE,"KEGELLE 7 (2)"}</definedName>
    <definedName name="hjmhg" localSheetId="6" hidden="1">{#N/A,#N/A,FALSE,"KEGELLE 1 (2)";#N/A,#N/A,FALSE,"KEGELLE 2 (2)";#N/A,#N/A,FALSE,"KEGELLE 3 (2)";#N/A,#N/A,FALSE,"KEGELLE 4 (2)";#N/A,#N/A,FALSE,"KEGELLE 5 (2)";#N/A,#N/A,FALSE,"KEGELLE 6 (2)";#N/A,#N/A,FALSE,"KEGELLE 7 (2)"}</definedName>
    <definedName name="hjmhg" localSheetId="7" hidden="1">{#N/A,#N/A,FALSE,"KEGELLE 1 (2)";#N/A,#N/A,FALSE,"KEGELLE 2 (2)";#N/A,#N/A,FALSE,"KEGELLE 3 (2)";#N/A,#N/A,FALSE,"KEGELLE 4 (2)";#N/A,#N/A,FALSE,"KEGELLE 5 (2)";#N/A,#N/A,FALSE,"KEGELLE 6 (2)";#N/A,#N/A,FALSE,"KEGELLE 7 (2)"}</definedName>
    <definedName name="hjmhg" localSheetId="30" hidden="1">{#N/A,#N/A,FALSE,"KEGELLE 1 (2)";#N/A,#N/A,FALSE,"KEGELLE 2 (2)";#N/A,#N/A,FALSE,"KEGELLE 3 (2)";#N/A,#N/A,FALSE,"KEGELLE 4 (2)";#N/A,#N/A,FALSE,"KEGELLE 5 (2)";#N/A,#N/A,FALSE,"KEGELLE 6 (2)";#N/A,#N/A,FALSE,"KEGELLE 7 (2)"}</definedName>
    <definedName name="hjmhg" localSheetId="31" hidden="1">{#N/A,#N/A,FALSE,"KEGELLE 1 (2)";#N/A,#N/A,FALSE,"KEGELLE 2 (2)";#N/A,#N/A,FALSE,"KEGELLE 3 (2)";#N/A,#N/A,FALSE,"KEGELLE 4 (2)";#N/A,#N/A,FALSE,"KEGELLE 5 (2)";#N/A,#N/A,FALSE,"KEGELLE 6 (2)";#N/A,#N/A,FALSE,"KEGELLE 7 (2)"}</definedName>
    <definedName name="hjmhg" localSheetId="32" hidden="1">{#N/A,#N/A,FALSE,"KEGELLE 1 (2)";#N/A,#N/A,FALSE,"KEGELLE 2 (2)";#N/A,#N/A,FALSE,"KEGELLE 3 (2)";#N/A,#N/A,FALSE,"KEGELLE 4 (2)";#N/A,#N/A,FALSE,"KEGELLE 5 (2)";#N/A,#N/A,FALSE,"KEGELLE 6 (2)";#N/A,#N/A,FALSE,"KEGELLE 7 (2)"}</definedName>
    <definedName name="hjmhg" localSheetId="33" hidden="1">{#N/A,#N/A,FALSE,"KEGELLE 1 (2)";#N/A,#N/A,FALSE,"KEGELLE 2 (2)";#N/A,#N/A,FALSE,"KEGELLE 3 (2)";#N/A,#N/A,FALSE,"KEGELLE 4 (2)";#N/A,#N/A,FALSE,"KEGELLE 5 (2)";#N/A,#N/A,FALSE,"KEGELLE 6 (2)";#N/A,#N/A,FALSE,"KEGELLE 7 (2)"}</definedName>
    <definedName name="hjmhg" localSheetId="34" hidden="1">{#N/A,#N/A,FALSE,"KEGELLE 1 (2)";#N/A,#N/A,FALSE,"KEGELLE 2 (2)";#N/A,#N/A,FALSE,"KEGELLE 3 (2)";#N/A,#N/A,FALSE,"KEGELLE 4 (2)";#N/A,#N/A,FALSE,"KEGELLE 5 (2)";#N/A,#N/A,FALSE,"KEGELLE 6 (2)";#N/A,#N/A,FALSE,"KEGELLE 7 (2)"}</definedName>
    <definedName name="hjmhg" localSheetId="35" hidden="1">{#N/A,#N/A,FALSE,"KEGELLE 1 (2)";#N/A,#N/A,FALSE,"KEGELLE 2 (2)";#N/A,#N/A,FALSE,"KEGELLE 3 (2)";#N/A,#N/A,FALSE,"KEGELLE 4 (2)";#N/A,#N/A,FALSE,"KEGELLE 5 (2)";#N/A,#N/A,FALSE,"KEGELLE 6 (2)";#N/A,#N/A,FALSE,"KEGELLE 7 (2)"}</definedName>
    <definedName name="hjmhg" localSheetId="36" hidden="1">{#N/A,#N/A,FALSE,"KEGELLE 1 (2)";#N/A,#N/A,FALSE,"KEGELLE 2 (2)";#N/A,#N/A,FALSE,"KEGELLE 3 (2)";#N/A,#N/A,FALSE,"KEGELLE 4 (2)";#N/A,#N/A,FALSE,"KEGELLE 5 (2)";#N/A,#N/A,FALSE,"KEGELLE 6 (2)";#N/A,#N/A,FALSE,"KEGELLE 7 (2)"}</definedName>
    <definedName name="hjmhg" localSheetId="37" hidden="1">{#N/A,#N/A,FALSE,"KEGELLE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KGJH" localSheetId="3">NP2.1!ERR</definedName>
    <definedName name="HKGJH" localSheetId="5">NP2.2!ERR</definedName>
    <definedName name="HKGJH" localSheetId="6">NP2.3!ERR</definedName>
    <definedName name="HKGJH" localSheetId="7">NP2.4!ERR</definedName>
    <definedName name="HKGJH" localSheetId="30">'NP39'!ERR</definedName>
    <definedName name="HKGJH" localSheetId="31">'NP42'!ERR</definedName>
    <definedName name="HKGJH" localSheetId="32">'NP48'!ERR</definedName>
    <definedName name="HKGJH" localSheetId="33">'NP49'!ERR</definedName>
    <definedName name="HKGJH" localSheetId="34">'NP50'!ERR</definedName>
    <definedName name="HKGJH" localSheetId="35">'NP51'!ERR</definedName>
    <definedName name="HKGJH" localSheetId="36">'NP52'!ERR</definedName>
    <definedName name="HKGJH" localSheetId="37">'NP53'!ERR</definedName>
    <definedName name="HKGJH">#N/A</definedName>
    <definedName name="HM3EB" localSheetId="0">#REF!</definedName>
    <definedName name="HM3EB" localSheetId="4">#REF!</definedName>
    <definedName name="HM3EB" localSheetId="11">#REF!</definedName>
    <definedName name="HM3EB" localSheetId="12">#REF!</definedName>
    <definedName name="HM3EB" localSheetId="13">#REF!</definedName>
    <definedName name="HM3EB" localSheetId="14">#REF!</definedName>
    <definedName name="HM3EB" localSheetId="15">#REF!</definedName>
    <definedName name="HM3EB" localSheetId="16">#REF!</definedName>
    <definedName name="HM3EB" localSheetId="17">#REF!</definedName>
    <definedName name="HM3EB" localSheetId="18">#REF!</definedName>
    <definedName name="HM3EB" localSheetId="19">#REF!</definedName>
    <definedName name="HM3EB" localSheetId="20">#REF!</definedName>
    <definedName name="HM3EB" localSheetId="3">#REF!</definedName>
    <definedName name="HM3EB" localSheetId="5">#REF!</definedName>
    <definedName name="HM3EB" localSheetId="6">#REF!</definedName>
    <definedName name="HM3EB" localSheetId="7">#REF!</definedName>
    <definedName name="HM3EB" localSheetId="21">#REF!</definedName>
    <definedName name="HM3EB" localSheetId="22">#REF!</definedName>
    <definedName name="HM3EB" localSheetId="23">#REF!</definedName>
    <definedName name="HM3EB" localSheetId="24">#REF!</definedName>
    <definedName name="HM3EB" localSheetId="25">#REF!</definedName>
    <definedName name="HM3EB" localSheetId="26">#REF!</definedName>
    <definedName name="HM3EB" localSheetId="27">#REF!</definedName>
    <definedName name="HM3EB" localSheetId="28">#REF!</definedName>
    <definedName name="HM3EB" localSheetId="29">#REF!</definedName>
    <definedName name="HM3EB" localSheetId="30">#REF!</definedName>
    <definedName name="HM3EB" localSheetId="31">#REF!</definedName>
    <definedName name="HM3EB" localSheetId="32">#REF!</definedName>
    <definedName name="HM3EB" localSheetId="33">#REF!</definedName>
    <definedName name="HM3EB" localSheetId="34">#REF!</definedName>
    <definedName name="HM3EB" localSheetId="35">#REF!</definedName>
    <definedName name="HM3EB" localSheetId="36">#REF!</definedName>
    <definedName name="HM3EB" localSheetId="37">#REF!</definedName>
    <definedName name="HM3EB" localSheetId="8">#REF!</definedName>
    <definedName name="HM3EB" localSheetId="9">#REF!</definedName>
    <definedName name="HM3EB" localSheetId="10">#REF!</definedName>
    <definedName name="HM3EB">#REF!</definedName>
    <definedName name="HM3JH" localSheetId="0">#REF!</definedName>
    <definedName name="HM3JH" localSheetId="4">#REF!</definedName>
    <definedName name="HM3JH" localSheetId="11">#REF!</definedName>
    <definedName name="HM3JH" localSheetId="12">#REF!</definedName>
    <definedName name="HM3JH" localSheetId="13">#REF!</definedName>
    <definedName name="HM3JH" localSheetId="14">#REF!</definedName>
    <definedName name="HM3JH" localSheetId="15">#REF!</definedName>
    <definedName name="HM3JH" localSheetId="16">#REF!</definedName>
    <definedName name="HM3JH" localSheetId="17">#REF!</definedName>
    <definedName name="HM3JH" localSheetId="18">#REF!</definedName>
    <definedName name="HM3JH" localSheetId="19">#REF!</definedName>
    <definedName name="HM3JH" localSheetId="20">#REF!</definedName>
    <definedName name="HM3JH" localSheetId="3">#REF!</definedName>
    <definedName name="HM3JH" localSheetId="5">#REF!</definedName>
    <definedName name="HM3JH" localSheetId="6">#REF!</definedName>
    <definedName name="HM3JH" localSheetId="7">#REF!</definedName>
    <definedName name="HM3JH" localSheetId="21">#REF!</definedName>
    <definedName name="HM3JH" localSheetId="22">#REF!</definedName>
    <definedName name="HM3JH" localSheetId="23">#REF!</definedName>
    <definedName name="HM3JH" localSheetId="24">#REF!</definedName>
    <definedName name="HM3JH" localSheetId="25">#REF!</definedName>
    <definedName name="HM3JH" localSheetId="26">#REF!</definedName>
    <definedName name="HM3JH" localSheetId="27">#REF!</definedName>
    <definedName name="HM3JH" localSheetId="28">#REF!</definedName>
    <definedName name="HM3JH" localSheetId="29">#REF!</definedName>
    <definedName name="HM3JH" localSheetId="30">#REF!</definedName>
    <definedName name="HM3JH" localSheetId="31">#REF!</definedName>
    <definedName name="HM3JH" localSheetId="32">#REF!</definedName>
    <definedName name="HM3JH" localSheetId="33">#REF!</definedName>
    <definedName name="HM3JH" localSheetId="34">#REF!</definedName>
    <definedName name="HM3JH" localSheetId="35">#REF!</definedName>
    <definedName name="HM3JH" localSheetId="36">#REF!</definedName>
    <definedName name="HM3JH" localSheetId="37">#REF!</definedName>
    <definedName name="HM3JH" localSheetId="8">#REF!</definedName>
    <definedName name="HM3JH" localSheetId="9">#REF!</definedName>
    <definedName name="HM3JH" localSheetId="10">#REF!</definedName>
    <definedName name="HM3JH">#REF!</definedName>
    <definedName name="hmenores" localSheetId="0">#REF!</definedName>
    <definedName name="hmenores" localSheetId="4">#REF!</definedName>
    <definedName name="hmenores" localSheetId="11">#REF!</definedName>
    <definedName name="hmenores" localSheetId="12">#REF!</definedName>
    <definedName name="hmenores" localSheetId="13">#REF!</definedName>
    <definedName name="hmenores" localSheetId="14">#REF!</definedName>
    <definedName name="hmenores" localSheetId="15">#REF!</definedName>
    <definedName name="hmenores" localSheetId="16">#REF!</definedName>
    <definedName name="hmenores" localSheetId="17">#REF!</definedName>
    <definedName name="hmenores" localSheetId="18">#REF!</definedName>
    <definedName name="hmenores" localSheetId="19">#REF!</definedName>
    <definedName name="hmenores" localSheetId="20">#REF!</definedName>
    <definedName name="hmenores" localSheetId="3">#REF!</definedName>
    <definedName name="hmenores" localSheetId="5">#REF!</definedName>
    <definedName name="hmenores" localSheetId="6">#REF!</definedName>
    <definedName name="hmenores" localSheetId="7">#REF!</definedName>
    <definedName name="hmenores" localSheetId="21">#REF!</definedName>
    <definedName name="hmenores" localSheetId="22">#REF!</definedName>
    <definedName name="hmenores" localSheetId="23">#REF!</definedName>
    <definedName name="hmenores" localSheetId="24">#REF!</definedName>
    <definedName name="hmenores" localSheetId="25">#REF!</definedName>
    <definedName name="hmenores" localSheetId="26">#REF!</definedName>
    <definedName name="hmenores" localSheetId="27">#REF!</definedName>
    <definedName name="hmenores" localSheetId="28">#REF!</definedName>
    <definedName name="hmenores" localSheetId="29">#REF!</definedName>
    <definedName name="hmenores" localSheetId="30">#REF!</definedName>
    <definedName name="hmenores" localSheetId="31">#REF!</definedName>
    <definedName name="hmenores" localSheetId="32">#REF!</definedName>
    <definedName name="hmenores" localSheetId="33">#REF!</definedName>
    <definedName name="hmenores" localSheetId="34">#REF!</definedName>
    <definedName name="hmenores" localSheetId="35">#REF!</definedName>
    <definedName name="hmenores" localSheetId="36">#REF!</definedName>
    <definedName name="hmenores" localSheetId="37">#REF!</definedName>
    <definedName name="hmenores" localSheetId="8">#REF!</definedName>
    <definedName name="hmenores" localSheetId="9">#REF!</definedName>
    <definedName name="hmenores" localSheetId="10">#REF!</definedName>
    <definedName name="hmenores">#REF!</definedName>
    <definedName name="hmstj" localSheetId="0" hidden="1">{#N/A,#N/A,TRUE,"Report"}</definedName>
    <definedName name="hmstj" localSheetId="4" hidden="1">{#N/A,#N/A,TRUE,"Report"}</definedName>
    <definedName name="hmstj" localSheetId="3" hidden="1">{#N/A,#N/A,TRUE,"Report"}</definedName>
    <definedName name="hmstj" localSheetId="5" hidden="1">{#N/A,#N/A,TRUE,"Report"}</definedName>
    <definedName name="hmstj" localSheetId="6" hidden="1">{#N/A,#N/A,TRUE,"Report"}</definedName>
    <definedName name="hmstj" localSheetId="7" hidden="1">{#N/A,#N/A,TRUE,"Report"}</definedName>
    <definedName name="hmstj" localSheetId="30" hidden="1">{#N/A,#N/A,TRUE,"Report"}</definedName>
    <definedName name="hmstj" localSheetId="31" hidden="1">{#N/A,#N/A,TRUE,"Report"}</definedName>
    <definedName name="hmstj" localSheetId="32" hidden="1">{#N/A,#N/A,TRUE,"Report"}</definedName>
    <definedName name="hmstj" localSheetId="33" hidden="1">{#N/A,#N/A,TRUE,"Report"}</definedName>
    <definedName name="hmstj" localSheetId="34" hidden="1">{#N/A,#N/A,TRUE,"Report"}</definedName>
    <definedName name="hmstj" localSheetId="35" hidden="1">{#N/A,#N/A,TRUE,"Report"}</definedName>
    <definedName name="hmstj" localSheetId="36" hidden="1">{#N/A,#N/A,TRUE,"Report"}</definedName>
    <definedName name="hmstj" localSheetId="37" hidden="1">{#N/A,#N/A,TRUE,"Report"}</definedName>
    <definedName name="hmstj" hidden="1">{#N/A,#N/A,TRUE,"Report"}</definedName>
    <definedName name="hn" localSheetId="0" hidden="1">{"TAB1",#N/A,TRUE,"GENERAL";"TAB2",#N/A,TRUE,"GENERAL";"TAB3",#N/A,TRUE,"GENERAL";"TAB4",#N/A,TRUE,"GENERAL";"TAB5",#N/A,TRUE,"GENERAL"}</definedName>
    <definedName name="hn" localSheetId="4" hidden="1">{"TAB1",#N/A,TRUE,"GENERAL";"TAB2",#N/A,TRUE,"GENERAL";"TAB3",#N/A,TRUE,"GENERAL";"TAB4",#N/A,TRUE,"GENERAL";"TAB5",#N/A,TRUE,"GENERAL"}</definedName>
    <definedName name="hn" localSheetId="3" hidden="1">{"TAB1",#N/A,TRUE,"GENERAL";"TAB2",#N/A,TRUE,"GENERAL";"TAB3",#N/A,TRUE,"GENERAL";"TAB4",#N/A,TRUE,"GENERAL";"TAB5",#N/A,TRUE,"GENERAL"}</definedName>
    <definedName name="hn" localSheetId="5" hidden="1">{"TAB1",#N/A,TRUE,"GENERAL";"TAB2",#N/A,TRUE,"GENERAL";"TAB3",#N/A,TRUE,"GENERAL";"TAB4",#N/A,TRUE,"GENERAL";"TAB5",#N/A,TRUE,"GENERAL"}</definedName>
    <definedName name="hn" localSheetId="6" hidden="1">{"TAB1",#N/A,TRUE,"GENERAL";"TAB2",#N/A,TRUE,"GENERAL";"TAB3",#N/A,TRUE,"GENERAL";"TAB4",#N/A,TRUE,"GENERAL";"TAB5",#N/A,TRUE,"GENERAL"}</definedName>
    <definedName name="hn" localSheetId="7" hidden="1">{"TAB1",#N/A,TRUE,"GENERAL";"TAB2",#N/A,TRUE,"GENERAL";"TAB3",#N/A,TRUE,"GENERAL";"TAB4",#N/A,TRUE,"GENERAL";"TAB5",#N/A,TRUE,"GENERAL"}</definedName>
    <definedName name="hn" localSheetId="30" hidden="1">{"TAB1",#N/A,TRUE,"GENERAL";"TAB2",#N/A,TRUE,"GENERAL";"TAB3",#N/A,TRUE,"GENERAL";"TAB4",#N/A,TRUE,"GENERAL";"TAB5",#N/A,TRUE,"GENERAL"}</definedName>
    <definedName name="hn" localSheetId="31" hidden="1">{"TAB1",#N/A,TRUE,"GENERAL";"TAB2",#N/A,TRUE,"GENERAL";"TAB3",#N/A,TRUE,"GENERAL";"TAB4",#N/A,TRUE,"GENERAL";"TAB5",#N/A,TRUE,"GENERAL"}</definedName>
    <definedName name="hn" localSheetId="32" hidden="1">{"TAB1",#N/A,TRUE,"GENERAL";"TAB2",#N/A,TRUE,"GENERAL";"TAB3",#N/A,TRUE,"GENERAL";"TAB4",#N/A,TRUE,"GENERAL";"TAB5",#N/A,TRUE,"GENERAL"}</definedName>
    <definedName name="hn" localSheetId="33" hidden="1">{"TAB1",#N/A,TRUE,"GENERAL";"TAB2",#N/A,TRUE,"GENERAL";"TAB3",#N/A,TRUE,"GENERAL";"TAB4",#N/A,TRUE,"GENERAL";"TAB5",#N/A,TRUE,"GENERAL"}</definedName>
    <definedName name="hn" localSheetId="34" hidden="1">{"TAB1",#N/A,TRUE,"GENERAL";"TAB2",#N/A,TRUE,"GENERAL";"TAB3",#N/A,TRUE,"GENERAL";"TAB4",#N/A,TRUE,"GENERAL";"TAB5",#N/A,TRUE,"GENERAL"}</definedName>
    <definedName name="hn" localSheetId="35" hidden="1">{"TAB1",#N/A,TRUE,"GENERAL";"TAB2",#N/A,TRUE,"GENERAL";"TAB3",#N/A,TRUE,"GENERAL";"TAB4",#N/A,TRUE,"GENERAL";"TAB5",#N/A,TRUE,"GENERAL"}</definedName>
    <definedName name="hn" localSheetId="36" hidden="1">{"TAB1",#N/A,TRUE,"GENERAL";"TAB2",#N/A,TRUE,"GENERAL";"TAB3",#N/A,TRUE,"GENERAL";"TAB4",#N/A,TRUE,"GENERAL";"TAB5",#N/A,TRUE,"GENERAL"}</definedName>
    <definedName name="hn" localSheetId="37" hidden="1">{"TAB1",#N/A,TRUE,"GENERAL";"TAB2",#N/A,TRUE,"GENERAL";"TAB3",#N/A,TRUE,"GENERAL";"TAB4",#N/A,TRUE,"GENERAL";"TAB5",#N/A,TRUE,"GENERAL"}</definedName>
    <definedName name="hn" hidden="1">{"TAB1",#N/A,TRUE,"GENERAL";"TAB2",#N/A,TRUE,"GENERAL";"TAB3",#N/A,TRUE,"GENERAL";"TAB4",#N/A,TRUE,"GENERAL";"TAB5",#N/A,TRUE,"GENERAL"}</definedName>
    <definedName name="hnfg" localSheetId="0" hidden="1">{"MG-2002-F1",#N/A,FALSE,"PPU-Telemig";"MG-2002-F2",#N/A,FALSE,"PPU-Telemig";"MG-2002-F3",#N/A,FALSE,"PPU-Telemig";"MG-2002-F4",#N/A,FALSE,"PPU-Telemig";"MG-2003-F1",#N/A,FALSE,"PPU-Telemig";"MG-2004-F1",#N/A,FALSE,"PPU-Telemig"}</definedName>
    <definedName name="hnfg" localSheetId="4" hidden="1">{"MG-2002-F1",#N/A,FALSE,"PPU-Telemig";"MG-2002-F2",#N/A,FALSE,"PPU-Telemig";"MG-2002-F3",#N/A,FALSE,"PPU-Telemig";"MG-2002-F4",#N/A,FALSE,"PPU-Telemig";"MG-2003-F1",#N/A,FALSE,"PPU-Telemig";"MG-2004-F1",#N/A,FALSE,"PPU-Telemig"}</definedName>
    <definedName name="hnfg" localSheetId="3" hidden="1">{"MG-2002-F1",#N/A,FALSE,"PPU-Telemig";"MG-2002-F2",#N/A,FALSE,"PPU-Telemig";"MG-2002-F3",#N/A,FALSE,"PPU-Telemig";"MG-2002-F4",#N/A,FALSE,"PPU-Telemig";"MG-2003-F1",#N/A,FALSE,"PPU-Telemig";"MG-2004-F1",#N/A,FALSE,"PPU-Telemig"}</definedName>
    <definedName name="hnfg" localSheetId="5" hidden="1">{"MG-2002-F1",#N/A,FALSE,"PPU-Telemig";"MG-2002-F2",#N/A,FALSE,"PPU-Telemig";"MG-2002-F3",#N/A,FALSE,"PPU-Telemig";"MG-2002-F4",#N/A,FALSE,"PPU-Telemig";"MG-2003-F1",#N/A,FALSE,"PPU-Telemig";"MG-2004-F1",#N/A,FALSE,"PPU-Telemig"}</definedName>
    <definedName name="hnfg" localSheetId="6" hidden="1">{"MG-2002-F1",#N/A,FALSE,"PPU-Telemig";"MG-2002-F2",#N/A,FALSE,"PPU-Telemig";"MG-2002-F3",#N/A,FALSE,"PPU-Telemig";"MG-2002-F4",#N/A,FALSE,"PPU-Telemig";"MG-2003-F1",#N/A,FALSE,"PPU-Telemig";"MG-2004-F1",#N/A,FALSE,"PPU-Telemig"}</definedName>
    <definedName name="hnfg" localSheetId="7" hidden="1">{"MG-2002-F1",#N/A,FALSE,"PPU-Telemig";"MG-2002-F2",#N/A,FALSE,"PPU-Telemig";"MG-2002-F3",#N/A,FALSE,"PPU-Telemig";"MG-2002-F4",#N/A,FALSE,"PPU-Telemig";"MG-2003-F1",#N/A,FALSE,"PPU-Telemig";"MG-2004-F1",#N/A,FALSE,"PPU-Telemig"}</definedName>
    <definedName name="hnfg" localSheetId="30" hidden="1">{"MG-2002-F1",#N/A,FALSE,"PPU-Telemig";"MG-2002-F2",#N/A,FALSE,"PPU-Telemig";"MG-2002-F3",#N/A,FALSE,"PPU-Telemig";"MG-2002-F4",#N/A,FALSE,"PPU-Telemig";"MG-2003-F1",#N/A,FALSE,"PPU-Telemig";"MG-2004-F1",#N/A,FALSE,"PPU-Telemig"}</definedName>
    <definedName name="hnfg" localSheetId="31" hidden="1">{"MG-2002-F1",#N/A,FALSE,"PPU-Telemig";"MG-2002-F2",#N/A,FALSE,"PPU-Telemig";"MG-2002-F3",#N/A,FALSE,"PPU-Telemig";"MG-2002-F4",#N/A,FALSE,"PPU-Telemig";"MG-2003-F1",#N/A,FALSE,"PPU-Telemig";"MG-2004-F1",#N/A,FALSE,"PPU-Telemig"}</definedName>
    <definedName name="hnfg" localSheetId="32" hidden="1">{"MG-2002-F1",#N/A,FALSE,"PPU-Telemig";"MG-2002-F2",#N/A,FALSE,"PPU-Telemig";"MG-2002-F3",#N/A,FALSE,"PPU-Telemig";"MG-2002-F4",#N/A,FALSE,"PPU-Telemig";"MG-2003-F1",#N/A,FALSE,"PPU-Telemig";"MG-2004-F1",#N/A,FALSE,"PPU-Telemig"}</definedName>
    <definedName name="hnfg" localSheetId="33" hidden="1">{"MG-2002-F1",#N/A,FALSE,"PPU-Telemig";"MG-2002-F2",#N/A,FALSE,"PPU-Telemig";"MG-2002-F3",#N/A,FALSE,"PPU-Telemig";"MG-2002-F4",#N/A,FALSE,"PPU-Telemig";"MG-2003-F1",#N/A,FALSE,"PPU-Telemig";"MG-2004-F1",#N/A,FALSE,"PPU-Telemig"}</definedName>
    <definedName name="hnfg" localSheetId="34" hidden="1">{"MG-2002-F1",#N/A,FALSE,"PPU-Telemig";"MG-2002-F2",#N/A,FALSE,"PPU-Telemig";"MG-2002-F3",#N/A,FALSE,"PPU-Telemig";"MG-2002-F4",#N/A,FALSE,"PPU-Telemig";"MG-2003-F1",#N/A,FALSE,"PPU-Telemig";"MG-2004-F1",#N/A,FALSE,"PPU-Telemig"}</definedName>
    <definedName name="hnfg" localSheetId="35" hidden="1">{"MG-2002-F1",#N/A,FALSE,"PPU-Telemig";"MG-2002-F2",#N/A,FALSE,"PPU-Telemig";"MG-2002-F3",#N/A,FALSE,"PPU-Telemig";"MG-2002-F4",#N/A,FALSE,"PPU-Telemig";"MG-2003-F1",#N/A,FALSE,"PPU-Telemig";"MG-2004-F1",#N/A,FALSE,"PPU-Telemig"}</definedName>
    <definedName name="hnfg" localSheetId="36" hidden="1">{"MG-2002-F1",#N/A,FALSE,"PPU-Telemig";"MG-2002-F2",#N/A,FALSE,"PPU-Telemig";"MG-2002-F3",#N/A,FALSE,"PPU-Telemig";"MG-2002-F4",#N/A,FALSE,"PPU-Telemig";"MG-2003-F1",#N/A,FALSE,"PPU-Telemig";"MG-2004-F1",#N/A,FALSE,"PPU-Telemig"}</definedName>
    <definedName name="hnfg" localSheetId="37" hidden="1">{"MG-2002-F1",#N/A,FALSE,"PPU-Telemig";"MG-2002-F2",#N/A,FALSE,"PPU-Telemig";"MG-2002-F3",#N/A,FALSE,"PPU-Telemig";"MG-2002-F4",#N/A,FALSE,"PPU-Telemig";"MG-2003-F1",#N/A,FALSE,"PPU-Telemig";"MG-2004-F1",#N/A,FALSE,"PPU-Telemig"}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JA1" localSheetId="0">#REF!</definedName>
    <definedName name="HOJA1" localSheetId="4">#REF!</definedName>
    <definedName name="HOJA1" localSheetId="11">#REF!</definedName>
    <definedName name="HOJA1" localSheetId="12">#REF!</definedName>
    <definedName name="HOJA1" localSheetId="13">#REF!</definedName>
    <definedName name="HOJA1" localSheetId="14">#REF!</definedName>
    <definedName name="HOJA1" localSheetId="15">#REF!</definedName>
    <definedName name="HOJA1" localSheetId="16">#REF!</definedName>
    <definedName name="HOJA1" localSheetId="17">#REF!</definedName>
    <definedName name="HOJA1" localSheetId="18">#REF!</definedName>
    <definedName name="HOJA1" localSheetId="19">#REF!</definedName>
    <definedName name="HOJA1" localSheetId="20">#REF!</definedName>
    <definedName name="HOJA1" localSheetId="3">#REF!</definedName>
    <definedName name="HOJA1" localSheetId="5">#REF!</definedName>
    <definedName name="HOJA1" localSheetId="6">#REF!</definedName>
    <definedName name="HOJA1" localSheetId="7">#REF!</definedName>
    <definedName name="HOJA1" localSheetId="21">#REF!</definedName>
    <definedName name="HOJA1" localSheetId="22">#REF!</definedName>
    <definedName name="HOJA1" localSheetId="23">#REF!</definedName>
    <definedName name="HOJA1" localSheetId="24">#REF!</definedName>
    <definedName name="HOJA1" localSheetId="25">#REF!</definedName>
    <definedName name="HOJA1" localSheetId="26">#REF!</definedName>
    <definedName name="HOJA1" localSheetId="27">#REF!</definedName>
    <definedName name="HOJA1" localSheetId="28">#REF!</definedName>
    <definedName name="HOJA1" localSheetId="29">#REF!</definedName>
    <definedName name="HOJA1" localSheetId="30">#REF!</definedName>
    <definedName name="HOJA1" localSheetId="31">#REF!</definedName>
    <definedName name="HOJA1" localSheetId="32">#REF!</definedName>
    <definedName name="HOJA1" localSheetId="33">#REF!</definedName>
    <definedName name="HOJA1" localSheetId="34">#REF!</definedName>
    <definedName name="HOJA1" localSheetId="35">#REF!</definedName>
    <definedName name="HOJA1" localSheetId="36">#REF!</definedName>
    <definedName name="HOJA1" localSheetId="37">#REF!</definedName>
    <definedName name="HOJA1" localSheetId="8">#REF!</definedName>
    <definedName name="HOJA1" localSheetId="9">#REF!</definedName>
    <definedName name="HOJA1" localSheetId="10">#REF!</definedName>
    <definedName name="HOJA1">#REF!</definedName>
    <definedName name="HONORARIOS" localSheetId="0">#REF!</definedName>
    <definedName name="HONORARIOS" localSheetId="4">#REF!</definedName>
    <definedName name="HONORARIOS" localSheetId="11">#REF!</definedName>
    <definedName name="HONORARIOS" localSheetId="12">#REF!</definedName>
    <definedName name="HONORARIOS" localSheetId="13">#REF!</definedName>
    <definedName name="HONORARIOS" localSheetId="14">#REF!</definedName>
    <definedName name="HONORARIOS" localSheetId="15">#REF!</definedName>
    <definedName name="HONORARIOS" localSheetId="16">#REF!</definedName>
    <definedName name="HONORARIOS" localSheetId="17">#REF!</definedName>
    <definedName name="HONORARIOS" localSheetId="18">#REF!</definedName>
    <definedName name="HONORARIOS" localSheetId="19">#REF!</definedName>
    <definedName name="HONORARIOS" localSheetId="20">#REF!</definedName>
    <definedName name="HONORARIOS" localSheetId="3">#REF!</definedName>
    <definedName name="HONORARIOS" localSheetId="5">#REF!</definedName>
    <definedName name="HONORARIOS" localSheetId="6">#REF!</definedName>
    <definedName name="HONORARIOS" localSheetId="7">#REF!</definedName>
    <definedName name="HONORARIOS" localSheetId="21">#REF!</definedName>
    <definedName name="HONORARIOS" localSheetId="22">#REF!</definedName>
    <definedName name="HONORARIOS" localSheetId="23">#REF!</definedName>
    <definedName name="HONORARIOS" localSheetId="24">#REF!</definedName>
    <definedName name="HONORARIOS" localSheetId="25">#REF!</definedName>
    <definedName name="HONORARIOS" localSheetId="26">#REF!</definedName>
    <definedName name="HONORARIOS" localSheetId="27">#REF!</definedName>
    <definedName name="HONORARIOS" localSheetId="28">#REF!</definedName>
    <definedName name="HONORARIOS" localSheetId="29">#REF!</definedName>
    <definedName name="HONORARIOS" localSheetId="30">#REF!</definedName>
    <definedName name="HONORARIOS" localSheetId="31">#REF!</definedName>
    <definedName name="HONORARIOS" localSheetId="32">#REF!</definedName>
    <definedName name="HONORARIOS" localSheetId="33">#REF!</definedName>
    <definedName name="HONORARIOS" localSheetId="34">#REF!</definedName>
    <definedName name="HONORARIOS" localSheetId="35">#REF!</definedName>
    <definedName name="HONORARIOS" localSheetId="36">#REF!</definedName>
    <definedName name="HONORARIOS" localSheetId="37">#REF!</definedName>
    <definedName name="HONORARIOS" localSheetId="8">#REF!</definedName>
    <definedName name="HONORARIOS" localSheetId="9">#REF!</definedName>
    <definedName name="HONORARIOS" localSheetId="10">#REF!</definedName>
    <definedName name="HONORARIOS">#REF!</definedName>
    <definedName name="hqmaxsutro" localSheetId="0">#REF!</definedName>
    <definedName name="hqmaxsutro" localSheetId="4">#REF!</definedName>
    <definedName name="hqmaxsutro" localSheetId="11">#REF!</definedName>
    <definedName name="hqmaxsutro" localSheetId="12">#REF!</definedName>
    <definedName name="hqmaxsutro" localSheetId="13">#REF!</definedName>
    <definedName name="hqmaxsutro" localSheetId="14">#REF!</definedName>
    <definedName name="hqmaxsutro" localSheetId="15">#REF!</definedName>
    <definedName name="hqmaxsutro" localSheetId="16">#REF!</definedName>
    <definedName name="hqmaxsutro" localSheetId="17">#REF!</definedName>
    <definedName name="hqmaxsutro" localSheetId="18">#REF!</definedName>
    <definedName name="hqmaxsutro" localSheetId="19">#REF!</definedName>
    <definedName name="hqmaxsutro" localSheetId="20">#REF!</definedName>
    <definedName name="hqmaxsutro" localSheetId="3">#REF!</definedName>
    <definedName name="hqmaxsutro" localSheetId="5">#REF!</definedName>
    <definedName name="hqmaxsutro" localSheetId="6">#REF!</definedName>
    <definedName name="hqmaxsutro" localSheetId="7">#REF!</definedName>
    <definedName name="hqmaxsutro" localSheetId="21">#REF!</definedName>
    <definedName name="hqmaxsutro" localSheetId="22">#REF!</definedName>
    <definedName name="hqmaxsutro" localSheetId="23">#REF!</definedName>
    <definedName name="hqmaxsutro" localSheetId="24">#REF!</definedName>
    <definedName name="hqmaxsutro" localSheetId="25">#REF!</definedName>
    <definedName name="hqmaxsutro" localSheetId="26">#REF!</definedName>
    <definedName name="hqmaxsutro" localSheetId="27">#REF!</definedName>
    <definedName name="hqmaxsutro" localSheetId="28">#REF!</definedName>
    <definedName name="hqmaxsutro" localSheetId="29">#REF!</definedName>
    <definedName name="hqmaxsutro" localSheetId="30">#REF!</definedName>
    <definedName name="hqmaxsutro" localSheetId="31">#REF!</definedName>
    <definedName name="hqmaxsutro" localSheetId="32">#REF!</definedName>
    <definedName name="hqmaxsutro" localSheetId="33">#REF!</definedName>
    <definedName name="hqmaxsutro" localSheetId="34">#REF!</definedName>
    <definedName name="hqmaxsutro" localSheetId="35">#REF!</definedName>
    <definedName name="hqmaxsutro" localSheetId="36">#REF!</definedName>
    <definedName name="hqmaxsutro" localSheetId="37">#REF!</definedName>
    <definedName name="hqmaxsutro" localSheetId="8">#REF!</definedName>
    <definedName name="hqmaxsutro" localSheetId="9">#REF!</definedName>
    <definedName name="hqmaxsutro" localSheetId="10">#REF!</definedName>
    <definedName name="hqmaxsutro">#REF!</definedName>
    <definedName name="hQminsutro" localSheetId="4">#REF!</definedName>
    <definedName name="hQminsutro" localSheetId="11">#REF!</definedName>
    <definedName name="hQminsutro" localSheetId="12">#REF!</definedName>
    <definedName name="hQminsutro" localSheetId="13">#REF!</definedName>
    <definedName name="hQminsutro" localSheetId="14">#REF!</definedName>
    <definedName name="hQminsutro" localSheetId="15">#REF!</definedName>
    <definedName name="hQminsutro" localSheetId="16">#REF!</definedName>
    <definedName name="hQminsutro" localSheetId="17">#REF!</definedName>
    <definedName name="hQminsutro" localSheetId="18">#REF!</definedName>
    <definedName name="hQminsutro" localSheetId="19">#REF!</definedName>
    <definedName name="hQminsutro" localSheetId="20">#REF!</definedName>
    <definedName name="hQminsutro" localSheetId="3">#REF!</definedName>
    <definedName name="hQminsutro" localSheetId="5">#REF!</definedName>
    <definedName name="hQminsutro" localSheetId="6">#REF!</definedName>
    <definedName name="hQminsutro" localSheetId="7">#REF!</definedName>
    <definedName name="hQminsutro" localSheetId="21">#REF!</definedName>
    <definedName name="hQminsutro" localSheetId="22">#REF!</definedName>
    <definedName name="hQminsutro" localSheetId="23">#REF!</definedName>
    <definedName name="hQminsutro" localSheetId="24">#REF!</definedName>
    <definedName name="hQminsutro" localSheetId="25">#REF!</definedName>
    <definedName name="hQminsutro" localSheetId="26">#REF!</definedName>
    <definedName name="hQminsutro" localSheetId="27">#REF!</definedName>
    <definedName name="hQminsutro" localSheetId="28">#REF!</definedName>
    <definedName name="hQminsutro" localSheetId="29">#REF!</definedName>
    <definedName name="hQminsutro" localSheetId="30">#REF!</definedName>
    <definedName name="hQminsutro" localSheetId="31">#REF!</definedName>
    <definedName name="hQminsutro" localSheetId="32">#REF!</definedName>
    <definedName name="hQminsutro" localSheetId="33">#REF!</definedName>
    <definedName name="hQminsutro" localSheetId="34">#REF!</definedName>
    <definedName name="hQminsutro" localSheetId="35">#REF!</definedName>
    <definedName name="hQminsutro" localSheetId="36">#REF!</definedName>
    <definedName name="hQminsutro" localSheetId="37">#REF!</definedName>
    <definedName name="hQminsutro" localSheetId="8">#REF!</definedName>
    <definedName name="hQminsutro" localSheetId="9">#REF!</definedName>
    <definedName name="hQminsutro" localSheetId="10">#REF!</definedName>
    <definedName name="hQminsutro">#REF!</definedName>
    <definedName name="hreer" localSheetId="0" hidden="1">{"TAB1",#N/A,TRUE,"GENERAL";"TAB2",#N/A,TRUE,"GENERAL";"TAB3",#N/A,TRUE,"GENERAL";"TAB4",#N/A,TRUE,"GENERAL";"TAB5",#N/A,TRUE,"GENERAL"}</definedName>
    <definedName name="hreer" localSheetId="4" hidden="1">{"TAB1",#N/A,TRUE,"GENERAL";"TAB2",#N/A,TRUE,"GENERAL";"TAB3",#N/A,TRUE,"GENERAL";"TAB4",#N/A,TRUE,"GENERAL";"TAB5",#N/A,TRUE,"GENERAL"}</definedName>
    <definedName name="hreer" localSheetId="3" hidden="1">{"TAB1",#N/A,TRUE,"GENERAL";"TAB2",#N/A,TRUE,"GENERAL";"TAB3",#N/A,TRUE,"GENERAL";"TAB4",#N/A,TRUE,"GENERAL";"TAB5",#N/A,TRUE,"GENERAL"}</definedName>
    <definedName name="hreer" localSheetId="5" hidden="1">{"TAB1",#N/A,TRUE,"GENERAL";"TAB2",#N/A,TRUE,"GENERAL";"TAB3",#N/A,TRUE,"GENERAL";"TAB4",#N/A,TRUE,"GENERAL";"TAB5",#N/A,TRUE,"GENERAL"}</definedName>
    <definedName name="hreer" localSheetId="6" hidden="1">{"TAB1",#N/A,TRUE,"GENERAL";"TAB2",#N/A,TRUE,"GENERAL";"TAB3",#N/A,TRUE,"GENERAL";"TAB4",#N/A,TRUE,"GENERAL";"TAB5",#N/A,TRUE,"GENERAL"}</definedName>
    <definedName name="hreer" localSheetId="7" hidden="1">{"TAB1",#N/A,TRUE,"GENERAL";"TAB2",#N/A,TRUE,"GENERAL";"TAB3",#N/A,TRUE,"GENERAL";"TAB4",#N/A,TRUE,"GENERAL";"TAB5",#N/A,TRUE,"GENERAL"}</definedName>
    <definedName name="hreer" localSheetId="30" hidden="1">{"TAB1",#N/A,TRUE,"GENERAL";"TAB2",#N/A,TRUE,"GENERAL";"TAB3",#N/A,TRUE,"GENERAL";"TAB4",#N/A,TRUE,"GENERAL";"TAB5",#N/A,TRUE,"GENERAL"}</definedName>
    <definedName name="hreer" localSheetId="31" hidden="1">{"TAB1",#N/A,TRUE,"GENERAL";"TAB2",#N/A,TRUE,"GENERAL";"TAB3",#N/A,TRUE,"GENERAL";"TAB4",#N/A,TRUE,"GENERAL";"TAB5",#N/A,TRUE,"GENERAL"}</definedName>
    <definedName name="hreer" localSheetId="32" hidden="1">{"TAB1",#N/A,TRUE,"GENERAL";"TAB2",#N/A,TRUE,"GENERAL";"TAB3",#N/A,TRUE,"GENERAL";"TAB4",#N/A,TRUE,"GENERAL";"TAB5",#N/A,TRUE,"GENERAL"}</definedName>
    <definedName name="hreer" localSheetId="33" hidden="1">{"TAB1",#N/A,TRUE,"GENERAL";"TAB2",#N/A,TRUE,"GENERAL";"TAB3",#N/A,TRUE,"GENERAL";"TAB4",#N/A,TRUE,"GENERAL";"TAB5",#N/A,TRUE,"GENERAL"}</definedName>
    <definedName name="hreer" localSheetId="34" hidden="1">{"TAB1",#N/A,TRUE,"GENERAL";"TAB2",#N/A,TRUE,"GENERAL";"TAB3",#N/A,TRUE,"GENERAL";"TAB4",#N/A,TRUE,"GENERAL";"TAB5",#N/A,TRUE,"GENERAL"}</definedName>
    <definedName name="hreer" localSheetId="35" hidden="1">{"TAB1",#N/A,TRUE,"GENERAL";"TAB2",#N/A,TRUE,"GENERAL";"TAB3",#N/A,TRUE,"GENERAL";"TAB4",#N/A,TRUE,"GENERAL";"TAB5",#N/A,TRUE,"GENERAL"}</definedName>
    <definedName name="hreer" localSheetId="36" hidden="1">{"TAB1",#N/A,TRUE,"GENERAL";"TAB2",#N/A,TRUE,"GENERAL";"TAB3",#N/A,TRUE,"GENERAL";"TAB4",#N/A,TRUE,"GENERAL";"TAB5",#N/A,TRUE,"GENERAL"}</definedName>
    <definedName name="hreer" localSheetId="37"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4" hidden="1">{"TAB1",#N/A,TRUE,"GENERAL";"TAB2",#N/A,TRUE,"GENERAL";"TAB3",#N/A,TRUE,"GENERAL";"TAB4",#N/A,TRUE,"GENERAL";"TAB5",#N/A,TRUE,"GENERAL"}</definedName>
    <definedName name="hrhth" localSheetId="3" hidden="1">{"TAB1",#N/A,TRUE,"GENERAL";"TAB2",#N/A,TRUE,"GENERAL";"TAB3",#N/A,TRUE,"GENERAL";"TAB4",#N/A,TRUE,"GENERAL";"TAB5",#N/A,TRUE,"GENERAL"}</definedName>
    <definedName name="hrhth" localSheetId="5" hidden="1">{"TAB1",#N/A,TRUE,"GENERAL";"TAB2",#N/A,TRUE,"GENERAL";"TAB3",#N/A,TRUE,"GENERAL";"TAB4",#N/A,TRUE,"GENERAL";"TAB5",#N/A,TRUE,"GENERAL"}</definedName>
    <definedName name="hrhth" localSheetId="6" hidden="1">{"TAB1",#N/A,TRUE,"GENERAL";"TAB2",#N/A,TRUE,"GENERAL";"TAB3",#N/A,TRUE,"GENERAL";"TAB4",#N/A,TRUE,"GENERAL";"TAB5",#N/A,TRUE,"GENERAL"}</definedName>
    <definedName name="hrhth" localSheetId="7" hidden="1">{"TAB1",#N/A,TRUE,"GENERAL";"TAB2",#N/A,TRUE,"GENERAL";"TAB3",#N/A,TRUE,"GENERAL";"TAB4",#N/A,TRUE,"GENERAL";"TAB5",#N/A,TRUE,"GENERAL"}</definedName>
    <definedName name="hrhth" localSheetId="30" hidden="1">{"TAB1",#N/A,TRUE,"GENERAL";"TAB2",#N/A,TRUE,"GENERAL";"TAB3",#N/A,TRUE,"GENERAL";"TAB4",#N/A,TRUE,"GENERAL";"TAB5",#N/A,TRUE,"GENERAL"}</definedName>
    <definedName name="hrhth" localSheetId="31" hidden="1">{"TAB1",#N/A,TRUE,"GENERAL";"TAB2",#N/A,TRUE,"GENERAL";"TAB3",#N/A,TRUE,"GENERAL";"TAB4",#N/A,TRUE,"GENERAL";"TAB5",#N/A,TRUE,"GENERAL"}</definedName>
    <definedName name="hrhth" localSheetId="32" hidden="1">{"TAB1",#N/A,TRUE,"GENERAL";"TAB2",#N/A,TRUE,"GENERAL";"TAB3",#N/A,TRUE,"GENERAL";"TAB4",#N/A,TRUE,"GENERAL";"TAB5",#N/A,TRUE,"GENERAL"}</definedName>
    <definedName name="hrhth" localSheetId="33" hidden="1">{"TAB1",#N/A,TRUE,"GENERAL";"TAB2",#N/A,TRUE,"GENERAL";"TAB3",#N/A,TRUE,"GENERAL";"TAB4",#N/A,TRUE,"GENERAL";"TAB5",#N/A,TRUE,"GENERAL"}</definedName>
    <definedName name="hrhth" localSheetId="34" hidden="1">{"TAB1",#N/A,TRUE,"GENERAL";"TAB2",#N/A,TRUE,"GENERAL";"TAB3",#N/A,TRUE,"GENERAL";"TAB4",#N/A,TRUE,"GENERAL";"TAB5",#N/A,TRUE,"GENERAL"}</definedName>
    <definedName name="hrhth" localSheetId="35" hidden="1">{"TAB1",#N/A,TRUE,"GENERAL";"TAB2",#N/A,TRUE,"GENERAL";"TAB3",#N/A,TRUE,"GENERAL";"TAB4",#N/A,TRUE,"GENERAL";"TAB5",#N/A,TRUE,"GENERAL"}</definedName>
    <definedName name="hrhth" localSheetId="36" hidden="1">{"TAB1",#N/A,TRUE,"GENERAL";"TAB2",#N/A,TRUE,"GENERAL";"TAB3",#N/A,TRUE,"GENERAL";"TAB4",#N/A,TRUE,"GENERAL";"TAB5",#N/A,TRUE,"GENERAL"}</definedName>
    <definedName name="hrhth" localSheetId="37" hidden="1">{"TAB1",#N/A,TRUE,"GENERAL";"TAB2",#N/A,TRUE,"GENERAL";"TAB3",#N/A,TRUE,"GENERAL";"TAB4",#N/A,TRUE,"GENERAL";"TAB5",#N/A,TRUE,"GENERAL"}</definedName>
    <definedName name="hrhth" hidden="1">{"TAB1",#N/A,TRUE,"GENERAL";"TAB2",#N/A,TRUE,"GENERAL";"TAB3",#N/A,TRUE,"GENERAL";"TAB4",#N/A,TRUE,"GENERAL";"TAB5",#N/A,TRUE,"GENERAL"}</definedName>
    <definedName name="hrtfxtfhxg" localSheetId="0">#REF!</definedName>
    <definedName name="hrtfxtfhxg" localSheetId="4">#REF!</definedName>
    <definedName name="hrtfxtfhxg" localSheetId="11">#REF!</definedName>
    <definedName name="hrtfxtfhxg" localSheetId="12">#REF!</definedName>
    <definedName name="hrtfxtfhxg" localSheetId="13">#REF!</definedName>
    <definedName name="hrtfxtfhxg" localSheetId="14">#REF!</definedName>
    <definedName name="hrtfxtfhxg" localSheetId="15">#REF!</definedName>
    <definedName name="hrtfxtfhxg" localSheetId="16">#REF!</definedName>
    <definedName name="hrtfxtfhxg" localSheetId="17">#REF!</definedName>
    <definedName name="hrtfxtfhxg" localSheetId="18">#REF!</definedName>
    <definedName name="hrtfxtfhxg" localSheetId="19">#REF!</definedName>
    <definedName name="hrtfxtfhxg" localSheetId="20">#REF!</definedName>
    <definedName name="hrtfxtfhxg" localSheetId="3">#REF!</definedName>
    <definedName name="hrtfxtfhxg" localSheetId="5">#REF!</definedName>
    <definedName name="hrtfxtfhxg" localSheetId="6">#REF!</definedName>
    <definedName name="hrtfxtfhxg" localSheetId="7">#REF!</definedName>
    <definedName name="hrtfxtfhxg" localSheetId="21">#REF!</definedName>
    <definedName name="hrtfxtfhxg" localSheetId="22">#REF!</definedName>
    <definedName name="hrtfxtfhxg" localSheetId="23">#REF!</definedName>
    <definedName name="hrtfxtfhxg" localSheetId="24">#REF!</definedName>
    <definedName name="hrtfxtfhxg" localSheetId="25">#REF!</definedName>
    <definedName name="hrtfxtfhxg" localSheetId="26">#REF!</definedName>
    <definedName name="hrtfxtfhxg" localSheetId="27">#REF!</definedName>
    <definedName name="hrtfxtfhxg" localSheetId="28">#REF!</definedName>
    <definedName name="hrtfxtfhxg" localSheetId="29">#REF!</definedName>
    <definedName name="hrtfxtfhxg" localSheetId="30">#REF!</definedName>
    <definedName name="hrtfxtfhxg" localSheetId="31">#REF!</definedName>
    <definedName name="hrtfxtfhxg" localSheetId="32">#REF!</definedName>
    <definedName name="hrtfxtfhxg" localSheetId="33">#REF!</definedName>
    <definedName name="hrtfxtfhxg" localSheetId="34">#REF!</definedName>
    <definedName name="hrtfxtfhxg" localSheetId="35">#REF!</definedName>
    <definedName name="hrtfxtfhxg" localSheetId="36">#REF!</definedName>
    <definedName name="hrtfxtfhxg" localSheetId="37">#REF!</definedName>
    <definedName name="hrtfxtfhxg" localSheetId="8">#REF!</definedName>
    <definedName name="hrtfxtfhxg" localSheetId="9">#REF!</definedName>
    <definedName name="hrtfxtfhxg" localSheetId="10">#REF!</definedName>
    <definedName name="hrtfxtfhxg">#REF!</definedName>
    <definedName name="hrthtrh" localSheetId="0"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30" hidden="1">{"TAB1",#N/A,TRUE,"GENERAL";"TAB2",#N/A,TRUE,"GENERAL";"TAB3",#N/A,TRUE,"GENERAL";"TAB4",#N/A,TRUE,"GENERAL";"TAB5",#N/A,TRUE,"GENERAL"}</definedName>
    <definedName name="hrthtrh" localSheetId="31" hidden="1">{"TAB1",#N/A,TRUE,"GENERAL";"TAB2",#N/A,TRUE,"GENERAL";"TAB3",#N/A,TRUE,"GENERAL";"TAB4",#N/A,TRUE,"GENERAL";"TAB5",#N/A,TRUE,"GENERAL"}</definedName>
    <definedName name="hrthtrh" localSheetId="32" hidden="1">{"TAB1",#N/A,TRUE,"GENERAL";"TAB2",#N/A,TRUE,"GENERAL";"TAB3",#N/A,TRUE,"GENERAL";"TAB4",#N/A,TRUE,"GENERAL";"TAB5",#N/A,TRUE,"GENERAL"}</definedName>
    <definedName name="hrthtrh" localSheetId="33" hidden="1">{"TAB1",#N/A,TRUE,"GENERAL";"TAB2",#N/A,TRUE,"GENERAL";"TAB3",#N/A,TRUE,"GENERAL";"TAB4",#N/A,TRUE,"GENERAL";"TAB5",#N/A,TRUE,"GENERAL"}</definedName>
    <definedName name="hrthtrh" localSheetId="34" hidden="1">{"TAB1",#N/A,TRUE,"GENERAL";"TAB2",#N/A,TRUE,"GENERAL";"TAB3",#N/A,TRUE,"GENERAL";"TAB4",#N/A,TRUE,"GENERAL";"TAB5",#N/A,TRUE,"GENERAL"}</definedName>
    <definedName name="hrthtrh" localSheetId="35" hidden="1">{"TAB1",#N/A,TRUE,"GENERAL";"TAB2",#N/A,TRUE,"GENERAL";"TAB3",#N/A,TRUE,"GENERAL";"TAB4",#N/A,TRUE,"GENERAL";"TAB5",#N/A,TRUE,"GENERAL"}</definedName>
    <definedName name="hrthtrh" localSheetId="36" hidden="1">{"TAB1",#N/A,TRUE,"GENERAL";"TAB2",#N/A,TRUE,"GENERAL";"TAB3",#N/A,TRUE,"GENERAL";"TAB4",#N/A,TRUE,"GENERAL";"TAB5",#N/A,TRUE,"GENERAL"}</definedName>
    <definedName name="hrthtrh" localSheetId="37" hidden="1">{"TAB1",#N/A,TRUE,"GENERAL";"TAB2",#N/A,TRUE,"GENERAL";"TAB3",#N/A,TRUE,"GENERAL";"TAB4",#N/A,TRUE,"GENERAL";"TAB5",#N/A,TRUE,"GENERAL"}</definedName>
    <definedName name="hrthtrh" hidden="1">{"TAB1",#N/A,TRUE,"GENERAL";"TAB2",#N/A,TRUE,"GENERAL";"TAB3",#N/A,TRUE,"GENERAL";"TAB4",#N/A,TRUE,"GENERAL";"TAB5",#N/A,TRUE,"GENERAL"}</definedName>
    <definedName name="hsf" localSheetId="0" hidden="1">{"'内訳表'!$B$2:$N$64"}</definedName>
    <definedName name="hsf" localSheetId="4" hidden="1">{"'内訳表'!$B$2:$N$64"}</definedName>
    <definedName name="hsf" localSheetId="3" hidden="1">{"'内訳表'!$B$2:$N$64"}</definedName>
    <definedName name="hsf" localSheetId="5" hidden="1">{"'内訳表'!$B$2:$N$64"}</definedName>
    <definedName name="hsf" localSheetId="6" hidden="1">{"'内訳表'!$B$2:$N$64"}</definedName>
    <definedName name="hsf" localSheetId="7" hidden="1">{"'内訳表'!$B$2:$N$64"}</definedName>
    <definedName name="hsf" localSheetId="30" hidden="1">{"'内訳表'!$B$2:$N$64"}</definedName>
    <definedName name="hsf" localSheetId="31" hidden="1">{"'内訳表'!$B$2:$N$64"}</definedName>
    <definedName name="hsf" localSheetId="32" hidden="1">{"'内訳表'!$B$2:$N$64"}</definedName>
    <definedName name="hsf" localSheetId="33" hidden="1">{"'内訳表'!$B$2:$N$64"}</definedName>
    <definedName name="hsf" localSheetId="34" hidden="1">{"'内訳表'!$B$2:$N$64"}</definedName>
    <definedName name="hsf" localSheetId="35" hidden="1">{"'内訳表'!$B$2:$N$64"}</definedName>
    <definedName name="hsf" localSheetId="36" hidden="1">{"'内訳表'!$B$2:$N$64"}</definedName>
    <definedName name="hsf" localSheetId="37" hidden="1">{"'内訳表'!$B$2:$N$64"}</definedName>
    <definedName name="hsf" hidden="1">{"'内訳表'!$B$2:$N$64"}</definedName>
    <definedName name="hsfg" localSheetId="0" hidden="1">{"via1",#N/A,TRUE,"general";"via2",#N/A,TRUE,"general";"via3",#N/A,TRUE,"general"}</definedName>
    <definedName name="hsfg" localSheetId="4" hidden="1">{"via1",#N/A,TRUE,"general";"via2",#N/A,TRUE,"general";"via3",#N/A,TRUE,"general"}</definedName>
    <definedName name="hsfg" localSheetId="3" hidden="1">{"via1",#N/A,TRUE,"general";"via2",#N/A,TRUE,"general";"via3",#N/A,TRUE,"general"}</definedName>
    <definedName name="hsfg" localSheetId="5" hidden="1">{"via1",#N/A,TRUE,"general";"via2",#N/A,TRUE,"general";"via3",#N/A,TRUE,"general"}</definedName>
    <definedName name="hsfg" localSheetId="6" hidden="1">{"via1",#N/A,TRUE,"general";"via2",#N/A,TRUE,"general";"via3",#N/A,TRUE,"general"}</definedName>
    <definedName name="hsfg" localSheetId="7" hidden="1">{"via1",#N/A,TRUE,"general";"via2",#N/A,TRUE,"general";"via3",#N/A,TRUE,"general"}</definedName>
    <definedName name="hsfg" localSheetId="30" hidden="1">{"via1",#N/A,TRUE,"general";"via2",#N/A,TRUE,"general";"via3",#N/A,TRUE,"general"}</definedName>
    <definedName name="hsfg" localSheetId="31" hidden="1">{"via1",#N/A,TRUE,"general";"via2",#N/A,TRUE,"general";"via3",#N/A,TRUE,"general"}</definedName>
    <definedName name="hsfg" localSheetId="32" hidden="1">{"via1",#N/A,TRUE,"general";"via2",#N/A,TRUE,"general";"via3",#N/A,TRUE,"general"}</definedName>
    <definedName name="hsfg" localSheetId="33" hidden="1">{"via1",#N/A,TRUE,"general";"via2",#N/A,TRUE,"general";"via3",#N/A,TRUE,"general"}</definedName>
    <definedName name="hsfg" localSheetId="34" hidden="1">{"via1",#N/A,TRUE,"general";"via2",#N/A,TRUE,"general";"via3",#N/A,TRUE,"general"}</definedName>
    <definedName name="hsfg" localSheetId="35" hidden="1">{"via1",#N/A,TRUE,"general";"via2",#N/A,TRUE,"general";"via3",#N/A,TRUE,"general"}</definedName>
    <definedName name="hsfg" localSheetId="36" hidden="1">{"via1",#N/A,TRUE,"general";"via2",#N/A,TRUE,"general";"via3",#N/A,TRUE,"general"}</definedName>
    <definedName name="hsfg" localSheetId="37" hidden="1">{"via1",#N/A,TRUE,"general";"via2",#N/A,TRUE,"general";"via3",#N/A,TRUE,"general"}</definedName>
    <definedName name="hsfg" hidden="1">{"via1",#N/A,TRUE,"general";"via2",#N/A,TRUE,"general";"via3",#N/A,TRUE,"general"}</definedName>
    <definedName name="HT75MH" localSheetId="0">#REF!</definedName>
    <definedName name="HT75MH" localSheetId="4">#REF!</definedName>
    <definedName name="HT75MH" localSheetId="11">#REF!</definedName>
    <definedName name="HT75MH" localSheetId="12">#REF!</definedName>
    <definedName name="HT75MH" localSheetId="13">#REF!</definedName>
    <definedName name="HT75MH" localSheetId="14">#REF!</definedName>
    <definedName name="HT75MH" localSheetId="15">#REF!</definedName>
    <definedName name="HT75MH" localSheetId="16">#REF!</definedName>
    <definedName name="HT75MH" localSheetId="17">#REF!</definedName>
    <definedName name="HT75MH" localSheetId="18">#REF!</definedName>
    <definedName name="HT75MH" localSheetId="19">#REF!</definedName>
    <definedName name="HT75MH" localSheetId="20">#REF!</definedName>
    <definedName name="HT75MH" localSheetId="3">#REF!</definedName>
    <definedName name="HT75MH" localSheetId="5">#REF!</definedName>
    <definedName name="HT75MH" localSheetId="6">#REF!</definedName>
    <definedName name="HT75MH" localSheetId="7">#REF!</definedName>
    <definedName name="HT75MH" localSheetId="21">#REF!</definedName>
    <definedName name="HT75MH" localSheetId="22">#REF!</definedName>
    <definedName name="HT75MH" localSheetId="23">#REF!</definedName>
    <definedName name="HT75MH" localSheetId="24">#REF!</definedName>
    <definedName name="HT75MH" localSheetId="25">#REF!</definedName>
    <definedName name="HT75MH" localSheetId="26">#REF!</definedName>
    <definedName name="HT75MH" localSheetId="27">#REF!</definedName>
    <definedName name="HT75MH" localSheetId="28">#REF!</definedName>
    <definedName name="HT75MH" localSheetId="29">#REF!</definedName>
    <definedName name="HT75MH" localSheetId="30">#REF!</definedName>
    <definedName name="HT75MH" localSheetId="31">#REF!</definedName>
    <definedName name="HT75MH" localSheetId="32">#REF!</definedName>
    <definedName name="HT75MH" localSheetId="33">#REF!</definedName>
    <definedName name="HT75MH" localSheetId="34">#REF!</definedName>
    <definedName name="HT75MH" localSheetId="35">#REF!</definedName>
    <definedName name="HT75MH" localSheetId="36">#REF!</definedName>
    <definedName name="HT75MH" localSheetId="37">#REF!</definedName>
    <definedName name="HT75MH" localSheetId="8">#REF!</definedName>
    <definedName name="HT75MH" localSheetId="9">#REF!</definedName>
    <definedName name="HT75MH" localSheetId="10">#REF!</definedName>
    <definedName name="HT75MH">#REF!</definedName>
    <definedName name="hthdrf" localSheetId="0"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30" hidden="1">{"TAB1",#N/A,TRUE,"GENERAL";"TAB2",#N/A,TRUE,"GENERAL";"TAB3",#N/A,TRUE,"GENERAL";"TAB4",#N/A,TRUE,"GENERAL";"TAB5",#N/A,TRUE,"GENERAL"}</definedName>
    <definedName name="hthdrf" localSheetId="31" hidden="1">{"TAB1",#N/A,TRUE,"GENERAL";"TAB2",#N/A,TRUE,"GENERAL";"TAB3",#N/A,TRUE,"GENERAL";"TAB4",#N/A,TRUE,"GENERAL";"TAB5",#N/A,TRUE,"GENERAL"}</definedName>
    <definedName name="hthdrf" localSheetId="32" hidden="1">{"TAB1",#N/A,TRUE,"GENERAL";"TAB2",#N/A,TRUE,"GENERAL";"TAB3",#N/A,TRUE,"GENERAL";"TAB4",#N/A,TRUE,"GENERAL";"TAB5",#N/A,TRUE,"GENERAL"}</definedName>
    <definedName name="hthdrf" localSheetId="33" hidden="1">{"TAB1",#N/A,TRUE,"GENERAL";"TAB2",#N/A,TRUE,"GENERAL";"TAB3",#N/A,TRUE,"GENERAL";"TAB4",#N/A,TRUE,"GENERAL";"TAB5",#N/A,TRUE,"GENERAL"}</definedName>
    <definedName name="hthdrf" localSheetId="34" hidden="1">{"TAB1",#N/A,TRUE,"GENERAL";"TAB2",#N/A,TRUE,"GENERAL";"TAB3",#N/A,TRUE,"GENERAL";"TAB4",#N/A,TRUE,"GENERAL";"TAB5",#N/A,TRUE,"GENERAL"}</definedName>
    <definedName name="hthdrf" localSheetId="35" hidden="1">{"TAB1",#N/A,TRUE,"GENERAL";"TAB2",#N/A,TRUE,"GENERAL";"TAB3",#N/A,TRUE,"GENERAL";"TAB4",#N/A,TRUE,"GENERAL";"TAB5",#N/A,TRUE,"GENERAL"}</definedName>
    <definedName name="hthdrf" localSheetId="36" hidden="1">{"TAB1",#N/A,TRUE,"GENERAL";"TAB2",#N/A,TRUE,"GENERAL";"TAB3",#N/A,TRUE,"GENERAL";"TAB4",#N/A,TRUE,"GENERAL";"TAB5",#N/A,TRUE,"GENERAL"}</definedName>
    <definedName name="hthdrf" localSheetId="37"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localSheetId="0" hidden="1">{"'Sheet1'!$A$1:$H$145"}</definedName>
    <definedName name="HTML_Control" localSheetId="4" hidden="1">{"'Sheet1'!$A$1:$H$145"}</definedName>
    <definedName name="HTML_Control" localSheetId="3" hidden="1">{"'Sheet1'!$A$1:$H$145"}</definedName>
    <definedName name="HTML_Control" localSheetId="5" hidden="1">{"'Sheet1'!$A$1:$H$145"}</definedName>
    <definedName name="HTML_Control" localSheetId="6" hidden="1">{"'Sheet1'!$A$1:$H$145"}</definedName>
    <definedName name="HTML_Control" localSheetId="7" hidden="1">{"'Sheet1'!$A$1:$H$145"}</definedName>
    <definedName name="HTML_Control" localSheetId="30" hidden="1">{"'Sheet1'!$A$1:$H$145"}</definedName>
    <definedName name="HTML_Control" localSheetId="31" hidden="1">{"'Sheet1'!$A$1:$H$145"}</definedName>
    <definedName name="HTML_Control" localSheetId="32" hidden="1">{"'Sheet1'!$A$1:$H$145"}</definedName>
    <definedName name="HTML_Control" localSheetId="33" hidden="1">{"'Sheet1'!$A$1:$H$145"}</definedName>
    <definedName name="HTML_Control" localSheetId="34" hidden="1">{"'Sheet1'!$A$1:$H$145"}</definedName>
    <definedName name="HTML_Control" localSheetId="35" hidden="1">{"'Sheet1'!$A$1:$H$145"}</definedName>
    <definedName name="HTML_Control" localSheetId="36" hidden="1">{"'Sheet1'!$A$1:$H$145"}</definedName>
    <definedName name="HTML_Control" localSheetId="37" hidden="1">{"'Sheet1'!$A$1:$H$145"}</definedName>
    <definedName name="HTML_Control" hidden="1">{"'Sheet1'!$A$1:$H$145"}</definedName>
    <definedName name="HTML_Description" hidden="1">""</definedName>
    <definedName name="HTML_Email" hidden="1">""</definedName>
    <definedName name="HTML_Header" hidden="1">"Country Risk Premiums"</definedName>
    <definedName name="HTML_LastUpdate" hidden="1">"2/19/99"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 hidden="1">"A:\My Documents\MyHTML.htm"</definedName>
    <definedName name="HTML_PathFileMac" hidden="1">"Macintosh HD:HomePageStuff:New_Home_Page:datafile:ctryprem.html"</definedName>
    <definedName name="HTML_Title" hidden="1">"Country Risk Premiums"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ryrt7" localSheetId="0" hidden="1">{"via1",#N/A,TRUE,"general";"via2",#N/A,TRUE,"general";"via3",#N/A,TRUE,"general"}</definedName>
    <definedName name="htryrt7" localSheetId="4" hidden="1">{"via1",#N/A,TRUE,"general";"via2",#N/A,TRUE,"general";"via3",#N/A,TRUE,"general"}</definedName>
    <definedName name="htryrt7" localSheetId="3" hidden="1">{"via1",#N/A,TRUE,"general";"via2",#N/A,TRUE,"general";"via3",#N/A,TRUE,"general"}</definedName>
    <definedName name="htryrt7" localSheetId="5" hidden="1">{"via1",#N/A,TRUE,"general";"via2",#N/A,TRUE,"general";"via3",#N/A,TRUE,"general"}</definedName>
    <definedName name="htryrt7" localSheetId="6" hidden="1">{"via1",#N/A,TRUE,"general";"via2",#N/A,TRUE,"general";"via3",#N/A,TRUE,"general"}</definedName>
    <definedName name="htryrt7" localSheetId="7" hidden="1">{"via1",#N/A,TRUE,"general";"via2",#N/A,TRUE,"general";"via3",#N/A,TRUE,"general"}</definedName>
    <definedName name="htryrt7" localSheetId="30" hidden="1">{"via1",#N/A,TRUE,"general";"via2",#N/A,TRUE,"general";"via3",#N/A,TRUE,"general"}</definedName>
    <definedName name="htryrt7" localSheetId="31" hidden="1">{"via1",#N/A,TRUE,"general";"via2",#N/A,TRUE,"general";"via3",#N/A,TRUE,"general"}</definedName>
    <definedName name="htryrt7" localSheetId="32" hidden="1">{"via1",#N/A,TRUE,"general";"via2",#N/A,TRUE,"general";"via3",#N/A,TRUE,"general"}</definedName>
    <definedName name="htryrt7" localSheetId="33" hidden="1">{"via1",#N/A,TRUE,"general";"via2",#N/A,TRUE,"general";"via3",#N/A,TRUE,"general"}</definedName>
    <definedName name="htryrt7" localSheetId="34" hidden="1">{"via1",#N/A,TRUE,"general";"via2",#N/A,TRUE,"general";"via3",#N/A,TRUE,"general"}</definedName>
    <definedName name="htryrt7" localSheetId="35" hidden="1">{"via1",#N/A,TRUE,"general";"via2",#N/A,TRUE,"general";"via3",#N/A,TRUE,"general"}</definedName>
    <definedName name="htryrt7" localSheetId="36" hidden="1">{"via1",#N/A,TRUE,"general";"via2",#N/A,TRUE,"general";"via3",#N/A,TRUE,"general"}</definedName>
    <definedName name="htryrt7" localSheetId="37" hidden="1">{"via1",#N/A,TRUE,"general";"via2",#N/A,TRUE,"general";"via3",#N/A,TRUE,"general"}</definedName>
    <definedName name="htryrt7" hidden="1">{"via1",#N/A,TRUE,"general";"via2",#N/A,TRUE,"general";"via3",#N/A,TRUE,"general"}</definedName>
    <definedName name="hu" localSheetId="0" hidden="1">{"coverall",#N/A,FALSE,"Definitions";"cover1",#N/A,FALSE,"Definitions";"cover2",#N/A,FALSE,"Definitions";"cover3",#N/A,FALSE,"Definitions";"cover4",#N/A,FALSE,"Definitions";"cover5",#N/A,FALSE,"Definitions";"blank",#N/A,FALSE,"Definitions"}</definedName>
    <definedName name="hu" localSheetId="4" hidden="1">{"coverall",#N/A,FALSE,"Definitions";"cover1",#N/A,FALSE,"Definitions";"cover2",#N/A,FALSE,"Definitions";"cover3",#N/A,FALSE,"Definitions";"cover4",#N/A,FALSE,"Definitions";"cover5",#N/A,FALSE,"Definitions";"blank",#N/A,FALSE,"Definitions"}</definedName>
    <definedName name="hu" localSheetId="3" hidden="1">{"coverall",#N/A,FALSE,"Definitions";"cover1",#N/A,FALSE,"Definitions";"cover2",#N/A,FALSE,"Definitions";"cover3",#N/A,FALSE,"Definitions";"cover4",#N/A,FALSE,"Definitions";"cover5",#N/A,FALSE,"Definitions";"blank",#N/A,FALSE,"Definitions"}</definedName>
    <definedName name="hu" localSheetId="5" hidden="1">{"coverall",#N/A,FALSE,"Definitions";"cover1",#N/A,FALSE,"Definitions";"cover2",#N/A,FALSE,"Definitions";"cover3",#N/A,FALSE,"Definitions";"cover4",#N/A,FALSE,"Definitions";"cover5",#N/A,FALSE,"Definitions";"blank",#N/A,FALSE,"Definitions"}</definedName>
    <definedName name="hu" localSheetId="6" hidden="1">{"coverall",#N/A,FALSE,"Definitions";"cover1",#N/A,FALSE,"Definitions";"cover2",#N/A,FALSE,"Definitions";"cover3",#N/A,FALSE,"Definitions";"cover4",#N/A,FALSE,"Definitions";"cover5",#N/A,FALSE,"Definitions";"blank",#N/A,FALSE,"Definitions"}</definedName>
    <definedName name="hu" localSheetId="7" hidden="1">{"coverall",#N/A,FALSE,"Definitions";"cover1",#N/A,FALSE,"Definitions";"cover2",#N/A,FALSE,"Definitions";"cover3",#N/A,FALSE,"Definitions";"cover4",#N/A,FALSE,"Definitions";"cover5",#N/A,FALSE,"Definitions";"blank",#N/A,FALSE,"Definitions"}</definedName>
    <definedName name="hu" localSheetId="30" hidden="1">{"coverall",#N/A,FALSE,"Definitions";"cover1",#N/A,FALSE,"Definitions";"cover2",#N/A,FALSE,"Definitions";"cover3",#N/A,FALSE,"Definitions";"cover4",#N/A,FALSE,"Definitions";"cover5",#N/A,FALSE,"Definitions";"blank",#N/A,FALSE,"Definitions"}</definedName>
    <definedName name="hu" localSheetId="31" hidden="1">{"coverall",#N/A,FALSE,"Definitions";"cover1",#N/A,FALSE,"Definitions";"cover2",#N/A,FALSE,"Definitions";"cover3",#N/A,FALSE,"Definitions";"cover4",#N/A,FALSE,"Definitions";"cover5",#N/A,FALSE,"Definitions";"blank",#N/A,FALSE,"Definitions"}</definedName>
    <definedName name="hu" localSheetId="32" hidden="1">{"coverall",#N/A,FALSE,"Definitions";"cover1",#N/A,FALSE,"Definitions";"cover2",#N/A,FALSE,"Definitions";"cover3",#N/A,FALSE,"Definitions";"cover4",#N/A,FALSE,"Definitions";"cover5",#N/A,FALSE,"Definitions";"blank",#N/A,FALSE,"Definitions"}</definedName>
    <definedName name="hu" localSheetId="33" hidden="1">{"coverall",#N/A,FALSE,"Definitions";"cover1",#N/A,FALSE,"Definitions";"cover2",#N/A,FALSE,"Definitions";"cover3",#N/A,FALSE,"Definitions";"cover4",#N/A,FALSE,"Definitions";"cover5",#N/A,FALSE,"Definitions";"blank",#N/A,FALSE,"Definitions"}</definedName>
    <definedName name="hu" localSheetId="34" hidden="1">{"coverall",#N/A,FALSE,"Definitions";"cover1",#N/A,FALSE,"Definitions";"cover2",#N/A,FALSE,"Definitions";"cover3",#N/A,FALSE,"Definitions";"cover4",#N/A,FALSE,"Definitions";"cover5",#N/A,FALSE,"Definitions";"blank",#N/A,FALSE,"Definitions"}</definedName>
    <definedName name="hu" localSheetId="35" hidden="1">{"coverall",#N/A,FALSE,"Definitions";"cover1",#N/A,FALSE,"Definitions";"cover2",#N/A,FALSE,"Definitions";"cover3",#N/A,FALSE,"Definitions";"cover4",#N/A,FALSE,"Definitions";"cover5",#N/A,FALSE,"Definitions";"blank",#N/A,FALSE,"Definitions"}</definedName>
    <definedName name="hu" localSheetId="36" hidden="1">{"coverall",#N/A,FALSE,"Definitions";"cover1",#N/A,FALSE,"Definitions";"cover2",#N/A,FALSE,"Definitions";"cover3",#N/A,FALSE,"Definitions";"cover4",#N/A,FALSE,"Definitions";"cover5",#N/A,FALSE,"Definitions";"blank",#N/A,FALSE,"Definitions"}</definedName>
    <definedName name="hu" localSheetId="37" hidden="1">{"coverall",#N/A,FALSE,"Definitions";"cover1",#N/A,FALSE,"Definitions";"cover2",#N/A,FALSE,"Definitions";"cover3",#N/A,FALSE,"Definitions";"cover4",#N/A,FALSE,"Definitions";"cover5",#N/A,FALSE,"Definitions";"blank",#N/A,FALSE,"Definitions"}</definedName>
    <definedName name="hu" hidden="1">{"coverall",#N/A,FALSE,"Definitions";"cover1",#N/A,FALSE,"Definitions";"cover2",#N/A,FALSE,"Definitions";"cover3",#N/A,FALSE,"Definitions";"cover4",#N/A,FALSE,"Definitions";"cover5",#N/A,FALSE,"Definitions";"blank",#N/A,FALSE,"Definitions"}</definedName>
    <definedName name="hyhjop" localSheetId="0"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30" hidden="1">{"TAB1",#N/A,TRUE,"GENERAL";"TAB2",#N/A,TRUE,"GENERAL";"TAB3",#N/A,TRUE,"GENERAL";"TAB4",#N/A,TRUE,"GENERAL";"TAB5",#N/A,TRUE,"GENERAL"}</definedName>
    <definedName name="hyhjop" localSheetId="31" hidden="1">{"TAB1",#N/A,TRUE,"GENERAL";"TAB2",#N/A,TRUE,"GENERAL";"TAB3",#N/A,TRUE,"GENERAL";"TAB4",#N/A,TRUE,"GENERAL";"TAB5",#N/A,TRUE,"GENERAL"}</definedName>
    <definedName name="hyhjop" localSheetId="32" hidden="1">{"TAB1",#N/A,TRUE,"GENERAL";"TAB2",#N/A,TRUE,"GENERAL";"TAB3",#N/A,TRUE,"GENERAL";"TAB4",#N/A,TRUE,"GENERAL";"TAB5",#N/A,TRUE,"GENERAL"}</definedName>
    <definedName name="hyhjop" localSheetId="33" hidden="1">{"TAB1",#N/A,TRUE,"GENERAL";"TAB2",#N/A,TRUE,"GENERAL";"TAB3",#N/A,TRUE,"GENERAL";"TAB4",#N/A,TRUE,"GENERAL";"TAB5",#N/A,TRUE,"GENERAL"}</definedName>
    <definedName name="hyhjop" localSheetId="34" hidden="1">{"TAB1",#N/A,TRUE,"GENERAL";"TAB2",#N/A,TRUE,"GENERAL";"TAB3",#N/A,TRUE,"GENERAL";"TAB4",#N/A,TRUE,"GENERAL";"TAB5",#N/A,TRUE,"GENERAL"}</definedName>
    <definedName name="hyhjop" localSheetId="35" hidden="1">{"TAB1",#N/A,TRUE,"GENERAL";"TAB2",#N/A,TRUE,"GENERAL";"TAB3",#N/A,TRUE,"GENERAL";"TAB4",#N/A,TRUE,"GENERAL";"TAB5",#N/A,TRUE,"GENERAL"}</definedName>
    <definedName name="hyhjop" localSheetId="36" hidden="1">{"TAB1",#N/A,TRUE,"GENERAL";"TAB2",#N/A,TRUE,"GENERAL";"TAB3",#N/A,TRUE,"GENERAL";"TAB4",#N/A,TRUE,"GENERAL";"TAB5",#N/A,TRUE,"GENERAL"}</definedName>
    <definedName name="hyhjop" localSheetId="37"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4" hidden="1">{"TAB1",#N/A,TRUE,"GENERAL";"TAB2",#N/A,TRUE,"GENERAL";"TAB3",#N/A,TRUE,"GENERAL";"TAB4",#N/A,TRUE,"GENERAL";"TAB5",#N/A,TRUE,"GENERAL"}</definedName>
    <definedName name="hyhyh" localSheetId="3" hidden="1">{"TAB1",#N/A,TRUE,"GENERAL";"TAB2",#N/A,TRUE,"GENERAL";"TAB3",#N/A,TRUE,"GENERAL";"TAB4",#N/A,TRUE,"GENERAL";"TAB5",#N/A,TRUE,"GENERAL"}</definedName>
    <definedName name="hyhyh" localSheetId="5" hidden="1">{"TAB1",#N/A,TRUE,"GENERAL";"TAB2",#N/A,TRUE,"GENERAL";"TAB3",#N/A,TRUE,"GENERAL";"TAB4",#N/A,TRUE,"GENERAL";"TAB5",#N/A,TRUE,"GENERAL"}</definedName>
    <definedName name="hyhyh" localSheetId="6" hidden="1">{"TAB1",#N/A,TRUE,"GENERAL";"TAB2",#N/A,TRUE,"GENERAL";"TAB3",#N/A,TRUE,"GENERAL";"TAB4",#N/A,TRUE,"GENERAL";"TAB5",#N/A,TRUE,"GENERAL"}</definedName>
    <definedName name="hyhyh" localSheetId="7" hidden="1">{"TAB1",#N/A,TRUE,"GENERAL";"TAB2",#N/A,TRUE,"GENERAL";"TAB3",#N/A,TRUE,"GENERAL";"TAB4",#N/A,TRUE,"GENERAL";"TAB5",#N/A,TRUE,"GENERAL"}</definedName>
    <definedName name="hyhyh" localSheetId="30" hidden="1">{"TAB1",#N/A,TRUE,"GENERAL";"TAB2",#N/A,TRUE,"GENERAL";"TAB3",#N/A,TRUE,"GENERAL";"TAB4",#N/A,TRUE,"GENERAL";"TAB5",#N/A,TRUE,"GENERAL"}</definedName>
    <definedName name="hyhyh" localSheetId="31" hidden="1">{"TAB1",#N/A,TRUE,"GENERAL";"TAB2",#N/A,TRUE,"GENERAL";"TAB3",#N/A,TRUE,"GENERAL";"TAB4",#N/A,TRUE,"GENERAL";"TAB5",#N/A,TRUE,"GENERAL"}</definedName>
    <definedName name="hyhyh" localSheetId="32" hidden="1">{"TAB1",#N/A,TRUE,"GENERAL";"TAB2",#N/A,TRUE,"GENERAL";"TAB3",#N/A,TRUE,"GENERAL";"TAB4",#N/A,TRUE,"GENERAL";"TAB5",#N/A,TRUE,"GENERAL"}</definedName>
    <definedName name="hyhyh" localSheetId="33" hidden="1">{"TAB1",#N/A,TRUE,"GENERAL";"TAB2",#N/A,TRUE,"GENERAL";"TAB3",#N/A,TRUE,"GENERAL";"TAB4",#N/A,TRUE,"GENERAL";"TAB5",#N/A,TRUE,"GENERAL"}</definedName>
    <definedName name="hyhyh" localSheetId="34" hidden="1">{"TAB1",#N/A,TRUE,"GENERAL";"TAB2",#N/A,TRUE,"GENERAL";"TAB3",#N/A,TRUE,"GENERAL";"TAB4",#N/A,TRUE,"GENERAL";"TAB5",#N/A,TRUE,"GENERAL"}</definedName>
    <definedName name="hyhyh" localSheetId="35" hidden="1">{"TAB1",#N/A,TRUE,"GENERAL";"TAB2",#N/A,TRUE,"GENERAL";"TAB3",#N/A,TRUE,"GENERAL";"TAB4",#N/A,TRUE,"GENERAL";"TAB5",#N/A,TRUE,"GENERAL"}</definedName>
    <definedName name="hyhyh" localSheetId="36" hidden="1">{"TAB1",#N/A,TRUE,"GENERAL";"TAB2",#N/A,TRUE,"GENERAL";"TAB3",#N/A,TRUE,"GENERAL";"TAB4",#N/A,TRUE,"GENERAL";"TAB5",#N/A,TRUE,"GENERAL"}</definedName>
    <definedName name="hyhyh" localSheetId="37"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4" hidden="1">{"via1",#N/A,TRUE,"general";"via2",#N/A,TRUE,"general";"via3",#N/A,TRUE,"general"}</definedName>
    <definedName name="hytirs" localSheetId="3" hidden="1">{"via1",#N/A,TRUE,"general";"via2",#N/A,TRUE,"general";"via3",#N/A,TRUE,"general"}</definedName>
    <definedName name="hytirs" localSheetId="5" hidden="1">{"via1",#N/A,TRUE,"general";"via2",#N/A,TRUE,"general";"via3",#N/A,TRUE,"general"}</definedName>
    <definedName name="hytirs" localSheetId="6" hidden="1">{"via1",#N/A,TRUE,"general";"via2",#N/A,TRUE,"general";"via3",#N/A,TRUE,"general"}</definedName>
    <definedName name="hytirs" localSheetId="7" hidden="1">{"via1",#N/A,TRUE,"general";"via2",#N/A,TRUE,"general";"via3",#N/A,TRUE,"general"}</definedName>
    <definedName name="hytirs" localSheetId="30" hidden="1">{"via1",#N/A,TRUE,"general";"via2",#N/A,TRUE,"general";"via3",#N/A,TRUE,"general"}</definedName>
    <definedName name="hytirs" localSheetId="31" hidden="1">{"via1",#N/A,TRUE,"general";"via2",#N/A,TRUE,"general";"via3",#N/A,TRUE,"general"}</definedName>
    <definedName name="hytirs" localSheetId="32" hidden="1">{"via1",#N/A,TRUE,"general";"via2",#N/A,TRUE,"general";"via3",#N/A,TRUE,"general"}</definedName>
    <definedName name="hytirs" localSheetId="33" hidden="1">{"via1",#N/A,TRUE,"general";"via2",#N/A,TRUE,"general";"via3",#N/A,TRUE,"general"}</definedName>
    <definedName name="hytirs" localSheetId="34" hidden="1">{"via1",#N/A,TRUE,"general";"via2",#N/A,TRUE,"general";"via3",#N/A,TRUE,"general"}</definedName>
    <definedName name="hytirs" localSheetId="35" hidden="1">{"via1",#N/A,TRUE,"general";"via2",#N/A,TRUE,"general";"via3",#N/A,TRUE,"general"}</definedName>
    <definedName name="hytirs" localSheetId="36" hidden="1">{"via1",#N/A,TRUE,"general";"via2",#N/A,TRUE,"general";"via3",#N/A,TRUE,"general"}</definedName>
    <definedName name="hytirs" localSheetId="37" hidden="1">{"via1",#N/A,TRUE,"general";"via2",#N/A,TRUE,"general";"via3",#N/A,TRUE,"general"}</definedName>
    <definedName name="hytirs" hidden="1">{"via1",#N/A,TRUE,"general";"via2",#N/A,TRUE,"general";"via3",#N/A,TRUE,"general"}</definedName>
    <definedName name="I" localSheetId="0">#REF!</definedName>
    <definedName name="I" localSheetId="4">#REF!</definedName>
    <definedName name="I" localSheetId="11">#REF!</definedName>
    <definedName name="I" localSheetId="12">#REF!</definedName>
    <definedName name="I" localSheetId="13">#REF!</definedName>
    <definedName name="I" localSheetId="14">#REF!</definedName>
    <definedName name="I" localSheetId="15">#REF!</definedName>
    <definedName name="I" localSheetId="16">#REF!</definedName>
    <definedName name="I" localSheetId="17">#REF!</definedName>
    <definedName name="I" localSheetId="18">#REF!</definedName>
    <definedName name="I" localSheetId="19">#REF!</definedName>
    <definedName name="I" localSheetId="20">#REF!</definedName>
    <definedName name="I" localSheetId="3">#REF!</definedName>
    <definedName name="I" localSheetId="5">#REF!</definedName>
    <definedName name="I" localSheetId="6">#REF!</definedName>
    <definedName name="I" localSheetId="7">#REF!</definedName>
    <definedName name="I" localSheetId="21">#REF!</definedName>
    <definedName name="I" localSheetId="22">#REF!</definedName>
    <definedName name="I" localSheetId="23">#REF!</definedName>
    <definedName name="I" localSheetId="24">#REF!</definedName>
    <definedName name="I" localSheetId="25">#REF!</definedName>
    <definedName name="I" localSheetId="26">#REF!</definedName>
    <definedName name="I" localSheetId="27">#REF!</definedName>
    <definedName name="I" localSheetId="28">#REF!</definedName>
    <definedName name="I" localSheetId="29">#REF!</definedName>
    <definedName name="I" localSheetId="30">#REF!</definedName>
    <definedName name="I" localSheetId="31">#REF!</definedName>
    <definedName name="I" localSheetId="32">#REF!</definedName>
    <definedName name="I" localSheetId="33">#REF!</definedName>
    <definedName name="I" localSheetId="34">#REF!</definedName>
    <definedName name="I" localSheetId="35">#REF!</definedName>
    <definedName name="I" localSheetId="36">#REF!</definedName>
    <definedName name="I" localSheetId="37">#REF!</definedName>
    <definedName name="I" localSheetId="8">#REF!</definedName>
    <definedName name="I" localSheetId="9">#REF!</definedName>
    <definedName name="I" localSheetId="10">#REF!</definedName>
    <definedName name="I">#REF!</definedName>
    <definedName name="i8i" localSheetId="0" hidden="1">{"TAB1",#N/A,TRUE,"GENERAL";"TAB2",#N/A,TRUE,"GENERAL";"TAB3",#N/A,TRUE,"GENERAL";"TAB4",#N/A,TRUE,"GENERAL";"TAB5",#N/A,TRUE,"GENERAL"}</definedName>
    <definedName name="i8i" localSheetId="4" hidden="1">{"TAB1",#N/A,TRUE,"GENERAL";"TAB2",#N/A,TRUE,"GENERAL";"TAB3",#N/A,TRUE,"GENERAL";"TAB4",#N/A,TRUE,"GENERAL";"TAB5",#N/A,TRUE,"GENERAL"}</definedName>
    <definedName name="i8i" localSheetId="3" hidden="1">{"TAB1",#N/A,TRUE,"GENERAL";"TAB2",#N/A,TRUE,"GENERAL";"TAB3",#N/A,TRUE,"GENERAL";"TAB4",#N/A,TRUE,"GENERAL";"TAB5",#N/A,TRUE,"GENERAL"}</definedName>
    <definedName name="i8i" localSheetId="5" hidden="1">{"TAB1",#N/A,TRUE,"GENERAL";"TAB2",#N/A,TRUE,"GENERAL";"TAB3",#N/A,TRUE,"GENERAL";"TAB4",#N/A,TRUE,"GENERAL";"TAB5",#N/A,TRUE,"GENERAL"}</definedName>
    <definedName name="i8i" localSheetId="6" hidden="1">{"TAB1",#N/A,TRUE,"GENERAL";"TAB2",#N/A,TRUE,"GENERAL";"TAB3",#N/A,TRUE,"GENERAL";"TAB4",#N/A,TRUE,"GENERAL";"TAB5",#N/A,TRUE,"GENERAL"}</definedName>
    <definedName name="i8i" localSheetId="7" hidden="1">{"TAB1",#N/A,TRUE,"GENERAL";"TAB2",#N/A,TRUE,"GENERAL";"TAB3",#N/A,TRUE,"GENERAL";"TAB4",#N/A,TRUE,"GENERAL";"TAB5",#N/A,TRUE,"GENERAL"}</definedName>
    <definedName name="i8i" localSheetId="30" hidden="1">{"TAB1",#N/A,TRUE,"GENERAL";"TAB2",#N/A,TRUE,"GENERAL";"TAB3",#N/A,TRUE,"GENERAL";"TAB4",#N/A,TRUE,"GENERAL";"TAB5",#N/A,TRUE,"GENERAL"}</definedName>
    <definedName name="i8i" localSheetId="31" hidden="1">{"TAB1",#N/A,TRUE,"GENERAL";"TAB2",#N/A,TRUE,"GENERAL";"TAB3",#N/A,TRUE,"GENERAL";"TAB4",#N/A,TRUE,"GENERAL";"TAB5",#N/A,TRUE,"GENERAL"}</definedName>
    <definedName name="i8i" localSheetId="32" hidden="1">{"TAB1",#N/A,TRUE,"GENERAL";"TAB2",#N/A,TRUE,"GENERAL";"TAB3",#N/A,TRUE,"GENERAL";"TAB4",#N/A,TRUE,"GENERAL";"TAB5",#N/A,TRUE,"GENERAL"}</definedName>
    <definedName name="i8i" localSheetId="33" hidden="1">{"TAB1",#N/A,TRUE,"GENERAL";"TAB2",#N/A,TRUE,"GENERAL";"TAB3",#N/A,TRUE,"GENERAL";"TAB4",#N/A,TRUE,"GENERAL";"TAB5",#N/A,TRUE,"GENERAL"}</definedName>
    <definedName name="i8i" localSheetId="34" hidden="1">{"TAB1",#N/A,TRUE,"GENERAL";"TAB2",#N/A,TRUE,"GENERAL";"TAB3",#N/A,TRUE,"GENERAL";"TAB4",#N/A,TRUE,"GENERAL";"TAB5",#N/A,TRUE,"GENERAL"}</definedName>
    <definedName name="i8i" localSheetId="35" hidden="1">{"TAB1",#N/A,TRUE,"GENERAL";"TAB2",#N/A,TRUE,"GENERAL";"TAB3",#N/A,TRUE,"GENERAL";"TAB4",#N/A,TRUE,"GENERAL";"TAB5",#N/A,TRUE,"GENERAL"}</definedName>
    <definedName name="i8i" localSheetId="36" hidden="1">{"TAB1",#N/A,TRUE,"GENERAL";"TAB2",#N/A,TRUE,"GENERAL";"TAB3",#N/A,TRUE,"GENERAL";"TAB4",#N/A,TRUE,"GENERAL";"TAB5",#N/A,TRUE,"GENERAL"}</definedName>
    <definedName name="i8i" localSheetId="37" hidden="1">{"TAB1",#N/A,TRUE,"GENERAL";"TAB2",#N/A,TRUE,"GENERAL";"TAB3",#N/A,TRUE,"GENERAL";"TAB4",#N/A,TRUE,"GENERAL";"TAB5",#N/A,TRUE,"GENERAL"}</definedName>
    <definedName name="i8i" hidden="1">{"TAB1",#N/A,TRUE,"GENERAL";"TAB2",#N/A,TRUE,"GENERAL";"TAB3",#N/A,TRUE,"GENERAL";"TAB4",#N/A,TRUE,"GENERAL";"TAB5",#N/A,TRUE,"GENERAL"}</definedName>
    <definedName name="IBLOR_fee" localSheetId="0">#REF!</definedName>
    <definedName name="IBLOR_fee" localSheetId="4">#REF!</definedName>
    <definedName name="IBLOR_fee" localSheetId="11">#REF!</definedName>
    <definedName name="IBLOR_fee" localSheetId="12">#REF!</definedName>
    <definedName name="IBLOR_fee" localSheetId="13">#REF!</definedName>
    <definedName name="IBLOR_fee" localSheetId="14">#REF!</definedName>
    <definedName name="IBLOR_fee" localSheetId="15">#REF!</definedName>
    <definedName name="IBLOR_fee" localSheetId="16">#REF!</definedName>
    <definedName name="IBLOR_fee" localSheetId="17">#REF!</definedName>
    <definedName name="IBLOR_fee" localSheetId="18">#REF!</definedName>
    <definedName name="IBLOR_fee" localSheetId="19">#REF!</definedName>
    <definedName name="IBLOR_fee" localSheetId="20">#REF!</definedName>
    <definedName name="IBLOR_fee" localSheetId="3">#REF!</definedName>
    <definedName name="IBLOR_fee" localSheetId="5">#REF!</definedName>
    <definedName name="IBLOR_fee" localSheetId="6">#REF!</definedName>
    <definedName name="IBLOR_fee" localSheetId="7">#REF!</definedName>
    <definedName name="IBLOR_fee" localSheetId="21">#REF!</definedName>
    <definedName name="IBLOR_fee" localSheetId="22">#REF!</definedName>
    <definedName name="IBLOR_fee" localSheetId="23">#REF!</definedName>
    <definedName name="IBLOR_fee" localSheetId="24">#REF!</definedName>
    <definedName name="IBLOR_fee" localSheetId="25">#REF!</definedName>
    <definedName name="IBLOR_fee" localSheetId="26">#REF!</definedName>
    <definedName name="IBLOR_fee" localSheetId="27">#REF!</definedName>
    <definedName name="IBLOR_fee" localSheetId="28">#REF!</definedName>
    <definedName name="IBLOR_fee" localSheetId="29">#REF!</definedName>
    <definedName name="IBLOR_fee" localSheetId="30">#REF!</definedName>
    <definedName name="IBLOR_fee" localSheetId="31">#REF!</definedName>
    <definedName name="IBLOR_fee" localSheetId="32">#REF!</definedName>
    <definedName name="IBLOR_fee" localSheetId="33">#REF!</definedName>
    <definedName name="IBLOR_fee" localSheetId="34">#REF!</definedName>
    <definedName name="IBLOR_fee" localSheetId="35">#REF!</definedName>
    <definedName name="IBLOR_fee" localSheetId="36">#REF!</definedName>
    <definedName name="IBLOR_fee" localSheetId="37">#REF!</definedName>
    <definedName name="IBLOR_fee" localSheetId="8">#REF!</definedName>
    <definedName name="IBLOR_fee" localSheetId="9">#REF!</definedName>
    <definedName name="IBLOR_fee" localSheetId="10">#REF!</definedName>
    <definedName name="IBLOR_fee">#REF!</definedName>
    <definedName name="IF" localSheetId="0">#REF!</definedName>
    <definedName name="IF" localSheetId="4">#REF!</definedName>
    <definedName name="IF" localSheetId="11">#REF!</definedName>
    <definedName name="IF" localSheetId="12">#REF!</definedName>
    <definedName name="IF" localSheetId="13">#REF!</definedName>
    <definedName name="IF" localSheetId="14">#REF!</definedName>
    <definedName name="IF" localSheetId="15">#REF!</definedName>
    <definedName name="IF" localSheetId="16">#REF!</definedName>
    <definedName name="IF" localSheetId="17">#REF!</definedName>
    <definedName name="IF" localSheetId="18">#REF!</definedName>
    <definedName name="IF" localSheetId="19">#REF!</definedName>
    <definedName name="IF" localSheetId="20">#REF!</definedName>
    <definedName name="IF" localSheetId="3">#REF!</definedName>
    <definedName name="IF" localSheetId="5">#REF!</definedName>
    <definedName name="IF" localSheetId="6">#REF!</definedName>
    <definedName name="IF" localSheetId="7">#REF!</definedName>
    <definedName name="IF" localSheetId="21">#REF!</definedName>
    <definedName name="IF" localSheetId="22">#REF!</definedName>
    <definedName name="IF" localSheetId="23">#REF!</definedName>
    <definedName name="IF" localSheetId="24">#REF!</definedName>
    <definedName name="IF" localSheetId="25">#REF!</definedName>
    <definedName name="IF" localSheetId="26">#REF!</definedName>
    <definedName name="IF" localSheetId="27">#REF!</definedName>
    <definedName name="IF" localSheetId="28">#REF!</definedName>
    <definedName name="IF" localSheetId="29">#REF!</definedName>
    <definedName name="IF" localSheetId="30">#REF!</definedName>
    <definedName name="IF" localSheetId="31">#REF!</definedName>
    <definedName name="IF" localSheetId="32">#REF!</definedName>
    <definedName name="IF" localSheetId="33">#REF!</definedName>
    <definedName name="IF" localSheetId="34">#REF!</definedName>
    <definedName name="IF" localSheetId="35">#REF!</definedName>
    <definedName name="IF" localSheetId="36">#REF!</definedName>
    <definedName name="IF" localSheetId="37">#REF!</definedName>
    <definedName name="IF" localSheetId="8">#REF!</definedName>
    <definedName name="IF" localSheetId="9">#REF!</definedName>
    <definedName name="IF" localSheetId="10">#REF!</definedName>
    <definedName name="IF">#REF!</definedName>
    <definedName name="ii" localSheetId="0" hidden="1">{"TAB1",#N/A,TRUE,"GENERAL";"TAB2",#N/A,TRUE,"GENERAL";"TAB3",#N/A,TRUE,"GENERAL";"TAB4",#N/A,TRUE,"GENERAL";"TAB5",#N/A,TRUE,"GENERAL"}</definedName>
    <definedName name="ii" localSheetId="4" hidden="1">{"TAB1",#N/A,TRUE,"GENERAL";"TAB2",#N/A,TRUE,"GENERAL";"TAB3",#N/A,TRUE,"GENERAL";"TAB4",#N/A,TRUE,"GENERAL";"TAB5",#N/A,TRUE,"GENERAL"}</definedName>
    <definedName name="ii" localSheetId="3" hidden="1">{"TAB1",#N/A,TRUE,"GENERAL";"TAB2",#N/A,TRUE,"GENERAL";"TAB3",#N/A,TRUE,"GENERAL";"TAB4",#N/A,TRUE,"GENERAL";"TAB5",#N/A,TRUE,"GENERAL"}</definedName>
    <definedName name="ii" localSheetId="5" hidden="1">{"TAB1",#N/A,TRUE,"GENERAL";"TAB2",#N/A,TRUE,"GENERAL";"TAB3",#N/A,TRUE,"GENERAL";"TAB4",#N/A,TRUE,"GENERAL";"TAB5",#N/A,TRUE,"GENERAL"}</definedName>
    <definedName name="ii" localSheetId="6" hidden="1">{"TAB1",#N/A,TRUE,"GENERAL";"TAB2",#N/A,TRUE,"GENERAL";"TAB3",#N/A,TRUE,"GENERAL";"TAB4",#N/A,TRUE,"GENERAL";"TAB5",#N/A,TRUE,"GENERAL"}</definedName>
    <definedName name="ii" localSheetId="7" hidden="1">{"TAB1",#N/A,TRUE,"GENERAL";"TAB2",#N/A,TRUE,"GENERAL";"TAB3",#N/A,TRUE,"GENERAL";"TAB4",#N/A,TRUE,"GENERAL";"TAB5",#N/A,TRUE,"GENERAL"}</definedName>
    <definedName name="ii" localSheetId="30" hidden="1">{"TAB1",#N/A,TRUE,"GENERAL";"TAB2",#N/A,TRUE,"GENERAL";"TAB3",#N/A,TRUE,"GENERAL";"TAB4",#N/A,TRUE,"GENERAL";"TAB5",#N/A,TRUE,"GENERAL"}</definedName>
    <definedName name="ii" localSheetId="31" hidden="1">{"TAB1",#N/A,TRUE,"GENERAL";"TAB2",#N/A,TRUE,"GENERAL";"TAB3",#N/A,TRUE,"GENERAL";"TAB4",#N/A,TRUE,"GENERAL";"TAB5",#N/A,TRUE,"GENERAL"}</definedName>
    <definedName name="ii" localSheetId="32" hidden="1">{"TAB1",#N/A,TRUE,"GENERAL";"TAB2",#N/A,TRUE,"GENERAL";"TAB3",#N/A,TRUE,"GENERAL";"TAB4",#N/A,TRUE,"GENERAL";"TAB5",#N/A,TRUE,"GENERAL"}</definedName>
    <definedName name="ii" localSheetId="33" hidden="1">{"TAB1",#N/A,TRUE,"GENERAL";"TAB2",#N/A,TRUE,"GENERAL";"TAB3",#N/A,TRUE,"GENERAL";"TAB4",#N/A,TRUE,"GENERAL";"TAB5",#N/A,TRUE,"GENERAL"}</definedName>
    <definedName name="ii" localSheetId="34" hidden="1">{"TAB1",#N/A,TRUE,"GENERAL";"TAB2",#N/A,TRUE,"GENERAL";"TAB3",#N/A,TRUE,"GENERAL";"TAB4",#N/A,TRUE,"GENERAL";"TAB5",#N/A,TRUE,"GENERAL"}</definedName>
    <definedName name="ii" localSheetId="35" hidden="1">{"TAB1",#N/A,TRUE,"GENERAL";"TAB2",#N/A,TRUE,"GENERAL";"TAB3",#N/A,TRUE,"GENERAL";"TAB4",#N/A,TRUE,"GENERAL";"TAB5",#N/A,TRUE,"GENERAL"}</definedName>
    <definedName name="ii" localSheetId="36" hidden="1">{"TAB1",#N/A,TRUE,"GENERAL";"TAB2",#N/A,TRUE,"GENERAL";"TAB3",#N/A,TRUE,"GENERAL";"TAB4",#N/A,TRUE,"GENERAL";"TAB5",#N/A,TRUE,"GENERAL"}</definedName>
    <definedName name="ii" localSheetId="37"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localSheetId="4" hidden="1">{"via1",#N/A,TRUE,"general";"via2",#N/A,TRUE,"general";"via3",#N/A,TRUE,"general"}</definedName>
    <definedName name="iii" localSheetId="3" hidden="1">{"via1",#N/A,TRUE,"general";"via2",#N/A,TRUE,"general";"via3",#N/A,TRUE,"general"}</definedName>
    <definedName name="iii" localSheetId="5" hidden="1">{"via1",#N/A,TRUE,"general";"via2",#N/A,TRUE,"general";"via3",#N/A,TRUE,"general"}</definedName>
    <definedName name="iii" localSheetId="6" hidden="1">{"via1",#N/A,TRUE,"general";"via2",#N/A,TRUE,"general";"via3",#N/A,TRUE,"general"}</definedName>
    <definedName name="iii" localSheetId="7" hidden="1">{"via1",#N/A,TRUE,"general";"via2",#N/A,TRUE,"general";"via3",#N/A,TRUE,"general"}</definedName>
    <definedName name="iii" localSheetId="30" hidden="1">{"via1",#N/A,TRUE,"general";"via2",#N/A,TRUE,"general";"via3",#N/A,TRUE,"general"}</definedName>
    <definedName name="iii" localSheetId="31" hidden="1">{"via1",#N/A,TRUE,"general";"via2",#N/A,TRUE,"general";"via3",#N/A,TRUE,"general"}</definedName>
    <definedName name="iii" localSheetId="32" hidden="1">{"via1",#N/A,TRUE,"general";"via2",#N/A,TRUE,"general";"via3",#N/A,TRUE,"general"}</definedName>
    <definedName name="iii" localSheetId="33" hidden="1">{"via1",#N/A,TRUE,"general";"via2",#N/A,TRUE,"general";"via3",#N/A,TRUE,"general"}</definedName>
    <definedName name="iii" localSheetId="34" hidden="1">{"via1",#N/A,TRUE,"general";"via2",#N/A,TRUE,"general";"via3",#N/A,TRUE,"general"}</definedName>
    <definedName name="iii" localSheetId="35" hidden="1">{"via1",#N/A,TRUE,"general";"via2",#N/A,TRUE,"general";"via3",#N/A,TRUE,"general"}</definedName>
    <definedName name="iii" localSheetId="36" hidden="1">{"via1",#N/A,TRUE,"general";"via2",#N/A,TRUE,"general";"via3",#N/A,TRUE,"general"}</definedName>
    <definedName name="iii" localSheetId="37"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4" hidden="1">{"via1",#N/A,TRUE,"general";"via2",#N/A,TRUE,"general";"via3",#N/A,TRUE,"general"}</definedName>
    <definedName name="iiii" localSheetId="3" hidden="1">{"via1",#N/A,TRUE,"general";"via2",#N/A,TRUE,"general";"via3",#N/A,TRUE,"general"}</definedName>
    <definedName name="iiii" localSheetId="5" hidden="1">{"via1",#N/A,TRUE,"general";"via2",#N/A,TRUE,"general";"via3",#N/A,TRUE,"general"}</definedName>
    <definedName name="iiii" localSheetId="6" hidden="1">{"via1",#N/A,TRUE,"general";"via2",#N/A,TRUE,"general";"via3",#N/A,TRUE,"general"}</definedName>
    <definedName name="iiii" localSheetId="7" hidden="1">{"via1",#N/A,TRUE,"general";"via2",#N/A,TRUE,"general";"via3",#N/A,TRUE,"general"}</definedName>
    <definedName name="iiii" localSheetId="30" hidden="1">{"via1",#N/A,TRUE,"general";"via2",#N/A,TRUE,"general";"via3",#N/A,TRUE,"general"}</definedName>
    <definedName name="iiii" localSheetId="31" hidden="1">{"via1",#N/A,TRUE,"general";"via2",#N/A,TRUE,"general";"via3",#N/A,TRUE,"general"}</definedName>
    <definedName name="iiii" localSheetId="32" hidden="1">{"via1",#N/A,TRUE,"general";"via2",#N/A,TRUE,"general";"via3",#N/A,TRUE,"general"}</definedName>
    <definedName name="iiii" localSheetId="33" hidden="1">{"via1",#N/A,TRUE,"general";"via2",#N/A,TRUE,"general";"via3",#N/A,TRUE,"general"}</definedName>
    <definedName name="iiii" localSheetId="34" hidden="1">{"via1",#N/A,TRUE,"general";"via2",#N/A,TRUE,"general";"via3",#N/A,TRUE,"general"}</definedName>
    <definedName name="iiii" localSheetId="35" hidden="1">{"via1",#N/A,TRUE,"general";"via2",#N/A,TRUE,"general";"via3",#N/A,TRUE,"general"}</definedName>
    <definedName name="iiii" localSheetId="36" hidden="1">{"via1",#N/A,TRUE,"general";"via2",#N/A,TRUE,"general";"via3",#N/A,TRUE,"general"}</definedName>
    <definedName name="iiii" localSheetId="37"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4" hidden="1">{"via1",#N/A,TRUE,"general";"via2",#N/A,TRUE,"general";"via3",#N/A,TRUE,"general"}</definedName>
    <definedName name="iiiiiiik" localSheetId="3" hidden="1">{"via1",#N/A,TRUE,"general";"via2",#N/A,TRUE,"general";"via3",#N/A,TRUE,"general"}</definedName>
    <definedName name="iiiiiiik" localSheetId="5" hidden="1">{"via1",#N/A,TRUE,"general";"via2",#N/A,TRUE,"general";"via3",#N/A,TRUE,"general"}</definedName>
    <definedName name="iiiiiiik" localSheetId="6" hidden="1">{"via1",#N/A,TRUE,"general";"via2",#N/A,TRUE,"general";"via3",#N/A,TRUE,"general"}</definedName>
    <definedName name="iiiiiiik" localSheetId="7" hidden="1">{"via1",#N/A,TRUE,"general";"via2",#N/A,TRUE,"general";"via3",#N/A,TRUE,"general"}</definedName>
    <definedName name="iiiiiiik" localSheetId="30" hidden="1">{"via1",#N/A,TRUE,"general";"via2",#N/A,TRUE,"general";"via3",#N/A,TRUE,"general"}</definedName>
    <definedName name="iiiiiiik" localSheetId="31" hidden="1">{"via1",#N/A,TRUE,"general";"via2",#N/A,TRUE,"general";"via3",#N/A,TRUE,"general"}</definedName>
    <definedName name="iiiiiiik" localSheetId="32" hidden="1">{"via1",#N/A,TRUE,"general";"via2",#N/A,TRUE,"general";"via3",#N/A,TRUE,"general"}</definedName>
    <definedName name="iiiiiiik" localSheetId="33" hidden="1">{"via1",#N/A,TRUE,"general";"via2",#N/A,TRUE,"general";"via3",#N/A,TRUE,"general"}</definedName>
    <definedName name="iiiiiiik" localSheetId="34" hidden="1">{"via1",#N/A,TRUE,"general";"via2",#N/A,TRUE,"general";"via3",#N/A,TRUE,"general"}</definedName>
    <definedName name="iiiiiiik" localSheetId="35" hidden="1">{"via1",#N/A,TRUE,"general";"via2",#N/A,TRUE,"general";"via3",#N/A,TRUE,"general"}</definedName>
    <definedName name="iiiiiiik" localSheetId="36" hidden="1">{"via1",#N/A,TRUE,"general";"via2",#N/A,TRUE,"general";"via3",#N/A,TRUE,"general"}</definedName>
    <definedName name="iiiiiiik" localSheetId="37"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30" hidden="1">{"TAB1",#N/A,TRUE,"GENERAL";"TAB2",#N/A,TRUE,"GENERAL";"TAB3",#N/A,TRUE,"GENERAL";"TAB4",#N/A,TRUE,"GENERAL";"TAB5",#N/A,TRUE,"GENERAL"}</definedName>
    <definedName name="iiiiuh" localSheetId="31" hidden="1">{"TAB1",#N/A,TRUE,"GENERAL";"TAB2",#N/A,TRUE,"GENERAL";"TAB3",#N/A,TRUE,"GENERAL";"TAB4",#N/A,TRUE,"GENERAL";"TAB5",#N/A,TRUE,"GENERAL"}</definedName>
    <definedName name="iiiiuh" localSheetId="32" hidden="1">{"TAB1",#N/A,TRUE,"GENERAL";"TAB2",#N/A,TRUE,"GENERAL";"TAB3",#N/A,TRUE,"GENERAL";"TAB4",#N/A,TRUE,"GENERAL";"TAB5",#N/A,TRUE,"GENERAL"}</definedName>
    <definedName name="iiiiuh" localSheetId="33" hidden="1">{"TAB1",#N/A,TRUE,"GENERAL";"TAB2",#N/A,TRUE,"GENERAL";"TAB3",#N/A,TRUE,"GENERAL";"TAB4",#N/A,TRUE,"GENERAL";"TAB5",#N/A,TRUE,"GENERAL"}</definedName>
    <definedName name="iiiiuh" localSheetId="34" hidden="1">{"TAB1",#N/A,TRUE,"GENERAL";"TAB2",#N/A,TRUE,"GENERAL";"TAB3",#N/A,TRUE,"GENERAL";"TAB4",#N/A,TRUE,"GENERAL";"TAB5",#N/A,TRUE,"GENERAL"}</definedName>
    <definedName name="iiiiuh" localSheetId="35" hidden="1">{"TAB1",#N/A,TRUE,"GENERAL";"TAB2",#N/A,TRUE,"GENERAL";"TAB3",#N/A,TRUE,"GENERAL";"TAB4",#N/A,TRUE,"GENERAL";"TAB5",#N/A,TRUE,"GENERAL"}</definedName>
    <definedName name="iiiiuh" localSheetId="36" hidden="1">{"TAB1",#N/A,TRUE,"GENERAL";"TAB2",#N/A,TRUE,"GENERAL";"TAB3",#N/A,TRUE,"GENERAL";"TAB4",#N/A,TRUE,"GENERAL";"TAB5",#N/A,TRUE,"GENERAL"}</definedName>
    <definedName name="iiiiuh" localSheetId="37"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30" hidden="1">{"TAB1",#N/A,TRUE,"GENERAL";"TAB2",#N/A,TRUE,"GENERAL";"TAB3",#N/A,TRUE,"GENERAL";"TAB4",#N/A,TRUE,"GENERAL";"TAB5",#N/A,TRUE,"GENERAL"}</definedName>
    <definedName name="iktgvfmu" localSheetId="31" hidden="1">{"TAB1",#N/A,TRUE,"GENERAL";"TAB2",#N/A,TRUE,"GENERAL";"TAB3",#N/A,TRUE,"GENERAL";"TAB4",#N/A,TRUE,"GENERAL";"TAB5",#N/A,TRUE,"GENERAL"}</definedName>
    <definedName name="iktgvfmu" localSheetId="32" hidden="1">{"TAB1",#N/A,TRUE,"GENERAL";"TAB2",#N/A,TRUE,"GENERAL";"TAB3",#N/A,TRUE,"GENERAL";"TAB4",#N/A,TRUE,"GENERAL";"TAB5",#N/A,TRUE,"GENERAL"}</definedName>
    <definedName name="iktgvfmu" localSheetId="33" hidden="1">{"TAB1",#N/A,TRUE,"GENERAL";"TAB2",#N/A,TRUE,"GENERAL";"TAB3",#N/A,TRUE,"GENERAL";"TAB4",#N/A,TRUE,"GENERAL";"TAB5",#N/A,TRUE,"GENERAL"}</definedName>
    <definedName name="iktgvfmu" localSheetId="34" hidden="1">{"TAB1",#N/A,TRUE,"GENERAL";"TAB2",#N/A,TRUE,"GENERAL";"TAB3",#N/A,TRUE,"GENERAL";"TAB4",#N/A,TRUE,"GENERAL";"TAB5",#N/A,TRUE,"GENERAL"}</definedName>
    <definedName name="iktgvfmu" localSheetId="35" hidden="1">{"TAB1",#N/A,TRUE,"GENERAL";"TAB2",#N/A,TRUE,"GENERAL";"TAB3",#N/A,TRUE,"GENERAL";"TAB4",#N/A,TRUE,"GENERAL";"TAB5",#N/A,TRUE,"GENERAL"}</definedName>
    <definedName name="iktgvfmu" localSheetId="36" hidden="1">{"TAB1",#N/A,TRUE,"GENERAL";"TAB2",#N/A,TRUE,"GENERAL";"TAB3",#N/A,TRUE,"GENERAL";"TAB4",#N/A,TRUE,"GENERAL";"TAB5",#N/A,TRUE,"GENERAL"}</definedName>
    <definedName name="iktgvfmu" localSheetId="37" hidden="1">{"TAB1",#N/A,TRUE,"GENERAL";"TAB2",#N/A,TRUE,"GENERAL";"TAB3",#N/A,TRUE,"GENERAL";"TAB4",#N/A,TRUE,"GENERAL";"TAB5",#N/A,TRUE,"GENERAL"}</definedName>
    <definedName name="iktgvfmu" hidden="1">{"TAB1",#N/A,TRUE,"GENERAL";"TAB2",#N/A,TRUE,"GENERAL";"TAB3",#N/A,TRUE,"GENERAL";"TAB4",#N/A,TRUE,"GENERAL";"TAB5",#N/A,TRUE,"GENERAL"}</definedName>
    <definedName name="Imm.Finanziarie" localSheetId="0">#REF!</definedName>
    <definedName name="Imm.Finanziarie" localSheetId="4">#REF!</definedName>
    <definedName name="Imm.Finanziarie" localSheetId="11">#REF!</definedName>
    <definedName name="Imm.Finanziarie" localSheetId="12">#REF!</definedName>
    <definedName name="Imm.Finanziarie" localSheetId="13">#REF!</definedName>
    <definedName name="Imm.Finanziarie" localSheetId="14">#REF!</definedName>
    <definedName name="Imm.Finanziarie" localSheetId="15">#REF!</definedName>
    <definedName name="Imm.Finanziarie" localSheetId="16">#REF!</definedName>
    <definedName name="Imm.Finanziarie" localSheetId="17">#REF!</definedName>
    <definedName name="Imm.Finanziarie" localSheetId="18">#REF!</definedName>
    <definedName name="Imm.Finanziarie" localSheetId="19">#REF!</definedName>
    <definedName name="Imm.Finanziarie" localSheetId="20">#REF!</definedName>
    <definedName name="Imm.Finanziarie" localSheetId="3">#REF!</definedName>
    <definedName name="Imm.Finanziarie" localSheetId="5">#REF!</definedName>
    <definedName name="Imm.Finanziarie" localSheetId="6">#REF!</definedName>
    <definedName name="Imm.Finanziarie" localSheetId="7">#REF!</definedName>
    <definedName name="Imm.Finanziarie" localSheetId="21">#REF!</definedName>
    <definedName name="Imm.Finanziarie" localSheetId="22">#REF!</definedName>
    <definedName name="Imm.Finanziarie" localSheetId="23">#REF!</definedName>
    <definedName name="Imm.Finanziarie" localSheetId="24">#REF!</definedName>
    <definedName name="Imm.Finanziarie" localSheetId="25">#REF!</definedName>
    <definedName name="Imm.Finanziarie" localSheetId="26">#REF!</definedName>
    <definedName name="Imm.Finanziarie" localSheetId="27">#REF!</definedName>
    <definedName name="Imm.Finanziarie" localSheetId="28">#REF!</definedName>
    <definedName name="Imm.Finanziarie" localSheetId="29">#REF!</definedName>
    <definedName name="Imm.Finanziarie" localSheetId="30">#REF!</definedName>
    <definedName name="Imm.Finanziarie" localSheetId="31">#REF!</definedName>
    <definedName name="Imm.Finanziarie" localSheetId="32">#REF!</definedName>
    <definedName name="Imm.Finanziarie" localSheetId="33">#REF!</definedName>
    <definedName name="Imm.Finanziarie" localSheetId="34">#REF!</definedName>
    <definedName name="Imm.Finanziarie" localSheetId="35">#REF!</definedName>
    <definedName name="Imm.Finanziarie" localSheetId="36">#REF!</definedName>
    <definedName name="Imm.Finanziarie" localSheetId="37">#REF!</definedName>
    <definedName name="Imm.Finanziarie" localSheetId="8">#REF!</definedName>
    <definedName name="Imm.Finanziarie" localSheetId="9">#REF!</definedName>
    <definedName name="Imm.Finanziarie" localSheetId="10">#REF!</definedName>
    <definedName name="Imm.Finanziarie">#REF!</definedName>
    <definedName name="Imm.Immateriali" localSheetId="0">#REF!</definedName>
    <definedName name="Imm.Immateriali" localSheetId="4">#REF!</definedName>
    <definedName name="Imm.Immateriali" localSheetId="11">#REF!</definedName>
    <definedName name="Imm.Immateriali" localSheetId="12">#REF!</definedName>
    <definedName name="Imm.Immateriali" localSheetId="13">#REF!</definedName>
    <definedName name="Imm.Immateriali" localSheetId="14">#REF!</definedName>
    <definedName name="Imm.Immateriali" localSheetId="15">#REF!</definedName>
    <definedName name="Imm.Immateriali" localSheetId="16">#REF!</definedName>
    <definedName name="Imm.Immateriali" localSheetId="17">#REF!</definedName>
    <definedName name="Imm.Immateriali" localSheetId="18">#REF!</definedName>
    <definedName name="Imm.Immateriali" localSheetId="19">#REF!</definedName>
    <definedName name="Imm.Immateriali" localSheetId="20">#REF!</definedName>
    <definedName name="Imm.Immateriali" localSheetId="3">#REF!</definedName>
    <definedName name="Imm.Immateriali" localSheetId="5">#REF!</definedName>
    <definedName name="Imm.Immateriali" localSheetId="6">#REF!</definedName>
    <definedName name="Imm.Immateriali" localSheetId="7">#REF!</definedName>
    <definedName name="Imm.Immateriali" localSheetId="21">#REF!</definedName>
    <definedName name="Imm.Immateriali" localSheetId="22">#REF!</definedName>
    <definedName name="Imm.Immateriali" localSheetId="23">#REF!</definedName>
    <definedName name="Imm.Immateriali" localSheetId="24">#REF!</definedName>
    <definedName name="Imm.Immateriali" localSheetId="25">#REF!</definedName>
    <definedName name="Imm.Immateriali" localSheetId="26">#REF!</definedName>
    <definedName name="Imm.Immateriali" localSheetId="27">#REF!</definedName>
    <definedName name="Imm.Immateriali" localSheetId="28">#REF!</definedName>
    <definedName name="Imm.Immateriali" localSheetId="29">#REF!</definedName>
    <definedName name="Imm.Immateriali" localSheetId="30">#REF!</definedName>
    <definedName name="Imm.Immateriali" localSheetId="31">#REF!</definedName>
    <definedName name="Imm.Immateriali" localSheetId="32">#REF!</definedName>
    <definedName name="Imm.Immateriali" localSheetId="33">#REF!</definedName>
    <definedName name="Imm.Immateriali" localSheetId="34">#REF!</definedName>
    <definedName name="Imm.Immateriali" localSheetId="35">#REF!</definedName>
    <definedName name="Imm.Immateriali" localSheetId="36">#REF!</definedName>
    <definedName name="Imm.Immateriali" localSheetId="37">#REF!</definedName>
    <definedName name="Imm.Immateriali" localSheetId="8">#REF!</definedName>
    <definedName name="Imm.Immateriali" localSheetId="9">#REF!</definedName>
    <definedName name="Imm.Immateriali" localSheetId="10">#REF!</definedName>
    <definedName name="Imm.Immateriali">#REF!</definedName>
    <definedName name="Imposte" localSheetId="0">#REF!</definedName>
    <definedName name="Imposte" localSheetId="4">#REF!</definedName>
    <definedName name="Imposte" localSheetId="11">#REF!</definedName>
    <definedName name="Imposte" localSheetId="12">#REF!</definedName>
    <definedName name="Imposte" localSheetId="13">#REF!</definedName>
    <definedName name="Imposte" localSheetId="14">#REF!</definedName>
    <definedName name="Imposte" localSheetId="15">#REF!</definedName>
    <definedName name="Imposte" localSheetId="16">#REF!</definedName>
    <definedName name="Imposte" localSheetId="17">#REF!</definedName>
    <definedName name="Imposte" localSheetId="18">#REF!</definedName>
    <definedName name="Imposte" localSheetId="19">#REF!</definedName>
    <definedName name="Imposte" localSheetId="20">#REF!</definedName>
    <definedName name="Imposte" localSheetId="3">#REF!</definedName>
    <definedName name="Imposte" localSheetId="5">#REF!</definedName>
    <definedName name="Imposte" localSheetId="6">#REF!</definedName>
    <definedName name="Imposte" localSheetId="7">#REF!</definedName>
    <definedName name="Imposte" localSheetId="21">#REF!</definedName>
    <definedName name="Imposte" localSheetId="22">#REF!</definedName>
    <definedName name="Imposte" localSheetId="23">#REF!</definedName>
    <definedName name="Imposte" localSheetId="24">#REF!</definedName>
    <definedName name="Imposte" localSheetId="25">#REF!</definedName>
    <definedName name="Imposte" localSheetId="26">#REF!</definedName>
    <definedName name="Imposte" localSheetId="27">#REF!</definedName>
    <definedName name="Imposte" localSheetId="28">#REF!</definedName>
    <definedName name="Imposte" localSheetId="29">#REF!</definedName>
    <definedName name="Imposte" localSheetId="30">#REF!</definedName>
    <definedName name="Imposte" localSheetId="31">#REF!</definedName>
    <definedName name="Imposte" localSheetId="32">#REF!</definedName>
    <definedName name="Imposte" localSheetId="33">#REF!</definedName>
    <definedName name="Imposte" localSheetId="34">#REF!</definedName>
    <definedName name="Imposte" localSheetId="35">#REF!</definedName>
    <definedName name="Imposte" localSheetId="36">#REF!</definedName>
    <definedName name="Imposte" localSheetId="37">#REF!</definedName>
    <definedName name="Imposte" localSheetId="8">#REF!</definedName>
    <definedName name="Imposte" localSheetId="9">#REF!</definedName>
    <definedName name="Imposte" localSheetId="10">#REF!</definedName>
    <definedName name="Imposte">#REF!</definedName>
    <definedName name="Impresión" localSheetId="4">#REF!</definedName>
    <definedName name="Impresión" localSheetId="11">#REF!</definedName>
    <definedName name="Impresión" localSheetId="12">#REF!</definedName>
    <definedName name="Impresión" localSheetId="13">#REF!</definedName>
    <definedName name="Impresión" localSheetId="14">#REF!</definedName>
    <definedName name="Impresión" localSheetId="15">#REF!</definedName>
    <definedName name="Impresión" localSheetId="16">#REF!</definedName>
    <definedName name="Impresión" localSheetId="17">#REF!</definedName>
    <definedName name="Impresión" localSheetId="18">#REF!</definedName>
    <definedName name="Impresión" localSheetId="19">#REF!</definedName>
    <definedName name="Impresión" localSheetId="20">#REF!</definedName>
    <definedName name="Impresión" localSheetId="3">#REF!</definedName>
    <definedName name="Impresión" localSheetId="5">#REF!</definedName>
    <definedName name="Impresión" localSheetId="6">#REF!</definedName>
    <definedName name="Impresión" localSheetId="7">#REF!</definedName>
    <definedName name="Impresión" localSheetId="21">#REF!</definedName>
    <definedName name="Impresión" localSheetId="22">#REF!</definedName>
    <definedName name="Impresión" localSheetId="23">#REF!</definedName>
    <definedName name="Impresión" localSheetId="24">#REF!</definedName>
    <definedName name="Impresión" localSheetId="25">#REF!</definedName>
    <definedName name="Impresión" localSheetId="26">#REF!</definedName>
    <definedName name="Impresión" localSheetId="27">#REF!</definedName>
    <definedName name="Impresión" localSheetId="28">#REF!</definedName>
    <definedName name="Impresión" localSheetId="29">#REF!</definedName>
    <definedName name="Impresión" localSheetId="30">#REF!</definedName>
    <definedName name="Impresión" localSheetId="31">#REF!</definedName>
    <definedName name="Impresión" localSheetId="32">#REF!</definedName>
    <definedName name="Impresión" localSheetId="33">#REF!</definedName>
    <definedName name="Impresión" localSheetId="34">#REF!</definedName>
    <definedName name="Impresión" localSheetId="35">#REF!</definedName>
    <definedName name="Impresión" localSheetId="36">#REF!</definedName>
    <definedName name="Impresión" localSheetId="37">#REF!</definedName>
    <definedName name="Impresión" localSheetId="8">#REF!</definedName>
    <definedName name="Impresión" localSheetId="9">#REF!</definedName>
    <definedName name="Impresión" localSheetId="10">#REF!</definedName>
    <definedName name="Impresión">#REF!</definedName>
    <definedName name="Imprev" localSheetId="4">#REF!</definedName>
    <definedName name="Imprev" localSheetId="11">#REF!</definedName>
    <definedName name="Imprev" localSheetId="12">#REF!</definedName>
    <definedName name="Imprev" localSheetId="13">#REF!</definedName>
    <definedName name="Imprev" localSheetId="14">#REF!</definedName>
    <definedName name="Imprev" localSheetId="15">#REF!</definedName>
    <definedName name="Imprev" localSheetId="16">#REF!</definedName>
    <definedName name="Imprev" localSheetId="17">#REF!</definedName>
    <definedName name="Imprev" localSheetId="18">#REF!</definedName>
    <definedName name="Imprev" localSheetId="19">#REF!</definedName>
    <definedName name="Imprev" localSheetId="20">#REF!</definedName>
    <definedName name="Imprev" localSheetId="3">#REF!</definedName>
    <definedName name="Imprev" localSheetId="5">#REF!</definedName>
    <definedName name="Imprev" localSheetId="6">#REF!</definedName>
    <definedName name="Imprev" localSheetId="7">#REF!</definedName>
    <definedName name="Imprev" localSheetId="21">#REF!</definedName>
    <definedName name="Imprev" localSheetId="22">#REF!</definedName>
    <definedName name="Imprev" localSheetId="23">#REF!</definedName>
    <definedName name="Imprev" localSheetId="24">#REF!</definedName>
    <definedName name="Imprev" localSheetId="25">#REF!</definedName>
    <definedName name="Imprev" localSheetId="26">#REF!</definedName>
    <definedName name="Imprev" localSheetId="27">#REF!</definedName>
    <definedName name="Imprev" localSheetId="28">#REF!</definedName>
    <definedName name="Imprev" localSheetId="29">#REF!</definedName>
    <definedName name="Imprev" localSheetId="30">#REF!</definedName>
    <definedName name="Imprev" localSheetId="31">#REF!</definedName>
    <definedName name="Imprev" localSheetId="32">#REF!</definedName>
    <definedName name="Imprev" localSheetId="33">#REF!</definedName>
    <definedName name="Imprev" localSheetId="34">#REF!</definedName>
    <definedName name="Imprev" localSheetId="35">#REF!</definedName>
    <definedName name="Imprev" localSheetId="36">#REF!</definedName>
    <definedName name="Imprev" localSheetId="37">#REF!</definedName>
    <definedName name="Imprev" localSheetId="8">#REF!</definedName>
    <definedName name="Imprev" localSheetId="9">#REF!</definedName>
    <definedName name="Imprev" localSheetId="10">#REF!</definedName>
    <definedName name="Imprev">#REF!</definedName>
    <definedName name="IMPRI" localSheetId="4">#REF!</definedName>
    <definedName name="IMPRI" localSheetId="11">#REF!</definedName>
    <definedName name="IMPRI" localSheetId="12">#REF!</definedName>
    <definedName name="IMPRI" localSheetId="13">#REF!</definedName>
    <definedName name="IMPRI" localSheetId="14">#REF!</definedName>
    <definedName name="IMPRI" localSheetId="15">#REF!</definedName>
    <definedName name="IMPRI" localSheetId="16">#REF!</definedName>
    <definedName name="IMPRI" localSheetId="17">#REF!</definedName>
    <definedName name="IMPRI" localSheetId="18">#REF!</definedName>
    <definedName name="IMPRI" localSheetId="19">#REF!</definedName>
    <definedName name="IMPRI" localSheetId="20">#REF!</definedName>
    <definedName name="IMPRI" localSheetId="3">#REF!</definedName>
    <definedName name="IMPRI" localSheetId="5">#REF!</definedName>
    <definedName name="IMPRI" localSheetId="6">#REF!</definedName>
    <definedName name="IMPRI" localSheetId="7">#REF!</definedName>
    <definedName name="IMPRI" localSheetId="21">#REF!</definedName>
    <definedName name="IMPRI" localSheetId="22">#REF!</definedName>
    <definedName name="IMPRI" localSheetId="23">#REF!</definedName>
    <definedName name="IMPRI" localSheetId="24">#REF!</definedName>
    <definedName name="IMPRI" localSheetId="25">#REF!</definedName>
    <definedName name="IMPRI" localSheetId="26">#REF!</definedName>
    <definedName name="IMPRI" localSheetId="27">#REF!</definedName>
    <definedName name="IMPRI" localSheetId="28">#REF!</definedName>
    <definedName name="IMPRI" localSheetId="29">#REF!</definedName>
    <definedName name="IMPRI" localSheetId="30">#REF!</definedName>
    <definedName name="IMPRI" localSheetId="31">#REF!</definedName>
    <definedName name="IMPRI" localSheetId="32">#REF!</definedName>
    <definedName name="IMPRI" localSheetId="33">#REF!</definedName>
    <definedName name="IMPRI" localSheetId="34">#REF!</definedName>
    <definedName name="IMPRI" localSheetId="35">#REF!</definedName>
    <definedName name="IMPRI" localSheetId="36">#REF!</definedName>
    <definedName name="IMPRI" localSheetId="37">#REF!</definedName>
    <definedName name="IMPRI" localSheetId="8">#REF!</definedName>
    <definedName name="IMPRI" localSheetId="9">#REF!</definedName>
    <definedName name="IMPRI" localSheetId="10">#REF!</definedName>
    <definedName name="IMPRI">#REF!</definedName>
    <definedName name="In_dollari" localSheetId="4">#REF!</definedName>
    <definedName name="In_dollari" localSheetId="11">#REF!</definedName>
    <definedName name="In_dollari" localSheetId="12">#REF!</definedName>
    <definedName name="In_dollari" localSheetId="13">#REF!</definedName>
    <definedName name="In_dollari" localSheetId="14">#REF!</definedName>
    <definedName name="In_dollari" localSheetId="15">#REF!</definedName>
    <definedName name="In_dollari" localSheetId="16">#REF!</definedName>
    <definedName name="In_dollari" localSheetId="17">#REF!</definedName>
    <definedName name="In_dollari" localSheetId="18">#REF!</definedName>
    <definedName name="In_dollari" localSheetId="19">#REF!</definedName>
    <definedName name="In_dollari" localSheetId="20">#REF!</definedName>
    <definedName name="In_dollari" localSheetId="3">#REF!</definedName>
    <definedName name="In_dollari" localSheetId="5">#REF!</definedName>
    <definedName name="In_dollari" localSheetId="6">#REF!</definedName>
    <definedName name="In_dollari" localSheetId="7">#REF!</definedName>
    <definedName name="In_dollari" localSheetId="21">#REF!</definedName>
    <definedName name="In_dollari" localSheetId="22">#REF!</definedName>
    <definedName name="In_dollari" localSheetId="23">#REF!</definedName>
    <definedName name="In_dollari" localSheetId="24">#REF!</definedName>
    <definedName name="In_dollari" localSheetId="25">#REF!</definedName>
    <definedName name="In_dollari" localSheetId="26">#REF!</definedName>
    <definedName name="In_dollari" localSheetId="27">#REF!</definedName>
    <definedName name="In_dollari" localSheetId="28">#REF!</definedName>
    <definedName name="In_dollari" localSheetId="29">#REF!</definedName>
    <definedName name="In_dollari" localSheetId="30">#REF!</definedName>
    <definedName name="In_dollari" localSheetId="31">#REF!</definedName>
    <definedName name="In_dollari" localSheetId="32">#REF!</definedName>
    <definedName name="In_dollari" localSheetId="33">#REF!</definedName>
    <definedName name="In_dollari" localSheetId="34">#REF!</definedName>
    <definedName name="In_dollari" localSheetId="35">#REF!</definedName>
    <definedName name="In_dollari" localSheetId="36">#REF!</definedName>
    <definedName name="In_dollari" localSheetId="37">#REF!</definedName>
    <definedName name="In_dollari" localSheetId="8">#REF!</definedName>
    <definedName name="In_dollari" localSheetId="9">#REF!</definedName>
    <definedName name="In_dollari" localSheetId="10">#REF!</definedName>
    <definedName name="In_dollari">#REF!</definedName>
    <definedName name="incassoaltriricavi" localSheetId="4">#REF!</definedName>
    <definedName name="incassoaltriricavi" localSheetId="11">#REF!</definedName>
    <definedName name="incassoaltriricavi" localSheetId="12">#REF!</definedName>
    <definedName name="incassoaltriricavi" localSheetId="13">#REF!</definedName>
    <definedName name="incassoaltriricavi" localSheetId="14">#REF!</definedName>
    <definedName name="incassoaltriricavi" localSheetId="15">#REF!</definedName>
    <definedName name="incassoaltriricavi" localSheetId="16">#REF!</definedName>
    <definedName name="incassoaltriricavi" localSheetId="17">#REF!</definedName>
    <definedName name="incassoaltriricavi" localSheetId="18">#REF!</definedName>
    <definedName name="incassoaltriricavi" localSheetId="19">#REF!</definedName>
    <definedName name="incassoaltriricavi" localSheetId="20">#REF!</definedName>
    <definedName name="incassoaltriricavi" localSheetId="3">#REF!</definedName>
    <definedName name="incassoaltriricavi" localSheetId="5">#REF!</definedName>
    <definedName name="incassoaltriricavi" localSheetId="6">#REF!</definedName>
    <definedName name="incassoaltriricavi" localSheetId="7">#REF!</definedName>
    <definedName name="incassoaltriricavi" localSheetId="21">#REF!</definedName>
    <definedName name="incassoaltriricavi" localSheetId="22">#REF!</definedName>
    <definedName name="incassoaltriricavi" localSheetId="23">#REF!</definedName>
    <definedName name="incassoaltriricavi" localSheetId="24">#REF!</definedName>
    <definedName name="incassoaltriricavi" localSheetId="25">#REF!</definedName>
    <definedName name="incassoaltriricavi" localSheetId="26">#REF!</definedName>
    <definedName name="incassoaltriricavi" localSheetId="27">#REF!</definedName>
    <definedName name="incassoaltriricavi" localSheetId="28">#REF!</definedName>
    <definedName name="incassoaltriricavi" localSheetId="29">#REF!</definedName>
    <definedName name="incassoaltriricavi" localSheetId="30">#REF!</definedName>
    <definedName name="incassoaltriricavi" localSheetId="31">#REF!</definedName>
    <definedName name="incassoaltriricavi" localSheetId="32">#REF!</definedName>
    <definedName name="incassoaltriricavi" localSheetId="33">#REF!</definedName>
    <definedName name="incassoaltriricavi" localSheetId="34">#REF!</definedName>
    <definedName name="incassoaltriricavi" localSheetId="35">#REF!</definedName>
    <definedName name="incassoaltriricavi" localSheetId="36">#REF!</definedName>
    <definedName name="incassoaltriricavi" localSheetId="37">#REF!</definedName>
    <definedName name="incassoaltriricavi" localSheetId="8">#REF!</definedName>
    <definedName name="incassoaltriricavi" localSheetId="9">#REF!</definedName>
    <definedName name="incassoaltriricavi" localSheetId="10">#REF!</definedName>
    <definedName name="incassoaltriricavi">#REF!</definedName>
    <definedName name="incassopedaggi" localSheetId="4">#REF!</definedName>
    <definedName name="incassopedaggi" localSheetId="11">#REF!</definedName>
    <definedName name="incassopedaggi" localSheetId="12">#REF!</definedName>
    <definedName name="incassopedaggi" localSheetId="13">#REF!</definedName>
    <definedName name="incassopedaggi" localSheetId="14">#REF!</definedName>
    <definedName name="incassopedaggi" localSheetId="15">#REF!</definedName>
    <definedName name="incassopedaggi" localSheetId="16">#REF!</definedName>
    <definedName name="incassopedaggi" localSheetId="17">#REF!</definedName>
    <definedName name="incassopedaggi" localSheetId="18">#REF!</definedName>
    <definedName name="incassopedaggi" localSheetId="19">#REF!</definedName>
    <definedName name="incassopedaggi" localSheetId="20">#REF!</definedName>
    <definedName name="incassopedaggi" localSheetId="3">#REF!</definedName>
    <definedName name="incassopedaggi" localSheetId="5">#REF!</definedName>
    <definedName name="incassopedaggi" localSheetId="6">#REF!</definedName>
    <definedName name="incassopedaggi" localSheetId="7">#REF!</definedName>
    <definedName name="incassopedaggi" localSheetId="21">#REF!</definedName>
    <definedName name="incassopedaggi" localSheetId="22">#REF!</definedName>
    <definedName name="incassopedaggi" localSheetId="23">#REF!</definedName>
    <definedName name="incassopedaggi" localSheetId="24">#REF!</definedName>
    <definedName name="incassopedaggi" localSheetId="25">#REF!</definedName>
    <definedName name="incassopedaggi" localSheetId="26">#REF!</definedName>
    <definedName name="incassopedaggi" localSheetId="27">#REF!</definedName>
    <definedName name="incassopedaggi" localSheetId="28">#REF!</definedName>
    <definedName name="incassopedaggi" localSheetId="29">#REF!</definedName>
    <definedName name="incassopedaggi" localSheetId="30">#REF!</definedName>
    <definedName name="incassopedaggi" localSheetId="31">#REF!</definedName>
    <definedName name="incassopedaggi" localSheetId="32">#REF!</definedName>
    <definedName name="incassopedaggi" localSheetId="33">#REF!</definedName>
    <definedName name="incassopedaggi" localSheetId="34">#REF!</definedName>
    <definedName name="incassopedaggi" localSheetId="35">#REF!</definedName>
    <definedName name="incassopedaggi" localSheetId="36">#REF!</definedName>
    <definedName name="incassopedaggi" localSheetId="37">#REF!</definedName>
    <definedName name="incassopedaggi" localSheetId="8">#REF!</definedName>
    <definedName name="incassopedaggi" localSheetId="9">#REF!</definedName>
    <definedName name="incassopedaggi" localSheetId="10">#REF!</definedName>
    <definedName name="incassopedaggi">#REF!</definedName>
    <definedName name="INCOME" localSheetId="4">#REF!</definedName>
    <definedName name="INCOME" localSheetId="11">#REF!</definedName>
    <definedName name="INCOME" localSheetId="12">#REF!</definedName>
    <definedName name="INCOME" localSheetId="13">#REF!</definedName>
    <definedName name="INCOME" localSheetId="14">#REF!</definedName>
    <definedName name="INCOME" localSheetId="15">#REF!</definedName>
    <definedName name="INCOME" localSheetId="16">#REF!</definedName>
    <definedName name="INCOME" localSheetId="17">#REF!</definedName>
    <definedName name="INCOME" localSheetId="18">#REF!</definedName>
    <definedName name="INCOME" localSheetId="19">#REF!</definedName>
    <definedName name="INCOME" localSheetId="20">#REF!</definedName>
    <definedName name="INCOME" localSheetId="3">#REF!</definedName>
    <definedName name="INCOME" localSheetId="5">#REF!</definedName>
    <definedName name="INCOME" localSheetId="6">#REF!</definedName>
    <definedName name="INCOME" localSheetId="7">#REF!</definedName>
    <definedName name="INCOME" localSheetId="21">#REF!</definedName>
    <definedName name="INCOME" localSheetId="22">#REF!</definedName>
    <definedName name="INCOME" localSheetId="23">#REF!</definedName>
    <definedName name="INCOME" localSheetId="24">#REF!</definedName>
    <definedName name="INCOME" localSheetId="25">#REF!</definedName>
    <definedName name="INCOME" localSheetId="26">#REF!</definedName>
    <definedName name="INCOME" localSheetId="27">#REF!</definedName>
    <definedName name="INCOME" localSheetId="28">#REF!</definedName>
    <definedName name="INCOME" localSheetId="29">#REF!</definedName>
    <definedName name="INCOME" localSheetId="30">#REF!</definedName>
    <definedName name="INCOME" localSheetId="31">#REF!</definedName>
    <definedName name="INCOME" localSheetId="32">#REF!</definedName>
    <definedName name="INCOME" localSheetId="33">#REF!</definedName>
    <definedName name="INCOME" localSheetId="34">#REF!</definedName>
    <definedName name="INCOME" localSheetId="35">#REF!</definedName>
    <definedName name="INCOME" localSheetId="36">#REF!</definedName>
    <definedName name="INCOME" localSheetId="37">#REF!</definedName>
    <definedName name="INCOME" localSheetId="8">#REF!</definedName>
    <definedName name="INCOME" localSheetId="9">#REF!</definedName>
    <definedName name="INCOME" localSheetId="10">#REF!</definedName>
    <definedName name="INCOME">#REF!</definedName>
    <definedName name="IND" localSheetId="4">#REF!</definedName>
    <definedName name="IND" localSheetId="11">#REF!</definedName>
    <definedName name="IND" localSheetId="12">#REF!</definedName>
    <definedName name="IND" localSheetId="13">#REF!</definedName>
    <definedName name="IND" localSheetId="14">#REF!</definedName>
    <definedName name="IND" localSheetId="15">#REF!</definedName>
    <definedName name="IND" localSheetId="16">#REF!</definedName>
    <definedName name="IND" localSheetId="17">#REF!</definedName>
    <definedName name="IND" localSheetId="18">#REF!</definedName>
    <definedName name="IND" localSheetId="19">#REF!</definedName>
    <definedName name="IND" localSheetId="20">#REF!</definedName>
    <definedName name="IND" localSheetId="3">#REF!</definedName>
    <definedName name="IND" localSheetId="5">#REF!</definedName>
    <definedName name="IND" localSheetId="6">#REF!</definedName>
    <definedName name="IND" localSheetId="7">#REF!</definedName>
    <definedName name="IND" localSheetId="21">#REF!</definedName>
    <definedName name="IND" localSheetId="22">#REF!</definedName>
    <definedName name="IND" localSheetId="23">#REF!</definedName>
    <definedName name="IND" localSheetId="24">#REF!</definedName>
    <definedName name="IND" localSheetId="25">#REF!</definedName>
    <definedName name="IND" localSheetId="26">#REF!</definedName>
    <definedName name="IND" localSheetId="27">#REF!</definedName>
    <definedName name="IND" localSheetId="28">#REF!</definedName>
    <definedName name="IND" localSheetId="29">#REF!</definedName>
    <definedName name="IND" localSheetId="30">#REF!</definedName>
    <definedName name="IND" localSheetId="31">#REF!</definedName>
    <definedName name="IND" localSheetId="32">#REF!</definedName>
    <definedName name="IND" localSheetId="33">#REF!</definedName>
    <definedName name="IND" localSheetId="34">#REF!</definedName>
    <definedName name="IND" localSheetId="35">#REF!</definedName>
    <definedName name="IND" localSheetId="36">#REF!</definedName>
    <definedName name="IND" localSheetId="37">#REF!</definedName>
    <definedName name="IND" localSheetId="8">#REF!</definedName>
    <definedName name="IND" localSheetId="9">#REF!</definedName>
    <definedName name="IND" localSheetId="10">#REF!</definedName>
    <definedName name="IND">#REF!</definedName>
    <definedName name="INDICATORI____Tassi_di_sviluppo" localSheetId="4">#REF!</definedName>
    <definedName name="INDICATORI____Tassi_di_sviluppo" localSheetId="11">#REF!</definedName>
    <definedName name="INDICATORI____Tassi_di_sviluppo" localSheetId="12">#REF!</definedName>
    <definedName name="INDICATORI____Tassi_di_sviluppo" localSheetId="13">#REF!</definedName>
    <definedName name="INDICATORI____Tassi_di_sviluppo" localSheetId="14">#REF!</definedName>
    <definedName name="INDICATORI____Tassi_di_sviluppo" localSheetId="15">#REF!</definedName>
    <definedName name="INDICATORI____Tassi_di_sviluppo" localSheetId="16">#REF!</definedName>
    <definedName name="INDICATORI____Tassi_di_sviluppo" localSheetId="17">#REF!</definedName>
    <definedName name="INDICATORI____Tassi_di_sviluppo" localSheetId="18">#REF!</definedName>
    <definedName name="INDICATORI____Tassi_di_sviluppo" localSheetId="19">#REF!</definedName>
    <definedName name="INDICATORI____Tassi_di_sviluppo" localSheetId="20">#REF!</definedName>
    <definedName name="INDICATORI____Tassi_di_sviluppo" localSheetId="3">#REF!</definedName>
    <definedName name="INDICATORI____Tassi_di_sviluppo" localSheetId="5">#REF!</definedName>
    <definedName name="INDICATORI____Tassi_di_sviluppo" localSheetId="6">#REF!</definedName>
    <definedName name="INDICATORI____Tassi_di_sviluppo" localSheetId="7">#REF!</definedName>
    <definedName name="INDICATORI____Tassi_di_sviluppo" localSheetId="21">#REF!</definedName>
    <definedName name="INDICATORI____Tassi_di_sviluppo" localSheetId="22">#REF!</definedName>
    <definedName name="INDICATORI____Tassi_di_sviluppo" localSheetId="23">#REF!</definedName>
    <definedName name="INDICATORI____Tassi_di_sviluppo" localSheetId="24">#REF!</definedName>
    <definedName name="INDICATORI____Tassi_di_sviluppo" localSheetId="25">#REF!</definedName>
    <definedName name="INDICATORI____Tassi_di_sviluppo" localSheetId="26">#REF!</definedName>
    <definedName name="INDICATORI____Tassi_di_sviluppo" localSheetId="27">#REF!</definedName>
    <definedName name="INDICATORI____Tassi_di_sviluppo" localSheetId="28">#REF!</definedName>
    <definedName name="INDICATORI____Tassi_di_sviluppo" localSheetId="29">#REF!</definedName>
    <definedName name="INDICATORI____Tassi_di_sviluppo" localSheetId="30">#REF!</definedName>
    <definedName name="INDICATORI____Tassi_di_sviluppo" localSheetId="31">#REF!</definedName>
    <definedName name="INDICATORI____Tassi_di_sviluppo" localSheetId="32">#REF!</definedName>
    <definedName name="INDICATORI____Tassi_di_sviluppo" localSheetId="33">#REF!</definedName>
    <definedName name="INDICATORI____Tassi_di_sviluppo" localSheetId="34">#REF!</definedName>
    <definedName name="INDICATORI____Tassi_di_sviluppo" localSheetId="35">#REF!</definedName>
    <definedName name="INDICATORI____Tassi_di_sviluppo" localSheetId="36">#REF!</definedName>
    <definedName name="INDICATORI____Tassi_di_sviluppo" localSheetId="37">#REF!</definedName>
    <definedName name="INDICATORI____Tassi_di_sviluppo" localSheetId="8">#REF!</definedName>
    <definedName name="INDICATORI____Tassi_di_sviluppo" localSheetId="9">#REF!</definedName>
    <definedName name="INDICATORI____Tassi_di_sviluppo" localSheetId="10">#REF!</definedName>
    <definedName name="INDICATORI____Tassi_di_sviluppo">#REF!</definedName>
    <definedName name="INDICATORI_DI_REDDITIVITA" localSheetId="4">#REF!</definedName>
    <definedName name="INDICATORI_DI_REDDITIVITA" localSheetId="11">#REF!</definedName>
    <definedName name="INDICATORI_DI_REDDITIVITA" localSheetId="12">#REF!</definedName>
    <definedName name="INDICATORI_DI_REDDITIVITA" localSheetId="13">#REF!</definedName>
    <definedName name="INDICATORI_DI_REDDITIVITA" localSheetId="14">#REF!</definedName>
    <definedName name="INDICATORI_DI_REDDITIVITA" localSheetId="15">#REF!</definedName>
    <definedName name="INDICATORI_DI_REDDITIVITA" localSheetId="16">#REF!</definedName>
    <definedName name="INDICATORI_DI_REDDITIVITA" localSheetId="17">#REF!</definedName>
    <definedName name="INDICATORI_DI_REDDITIVITA" localSheetId="18">#REF!</definedName>
    <definedName name="INDICATORI_DI_REDDITIVITA" localSheetId="19">#REF!</definedName>
    <definedName name="INDICATORI_DI_REDDITIVITA" localSheetId="20">#REF!</definedName>
    <definedName name="INDICATORI_DI_REDDITIVITA" localSheetId="3">#REF!</definedName>
    <definedName name="INDICATORI_DI_REDDITIVITA" localSheetId="5">#REF!</definedName>
    <definedName name="INDICATORI_DI_REDDITIVITA" localSheetId="6">#REF!</definedName>
    <definedName name="INDICATORI_DI_REDDITIVITA" localSheetId="7">#REF!</definedName>
    <definedName name="INDICATORI_DI_REDDITIVITA" localSheetId="21">#REF!</definedName>
    <definedName name="INDICATORI_DI_REDDITIVITA" localSheetId="22">#REF!</definedName>
    <definedName name="INDICATORI_DI_REDDITIVITA" localSheetId="23">#REF!</definedName>
    <definedName name="INDICATORI_DI_REDDITIVITA" localSheetId="24">#REF!</definedName>
    <definedName name="INDICATORI_DI_REDDITIVITA" localSheetId="25">#REF!</definedName>
    <definedName name="INDICATORI_DI_REDDITIVITA" localSheetId="26">#REF!</definedName>
    <definedName name="INDICATORI_DI_REDDITIVITA" localSheetId="27">#REF!</definedName>
    <definedName name="INDICATORI_DI_REDDITIVITA" localSheetId="28">#REF!</definedName>
    <definedName name="INDICATORI_DI_REDDITIVITA" localSheetId="29">#REF!</definedName>
    <definedName name="INDICATORI_DI_REDDITIVITA" localSheetId="30">#REF!</definedName>
    <definedName name="INDICATORI_DI_REDDITIVITA" localSheetId="31">#REF!</definedName>
    <definedName name="INDICATORI_DI_REDDITIVITA" localSheetId="32">#REF!</definedName>
    <definedName name="INDICATORI_DI_REDDITIVITA" localSheetId="33">#REF!</definedName>
    <definedName name="INDICATORI_DI_REDDITIVITA" localSheetId="34">#REF!</definedName>
    <definedName name="INDICATORI_DI_REDDITIVITA" localSheetId="35">#REF!</definedName>
    <definedName name="INDICATORI_DI_REDDITIVITA" localSheetId="36">#REF!</definedName>
    <definedName name="INDICATORI_DI_REDDITIVITA" localSheetId="37">#REF!</definedName>
    <definedName name="INDICATORI_DI_REDDITIVITA" localSheetId="8">#REF!</definedName>
    <definedName name="INDICATORI_DI_REDDITIVITA" localSheetId="9">#REF!</definedName>
    <definedName name="INDICATORI_DI_REDDITIVITA" localSheetId="10">#REF!</definedName>
    <definedName name="INDICATORI_DI_REDDITIVITA">#REF!</definedName>
    <definedName name="INDICATORI_ECONOMICI" localSheetId="4">#REF!</definedName>
    <definedName name="INDICATORI_ECONOMICI" localSheetId="11">#REF!</definedName>
    <definedName name="INDICATORI_ECONOMICI" localSheetId="12">#REF!</definedName>
    <definedName name="INDICATORI_ECONOMICI" localSheetId="13">#REF!</definedName>
    <definedName name="INDICATORI_ECONOMICI" localSheetId="14">#REF!</definedName>
    <definedName name="INDICATORI_ECONOMICI" localSheetId="15">#REF!</definedName>
    <definedName name="INDICATORI_ECONOMICI" localSheetId="16">#REF!</definedName>
    <definedName name="INDICATORI_ECONOMICI" localSheetId="17">#REF!</definedName>
    <definedName name="INDICATORI_ECONOMICI" localSheetId="18">#REF!</definedName>
    <definedName name="INDICATORI_ECONOMICI" localSheetId="19">#REF!</definedName>
    <definedName name="INDICATORI_ECONOMICI" localSheetId="20">#REF!</definedName>
    <definedName name="INDICATORI_ECONOMICI" localSheetId="3">#REF!</definedName>
    <definedName name="INDICATORI_ECONOMICI" localSheetId="5">#REF!</definedName>
    <definedName name="INDICATORI_ECONOMICI" localSheetId="6">#REF!</definedName>
    <definedName name="INDICATORI_ECONOMICI" localSheetId="7">#REF!</definedName>
    <definedName name="INDICATORI_ECONOMICI" localSheetId="21">#REF!</definedName>
    <definedName name="INDICATORI_ECONOMICI" localSheetId="22">#REF!</definedName>
    <definedName name="INDICATORI_ECONOMICI" localSheetId="23">#REF!</definedName>
    <definedName name="INDICATORI_ECONOMICI" localSheetId="24">#REF!</definedName>
    <definedName name="INDICATORI_ECONOMICI" localSheetId="25">#REF!</definedName>
    <definedName name="INDICATORI_ECONOMICI" localSheetId="26">#REF!</definedName>
    <definedName name="INDICATORI_ECONOMICI" localSheetId="27">#REF!</definedName>
    <definedName name="INDICATORI_ECONOMICI" localSheetId="28">#REF!</definedName>
    <definedName name="INDICATORI_ECONOMICI" localSheetId="29">#REF!</definedName>
    <definedName name="INDICATORI_ECONOMICI" localSheetId="30">#REF!</definedName>
    <definedName name="INDICATORI_ECONOMICI" localSheetId="31">#REF!</definedName>
    <definedName name="INDICATORI_ECONOMICI" localSheetId="32">#REF!</definedName>
    <definedName name="INDICATORI_ECONOMICI" localSheetId="33">#REF!</definedName>
    <definedName name="INDICATORI_ECONOMICI" localSheetId="34">#REF!</definedName>
    <definedName name="INDICATORI_ECONOMICI" localSheetId="35">#REF!</definedName>
    <definedName name="INDICATORI_ECONOMICI" localSheetId="36">#REF!</definedName>
    <definedName name="INDICATORI_ECONOMICI" localSheetId="37">#REF!</definedName>
    <definedName name="INDICATORI_ECONOMICI" localSheetId="8">#REF!</definedName>
    <definedName name="INDICATORI_ECONOMICI" localSheetId="9">#REF!</definedName>
    <definedName name="INDICATORI_ECONOMICI" localSheetId="10">#REF!</definedName>
    <definedName name="INDICATORI_ECONOMICI">#REF!</definedName>
    <definedName name="inf" localSheetId="4">#REF!</definedName>
    <definedName name="inf" localSheetId="11">#REF!</definedName>
    <definedName name="inf" localSheetId="12">#REF!</definedName>
    <definedName name="inf" localSheetId="13">#REF!</definedName>
    <definedName name="inf" localSheetId="14">#REF!</definedName>
    <definedName name="inf" localSheetId="15">#REF!</definedName>
    <definedName name="inf" localSheetId="16">#REF!</definedName>
    <definedName name="inf" localSheetId="17">#REF!</definedName>
    <definedName name="inf" localSheetId="18">#REF!</definedName>
    <definedName name="inf" localSheetId="19">#REF!</definedName>
    <definedName name="inf" localSheetId="20">#REF!</definedName>
    <definedName name="inf" localSheetId="3">#REF!</definedName>
    <definedName name="inf" localSheetId="5">#REF!</definedName>
    <definedName name="inf" localSheetId="6">#REF!</definedName>
    <definedName name="inf" localSheetId="7">#REF!</definedName>
    <definedName name="inf" localSheetId="21">#REF!</definedName>
    <definedName name="inf" localSheetId="22">#REF!</definedName>
    <definedName name="inf" localSheetId="23">#REF!</definedName>
    <definedName name="inf" localSheetId="24">#REF!</definedName>
    <definedName name="inf" localSheetId="25">#REF!</definedName>
    <definedName name="inf" localSheetId="26">#REF!</definedName>
    <definedName name="inf" localSheetId="27">#REF!</definedName>
    <definedName name="inf" localSheetId="28">#REF!</definedName>
    <definedName name="inf" localSheetId="29">#REF!</definedName>
    <definedName name="inf" localSheetId="30">#REF!</definedName>
    <definedName name="inf" localSheetId="31">#REF!</definedName>
    <definedName name="inf" localSheetId="32">#REF!</definedName>
    <definedName name="inf" localSheetId="33">#REF!</definedName>
    <definedName name="inf" localSheetId="34">#REF!</definedName>
    <definedName name="inf" localSheetId="35">#REF!</definedName>
    <definedName name="inf" localSheetId="36">#REF!</definedName>
    <definedName name="inf" localSheetId="37">#REF!</definedName>
    <definedName name="inf" localSheetId="8">#REF!</definedName>
    <definedName name="inf" localSheetId="9">#REF!</definedName>
    <definedName name="inf" localSheetId="10">#REF!</definedName>
    <definedName name="inf">#REF!</definedName>
    <definedName name="INFG" localSheetId="4">#REF!</definedName>
    <definedName name="INFG" localSheetId="11">#REF!</definedName>
    <definedName name="INFG" localSheetId="12">#REF!</definedName>
    <definedName name="INFG" localSheetId="13">#REF!</definedName>
    <definedName name="INFG" localSheetId="14">#REF!</definedName>
    <definedName name="INFG" localSheetId="15">#REF!</definedName>
    <definedName name="INFG" localSheetId="16">#REF!</definedName>
    <definedName name="INFG" localSheetId="17">#REF!</definedName>
    <definedName name="INFG" localSheetId="18">#REF!</definedName>
    <definedName name="INFG" localSheetId="19">#REF!</definedName>
    <definedName name="INFG" localSheetId="20">#REF!</definedName>
    <definedName name="INFG" localSheetId="3">#REF!</definedName>
    <definedName name="INFG" localSheetId="5">#REF!</definedName>
    <definedName name="INFG" localSheetId="6">#REF!</definedName>
    <definedName name="INFG" localSheetId="7">#REF!</definedName>
    <definedName name="INFG" localSheetId="21">#REF!</definedName>
    <definedName name="INFG" localSheetId="22">#REF!</definedName>
    <definedName name="INFG" localSheetId="23">#REF!</definedName>
    <definedName name="INFG" localSheetId="24">#REF!</definedName>
    <definedName name="INFG" localSheetId="25">#REF!</definedName>
    <definedName name="INFG" localSheetId="26">#REF!</definedName>
    <definedName name="INFG" localSheetId="27">#REF!</definedName>
    <definedName name="INFG" localSheetId="28">#REF!</definedName>
    <definedName name="INFG" localSheetId="29">#REF!</definedName>
    <definedName name="INFG" localSheetId="30">#REF!</definedName>
    <definedName name="INFG" localSheetId="31">#REF!</definedName>
    <definedName name="INFG" localSheetId="32">#REF!</definedName>
    <definedName name="INFG" localSheetId="33">#REF!</definedName>
    <definedName name="INFG" localSheetId="34">#REF!</definedName>
    <definedName name="INFG" localSheetId="35">#REF!</definedName>
    <definedName name="INFG" localSheetId="36">#REF!</definedName>
    <definedName name="INFG" localSheetId="37">#REF!</definedName>
    <definedName name="INFG" localSheetId="8">#REF!</definedName>
    <definedName name="INFG" localSheetId="9">#REF!</definedName>
    <definedName name="INFG" localSheetId="10">#REF!</definedName>
    <definedName name="INFG">#REF!</definedName>
    <definedName name="infla" localSheetId="4">#REF!</definedName>
    <definedName name="infla" localSheetId="11">#REF!</definedName>
    <definedName name="infla" localSheetId="12">#REF!</definedName>
    <definedName name="infla" localSheetId="13">#REF!</definedName>
    <definedName name="infla" localSheetId="14">#REF!</definedName>
    <definedName name="infla" localSheetId="15">#REF!</definedName>
    <definedName name="infla" localSheetId="16">#REF!</definedName>
    <definedName name="infla" localSheetId="17">#REF!</definedName>
    <definedName name="infla" localSheetId="18">#REF!</definedName>
    <definedName name="infla" localSheetId="19">#REF!</definedName>
    <definedName name="infla" localSheetId="20">#REF!</definedName>
    <definedName name="infla" localSheetId="3">#REF!</definedName>
    <definedName name="infla" localSheetId="5">#REF!</definedName>
    <definedName name="infla" localSheetId="6">#REF!</definedName>
    <definedName name="infla" localSheetId="7">#REF!</definedName>
    <definedName name="infla" localSheetId="21">#REF!</definedName>
    <definedName name="infla" localSheetId="22">#REF!</definedName>
    <definedName name="infla" localSheetId="23">#REF!</definedName>
    <definedName name="infla" localSheetId="24">#REF!</definedName>
    <definedName name="infla" localSheetId="25">#REF!</definedName>
    <definedName name="infla" localSheetId="26">#REF!</definedName>
    <definedName name="infla" localSheetId="27">#REF!</definedName>
    <definedName name="infla" localSheetId="28">#REF!</definedName>
    <definedName name="infla" localSheetId="29">#REF!</definedName>
    <definedName name="infla" localSheetId="30">#REF!</definedName>
    <definedName name="infla" localSheetId="31">#REF!</definedName>
    <definedName name="infla" localSheetId="32">#REF!</definedName>
    <definedName name="infla" localSheetId="33">#REF!</definedName>
    <definedName name="infla" localSheetId="34">#REF!</definedName>
    <definedName name="infla" localSheetId="35">#REF!</definedName>
    <definedName name="infla" localSheetId="36">#REF!</definedName>
    <definedName name="infla" localSheetId="37">#REF!</definedName>
    <definedName name="infla" localSheetId="8">#REF!</definedName>
    <definedName name="infla" localSheetId="9">#REF!</definedName>
    <definedName name="infla" localSheetId="10">#REF!</definedName>
    <definedName name="infla">#REF!</definedName>
    <definedName name="inflationrate" localSheetId="4">#REF!</definedName>
    <definedName name="inflationrate" localSheetId="11">#REF!</definedName>
    <definedName name="inflationrate" localSheetId="12">#REF!</definedName>
    <definedName name="inflationrate" localSheetId="13">#REF!</definedName>
    <definedName name="inflationrate" localSheetId="14">#REF!</definedName>
    <definedName name="inflationrate" localSheetId="15">#REF!</definedName>
    <definedName name="inflationrate" localSheetId="16">#REF!</definedName>
    <definedName name="inflationrate" localSheetId="17">#REF!</definedName>
    <definedName name="inflationrate" localSheetId="18">#REF!</definedName>
    <definedName name="inflationrate" localSheetId="19">#REF!</definedName>
    <definedName name="inflationrate" localSheetId="20">#REF!</definedName>
    <definedName name="inflationrate" localSheetId="3">#REF!</definedName>
    <definedName name="inflationrate" localSheetId="5">#REF!</definedName>
    <definedName name="inflationrate" localSheetId="6">#REF!</definedName>
    <definedName name="inflationrate" localSheetId="7">#REF!</definedName>
    <definedName name="inflationrate" localSheetId="21">#REF!</definedName>
    <definedName name="inflationrate" localSheetId="22">#REF!</definedName>
    <definedName name="inflationrate" localSheetId="23">#REF!</definedName>
    <definedName name="inflationrate" localSheetId="24">#REF!</definedName>
    <definedName name="inflationrate" localSheetId="25">#REF!</definedName>
    <definedName name="inflationrate" localSheetId="26">#REF!</definedName>
    <definedName name="inflationrate" localSheetId="27">#REF!</definedName>
    <definedName name="inflationrate" localSheetId="28">#REF!</definedName>
    <definedName name="inflationrate" localSheetId="29">#REF!</definedName>
    <definedName name="inflationrate" localSheetId="30">#REF!</definedName>
    <definedName name="inflationrate" localSheetId="31">#REF!</definedName>
    <definedName name="inflationrate" localSheetId="32">#REF!</definedName>
    <definedName name="inflationrate" localSheetId="33">#REF!</definedName>
    <definedName name="inflationrate" localSheetId="34">#REF!</definedName>
    <definedName name="inflationrate" localSheetId="35">#REF!</definedName>
    <definedName name="inflationrate" localSheetId="36">#REF!</definedName>
    <definedName name="inflationrate" localSheetId="37">#REF!</definedName>
    <definedName name="inflationrate" localSheetId="8">#REF!</definedName>
    <definedName name="inflationrate" localSheetId="9">#REF!</definedName>
    <definedName name="inflationrate" localSheetId="10">#REF!</definedName>
    <definedName name="inflationrate">#REF!</definedName>
    <definedName name="inflaz_progr" localSheetId="4">#REF!</definedName>
    <definedName name="inflaz_progr" localSheetId="11">#REF!</definedName>
    <definedName name="inflaz_progr" localSheetId="12">#REF!</definedName>
    <definedName name="inflaz_progr" localSheetId="13">#REF!</definedName>
    <definedName name="inflaz_progr" localSheetId="14">#REF!</definedName>
    <definedName name="inflaz_progr" localSheetId="15">#REF!</definedName>
    <definedName name="inflaz_progr" localSheetId="16">#REF!</definedName>
    <definedName name="inflaz_progr" localSheetId="17">#REF!</definedName>
    <definedName name="inflaz_progr" localSheetId="18">#REF!</definedName>
    <definedName name="inflaz_progr" localSheetId="19">#REF!</definedName>
    <definedName name="inflaz_progr" localSheetId="20">#REF!</definedName>
    <definedName name="inflaz_progr" localSheetId="3">#REF!</definedName>
    <definedName name="inflaz_progr" localSheetId="5">#REF!</definedName>
    <definedName name="inflaz_progr" localSheetId="6">#REF!</definedName>
    <definedName name="inflaz_progr" localSheetId="7">#REF!</definedName>
    <definedName name="inflaz_progr" localSheetId="21">#REF!</definedName>
    <definedName name="inflaz_progr" localSheetId="22">#REF!</definedName>
    <definedName name="inflaz_progr" localSheetId="23">#REF!</definedName>
    <definedName name="inflaz_progr" localSheetId="24">#REF!</definedName>
    <definedName name="inflaz_progr" localSheetId="25">#REF!</definedName>
    <definedName name="inflaz_progr" localSheetId="26">#REF!</definedName>
    <definedName name="inflaz_progr" localSheetId="27">#REF!</definedName>
    <definedName name="inflaz_progr" localSheetId="28">#REF!</definedName>
    <definedName name="inflaz_progr" localSheetId="29">#REF!</definedName>
    <definedName name="inflaz_progr" localSheetId="30">#REF!</definedName>
    <definedName name="inflaz_progr" localSheetId="31">#REF!</definedName>
    <definedName name="inflaz_progr" localSheetId="32">#REF!</definedName>
    <definedName name="inflaz_progr" localSheetId="33">#REF!</definedName>
    <definedName name="inflaz_progr" localSheetId="34">#REF!</definedName>
    <definedName name="inflaz_progr" localSheetId="35">#REF!</definedName>
    <definedName name="inflaz_progr" localSheetId="36">#REF!</definedName>
    <definedName name="inflaz_progr" localSheetId="37">#REF!</definedName>
    <definedName name="inflaz_progr" localSheetId="8">#REF!</definedName>
    <definedName name="inflaz_progr" localSheetId="9">#REF!</definedName>
    <definedName name="inflaz_progr" localSheetId="10">#REF!</definedName>
    <definedName name="inflaz_progr">#REF!</definedName>
    <definedName name="inflazione1" localSheetId="4">#REF!</definedName>
    <definedName name="inflazione1" localSheetId="11">#REF!</definedName>
    <definedName name="inflazione1" localSheetId="12">#REF!</definedName>
    <definedName name="inflazione1" localSheetId="13">#REF!</definedName>
    <definedName name="inflazione1" localSheetId="14">#REF!</definedName>
    <definedName name="inflazione1" localSheetId="15">#REF!</definedName>
    <definedName name="inflazione1" localSheetId="16">#REF!</definedName>
    <definedName name="inflazione1" localSheetId="17">#REF!</definedName>
    <definedName name="inflazione1" localSheetId="18">#REF!</definedName>
    <definedName name="inflazione1" localSheetId="19">#REF!</definedName>
    <definedName name="inflazione1" localSheetId="20">#REF!</definedName>
    <definedName name="inflazione1" localSheetId="3">#REF!</definedName>
    <definedName name="inflazione1" localSheetId="5">#REF!</definedName>
    <definedName name="inflazione1" localSheetId="6">#REF!</definedName>
    <definedName name="inflazione1" localSheetId="7">#REF!</definedName>
    <definedName name="inflazione1" localSheetId="21">#REF!</definedName>
    <definedName name="inflazione1" localSheetId="22">#REF!</definedName>
    <definedName name="inflazione1" localSheetId="23">#REF!</definedName>
    <definedName name="inflazione1" localSheetId="24">#REF!</definedName>
    <definedName name="inflazione1" localSheetId="25">#REF!</definedName>
    <definedName name="inflazione1" localSheetId="26">#REF!</definedName>
    <definedName name="inflazione1" localSheetId="27">#REF!</definedName>
    <definedName name="inflazione1" localSheetId="28">#REF!</definedName>
    <definedName name="inflazione1" localSheetId="29">#REF!</definedName>
    <definedName name="inflazione1" localSheetId="30">#REF!</definedName>
    <definedName name="inflazione1" localSheetId="31">#REF!</definedName>
    <definedName name="inflazione1" localSheetId="32">#REF!</definedName>
    <definedName name="inflazione1" localSheetId="33">#REF!</definedName>
    <definedName name="inflazione1" localSheetId="34">#REF!</definedName>
    <definedName name="inflazione1" localSheetId="35">#REF!</definedName>
    <definedName name="inflazione1" localSheetId="36">#REF!</definedName>
    <definedName name="inflazione1" localSheetId="37">#REF!</definedName>
    <definedName name="inflazione1" localSheetId="8">#REF!</definedName>
    <definedName name="inflazione1" localSheetId="9">#REF!</definedName>
    <definedName name="inflazione1" localSheetId="10">#REF!</definedName>
    <definedName name="inflazione1">#REF!</definedName>
    <definedName name="ING_RES" localSheetId="4">#REF!</definedName>
    <definedName name="ING_RES" localSheetId="11">#REF!</definedName>
    <definedName name="ING_RES" localSheetId="12">#REF!</definedName>
    <definedName name="ING_RES" localSheetId="13">#REF!</definedName>
    <definedName name="ING_RES" localSheetId="14">#REF!</definedName>
    <definedName name="ING_RES" localSheetId="15">#REF!</definedName>
    <definedName name="ING_RES" localSheetId="16">#REF!</definedName>
    <definedName name="ING_RES" localSheetId="17">#REF!</definedName>
    <definedName name="ING_RES" localSheetId="18">#REF!</definedName>
    <definedName name="ING_RES" localSheetId="19">#REF!</definedName>
    <definedName name="ING_RES" localSheetId="20">#REF!</definedName>
    <definedName name="ING_RES" localSheetId="3">#REF!</definedName>
    <definedName name="ING_RES" localSheetId="5">#REF!</definedName>
    <definedName name="ING_RES" localSheetId="6">#REF!</definedName>
    <definedName name="ING_RES" localSheetId="7">#REF!</definedName>
    <definedName name="ING_RES" localSheetId="21">#REF!</definedName>
    <definedName name="ING_RES" localSheetId="22">#REF!</definedName>
    <definedName name="ING_RES" localSheetId="23">#REF!</definedName>
    <definedName name="ING_RES" localSheetId="24">#REF!</definedName>
    <definedName name="ING_RES" localSheetId="25">#REF!</definedName>
    <definedName name="ING_RES" localSheetId="26">#REF!</definedName>
    <definedName name="ING_RES" localSheetId="27">#REF!</definedName>
    <definedName name="ING_RES" localSheetId="28">#REF!</definedName>
    <definedName name="ING_RES" localSheetId="29">#REF!</definedName>
    <definedName name="ING_RES" localSheetId="30">#REF!</definedName>
    <definedName name="ING_RES" localSheetId="31">#REF!</definedName>
    <definedName name="ING_RES" localSheetId="32">#REF!</definedName>
    <definedName name="ING_RES" localSheetId="33">#REF!</definedName>
    <definedName name="ING_RES" localSheetId="34">#REF!</definedName>
    <definedName name="ING_RES" localSheetId="35">#REF!</definedName>
    <definedName name="ING_RES" localSheetId="36">#REF!</definedName>
    <definedName name="ING_RES" localSheetId="37">#REF!</definedName>
    <definedName name="ING_RES" localSheetId="8">#REF!</definedName>
    <definedName name="ING_RES" localSheetId="9">#REF!</definedName>
    <definedName name="ING_RES" localSheetId="10">#REF!</definedName>
    <definedName name="ING_RES">#REF!</definedName>
    <definedName name="INICIOPPTO" localSheetId="4">#REF!</definedName>
    <definedName name="INICIOPPTO" localSheetId="11">#REF!</definedName>
    <definedName name="INICIOPPTO" localSheetId="12">#REF!</definedName>
    <definedName name="INICIOPPTO" localSheetId="13">#REF!</definedName>
    <definedName name="INICIOPPTO" localSheetId="14">#REF!</definedName>
    <definedName name="INICIOPPTO" localSheetId="15">#REF!</definedName>
    <definedName name="INICIOPPTO" localSheetId="16">#REF!</definedName>
    <definedName name="INICIOPPTO" localSheetId="17">#REF!</definedName>
    <definedName name="INICIOPPTO" localSheetId="18">#REF!</definedName>
    <definedName name="INICIOPPTO" localSheetId="19">#REF!</definedName>
    <definedName name="INICIOPPTO" localSheetId="20">#REF!</definedName>
    <definedName name="INICIOPPTO" localSheetId="3">#REF!</definedName>
    <definedName name="INICIOPPTO" localSheetId="5">#REF!</definedName>
    <definedName name="INICIOPPTO" localSheetId="6">#REF!</definedName>
    <definedName name="INICIOPPTO" localSheetId="7">#REF!</definedName>
    <definedName name="INICIOPPTO" localSheetId="21">#REF!</definedName>
    <definedName name="INICIOPPTO" localSheetId="22">#REF!</definedName>
    <definedName name="INICIOPPTO" localSheetId="23">#REF!</definedName>
    <definedName name="INICIOPPTO" localSheetId="24">#REF!</definedName>
    <definedName name="INICIOPPTO" localSheetId="25">#REF!</definedName>
    <definedName name="INICIOPPTO" localSheetId="26">#REF!</definedName>
    <definedName name="INICIOPPTO" localSheetId="27">#REF!</definedName>
    <definedName name="INICIOPPTO" localSheetId="28">#REF!</definedName>
    <definedName name="INICIOPPTO" localSheetId="29">#REF!</definedName>
    <definedName name="INICIOPPTO" localSheetId="30">#REF!</definedName>
    <definedName name="INICIOPPTO" localSheetId="31">#REF!</definedName>
    <definedName name="INICIOPPTO" localSheetId="32">#REF!</definedName>
    <definedName name="INICIOPPTO" localSheetId="33">#REF!</definedName>
    <definedName name="INICIOPPTO" localSheetId="34">#REF!</definedName>
    <definedName name="INICIOPPTO" localSheetId="35">#REF!</definedName>
    <definedName name="INICIOPPTO" localSheetId="36">#REF!</definedName>
    <definedName name="INICIOPPTO" localSheetId="37">#REF!</definedName>
    <definedName name="INICIOPPTO" localSheetId="8">#REF!</definedName>
    <definedName name="INICIOPPTO" localSheetId="9">#REF!</definedName>
    <definedName name="INICIOPPTO" localSheetId="10">#REF!</definedName>
    <definedName name="INICIOPPTO">#REF!</definedName>
    <definedName name="inizio_fase2" localSheetId="4">#REF!</definedName>
    <definedName name="inizio_fase2" localSheetId="11">#REF!</definedName>
    <definedName name="inizio_fase2" localSheetId="12">#REF!</definedName>
    <definedName name="inizio_fase2" localSheetId="13">#REF!</definedName>
    <definedName name="inizio_fase2" localSheetId="14">#REF!</definedName>
    <definedName name="inizio_fase2" localSheetId="15">#REF!</definedName>
    <definedName name="inizio_fase2" localSheetId="16">#REF!</definedName>
    <definedName name="inizio_fase2" localSheetId="17">#REF!</definedName>
    <definedName name="inizio_fase2" localSheetId="18">#REF!</definedName>
    <definedName name="inizio_fase2" localSheetId="19">#REF!</definedName>
    <definedName name="inizio_fase2" localSheetId="20">#REF!</definedName>
    <definedName name="inizio_fase2" localSheetId="3">#REF!</definedName>
    <definedName name="inizio_fase2" localSheetId="5">#REF!</definedName>
    <definedName name="inizio_fase2" localSheetId="6">#REF!</definedName>
    <definedName name="inizio_fase2" localSheetId="7">#REF!</definedName>
    <definedName name="inizio_fase2" localSheetId="21">#REF!</definedName>
    <definedName name="inizio_fase2" localSheetId="22">#REF!</definedName>
    <definedName name="inizio_fase2" localSheetId="23">#REF!</definedName>
    <definedName name="inizio_fase2" localSheetId="24">#REF!</definedName>
    <definedName name="inizio_fase2" localSheetId="25">#REF!</definedName>
    <definedName name="inizio_fase2" localSheetId="26">#REF!</definedName>
    <definedName name="inizio_fase2" localSheetId="27">#REF!</definedName>
    <definedName name="inizio_fase2" localSheetId="28">#REF!</definedName>
    <definedName name="inizio_fase2" localSheetId="29">#REF!</definedName>
    <definedName name="inizio_fase2" localSheetId="30">#REF!</definedName>
    <definedName name="inizio_fase2" localSheetId="31">#REF!</definedName>
    <definedName name="inizio_fase2" localSheetId="32">#REF!</definedName>
    <definedName name="inizio_fase2" localSheetId="33">#REF!</definedName>
    <definedName name="inizio_fase2" localSheetId="34">#REF!</definedName>
    <definedName name="inizio_fase2" localSheetId="35">#REF!</definedName>
    <definedName name="inizio_fase2" localSheetId="36">#REF!</definedName>
    <definedName name="inizio_fase2" localSheetId="37">#REF!</definedName>
    <definedName name="inizio_fase2" localSheetId="8">#REF!</definedName>
    <definedName name="inizio_fase2" localSheetId="9">#REF!</definedName>
    <definedName name="inizio_fase2" localSheetId="10">#REF!</definedName>
    <definedName name="inizio_fase2">#REF!</definedName>
    <definedName name="inizio_oper1" localSheetId="4">#REF!</definedName>
    <definedName name="inizio_oper1" localSheetId="11">#REF!</definedName>
    <definedName name="inizio_oper1" localSheetId="12">#REF!</definedName>
    <definedName name="inizio_oper1" localSheetId="13">#REF!</definedName>
    <definedName name="inizio_oper1" localSheetId="14">#REF!</definedName>
    <definedName name="inizio_oper1" localSheetId="15">#REF!</definedName>
    <definedName name="inizio_oper1" localSheetId="16">#REF!</definedName>
    <definedName name="inizio_oper1" localSheetId="17">#REF!</definedName>
    <definedName name="inizio_oper1" localSheetId="18">#REF!</definedName>
    <definedName name="inizio_oper1" localSheetId="19">#REF!</definedName>
    <definedName name="inizio_oper1" localSheetId="20">#REF!</definedName>
    <definedName name="inizio_oper1" localSheetId="3">#REF!</definedName>
    <definedName name="inizio_oper1" localSheetId="5">#REF!</definedName>
    <definedName name="inizio_oper1" localSheetId="6">#REF!</definedName>
    <definedName name="inizio_oper1" localSheetId="7">#REF!</definedName>
    <definedName name="inizio_oper1" localSheetId="21">#REF!</definedName>
    <definedName name="inizio_oper1" localSheetId="22">#REF!</definedName>
    <definedName name="inizio_oper1" localSheetId="23">#REF!</definedName>
    <definedName name="inizio_oper1" localSheetId="24">#REF!</definedName>
    <definedName name="inizio_oper1" localSheetId="25">#REF!</definedName>
    <definedName name="inizio_oper1" localSheetId="26">#REF!</definedName>
    <definedName name="inizio_oper1" localSheetId="27">#REF!</definedName>
    <definedName name="inizio_oper1" localSheetId="28">#REF!</definedName>
    <definedName name="inizio_oper1" localSheetId="29">#REF!</definedName>
    <definedName name="inizio_oper1" localSheetId="30">#REF!</definedName>
    <definedName name="inizio_oper1" localSheetId="31">#REF!</definedName>
    <definedName name="inizio_oper1" localSheetId="32">#REF!</definedName>
    <definedName name="inizio_oper1" localSheetId="33">#REF!</definedName>
    <definedName name="inizio_oper1" localSheetId="34">#REF!</definedName>
    <definedName name="inizio_oper1" localSheetId="35">#REF!</definedName>
    <definedName name="inizio_oper1" localSheetId="36">#REF!</definedName>
    <definedName name="inizio_oper1" localSheetId="37">#REF!</definedName>
    <definedName name="inizio_oper1" localSheetId="8">#REF!</definedName>
    <definedName name="inizio_oper1" localSheetId="9">#REF!</definedName>
    <definedName name="inizio_oper1" localSheetId="10">#REF!</definedName>
    <definedName name="inizio_oper1">#REF!</definedName>
    <definedName name="inizio_operatività" localSheetId="4">#REF!</definedName>
    <definedName name="inizio_operatività" localSheetId="11">#REF!</definedName>
    <definedName name="inizio_operatività" localSheetId="12">#REF!</definedName>
    <definedName name="inizio_operatività" localSheetId="13">#REF!</definedName>
    <definedName name="inizio_operatività" localSheetId="14">#REF!</definedName>
    <definedName name="inizio_operatività" localSheetId="15">#REF!</definedName>
    <definedName name="inizio_operatività" localSheetId="16">#REF!</definedName>
    <definedName name="inizio_operatività" localSheetId="17">#REF!</definedName>
    <definedName name="inizio_operatività" localSheetId="18">#REF!</definedName>
    <definedName name="inizio_operatività" localSheetId="19">#REF!</definedName>
    <definedName name="inizio_operatività" localSheetId="20">#REF!</definedName>
    <definedName name="inizio_operatività" localSheetId="3">#REF!</definedName>
    <definedName name="inizio_operatività" localSheetId="5">#REF!</definedName>
    <definedName name="inizio_operatività" localSheetId="6">#REF!</definedName>
    <definedName name="inizio_operatività" localSheetId="7">#REF!</definedName>
    <definedName name="inizio_operatività" localSheetId="21">#REF!</definedName>
    <definedName name="inizio_operatività" localSheetId="22">#REF!</definedName>
    <definedName name="inizio_operatività" localSheetId="23">#REF!</definedName>
    <definedName name="inizio_operatività" localSheetId="24">#REF!</definedName>
    <definedName name="inizio_operatività" localSheetId="25">#REF!</definedName>
    <definedName name="inizio_operatività" localSheetId="26">#REF!</definedName>
    <definedName name="inizio_operatività" localSheetId="27">#REF!</definedName>
    <definedName name="inizio_operatività" localSheetId="28">#REF!</definedName>
    <definedName name="inizio_operatività" localSheetId="29">#REF!</definedName>
    <definedName name="inizio_operatività" localSheetId="30">#REF!</definedName>
    <definedName name="inizio_operatività" localSheetId="31">#REF!</definedName>
    <definedName name="inizio_operatività" localSheetId="32">#REF!</definedName>
    <definedName name="inizio_operatività" localSheetId="33">#REF!</definedName>
    <definedName name="inizio_operatività" localSheetId="34">#REF!</definedName>
    <definedName name="inizio_operatività" localSheetId="35">#REF!</definedName>
    <definedName name="inizio_operatività" localSheetId="36">#REF!</definedName>
    <definedName name="inizio_operatività" localSheetId="37">#REF!</definedName>
    <definedName name="inizio_operatività" localSheetId="8">#REF!</definedName>
    <definedName name="inizio_operatività" localSheetId="9">#REF!</definedName>
    <definedName name="inizio_operatività" localSheetId="10">#REF!</definedName>
    <definedName name="inizio_operatività">#REF!</definedName>
    <definedName name="inizioattività" localSheetId="4">#REF!</definedName>
    <definedName name="inizioattività" localSheetId="11">#REF!</definedName>
    <definedName name="inizioattività" localSheetId="12">#REF!</definedName>
    <definedName name="inizioattività" localSheetId="13">#REF!</definedName>
    <definedName name="inizioattività" localSheetId="14">#REF!</definedName>
    <definedName name="inizioattività" localSheetId="15">#REF!</definedName>
    <definedName name="inizioattività" localSheetId="16">#REF!</definedName>
    <definedName name="inizioattività" localSheetId="17">#REF!</definedName>
    <definedName name="inizioattività" localSheetId="18">#REF!</definedName>
    <definedName name="inizioattività" localSheetId="19">#REF!</definedName>
    <definedName name="inizioattività" localSheetId="20">#REF!</definedName>
    <definedName name="inizioattività" localSheetId="3">#REF!</definedName>
    <definedName name="inizioattività" localSheetId="5">#REF!</definedName>
    <definedName name="inizioattività" localSheetId="6">#REF!</definedName>
    <definedName name="inizioattività" localSheetId="7">#REF!</definedName>
    <definedName name="inizioattività" localSheetId="21">#REF!</definedName>
    <definedName name="inizioattività" localSheetId="22">#REF!</definedName>
    <definedName name="inizioattività" localSheetId="23">#REF!</definedName>
    <definedName name="inizioattività" localSheetId="24">#REF!</definedName>
    <definedName name="inizioattività" localSheetId="25">#REF!</definedName>
    <definedName name="inizioattività" localSheetId="26">#REF!</definedName>
    <definedName name="inizioattività" localSheetId="27">#REF!</definedName>
    <definedName name="inizioattività" localSheetId="28">#REF!</definedName>
    <definedName name="inizioattività" localSheetId="29">#REF!</definedName>
    <definedName name="inizioattività" localSheetId="30">#REF!</definedName>
    <definedName name="inizioattività" localSheetId="31">#REF!</definedName>
    <definedName name="inizioattività" localSheetId="32">#REF!</definedName>
    <definedName name="inizioattività" localSheetId="33">#REF!</definedName>
    <definedName name="inizioattività" localSheetId="34">#REF!</definedName>
    <definedName name="inizioattività" localSheetId="35">#REF!</definedName>
    <definedName name="inizioattività" localSheetId="36">#REF!</definedName>
    <definedName name="inizioattività" localSheetId="37">#REF!</definedName>
    <definedName name="inizioattività" localSheetId="8">#REF!</definedName>
    <definedName name="inizioattività" localSheetId="9">#REF!</definedName>
    <definedName name="inizioattività" localSheetId="10">#REF!</definedName>
    <definedName name="inizioattività">#REF!</definedName>
    <definedName name="iniziooperatività" localSheetId="4">#REF!</definedName>
    <definedName name="iniziooperatività" localSheetId="11">#REF!</definedName>
    <definedName name="iniziooperatività" localSheetId="12">#REF!</definedName>
    <definedName name="iniziooperatività" localSheetId="13">#REF!</definedName>
    <definedName name="iniziooperatività" localSheetId="14">#REF!</definedName>
    <definedName name="iniziooperatività" localSheetId="15">#REF!</definedName>
    <definedName name="iniziooperatività" localSheetId="16">#REF!</definedName>
    <definedName name="iniziooperatività" localSheetId="17">#REF!</definedName>
    <definedName name="iniziooperatività" localSheetId="18">#REF!</definedName>
    <definedName name="iniziooperatività" localSheetId="19">#REF!</definedName>
    <definedName name="iniziooperatività" localSheetId="20">#REF!</definedName>
    <definedName name="iniziooperatività" localSheetId="3">#REF!</definedName>
    <definedName name="iniziooperatività" localSheetId="5">#REF!</definedName>
    <definedName name="iniziooperatività" localSheetId="6">#REF!</definedName>
    <definedName name="iniziooperatività" localSheetId="7">#REF!</definedName>
    <definedName name="iniziooperatività" localSheetId="21">#REF!</definedName>
    <definedName name="iniziooperatività" localSheetId="22">#REF!</definedName>
    <definedName name="iniziooperatività" localSheetId="23">#REF!</definedName>
    <definedName name="iniziooperatività" localSheetId="24">#REF!</definedName>
    <definedName name="iniziooperatività" localSheetId="25">#REF!</definedName>
    <definedName name="iniziooperatività" localSheetId="26">#REF!</definedName>
    <definedName name="iniziooperatività" localSheetId="27">#REF!</definedName>
    <definedName name="iniziooperatività" localSheetId="28">#REF!</definedName>
    <definedName name="iniziooperatività" localSheetId="29">#REF!</definedName>
    <definedName name="iniziooperatività" localSheetId="30">#REF!</definedName>
    <definedName name="iniziooperatività" localSheetId="31">#REF!</definedName>
    <definedName name="iniziooperatività" localSheetId="32">#REF!</definedName>
    <definedName name="iniziooperatività" localSheetId="33">#REF!</definedName>
    <definedName name="iniziooperatività" localSheetId="34">#REF!</definedName>
    <definedName name="iniziooperatività" localSheetId="35">#REF!</definedName>
    <definedName name="iniziooperatività" localSheetId="36">#REF!</definedName>
    <definedName name="iniziooperatività" localSheetId="37">#REF!</definedName>
    <definedName name="iniziooperatività" localSheetId="8">#REF!</definedName>
    <definedName name="iniziooperatività" localSheetId="9">#REF!</definedName>
    <definedName name="iniziooperatività" localSheetId="10">#REF!</definedName>
    <definedName name="iniziooperatività">#REF!</definedName>
    <definedName name="inspector" localSheetId="4">#REF!</definedName>
    <definedName name="inspector" localSheetId="11">#REF!</definedName>
    <definedName name="inspector" localSheetId="12">#REF!</definedName>
    <definedName name="inspector" localSheetId="13">#REF!</definedName>
    <definedName name="inspector" localSheetId="14">#REF!</definedName>
    <definedName name="inspector" localSheetId="15">#REF!</definedName>
    <definedName name="inspector" localSheetId="16">#REF!</definedName>
    <definedName name="inspector" localSheetId="17">#REF!</definedName>
    <definedName name="inspector" localSheetId="18">#REF!</definedName>
    <definedName name="inspector" localSheetId="19">#REF!</definedName>
    <definedName name="inspector" localSheetId="20">#REF!</definedName>
    <definedName name="inspector" localSheetId="3">#REF!</definedName>
    <definedName name="inspector" localSheetId="5">#REF!</definedName>
    <definedName name="inspector" localSheetId="6">#REF!</definedName>
    <definedName name="inspector" localSheetId="7">#REF!</definedName>
    <definedName name="inspector" localSheetId="21">#REF!</definedName>
    <definedName name="inspector" localSheetId="22">#REF!</definedName>
    <definedName name="inspector" localSheetId="23">#REF!</definedName>
    <definedName name="inspector" localSheetId="24">#REF!</definedName>
    <definedName name="inspector" localSheetId="25">#REF!</definedName>
    <definedName name="inspector" localSheetId="26">#REF!</definedName>
    <definedName name="inspector" localSheetId="27">#REF!</definedName>
    <definedName name="inspector" localSheetId="28">#REF!</definedName>
    <definedName name="inspector" localSheetId="29">#REF!</definedName>
    <definedName name="inspector" localSheetId="30">#REF!</definedName>
    <definedName name="inspector" localSheetId="31">#REF!</definedName>
    <definedName name="inspector" localSheetId="32">#REF!</definedName>
    <definedName name="inspector" localSheetId="33">#REF!</definedName>
    <definedName name="inspector" localSheetId="34">#REF!</definedName>
    <definedName name="inspector" localSheetId="35">#REF!</definedName>
    <definedName name="inspector" localSheetId="36">#REF!</definedName>
    <definedName name="inspector" localSheetId="37">#REF!</definedName>
    <definedName name="inspector" localSheetId="8">#REF!</definedName>
    <definedName name="inspector" localSheetId="9">#REF!</definedName>
    <definedName name="inspector" localSheetId="10">#REF!</definedName>
    <definedName name="inspector">#REF!</definedName>
    <definedName name="instalacion" localSheetId="4">#REF!</definedName>
    <definedName name="instalacion" localSheetId="11">#REF!</definedName>
    <definedName name="instalacion" localSheetId="12">#REF!</definedName>
    <definedName name="instalacion" localSheetId="13">#REF!</definedName>
    <definedName name="instalacion" localSheetId="14">#REF!</definedName>
    <definedName name="instalacion" localSheetId="15">#REF!</definedName>
    <definedName name="instalacion" localSheetId="16">#REF!</definedName>
    <definedName name="instalacion" localSheetId="17">#REF!</definedName>
    <definedName name="instalacion" localSheetId="18">#REF!</definedName>
    <definedName name="instalacion" localSheetId="19">#REF!</definedName>
    <definedName name="instalacion" localSheetId="20">#REF!</definedName>
    <definedName name="instalacion" localSheetId="3">#REF!</definedName>
    <definedName name="instalacion" localSheetId="5">#REF!</definedName>
    <definedName name="instalacion" localSheetId="6">#REF!</definedName>
    <definedName name="instalacion" localSheetId="7">#REF!</definedName>
    <definedName name="instalacion" localSheetId="21">#REF!</definedName>
    <definedName name="instalacion" localSheetId="22">#REF!</definedName>
    <definedName name="instalacion" localSheetId="23">#REF!</definedName>
    <definedName name="instalacion" localSheetId="24">#REF!</definedName>
    <definedName name="instalacion" localSheetId="25">#REF!</definedName>
    <definedName name="instalacion" localSheetId="26">#REF!</definedName>
    <definedName name="instalacion" localSheetId="27">#REF!</definedName>
    <definedName name="instalacion" localSheetId="28">#REF!</definedName>
    <definedName name="instalacion" localSheetId="29">#REF!</definedName>
    <definedName name="instalacion" localSheetId="30">#REF!</definedName>
    <definedName name="instalacion" localSheetId="31">#REF!</definedName>
    <definedName name="instalacion" localSheetId="32">#REF!</definedName>
    <definedName name="instalacion" localSheetId="33">#REF!</definedName>
    <definedName name="instalacion" localSheetId="34">#REF!</definedName>
    <definedName name="instalacion" localSheetId="35">#REF!</definedName>
    <definedName name="instalacion" localSheetId="36">#REF!</definedName>
    <definedName name="instalacion" localSheetId="37">#REF!</definedName>
    <definedName name="instalacion" localSheetId="8">#REF!</definedName>
    <definedName name="instalacion" localSheetId="9">#REF!</definedName>
    <definedName name="instalacion" localSheetId="10">#REF!</definedName>
    <definedName name="instalacion">#REF!</definedName>
    <definedName name="institucional" localSheetId="0">#REF!,#REF!,#REF!,#REF!,#REF!,#REF!,#REF!,#REF!,#REF!,#REF!,#REF!,#REF!,#REF!</definedName>
    <definedName name="institucional" localSheetId="4">#REF!,#REF!,#REF!,#REF!,#REF!,#REF!,#REF!,#REF!,#REF!,#REF!,#REF!,#REF!,#REF!</definedName>
    <definedName name="institucional" localSheetId="11">#REF!,#REF!,#REF!,#REF!,#REF!,#REF!,#REF!,#REF!,#REF!,#REF!,#REF!,#REF!,#REF!</definedName>
    <definedName name="institucional" localSheetId="12">#REF!,#REF!,#REF!,#REF!,#REF!,#REF!,#REF!,#REF!,#REF!,#REF!,#REF!,#REF!,#REF!</definedName>
    <definedName name="institucional" localSheetId="13">#REF!,#REF!,#REF!,#REF!,#REF!,#REF!,#REF!,#REF!,#REF!,#REF!,#REF!,#REF!,#REF!</definedName>
    <definedName name="institucional" localSheetId="14">#REF!,#REF!,#REF!,#REF!,#REF!,#REF!,#REF!,#REF!,#REF!,#REF!,#REF!,#REF!,#REF!</definedName>
    <definedName name="institucional" localSheetId="15">#REF!,#REF!,#REF!,#REF!,#REF!,#REF!,#REF!,#REF!,#REF!,#REF!,#REF!,#REF!,#REF!</definedName>
    <definedName name="institucional" localSheetId="16">#REF!,#REF!,#REF!,#REF!,#REF!,#REF!,#REF!,#REF!,#REF!,#REF!,#REF!,#REF!,#REF!</definedName>
    <definedName name="institucional" localSheetId="17">#REF!,#REF!,#REF!,#REF!,#REF!,#REF!,#REF!,#REF!,#REF!,#REF!,#REF!,#REF!,#REF!</definedName>
    <definedName name="institucional" localSheetId="18">#REF!,#REF!,#REF!,#REF!,#REF!,#REF!,#REF!,#REF!,#REF!,#REF!,#REF!,#REF!,#REF!</definedName>
    <definedName name="institucional" localSheetId="19">#REF!,#REF!,#REF!,#REF!,#REF!,#REF!,#REF!,#REF!,#REF!,#REF!,#REF!,#REF!,#REF!</definedName>
    <definedName name="institucional" localSheetId="20">#REF!,#REF!,#REF!,#REF!,#REF!,#REF!,#REF!,#REF!,#REF!,#REF!,#REF!,#REF!,#REF!</definedName>
    <definedName name="institucional" localSheetId="3">#REF!,#REF!,#REF!,#REF!,#REF!,#REF!,#REF!,#REF!,#REF!,#REF!,#REF!,#REF!,#REF!</definedName>
    <definedName name="institucional" localSheetId="5">#REF!,#REF!,#REF!,#REF!,#REF!,#REF!,#REF!,#REF!,#REF!,#REF!,#REF!,#REF!,#REF!</definedName>
    <definedName name="institucional" localSheetId="6">#REF!,#REF!,#REF!,#REF!,#REF!,#REF!,#REF!,#REF!,#REF!,#REF!,#REF!,#REF!,#REF!</definedName>
    <definedName name="institucional" localSheetId="7">#REF!,#REF!,#REF!,#REF!,#REF!,#REF!,#REF!,#REF!,#REF!,#REF!,#REF!,#REF!,#REF!</definedName>
    <definedName name="institucional" localSheetId="21">#REF!,#REF!,#REF!,#REF!,#REF!,#REF!,#REF!,#REF!,#REF!,#REF!,#REF!,#REF!,#REF!</definedName>
    <definedName name="institucional" localSheetId="22">#REF!,#REF!,#REF!,#REF!,#REF!,#REF!,#REF!,#REF!,#REF!,#REF!,#REF!,#REF!,#REF!</definedName>
    <definedName name="institucional" localSheetId="23">#REF!,#REF!,#REF!,#REF!,#REF!,#REF!,#REF!,#REF!,#REF!,#REF!,#REF!,#REF!,#REF!</definedName>
    <definedName name="institucional" localSheetId="24">#REF!,#REF!,#REF!,#REF!,#REF!,#REF!,#REF!,#REF!,#REF!,#REF!,#REF!,#REF!,#REF!</definedName>
    <definedName name="institucional" localSheetId="25">#REF!,#REF!,#REF!,#REF!,#REF!,#REF!,#REF!,#REF!,#REF!,#REF!,#REF!,#REF!,#REF!</definedName>
    <definedName name="institucional" localSheetId="26">#REF!,#REF!,#REF!,#REF!,#REF!,#REF!,#REF!,#REF!,#REF!,#REF!,#REF!,#REF!,#REF!</definedName>
    <definedName name="institucional" localSheetId="27">#REF!,#REF!,#REF!,#REF!,#REF!,#REF!,#REF!,#REF!,#REF!,#REF!,#REF!,#REF!,#REF!</definedName>
    <definedName name="institucional" localSheetId="28">#REF!,#REF!,#REF!,#REF!,#REF!,#REF!,#REF!,#REF!,#REF!,#REF!,#REF!,#REF!,#REF!</definedName>
    <definedName name="institucional" localSheetId="29">#REF!,#REF!,#REF!,#REF!,#REF!,#REF!,#REF!,#REF!,#REF!,#REF!,#REF!,#REF!,#REF!</definedName>
    <definedName name="institucional" localSheetId="30">#REF!,#REF!,#REF!,#REF!,#REF!,#REF!,#REF!,#REF!,#REF!,#REF!,#REF!,#REF!,#REF!</definedName>
    <definedName name="institucional" localSheetId="31">#REF!,#REF!,#REF!,#REF!,#REF!,#REF!,#REF!,#REF!,#REF!,#REF!,#REF!,#REF!,#REF!</definedName>
    <definedName name="institucional" localSheetId="32">#REF!,#REF!,#REF!,#REF!,#REF!,#REF!,#REF!,#REF!,#REF!,#REF!,#REF!,#REF!,#REF!</definedName>
    <definedName name="institucional" localSheetId="33">#REF!,#REF!,#REF!,#REF!,#REF!,#REF!,#REF!,#REF!,#REF!,#REF!,#REF!,#REF!,#REF!</definedName>
    <definedName name="institucional" localSheetId="34">#REF!,#REF!,#REF!,#REF!,#REF!,#REF!,#REF!,#REF!,#REF!,#REF!,#REF!,#REF!,#REF!</definedName>
    <definedName name="institucional" localSheetId="35">#REF!,#REF!,#REF!,#REF!,#REF!,#REF!,#REF!,#REF!,#REF!,#REF!,#REF!,#REF!,#REF!</definedName>
    <definedName name="institucional" localSheetId="36">#REF!,#REF!,#REF!,#REF!,#REF!,#REF!,#REF!,#REF!,#REF!,#REF!,#REF!,#REF!,#REF!</definedName>
    <definedName name="institucional" localSheetId="37">#REF!,#REF!,#REF!,#REF!,#REF!,#REF!,#REF!,#REF!,#REF!,#REF!,#REF!,#REF!,#REF!</definedName>
    <definedName name="institucional" localSheetId="8">#REF!,#REF!,#REF!,#REF!,#REF!,#REF!,#REF!,#REF!,#REF!,#REF!,#REF!,#REF!,#REF!</definedName>
    <definedName name="institucional" localSheetId="9">#REF!,#REF!,#REF!,#REF!,#REF!,#REF!,#REF!,#REF!,#REF!,#REF!,#REF!,#REF!,#REF!</definedName>
    <definedName name="institucional" localSheetId="10">#REF!,#REF!,#REF!,#REF!,#REF!,#REF!,#REF!,#REF!,#REF!,#REF!,#REF!,#REF!,#REF!</definedName>
    <definedName name="institucional">#REF!,#REF!,#REF!,#REF!,#REF!,#REF!,#REF!,#REF!,#REF!,#REF!,#REF!,#REF!,#REF!</definedName>
    <definedName name="INSU" localSheetId="0">#REF!</definedName>
    <definedName name="INSU" localSheetId="4">#REF!</definedName>
    <definedName name="INSU" localSheetId="11">#REF!</definedName>
    <definedName name="INSU" localSheetId="12">#REF!</definedName>
    <definedName name="INSU" localSheetId="13">#REF!</definedName>
    <definedName name="INSU" localSheetId="14">#REF!</definedName>
    <definedName name="INSU" localSheetId="15">#REF!</definedName>
    <definedName name="INSU" localSheetId="16">#REF!</definedName>
    <definedName name="INSU" localSheetId="17">#REF!</definedName>
    <definedName name="INSU" localSheetId="18">#REF!</definedName>
    <definedName name="INSU" localSheetId="19">#REF!</definedName>
    <definedName name="INSU" localSheetId="20">#REF!</definedName>
    <definedName name="INSU" localSheetId="3">#REF!</definedName>
    <definedName name="INSU" localSheetId="5">#REF!</definedName>
    <definedName name="INSU" localSheetId="6">#REF!</definedName>
    <definedName name="INSU" localSheetId="7">#REF!</definedName>
    <definedName name="INSU" localSheetId="21">#REF!</definedName>
    <definedName name="INSU" localSheetId="22">#REF!</definedName>
    <definedName name="INSU" localSheetId="23">#REF!</definedName>
    <definedName name="INSU" localSheetId="24">#REF!</definedName>
    <definedName name="INSU" localSheetId="25">#REF!</definedName>
    <definedName name="INSU" localSheetId="26">#REF!</definedName>
    <definedName name="INSU" localSheetId="27">#REF!</definedName>
    <definedName name="INSU" localSheetId="28">#REF!</definedName>
    <definedName name="INSU" localSheetId="29">#REF!</definedName>
    <definedName name="INSU" localSheetId="30">#REF!</definedName>
    <definedName name="INSU" localSheetId="31">#REF!</definedName>
    <definedName name="INSU" localSheetId="32">#REF!</definedName>
    <definedName name="INSU" localSheetId="33">#REF!</definedName>
    <definedName name="INSU" localSheetId="34">#REF!</definedName>
    <definedName name="INSU" localSheetId="35">#REF!</definedName>
    <definedName name="INSU" localSheetId="36">#REF!</definedName>
    <definedName name="INSU" localSheetId="37">#REF!</definedName>
    <definedName name="INSU" localSheetId="8">#REF!</definedName>
    <definedName name="INSU" localSheetId="9">#REF!</definedName>
    <definedName name="INSU" localSheetId="10">#REF!</definedName>
    <definedName name="INSU">#REF!</definedName>
    <definedName name="INSUMOS" localSheetId="0">#REF!</definedName>
    <definedName name="INSUMOS" localSheetId="4">#REF!</definedName>
    <definedName name="INSUMOS" localSheetId="11">#REF!</definedName>
    <definedName name="INSUMOS" localSheetId="12">#REF!</definedName>
    <definedName name="INSUMOS" localSheetId="13">#REF!</definedName>
    <definedName name="INSUMOS" localSheetId="14">#REF!</definedName>
    <definedName name="INSUMOS" localSheetId="15">#REF!</definedName>
    <definedName name="INSUMOS" localSheetId="16">#REF!</definedName>
    <definedName name="INSUMOS" localSheetId="17">#REF!</definedName>
    <definedName name="INSUMOS" localSheetId="18">#REF!</definedName>
    <definedName name="INSUMOS" localSheetId="19">#REF!</definedName>
    <definedName name="INSUMOS" localSheetId="20">#REF!</definedName>
    <definedName name="INSUMOS" localSheetId="3">#REF!</definedName>
    <definedName name="INSUMOS" localSheetId="5">#REF!</definedName>
    <definedName name="INSUMOS" localSheetId="6">#REF!</definedName>
    <definedName name="INSUMOS" localSheetId="7">#REF!</definedName>
    <definedName name="INSUMOS" localSheetId="21">#REF!</definedName>
    <definedName name="INSUMOS" localSheetId="22">#REF!</definedName>
    <definedName name="INSUMOS" localSheetId="23">#REF!</definedName>
    <definedName name="INSUMOS" localSheetId="24">#REF!</definedName>
    <definedName name="INSUMOS" localSheetId="25">#REF!</definedName>
    <definedName name="INSUMOS" localSheetId="26">#REF!</definedName>
    <definedName name="INSUMOS" localSheetId="27">#REF!</definedName>
    <definedName name="INSUMOS" localSheetId="28">#REF!</definedName>
    <definedName name="INSUMOS" localSheetId="29">#REF!</definedName>
    <definedName name="INSUMOS" localSheetId="30">#REF!</definedName>
    <definedName name="INSUMOS" localSheetId="31">#REF!</definedName>
    <definedName name="INSUMOS" localSheetId="32">#REF!</definedName>
    <definedName name="INSUMOS" localSheetId="33">#REF!</definedName>
    <definedName name="INSUMOS" localSheetId="34">#REF!</definedName>
    <definedName name="INSUMOS" localSheetId="35">#REF!</definedName>
    <definedName name="INSUMOS" localSheetId="36">#REF!</definedName>
    <definedName name="INSUMOS" localSheetId="37">#REF!</definedName>
    <definedName name="INSUMOS" localSheetId="8">#REF!</definedName>
    <definedName name="INSUMOS" localSheetId="9">#REF!</definedName>
    <definedName name="INSUMOS" localSheetId="10">#REF!</definedName>
    <definedName name="INSUMOS">#REF!</definedName>
    <definedName name="int">0.08</definedName>
    <definedName name="int.switch" localSheetId="0">#REF!</definedName>
    <definedName name="int.switch" localSheetId="4">#REF!</definedName>
    <definedName name="int.switch" localSheetId="11">#REF!</definedName>
    <definedName name="int.switch" localSheetId="12">#REF!</definedName>
    <definedName name="int.switch" localSheetId="13">#REF!</definedName>
    <definedName name="int.switch" localSheetId="14">#REF!</definedName>
    <definedName name="int.switch" localSheetId="15">#REF!</definedName>
    <definedName name="int.switch" localSheetId="16">#REF!</definedName>
    <definedName name="int.switch" localSheetId="17">#REF!</definedName>
    <definedName name="int.switch" localSheetId="18">#REF!</definedName>
    <definedName name="int.switch" localSheetId="19">#REF!</definedName>
    <definedName name="int.switch" localSheetId="20">#REF!</definedName>
    <definedName name="int.switch" localSheetId="3">#REF!</definedName>
    <definedName name="int.switch" localSheetId="5">#REF!</definedName>
    <definedName name="int.switch" localSheetId="6">#REF!</definedName>
    <definedName name="int.switch" localSheetId="7">#REF!</definedName>
    <definedName name="int.switch" localSheetId="21">#REF!</definedName>
    <definedName name="int.switch" localSheetId="22">#REF!</definedName>
    <definedName name="int.switch" localSheetId="23">#REF!</definedName>
    <definedName name="int.switch" localSheetId="24">#REF!</definedName>
    <definedName name="int.switch" localSheetId="25">#REF!</definedName>
    <definedName name="int.switch" localSheetId="26">#REF!</definedName>
    <definedName name="int.switch" localSheetId="27">#REF!</definedName>
    <definedName name="int.switch" localSheetId="28">#REF!</definedName>
    <definedName name="int.switch" localSheetId="29">#REF!</definedName>
    <definedName name="int.switch" localSheetId="30">#REF!</definedName>
    <definedName name="int.switch" localSheetId="31">#REF!</definedName>
    <definedName name="int.switch" localSheetId="32">#REF!</definedName>
    <definedName name="int.switch" localSheetId="33">#REF!</definedName>
    <definedName name="int.switch" localSheetId="34">#REF!</definedName>
    <definedName name="int.switch" localSheetId="35">#REF!</definedName>
    <definedName name="int.switch" localSheetId="36">#REF!</definedName>
    <definedName name="int.switch" localSheetId="37">#REF!</definedName>
    <definedName name="int.switch" localSheetId="8">#REF!</definedName>
    <definedName name="int.switch" localSheetId="9">#REF!</definedName>
    <definedName name="int.switch" localSheetId="10">#REF!</definedName>
    <definedName name="int.switch">#REF!</definedName>
    <definedName name="InTap" localSheetId="0">#REF!</definedName>
    <definedName name="InTap" localSheetId="4">#REF!</definedName>
    <definedName name="InTap" localSheetId="11">#REF!</definedName>
    <definedName name="InTap" localSheetId="12">#REF!</definedName>
    <definedName name="InTap" localSheetId="13">#REF!</definedName>
    <definedName name="InTap" localSheetId="14">#REF!</definedName>
    <definedName name="InTap" localSheetId="15">#REF!</definedName>
    <definedName name="InTap" localSheetId="16">#REF!</definedName>
    <definedName name="InTap" localSheetId="17">#REF!</definedName>
    <definedName name="InTap" localSheetId="18">#REF!</definedName>
    <definedName name="InTap" localSheetId="19">#REF!</definedName>
    <definedName name="InTap" localSheetId="20">#REF!</definedName>
    <definedName name="InTap" localSheetId="3">#REF!</definedName>
    <definedName name="InTap" localSheetId="5">#REF!</definedName>
    <definedName name="InTap" localSheetId="6">#REF!</definedName>
    <definedName name="InTap" localSheetId="7">#REF!</definedName>
    <definedName name="InTap" localSheetId="21">#REF!</definedName>
    <definedName name="InTap" localSheetId="22">#REF!</definedName>
    <definedName name="InTap" localSheetId="23">#REF!</definedName>
    <definedName name="InTap" localSheetId="24">#REF!</definedName>
    <definedName name="InTap" localSheetId="25">#REF!</definedName>
    <definedName name="InTap" localSheetId="26">#REF!</definedName>
    <definedName name="InTap" localSheetId="27">#REF!</definedName>
    <definedName name="InTap" localSheetId="28">#REF!</definedName>
    <definedName name="InTap" localSheetId="29">#REF!</definedName>
    <definedName name="InTap" localSheetId="30">#REF!</definedName>
    <definedName name="InTap" localSheetId="31">#REF!</definedName>
    <definedName name="InTap" localSheetId="32">#REF!</definedName>
    <definedName name="InTap" localSheetId="33">#REF!</definedName>
    <definedName name="InTap" localSheetId="34">#REF!</definedName>
    <definedName name="InTap" localSheetId="35">#REF!</definedName>
    <definedName name="InTap" localSheetId="36">#REF!</definedName>
    <definedName name="InTap" localSheetId="37">#REF!</definedName>
    <definedName name="InTap" localSheetId="8">#REF!</definedName>
    <definedName name="InTap" localSheetId="9">#REF!</definedName>
    <definedName name="InTap" localSheetId="10">#REF!</definedName>
    <definedName name="InTap">#REF!</definedName>
    <definedName name="Interest_Rate" localSheetId="0">#REF!</definedName>
    <definedName name="Interest_Rate" localSheetId="4">#REF!</definedName>
    <definedName name="Interest_Rate" localSheetId="11">#REF!</definedName>
    <definedName name="Interest_Rate" localSheetId="12">#REF!</definedName>
    <definedName name="Interest_Rate" localSheetId="13">#REF!</definedName>
    <definedName name="Interest_Rate" localSheetId="14">#REF!</definedName>
    <definedName name="Interest_Rate" localSheetId="15">#REF!</definedName>
    <definedName name="Interest_Rate" localSheetId="16">#REF!</definedName>
    <definedName name="Interest_Rate" localSheetId="17">#REF!</definedName>
    <definedName name="Interest_Rate" localSheetId="18">#REF!</definedName>
    <definedName name="Interest_Rate" localSheetId="19">#REF!</definedName>
    <definedName name="Interest_Rate" localSheetId="20">#REF!</definedName>
    <definedName name="Interest_Rate" localSheetId="3">#REF!</definedName>
    <definedName name="Interest_Rate" localSheetId="5">#REF!</definedName>
    <definedName name="Interest_Rate" localSheetId="6">#REF!</definedName>
    <definedName name="Interest_Rate" localSheetId="7">#REF!</definedName>
    <definedName name="Interest_Rate" localSheetId="21">#REF!</definedName>
    <definedName name="Interest_Rate" localSheetId="22">#REF!</definedName>
    <definedName name="Interest_Rate" localSheetId="23">#REF!</definedName>
    <definedName name="Interest_Rate" localSheetId="24">#REF!</definedName>
    <definedName name="Interest_Rate" localSheetId="25">#REF!</definedName>
    <definedName name="Interest_Rate" localSheetId="26">#REF!</definedName>
    <definedName name="Interest_Rate" localSheetId="27">#REF!</definedName>
    <definedName name="Interest_Rate" localSheetId="28">#REF!</definedName>
    <definedName name="Interest_Rate" localSheetId="29">#REF!</definedName>
    <definedName name="Interest_Rate" localSheetId="30">#REF!</definedName>
    <definedName name="Interest_Rate" localSheetId="31">#REF!</definedName>
    <definedName name="Interest_Rate" localSheetId="32">#REF!</definedName>
    <definedName name="Interest_Rate" localSheetId="33">#REF!</definedName>
    <definedName name="Interest_Rate" localSheetId="34">#REF!</definedName>
    <definedName name="Interest_Rate" localSheetId="35">#REF!</definedName>
    <definedName name="Interest_Rate" localSheetId="36">#REF!</definedName>
    <definedName name="Interest_Rate" localSheetId="37">#REF!</definedName>
    <definedName name="Interest_Rate" localSheetId="8">#REF!</definedName>
    <definedName name="Interest_Rate" localSheetId="9">#REF!</definedName>
    <definedName name="Interest_Rate" localSheetId="10">#REF!</definedName>
    <definedName name="Interest_Rate">#REF!</definedName>
    <definedName name="INTERv" localSheetId="4">#REF!</definedName>
    <definedName name="INTERv" localSheetId="11">#REF!</definedName>
    <definedName name="INTERv" localSheetId="12">#REF!</definedName>
    <definedName name="INTERv" localSheetId="13">#REF!</definedName>
    <definedName name="INTERv" localSheetId="14">#REF!</definedName>
    <definedName name="INTERv" localSheetId="15">#REF!</definedName>
    <definedName name="INTERv" localSheetId="16">#REF!</definedName>
    <definedName name="INTERv" localSheetId="17">#REF!</definedName>
    <definedName name="INTERv" localSheetId="18">#REF!</definedName>
    <definedName name="INTERv" localSheetId="19">#REF!</definedName>
    <definedName name="INTERv" localSheetId="20">#REF!</definedName>
    <definedName name="INTERv" localSheetId="3">#REF!</definedName>
    <definedName name="INTERv" localSheetId="5">#REF!</definedName>
    <definedName name="INTERv" localSheetId="6">#REF!</definedName>
    <definedName name="INTERv" localSheetId="7">#REF!</definedName>
    <definedName name="INTERv" localSheetId="21">#REF!</definedName>
    <definedName name="INTERv" localSheetId="22">#REF!</definedName>
    <definedName name="INTERv" localSheetId="23">#REF!</definedName>
    <definedName name="INTERv" localSheetId="24">#REF!</definedName>
    <definedName name="INTERv" localSheetId="25">#REF!</definedName>
    <definedName name="INTERv" localSheetId="26">#REF!</definedName>
    <definedName name="INTERv" localSheetId="27">#REF!</definedName>
    <definedName name="INTERv" localSheetId="28">#REF!</definedName>
    <definedName name="INTERv" localSheetId="29">#REF!</definedName>
    <definedName name="INTERv" localSheetId="30">#REF!</definedName>
    <definedName name="INTERv" localSheetId="31">#REF!</definedName>
    <definedName name="INTERv" localSheetId="32">#REF!</definedName>
    <definedName name="INTERv" localSheetId="33">#REF!</definedName>
    <definedName name="INTERv" localSheetId="34">#REF!</definedName>
    <definedName name="INTERv" localSheetId="35">#REF!</definedName>
    <definedName name="INTERv" localSheetId="36">#REF!</definedName>
    <definedName name="INTERv" localSheetId="37">#REF!</definedName>
    <definedName name="INTERv" localSheetId="8">#REF!</definedName>
    <definedName name="INTERv" localSheetId="9">#REF!</definedName>
    <definedName name="INTERv" localSheetId="10">#REF!</definedName>
    <definedName name="INTERv">#REF!</definedName>
    <definedName name="intmval" localSheetId="4">#REF!</definedName>
    <definedName name="intmval" localSheetId="11">#REF!</definedName>
    <definedName name="intmval" localSheetId="12">#REF!</definedName>
    <definedName name="intmval" localSheetId="13">#REF!</definedName>
    <definedName name="intmval" localSheetId="14">#REF!</definedName>
    <definedName name="intmval" localSheetId="15">#REF!</definedName>
    <definedName name="intmval" localSheetId="16">#REF!</definedName>
    <definedName name="intmval" localSheetId="17">#REF!</definedName>
    <definedName name="intmval" localSheetId="18">#REF!</definedName>
    <definedName name="intmval" localSheetId="19">#REF!</definedName>
    <definedName name="intmval" localSheetId="20">#REF!</definedName>
    <definedName name="intmval" localSheetId="3">#REF!</definedName>
    <definedName name="intmval" localSheetId="5">#REF!</definedName>
    <definedName name="intmval" localSheetId="6">#REF!</definedName>
    <definedName name="intmval" localSheetId="7">#REF!</definedName>
    <definedName name="intmval" localSheetId="21">#REF!</definedName>
    <definedName name="intmval" localSheetId="22">#REF!</definedName>
    <definedName name="intmval" localSheetId="23">#REF!</definedName>
    <definedName name="intmval" localSheetId="24">#REF!</definedName>
    <definedName name="intmval" localSheetId="25">#REF!</definedName>
    <definedName name="intmval" localSheetId="26">#REF!</definedName>
    <definedName name="intmval" localSheetId="27">#REF!</definedName>
    <definedName name="intmval" localSheetId="28">#REF!</definedName>
    <definedName name="intmval" localSheetId="29">#REF!</definedName>
    <definedName name="intmval" localSheetId="30">#REF!</definedName>
    <definedName name="intmval" localSheetId="31">#REF!</definedName>
    <definedName name="intmval" localSheetId="32">#REF!</definedName>
    <definedName name="intmval" localSheetId="33">#REF!</definedName>
    <definedName name="intmval" localSheetId="34">#REF!</definedName>
    <definedName name="intmval" localSheetId="35">#REF!</definedName>
    <definedName name="intmval" localSheetId="36">#REF!</definedName>
    <definedName name="intmval" localSheetId="37">#REF!</definedName>
    <definedName name="intmval" localSheetId="8">#REF!</definedName>
    <definedName name="intmval" localSheetId="9">#REF!</definedName>
    <definedName name="intmval" localSheetId="10">#REF!</definedName>
    <definedName name="intmval">#REF!</definedName>
    <definedName name="IntVal" localSheetId="4">#REF!</definedName>
    <definedName name="IntVal" localSheetId="11">#REF!</definedName>
    <definedName name="IntVal" localSheetId="12">#REF!</definedName>
    <definedName name="IntVal" localSheetId="13">#REF!</definedName>
    <definedName name="IntVal" localSheetId="14">#REF!</definedName>
    <definedName name="IntVal" localSheetId="15">#REF!</definedName>
    <definedName name="IntVal" localSheetId="16">#REF!</definedName>
    <definedName name="IntVal" localSheetId="17">#REF!</definedName>
    <definedName name="IntVal" localSheetId="18">#REF!</definedName>
    <definedName name="IntVal" localSheetId="19">#REF!</definedName>
    <definedName name="IntVal" localSheetId="20">#REF!</definedName>
    <definedName name="IntVal" localSheetId="3">#REF!</definedName>
    <definedName name="IntVal" localSheetId="5">#REF!</definedName>
    <definedName name="IntVal" localSheetId="6">#REF!</definedName>
    <definedName name="IntVal" localSheetId="7">#REF!</definedName>
    <definedName name="IntVal" localSheetId="21">#REF!</definedName>
    <definedName name="IntVal" localSheetId="22">#REF!</definedName>
    <definedName name="IntVal" localSheetId="23">#REF!</definedName>
    <definedName name="IntVal" localSheetId="24">#REF!</definedName>
    <definedName name="IntVal" localSheetId="25">#REF!</definedName>
    <definedName name="IntVal" localSheetId="26">#REF!</definedName>
    <definedName name="IntVal" localSheetId="27">#REF!</definedName>
    <definedName name="IntVal" localSheetId="28">#REF!</definedName>
    <definedName name="IntVal" localSheetId="29">#REF!</definedName>
    <definedName name="IntVal" localSheetId="30">#REF!</definedName>
    <definedName name="IntVal" localSheetId="31">#REF!</definedName>
    <definedName name="IntVal" localSheetId="32">#REF!</definedName>
    <definedName name="IntVal" localSheetId="33">#REF!</definedName>
    <definedName name="IntVal" localSheetId="34">#REF!</definedName>
    <definedName name="IntVal" localSheetId="35">#REF!</definedName>
    <definedName name="IntVal" localSheetId="36">#REF!</definedName>
    <definedName name="IntVal" localSheetId="37">#REF!</definedName>
    <definedName name="IntVal" localSheetId="8">#REF!</definedName>
    <definedName name="IntVal" localSheetId="9">#REF!</definedName>
    <definedName name="IntVal" localSheetId="10">#REF!</definedName>
    <definedName name="IntVal">#REF!</definedName>
    <definedName name="IOUHH" localSheetId="3">NP2.1!ERR</definedName>
    <definedName name="IOUHH" localSheetId="5">NP2.2!ERR</definedName>
    <definedName name="IOUHH" localSheetId="6">NP2.3!ERR</definedName>
    <definedName name="IOUHH" localSheetId="7">NP2.4!ERR</definedName>
    <definedName name="IOUHH" localSheetId="30">'NP39'!ERR</definedName>
    <definedName name="IOUHH" localSheetId="31">'NP42'!ERR</definedName>
    <definedName name="IOUHH" localSheetId="32">'NP48'!ERR</definedName>
    <definedName name="IOUHH" localSheetId="33">'NP49'!ERR</definedName>
    <definedName name="IOUHH" localSheetId="34">'NP50'!ERR</definedName>
    <definedName name="IOUHH" localSheetId="35">'NP51'!ERR</definedName>
    <definedName name="IOUHH" localSheetId="36">'NP52'!ERR</definedName>
    <definedName name="IOUHH" localSheetId="37">'NP53'!ERR</definedName>
    <definedName name="IOUHH">#N/A</definedName>
    <definedName name="irap" localSheetId="0">#REF!</definedName>
    <definedName name="irap" localSheetId="4">#REF!</definedName>
    <definedName name="irap" localSheetId="11">#REF!</definedName>
    <definedName name="irap" localSheetId="12">#REF!</definedName>
    <definedName name="irap" localSheetId="13">#REF!</definedName>
    <definedName name="irap" localSheetId="14">#REF!</definedName>
    <definedName name="irap" localSheetId="15">#REF!</definedName>
    <definedName name="irap" localSheetId="16">#REF!</definedName>
    <definedName name="irap" localSheetId="17">#REF!</definedName>
    <definedName name="irap" localSheetId="18">#REF!</definedName>
    <definedName name="irap" localSheetId="19">#REF!</definedName>
    <definedName name="irap" localSheetId="20">#REF!</definedName>
    <definedName name="irap" localSheetId="3">#REF!</definedName>
    <definedName name="irap" localSheetId="5">#REF!</definedName>
    <definedName name="irap" localSheetId="6">#REF!</definedName>
    <definedName name="irap" localSheetId="7">#REF!</definedName>
    <definedName name="irap" localSheetId="21">#REF!</definedName>
    <definedName name="irap" localSheetId="22">#REF!</definedName>
    <definedName name="irap" localSheetId="23">#REF!</definedName>
    <definedName name="irap" localSheetId="24">#REF!</definedName>
    <definedName name="irap" localSheetId="25">#REF!</definedName>
    <definedName name="irap" localSheetId="26">#REF!</definedName>
    <definedName name="irap" localSheetId="27">#REF!</definedName>
    <definedName name="irap" localSheetId="28">#REF!</definedName>
    <definedName name="irap" localSheetId="29">#REF!</definedName>
    <definedName name="irap" localSheetId="30">#REF!</definedName>
    <definedName name="irap" localSheetId="31">#REF!</definedName>
    <definedName name="irap" localSheetId="32">#REF!</definedName>
    <definedName name="irap" localSheetId="33">#REF!</definedName>
    <definedName name="irap" localSheetId="34">#REF!</definedName>
    <definedName name="irap" localSheetId="35">#REF!</definedName>
    <definedName name="irap" localSheetId="36">#REF!</definedName>
    <definedName name="irap" localSheetId="37">#REF!</definedName>
    <definedName name="irap" localSheetId="8">#REF!</definedName>
    <definedName name="irap" localSheetId="9">#REF!</definedName>
    <definedName name="irap" localSheetId="10">#REF!</definedName>
    <definedName name="irap">#REF!</definedName>
    <definedName name="irass" localSheetId="0">#REF!</definedName>
    <definedName name="irass" localSheetId="4">#REF!</definedName>
    <definedName name="irass" localSheetId="11">#REF!</definedName>
    <definedName name="irass" localSheetId="12">#REF!</definedName>
    <definedName name="irass" localSheetId="13">#REF!</definedName>
    <definedName name="irass" localSheetId="14">#REF!</definedName>
    <definedName name="irass" localSheetId="15">#REF!</definedName>
    <definedName name="irass" localSheetId="16">#REF!</definedName>
    <definedName name="irass" localSheetId="17">#REF!</definedName>
    <definedName name="irass" localSheetId="18">#REF!</definedName>
    <definedName name="irass" localSheetId="19">#REF!</definedName>
    <definedName name="irass" localSheetId="20">#REF!</definedName>
    <definedName name="irass" localSheetId="3">#REF!</definedName>
    <definedName name="irass" localSheetId="5">#REF!</definedName>
    <definedName name="irass" localSheetId="6">#REF!</definedName>
    <definedName name="irass" localSheetId="7">#REF!</definedName>
    <definedName name="irass" localSheetId="21">#REF!</definedName>
    <definedName name="irass" localSheetId="22">#REF!</definedName>
    <definedName name="irass" localSheetId="23">#REF!</definedName>
    <definedName name="irass" localSheetId="24">#REF!</definedName>
    <definedName name="irass" localSheetId="25">#REF!</definedName>
    <definedName name="irass" localSheetId="26">#REF!</definedName>
    <definedName name="irass" localSheetId="27">#REF!</definedName>
    <definedName name="irass" localSheetId="28">#REF!</definedName>
    <definedName name="irass" localSheetId="29">#REF!</definedName>
    <definedName name="irass" localSheetId="30">#REF!</definedName>
    <definedName name="irass" localSheetId="31">#REF!</definedName>
    <definedName name="irass" localSheetId="32">#REF!</definedName>
    <definedName name="irass" localSheetId="33">#REF!</definedName>
    <definedName name="irass" localSheetId="34">#REF!</definedName>
    <definedName name="irass" localSheetId="35">#REF!</definedName>
    <definedName name="irass" localSheetId="36">#REF!</definedName>
    <definedName name="irass" localSheetId="37">#REF!</definedName>
    <definedName name="irass" localSheetId="8">#REF!</definedName>
    <definedName name="irass" localSheetId="9">#REF!</definedName>
    <definedName name="irass" localSheetId="10">#REF!</definedName>
    <definedName name="irass">#REF!</definedName>
    <definedName name="irpeg" localSheetId="0">#REF!</definedName>
    <definedName name="irpeg" localSheetId="4">#REF!</definedName>
    <definedName name="irpeg" localSheetId="11">#REF!</definedName>
    <definedName name="irpeg" localSheetId="12">#REF!</definedName>
    <definedName name="irpeg" localSheetId="13">#REF!</definedName>
    <definedName name="irpeg" localSheetId="14">#REF!</definedName>
    <definedName name="irpeg" localSheetId="15">#REF!</definedName>
    <definedName name="irpeg" localSheetId="16">#REF!</definedName>
    <definedName name="irpeg" localSheetId="17">#REF!</definedName>
    <definedName name="irpeg" localSheetId="18">#REF!</definedName>
    <definedName name="irpeg" localSheetId="19">#REF!</definedName>
    <definedName name="irpeg" localSheetId="20">#REF!</definedName>
    <definedName name="irpeg" localSheetId="3">#REF!</definedName>
    <definedName name="irpeg" localSheetId="5">#REF!</definedName>
    <definedName name="irpeg" localSheetId="6">#REF!</definedName>
    <definedName name="irpeg" localSheetId="7">#REF!</definedName>
    <definedName name="irpeg" localSheetId="21">#REF!</definedName>
    <definedName name="irpeg" localSheetId="22">#REF!</definedName>
    <definedName name="irpeg" localSheetId="23">#REF!</definedName>
    <definedName name="irpeg" localSheetId="24">#REF!</definedName>
    <definedName name="irpeg" localSheetId="25">#REF!</definedName>
    <definedName name="irpeg" localSheetId="26">#REF!</definedName>
    <definedName name="irpeg" localSheetId="27">#REF!</definedName>
    <definedName name="irpeg" localSheetId="28">#REF!</definedName>
    <definedName name="irpeg" localSheetId="29">#REF!</definedName>
    <definedName name="irpeg" localSheetId="30">#REF!</definedName>
    <definedName name="irpeg" localSheetId="31">#REF!</definedName>
    <definedName name="irpeg" localSheetId="32">#REF!</definedName>
    <definedName name="irpeg" localSheetId="33">#REF!</definedName>
    <definedName name="irpeg" localSheetId="34">#REF!</definedName>
    <definedName name="irpeg" localSheetId="35">#REF!</definedName>
    <definedName name="irpeg" localSheetId="36">#REF!</definedName>
    <definedName name="irpeg" localSheetId="37">#REF!</definedName>
    <definedName name="irpeg" localSheetId="8">#REF!</definedName>
    <definedName name="irpeg" localSheetId="9">#REF!</definedName>
    <definedName name="irpeg" localSheetId="10">#REF!</definedName>
    <definedName name="irpeg">#REF!</definedName>
    <definedName name="irrtarget" localSheetId="4">#REF!</definedName>
    <definedName name="irrtarget" localSheetId="11">#REF!</definedName>
    <definedName name="irrtarget" localSheetId="12">#REF!</definedName>
    <definedName name="irrtarget" localSheetId="13">#REF!</definedName>
    <definedName name="irrtarget" localSheetId="14">#REF!</definedName>
    <definedName name="irrtarget" localSheetId="15">#REF!</definedName>
    <definedName name="irrtarget" localSheetId="16">#REF!</definedName>
    <definedName name="irrtarget" localSheetId="17">#REF!</definedName>
    <definedName name="irrtarget" localSheetId="18">#REF!</definedName>
    <definedName name="irrtarget" localSheetId="19">#REF!</definedName>
    <definedName name="irrtarget" localSheetId="20">#REF!</definedName>
    <definedName name="irrtarget" localSheetId="3">#REF!</definedName>
    <definedName name="irrtarget" localSheetId="5">#REF!</definedName>
    <definedName name="irrtarget" localSheetId="6">#REF!</definedName>
    <definedName name="irrtarget" localSheetId="7">#REF!</definedName>
    <definedName name="irrtarget" localSheetId="21">#REF!</definedName>
    <definedName name="irrtarget" localSheetId="22">#REF!</definedName>
    <definedName name="irrtarget" localSheetId="23">#REF!</definedName>
    <definedName name="irrtarget" localSheetId="24">#REF!</definedName>
    <definedName name="irrtarget" localSheetId="25">#REF!</definedName>
    <definedName name="irrtarget" localSheetId="26">#REF!</definedName>
    <definedName name="irrtarget" localSheetId="27">#REF!</definedName>
    <definedName name="irrtarget" localSheetId="28">#REF!</definedName>
    <definedName name="irrtarget" localSheetId="29">#REF!</definedName>
    <definedName name="irrtarget" localSheetId="30">#REF!</definedName>
    <definedName name="irrtarget" localSheetId="31">#REF!</definedName>
    <definedName name="irrtarget" localSheetId="32">#REF!</definedName>
    <definedName name="irrtarget" localSheetId="33">#REF!</definedName>
    <definedName name="irrtarget" localSheetId="34">#REF!</definedName>
    <definedName name="irrtarget" localSheetId="35">#REF!</definedName>
    <definedName name="irrtarget" localSheetId="36">#REF!</definedName>
    <definedName name="irrtarget" localSheetId="37">#REF!</definedName>
    <definedName name="irrtarget" localSheetId="8">#REF!</definedName>
    <definedName name="irrtarget" localSheetId="9">#REF!</definedName>
    <definedName name="irrtarget" localSheetId="10">#REF!</definedName>
    <definedName name="irrtarget">#REF!</definedName>
    <definedName name="is" localSheetId="4">#REF!</definedName>
    <definedName name="is" localSheetId="11">#REF!</definedName>
    <definedName name="is" localSheetId="12">#REF!</definedName>
    <definedName name="is" localSheetId="13">#REF!</definedName>
    <definedName name="is" localSheetId="14">#REF!</definedName>
    <definedName name="is" localSheetId="15">#REF!</definedName>
    <definedName name="is" localSheetId="16">#REF!</definedName>
    <definedName name="is" localSheetId="17">#REF!</definedName>
    <definedName name="is" localSheetId="18">#REF!</definedName>
    <definedName name="is" localSheetId="19">#REF!</definedName>
    <definedName name="is" localSheetId="20">#REF!</definedName>
    <definedName name="is" localSheetId="3">#REF!</definedName>
    <definedName name="is" localSheetId="5">#REF!</definedName>
    <definedName name="is" localSheetId="6">#REF!</definedName>
    <definedName name="is" localSheetId="7">#REF!</definedName>
    <definedName name="is" localSheetId="21">#REF!</definedName>
    <definedName name="is" localSheetId="22">#REF!</definedName>
    <definedName name="is" localSheetId="23">#REF!</definedName>
    <definedName name="is" localSheetId="24">#REF!</definedName>
    <definedName name="is" localSheetId="25">#REF!</definedName>
    <definedName name="is" localSheetId="26">#REF!</definedName>
    <definedName name="is" localSheetId="27">#REF!</definedName>
    <definedName name="is" localSheetId="28">#REF!</definedName>
    <definedName name="is" localSheetId="29">#REF!</definedName>
    <definedName name="is" localSheetId="30">#REF!</definedName>
    <definedName name="is" localSheetId="31">#REF!</definedName>
    <definedName name="is" localSheetId="32">#REF!</definedName>
    <definedName name="is" localSheetId="33">#REF!</definedName>
    <definedName name="is" localSheetId="34">#REF!</definedName>
    <definedName name="is" localSheetId="35">#REF!</definedName>
    <definedName name="is" localSheetId="36">#REF!</definedName>
    <definedName name="is" localSheetId="37">#REF!</definedName>
    <definedName name="is" localSheetId="8">#REF!</definedName>
    <definedName name="is" localSheetId="9">#REF!</definedName>
    <definedName name="is" localSheetId="10">#REF!</definedName>
    <definedName name="is">#REF!</definedName>
    <definedName name="Israel" localSheetId="0">#REF!,#REF!,#REF!,#REF!,#REF!,#REF!,#REF!,#REF!,#REF!</definedName>
    <definedName name="Israel" localSheetId="4">#REF!,#REF!,#REF!,#REF!,#REF!,#REF!,#REF!,#REF!,#REF!</definedName>
    <definedName name="Israel" localSheetId="11">#REF!,#REF!,#REF!,#REF!,#REF!,#REF!,#REF!,#REF!,#REF!</definedName>
    <definedName name="Israel" localSheetId="12">#REF!,#REF!,#REF!,#REF!,#REF!,#REF!,#REF!,#REF!,#REF!</definedName>
    <definedName name="Israel" localSheetId="13">#REF!,#REF!,#REF!,#REF!,#REF!,#REF!,#REF!,#REF!,#REF!</definedName>
    <definedName name="Israel" localSheetId="14">#REF!,#REF!,#REF!,#REF!,#REF!,#REF!,#REF!,#REF!,#REF!</definedName>
    <definedName name="Israel" localSheetId="15">#REF!,#REF!,#REF!,#REF!,#REF!,#REF!,#REF!,#REF!,#REF!</definedName>
    <definedName name="Israel" localSheetId="16">#REF!,#REF!,#REF!,#REF!,#REF!,#REF!,#REF!,#REF!,#REF!</definedName>
    <definedName name="Israel" localSheetId="17">#REF!,#REF!,#REF!,#REF!,#REF!,#REF!,#REF!,#REF!,#REF!</definedName>
    <definedName name="Israel" localSheetId="18">#REF!,#REF!,#REF!,#REF!,#REF!,#REF!,#REF!,#REF!,#REF!</definedName>
    <definedName name="Israel" localSheetId="19">#REF!,#REF!,#REF!,#REF!,#REF!,#REF!,#REF!,#REF!,#REF!</definedName>
    <definedName name="Israel" localSheetId="20">#REF!,#REF!,#REF!,#REF!,#REF!,#REF!,#REF!,#REF!,#REF!</definedName>
    <definedName name="Israel" localSheetId="3">#REF!,#REF!,#REF!,#REF!,#REF!,#REF!,#REF!,#REF!,#REF!</definedName>
    <definedName name="Israel" localSheetId="5">#REF!,#REF!,#REF!,#REF!,#REF!,#REF!,#REF!,#REF!,#REF!</definedName>
    <definedName name="Israel" localSheetId="6">#REF!,#REF!,#REF!,#REF!,#REF!,#REF!,#REF!,#REF!,#REF!</definedName>
    <definedName name="Israel" localSheetId="7">#REF!,#REF!,#REF!,#REF!,#REF!,#REF!,#REF!,#REF!,#REF!</definedName>
    <definedName name="Israel" localSheetId="21">#REF!,#REF!,#REF!,#REF!,#REF!,#REF!,#REF!,#REF!,#REF!</definedName>
    <definedName name="Israel" localSheetId="22">#REF!,#REF!,#REF!,#REF!,#REF!,#REF!,#REF!,#REF!,#REF!</definedName>
    <definedName name="Israel" localSheetId="23">#REF!,#REF!,#REF!,#REF!,#REF!,#REF!,#REF!,#REF!,#REF!</definedName>
    <definedName name="Israel" localSheetId="24">#REF!,#REF!,#REF!,#REF!,#REF!,#REF!,#REF!,#REF!,#REF!</definedName>
    <definedName name="Israel" localSheetId="25">#REF!,#REF!,#REF!,#REF!,#REF!,#REF!,#REF!,#REF!,#REF!</definedName>
    <definedName name="Israel" localSheetId="26">#REF!,#REF!,#REF!,#REF!,#REF!,#REF!,#REF!,#REF!,#REF!</definedName>
    <definedName name="Israel" localSheetId="27">#REF!,#REF!,#REF!,#REF!,#REF!,#REF!,#REF!,#REF!,#REF!</definedName>
    <definedName name="Israel" localSheetId="28">#REF!,#REF!,#REF!,#REF!,#REF!,#REF!,#REF!,#REF!,#REF!</definedName>
    <definedName name="Israel" localSheetId="29">#REF!,#REF!,#REF!,#REF!,#REF!,#REF!,#REF!,#REF!,#REF!</definedName>
    <definedName name="Israel" localSheetId="30">#REF!,#REF!,#REF!,#REF!,#REF!,#REF!,#REF!,#REF!,#REF!</definedName>
    <definedName name="Israel" localSheetId="31">#REF!,#REF!,#REF!,#REF!,#REF!,#REF!,#REF!,#REF!,#REF!</definedName>
    <definedName name="Israel" localSheetId="32">#REF!,#REF!,#REF!,#REF!,#REF!,#REF!,#REF!,#REF!,#REF!</definedName>
    <definedName name="Israel" localSheetId="33">#REF!,#REF!,#REF!,#REF!,#REF!,#REF!,#REF!,#REF!,#REF!</definedName>
    <definedName name="Israel" localSheetId="34">#REF!,#REF!,#REF!,#REF!,#REF!,#REF!,#REF!,#REF!,#REF!</definedName>
    <definedName name="Israel" localSheetId="35">#REF!,#REF!,#REF!,#REF!,#REF!,#REF!,#REF!,#REF!,#REF!</definedName>
    <definedName name="Israel" localSheetId="36">#REF!,#REF!,#REF!,#REF!,#REF!,#REF!,#REF!,#REF!,#REF!</definedName>
    <definedName name="Israel" localSheetId="37">#REF!,#REF!,#REF!,#REF!,#REF!,#REF!,#REF!,#REF!,#REF!</definedName>
    <definedName name="Israel" localSheetId="8">#REF!,#REF!,#REF!,#REF!,#REF!,#REF!,#REF!,#REF!,#REF!</definedName>
    <definedName name="Israel" localSheetId="9">#REF!,#REF!,#REF!,#REF!,#REF!,#REF!,#REF!,#REF!,#REF!</definedName>
    <definedName name="Israel" localSheetId="10">#REF!,#REF!,#REF!,#REF!,#REF!,#REF!,#REF!,#REF!,#REF!</definedName>
    <definedName name="Israel">#REF!,#REF!,#REF!,#REF!,#REF!,#REF!,#REF!,#REF!,#REF!</definedName>
    <definedName name="ITAGUI" localSheetId="0">#REF!</definedName>
    <definedName name="ITAGUI" localSheetId="4">#REF!</definedName>
    <definedName name="ITAGUI" localSheetId="11">#REF!</definedName>
    <definedName name="ITAGUI" localSheetId="12">#REF!</definedName>
    <definedName name="ITAGUI" localSheetId="13">#REF!</definedName>
    <definedName name="ITAGUI" localSheetId="14">#REF!</definedName>
    <definedName name="ITAGUI" localSheetId="15">#REF!</definedName>
    <definedName name="ITAGUI" localSheetId="16">#REF!</definedName>
    <definedName name="ITAGUI" localSheetId="17">#REF!</definedName>
    <definedName name="ITAGUI" localSheetId="18">#REF!</definedName>
    <definedName name="ITAGUI" localSheetId="19">#REF!</definedName>
    <definedName name="ITAGUI" localSheetId="20">#REF!</definedName>
    <definedName name="ITAGUI" localSheetId="3">#REF!</definedName>
    <definedName name="ITAGUI" localSheetId="5">#REF!</definedName>
    <definedName name="ITAGUI" localSheetId="6">#REF!</definedName>
    <definedName name="ITAGUI" localSheetId="7">#REF!</definedName>
    <definedName name="ITAGUI" localSheetId="21">#REF!</definedName>
    <definedName name="ITAGUI" localSheetId="22">#REF!</definedName>
    <definedName name="ITAGUI" localSheetId="23">#REF!</definedName>
    <definedName name="ITAGUI" localSheetId="24">#REF!</definedName>
    <definedName name="ITAGUI" localSheetId="25">#REF!</definedName>
    <definedName name="ITAGUI" localSheetId="26">#REF!</definedName>
    <definedName name="ITAGUI" localSheetId="27">#REF!</definedName>
    <definedName name="ITAGUI" localSheetId="28">#REF!</definedName>
    <definedName name="ITAGUI" localSheetId="29">#REF!</definedName>
    <definedName name="ITAGUI" localSheetId="30">#REF!</definedName>
    <definedName name="ITAGUI" localSheetId="31">#REF!</definedName>
    <definedName name="ITAGUI" localSheetId="32">#REF!</definedName>
    <definedName name="ITAGUI" localSheetId="33">#REF!</definedName>
    <definedName name="ITAGUI" localSheetId="34">#REF!</definedName>
    <definedName name="ITAGUI" localSheetId="35">#REF!</definedName>
    <definedName name="ITAGUI" localSheetId="36">#REF!</definedName>
    <definedName name="ITAGUI" localSheetId="37">#REF!</definedName>
    <definedName name="ITAGUI" localSheetId="8">#REF!</definedName>
    <definedName name="ITAGUI" localSheetId="9">#REF!</definedName>
    <definedName name="ITAGUI" localSheetId="10">#REF!</definedName>
    <definedName name="ITAGUI">#REF!</definedName>
    <definedName name="ITEM___1.0" localSheetId="0">#REF!</definedName>
    <definedName name="ITEM___1.0" localSheetId="4">#REF!</definedName>
    <definedName name="ITEM___1.0" localSheetId="11">#REF!</definedName>
    <definedName name="ITEM___1.0" localSheetId="12">#REF!</definedName>
    <definedName name="ITEM___1.0" localSheetId="13">#REF!</definedName>
    <definedName name="ITEM___1.0" localSheetId="14">#REF!</definedName>
    <definedName name="ITEM___1.0" localSheetId="15">#REF!</definedName>
    <definedName name="ITEM___1.0" localSheetId="16">#REF!</definedName>
    <definedName name="ITEM___1.0" localSheetId="17">#REF!</definedName>
    <definedName name="ITEM___1.0" localSheetId="18">#REF!</definedName>
    <definedName name="ITEM___1.0" localSheetId="19">#REF!</definedName>
    <definedName name="ITEM___1.0" localSheetId="20">#REF!</definedName>
    <definedName name="ITEM___1.0" localSheetId="3">#REF!</definedName>
    <definedName name="ITEM___1.0" localSheetId="5">#REF!</definedName>
    <definedName name="ITEM___1.0" localSheetId="6">#REF!</definedName>
    <definedName name="ITEM___1.0" localSheetId="7">#REF!</definedName>
    <definedName name="ITEM___1.0" localSheetId="21">#REF!</definedName>
    <definedName name="ITEM___1.0" localSheetId="22">#REF!</definedName>
    <definedName name="ITEM___1.0" localSheetId="23">#REF!</definedName>
    <definedName name="ITEM___1.0" localSheetId="24">#REF!</definedName>
    <definedName name="ITEM___1.0" localSheetId="25">#REF!</definedName>
    <definedName name="ITEM___1.0" localSheetId="26">#REF!</definedName>
    <definedName name="ITEM___1.0" localSheetId="27">#REF!</definedName>
    <definedName name="ITEM___1.0" localSheetId="28">#REF!</definedName>
    <definedName name="ITEM___1.0" localSheetId="29">#REF!</definedName>
    <definedName name="ITEM___1.0" localSheetId="30">#REF!</definedName>
    <definedName name="ITEM___1.0" localSheetId="31">#REF!</definedName>
    <definedName name="ITEM___1.0" localSheetId="32">#REF!</definedName>
    <definedName name="ITEM___1.0" localSheetId="33">#REF!</definedName>
    <definedName name="ITEM___1.0" localSheetId="34">#REF!</definedName>
    <definedName name="ITEM___1.0" localSheetId="35">#REF!</definedName>
    <definedName name="ITEM___1.0" localSheetId="36">#REF!</definedName>
    <definedName name="ITEM___1.0" localSheetId="37">#REF!</definedName>
    <definedName name="ITEM___1.0" localSheetId="8">#REF!</definedName>
    <definedName name="ITEM___1.0" localSheetId="9">#REF!</definedName>
    <definedName name="ITEM___1.0" localSheetId="10">#REF!</definedName>
    <definedName name="ITEM___1.0">#REF!</definedName>
    <definedName name="ITEM_1.1" localSheetId="0">#REF!</definedName>
    <definedName name="ITEM_1.1" localSheetId="4">#REF!</definedName>
    <definedName name="ITEM_1.1" localSheetId="11">#REF!</definedName>
    <definedName name="ITEM_1.1" localSheetId="12">#REF!</definedName>
    <definedName name="ITEM_1.1" localSheetId="13">#REF!</definedName>
    <definedName name="ITEM_1.1" localSheetId="14">#REF!</definedName>
    <definedName name="ITEM_1.1" localSheetId="15">#REF!</definedName>
    <definedName name="ITEM_1.1" localSheetId="16">#REF!</definedName>
    <definedName name="ITEM_1.1" localSheetId="17">#REF!</definedName>
    <definedName name="ITEM_1.1" localSheetId="18">#REF!</definedName>
    <definedName name="ITEM_1.1" localSheetId="19">#REF!</definedName>
    <definedName name="ITEM_1.1" localSheetId="20">#REF!</definedName>
    <definedName name="ITEM_1.1" localSheetId="3">#REF!</definedName>
    <definedName name="ITEM_1.1" localSheetId="5">#REF!</definedName>
    <definedName name="ITEM_1.1" localSheetId="6">#REF!</definedName>
    <definedName name="ITEM_1.1" localSheetId="7">#REF!</definedName>
    <definedName name="ITEM_1.1" localSheetId="21">#REF!</definedName>
    <definedName name="ITEM_1.1" localSheetId="22">#REF!</definedName>
    <definedName name="ITEM_1.1" localSheetId="23">#REF!</definedName>
    <definedName name="ITEM_1.1" localSheetId="24">#REF!</definedName>
    <definedName name="ITEM_1.1" localSheetId="25">#REF!</definedName>
    <definedName name="ITEM_1.1" localSheetId="26">#REF!</definedName>
    <definedName name="ITEM_1.1" localSheetId="27">#REF!</definedName>
    <definedName name="ITEM_1.1" localSheetId="28">#REF!</definedName>
    <definedName name="ITEM_1.1" localSheetId="29">#REF!</definedName>
    <definedName name="ITEM_1.1" localSheetId="30">#REF!</definedName>
    <definedName name="ITEM_1.1" localSheetId="31">#REF!</definedName>
    <definedName name="ITEM_1.1" localSheetId="32">#REF!</definedName>
    <definedName name="ITEM_1.1" localSheetId="33">#REF!</definedName>
    <definedName name="ITEM_1.1" localSheetId="34">#REF!</definedName>
    <definedName name="ITEM_1.1" localSheetId="35">#REF!</definedName>
    <definedName name="ITEM_1.1" localSheetId="36">#REF!</definedName>
    <definedName name="ITEM_1.1" localSheetId="37">#REF!</definedName>
    <definedName name="ITEM_1.1" localSheetId="8">#REF!</definedName>
    <definedName name="ITEM_1.1" localSheetId="9">#REF!</definedName>
    <definedName name="ITEM_1.1" localSheetId="10">#REF!</definedName>
    <definedName name="ITEM_1.1">#REF!</definedName>
    <definedName name="ITEM_1.1.1" localSheetId="4">#REF!</definedName>
    <definedName name="ITEM_1.1.1" localSheetId="11">#REF!</definedName>
    <definedName name="ITEM_1.1.1" localSheetId="12">#REF!</definedName>
    <definedName name="ITEM_1.1.1" localSheetId="13">#REF!</definedName>
    <definedName name="ITEM_1.1.1" localSheetId="14">#REF!</definedName>
    <definedName name="ITEM_1.1.1" localSheetId="15">#REF!</definedName>
    <definedName name="ITEM_1.1.1" localSheetId="16">#REF!</definedName>
    <definedName name="ITEM_1.1.1" localSheetId="17">#REF!</definedName>
    <definedName name="ITEM_1.1.1" localSheetId="18">#REF!</definedName>
    <definedName name="ITEM_1.1.1" localSheetId="19">#REF!</definedName>
    <definedName name="ITEM_1.1.1" localSheetId="20">#REF!</definedName>
    <definedName name="ITEM_1.1.1" localSheetId="3">#REF!</definedName>
    <definedName name="ITEM_1.1.1" localSheetId="5">#REF!</definedName>
    <definedName name="ITEM_1.1.1" localSheetId="6">#REF!</definedName>
    <definedName name="ITEM_1.1.1" localSheetId="7">#REF!</definedName>
    <definedName name="ITEM_1.1.1" localSheetId="21">#REF!</definedName>
    <definedName name="ITEM_1.1.1" localSheetId="22">#REF!</definedName>
    <definedName name="ITEM_1.1.1" localSheetId="23">#REF!</definedName>
    <definedName name="ITEM_1.1.1" localSheetId="24">#REF!</definedName>
    <definedName name="ITEM_1.1.1" localSheetId="25">#REF!</definedName>
    <definedName name="ITEM_1.1.1" localSheetId="26">#REF!</definedName>
    <definedName name="ITEM_1.1.1" localSheetId="27">#REF!</definedName>
    <definedName name="ITEM_1.1.1" localSheetId="28">#REF!</definedName>
    <definedName name="ITEM_1.1.1" localSheetId="29">#REF!</definedName>
    <definedName name="ITEM_1.1.1" localSheetId="30">#REF!</definedName>
    <definedName name="ITEM_1.1.1" localSheetId="31">#REF!</definedName>
    <definedName name="ITEM_1.1.1" localSheetId="32">#REF!</definedName>
    <definedName name="ITEM_1.1.1" localSheetId="33">#REF!</definedName>
    <definedName name="ITEM_1.1.1" localSheetId="34">#REF!</definedName>
    <definedName name="ITEM_1.1.1" localSheetId="35">#REF!</definedName>
    <definedName name="ITEM_1.1.1" localSheetId="36">#REF!</definedName>
    <definedName name="ITEM_1.1.1" localSheetId="37">#REF!</definedName>
    <definedName name="ITEM_1.1.1" localSheetId="8">#REF!</definedName>
    <definedName name="ITEM_1.1.1" localSheetId="9">#REF!</definedName>
    <definedName name="ITEM_1.1.1" localSheetId="10">#REF!</definedName>
    <definedName name="ITEM_1.1.1">#REF!</definedName>
    <definedName name="ITEM_1.1.2" localSheetId="4">#REF!</definedName>
    <definedName name="ITEM_1.1.2" localSheetId="11">#REF!</definedName>
    <definedName name="ITEM_1.1.2" localSheetId="12">#REF!</definedName>
    <definedName name="ITEM_1.1.2" localSheetId="13">#REF!</definedName>
    <definedName name="ITEM_1.1.2" localSheetId="14">#REF!</definedName>
    <definedName name="ITEM_1.1.2" localSheetId="15">#REF!</definedName>
    <definedName name="ITEM_1.1.2" localSheetId="16">#REF!</definedName>
    <definedName name="ITEM_1.1.2" localSheetId="17">#REF!</definedName>
    <definedName name="ITEM_1.1.2" localSheetId="18">#REF!</definedName>
    <definedName name="ITEM_1.1.2" localSheetId="19">#REF!</definedName>
    <definedName name="ITEM_1.1.2" localSheetId="20">#REF!</definedName>
    <definedName name="ITEM_1.1.2" localSheetId="3">#REF!</definedName>
    <definedName name="ITEM_1.1.2" localSheetId="5">#REF!</definedName>
    <definedName name="ITEM_1.1.2" localSheetId="6">#REF!</definedName>
    <definedName name="ITEM_1.1.2" localSheetId="7">#REF!</definedName>
    <definedName name="ITEM_1.1.2" localSheetId="21">#REF!</definedName>
    <definedName name="ITEM_1.1.2" localSheetId="22">#REF!</definedName>
    <definedName name="ITEM_1.1.2" localSheetId="23">#REF!</definedName>
    <definedName name="ITEM_1.1.2" localSheetId="24">#REF!</definedName>
    <definedName name="ITEM_1.1.2" localSheetId="25">#REF!</definedName>
    <definedName name="ITEM_1.1.2" localSheetId="26">#REF!</definedName>
    <definedName name="ITEM_1.1.2" localSheetId="27">#REF!</definedName>
    <definedName name="ITEM_1.1.2" localSheetId="28">#REF!</definedName>
    <definedName name="ITEM_1.1.2" localSheetId="29">#REF!</definedName>
    <definedName name="ITEM_1.1.2" localSheetId="30">#REF!</definedName>
    <definedName name="ITEM_1.1.2" localSheetId="31">#REF!</definedName>
    <definedName name="ITEM_1.1.2" localSheetId="32">#REF!</definedName>
    <definedName name="ITEM_1.1.2" localSheetId="33">#REF!</definedName>
    <definedName name="ITEM_1.1.2" localSheetId="34">#REF!</definedName>
    <definedName name="ITEM_1.1.2" localSheetId="35">#REF!</definedName>
    <definedName name="ITEM_1.1.2" localSheetId="36">#REF!</definedName>
    <definedName name="ITEM_1.1.2" localSheetId="37">#REF!</definedName>
    <definedName name="ITEM_1.1.2" localSheetId="8">#REF!</definedName>
    <definedName name="ITEM_1.1.2" localSheetId="9">#REF!</definedName>
    <definedName name="ITEM_1.1.2" localSheetId="10">#REF!</definedName>
    <definedName name="ITEM_1.1.2">#REF!</definedName>
    <definedName name="ITEM_1.2.1" localSheetId="4">#REF!</definedName>
    <definedName name="ITEM_1.2.1" localSheetId="11">#REF!</definedName>
    <definedName name="ITEM_1.2.1" localSheetId="12">#REF!</definedName>
    <definedName name="ITEM_1.2.1" localSheetId="13">#REF!</definedName>
    <definedName name="ITEM_1.2.1" localSheetId="14">#REF!</definedName>
    <definedName name="ITEM_1.2.1" localSheetId="15">#REF!</definedName>
    <definedName name="ITEM_1.2.1" localSheetId="16">#REF!</definedName>
    <definedName name="ITEM_1.2.1" localSheetId="17">#REF!</definedName>
    <definedName name="ITEM_1.2.1" localSheetId="18">#REF!</definedName>
    <definedName name="ITEM_1.2.1" localSheetId="19">#REF!</definedName>
    <definedName name="ITEM_1.2.1" localSheetId="20">#REF!</definedName>
    <definedName name="ITEM_1.2.1" localSheetId="3">#REF!</definedName>
    <definedName name="ITEM_1.2.1" localSheetId="5">#REF!</definedName>
    <definedName name="ITEM_1.2.1" localSheetId="6">#REF!</definedName>
    <definedName name="ITEM_1.2.1" localSheetId="7">#REF!</definedName>
    <definedName name="ITEM_1.2.1" localSheetId="21">#REF!</definedName>
    <definedName name="ITEM_1.2.1" localSheetId="22">#REF!</definedName>
    <definedName name="ITEM_1.2.1" localSheetId="23">#REF!</definedName>
    <definedName name="ITEM_1.2.1" localSheetId="24">#REF!</definedName>
    <definedName name="ITEM_1.2.1" localSheetId="25">#REF!</definedName>
    <definedName name="ITEM_1.2.1" localSheetId="26">#REF!</definedName>
    <definedName name="ITEM_1.2.1" localSheetId="27">#REF!</definedName>
    <definedName name="ITEM_1.2.1" localSheetId="28">#REF!</definedName>
    <definedName name="ITEM_1.2.1" localSheetId="29">#REF!</definedName>
    <definedName name="ITEM_1.2.1" localSheetId="30">#REF!</definedName>
    <definedName name="ITEM_1.2.1" localSheetId="31">#REF!</definedName>
    <definedName name="ITEM_1.2.1" localSheetId="32">#REF!</definedName>
    <definedName name="ITEM_1.2.1" localSheetId="33">#REF!</definedName>
    <definedName name="ITEM_1.2.1" localSheetId="34">#REF!</definedName>
    <definedName name="ITEM_1.2.1" localSheetId="35">#REF!</definedName>
    <definedName name="ITEM_1.2.1" localSheetId="36">#REF!</definedName>
    <definedName name="ITEM_1.2.1" localSheetId="37">#REF!</definedName>
    <definedName name="ITEM_1.2.1" localSheetId="8">#REF!</definedName>
    <definedName name="ITEM_1.2.1" localSheetId="9">#REF!</definedName>
    <definedName name="ITEM_1.2.1" localSheetId="10">#REF!</definedName>
    <definedName name="ITEM_1.2.1">#REF!</definedName>
    <definedName name="ITEM_1.3.1" localSheetId="4">#REF!</definedName>
    <definedName name="ITEM_1.3.1" localSheetId="11">#REF!</definedName>
    <definedName name="ITEM_1.3.1" localSheetId="12">#REF!</definedName>
    <definedName name="ITEM_1.3.1" localSheetId="13">#REF!</definedName>
    <definedName name="ITEM_1.3.1" localSheetId="14">#REF!</definedName>
    <definedName name="ITEM_1.3.1" localSheetId="15">#REF!</definedName>
    <definedName name="ITEM_1.3.1" localSheetId="16">#REF!</definedName>
    <definedName name="ITEM_1.3.1" localSheetId="17">#REF!</definedName>
    <definedName name="ITEM_1.3.1" localSheetId="18">#REF!</definedName>
    <definedName name="ITEM_1.3.1" localSheetId="19">#REF!</definedName>
    <definedName name="ITEM_1.3.1" localSheetId="20">#REF!</definedName>
    <definedName name="ITEM_1.3.1" localSheetId="3">#REF!</definedName>
    <definedName name="ITEM_1.3.1" localSheetId="5">#REF!</definedName>
    <definedName name="ITEM_1.3.1" localSheetId="6">#REF!</definedName>
    <definedName name="ITEM_1.3.1" localSheetId="7">#REF!</definedName>
    <definedName name="ITEM_1.3.1" localSheetId="21">#REF!</definedName>
    <definedName name="ITEM_1.3.1" localSheetId="22">#REF!</definedName>
    <definedName name="ITEM_1.3.1" localSheetId="23">#REF!</definedName>
    <definedName name="ITEM_1.3.1" localSheetId="24">#REF!</definedName>
    <definedName name="ITEM_1.3.1" localSheetId="25">#REF!</definedName>
    <definedName name="ITEM_1.3.1" localSheetId="26">#REF!</definedName>
    <definedName name="ITEM_1.3.1" localSheetId="27">#REF!</definedName>
    <definedName name="ITEM_1.3.1" localSheetId="28">#REF!</definedName>
    <definedName name="ITEM_1.3.1" localSheetId="29">#REF!</definedName>
    <definedName name="ITEM_1.3.1" localSheetId="30">#REF!</definedName>
    <definedName name="ITEM_1.3.1" localSheetId="31">#REF!</definedName>
    <definedName name="ITEM_1.3.1" localSheetId="32">#REF!</definedName>
    <definedName name="ITEM_1.3.1" localSheetId="33">#REF!</definedName>
    <definedName name="ITEM_1.3.1" localSheetId="34">#REF!</definedName>
    <definedName name="ITEM_1.3.1" localSheetId="35">#REF!</definedName>
    <definedName name="ITEM_1.3.1" localSheetId="36">#REF!</definedName>
    <definedName name="ITEM_1.3.1" localSheetId="37">#REF!</definedName>
    <definedName name="ITEM_1.3.1" localSheetId="8">#REF!</definedName>
    <definedName name="ITEM_1.3.1" localSheetId="9">#REF!</definedName>
    <definedName name="ITEM_1.3.1" localSheetId="10">#REF!</definedName>
    <definedName name="ITEM_1.3.1">#REF!</definedName>
    <definedName name="ITEM_1.3.2" localSheetId="4">#REF!</definedName>
    <definedName name="ITEM_1.3.2" localSheetId="11">#REF!</definedName>
    <definedName name="ITEM_1.3.2" localSheetId="12">#REF!</definedName>
    <definedName name="ITEM_1.3.2" localSheetId="13">#REF!</definedName>
    <definedName name="ITEM_1.3.2" localSheetId="14">#REF!</definedName>
    <definedName name="ITEM_1.3.2" localSheetId="15">#REF!</definedName>
    <definedName name="ITEM_1.3.2" localSheetId="16">#REF!</definedName>
    <definedName name="ITEM_1.3.2" localSheetId="17">#REF!</definedName>
    <definedName name="ITEM_1.3.2" localSheetId="18">#REF!</definedName>
    <definedName name="ITEM_1.3.2" localSheetId="19">#REF!</definedName>
    <definedName name="ITEM_1.3.2" localSheetId="20">#REF!</definedName>
    <definedName name="ITEM_1.3.2" localSheetId="3">#REF!</definedName>
    <definedName name="ITEM_1.3.2" localSheetId="5">#REF!</definedName>
    <definedName name="ITEM_1.3.2" localSheetId="6">#REF!</definedName>
    <definedName name="ITEM_1.3.2" localSheetId="7">#REF!</definedName>
    <definedName name="ITEM_1.3.2" localSheetId="21">#REF!</definedName>
    <definedName name="ITEM_1.3.2" localSheetId="22">#REF!</definedName>
    <definedName name="ITEM_1.3.2" localSheetId="23">#REF!</definedName>
    <definedName name="ITEM_1.3.2" localSheetId="24">#REF!</definedName>
    <definedName name="ITEM_1.3.2" localSheetId="25">#REF!</definedName>
    <definedName name="ITEM_1.3.2" localSheetId="26">#REF!</definedName>
    <definedName name="ITEM_1.3.2" localSheetId="27">#REF!</definedName>
    <definedName name="ITEM_1.3.2" localSheetId="28">#REF!</definedName>
    <definedName name="ITEM_1.3.2" localSheetId="29">#REF!</definedName>
    <definedName name="ITEM_1.3.2" localSheetId="30">#REF!</definedName>
    <definedName name="ITEM_1.3.2" localSheetId="31">#REF!</definedName>
    <definedName name="ITEM_1.3.2" localSheetId="32">#REF!</definedName>
    <definedName name="ITEM_1.3.2" localSheetId="33">#REF!</definedName>
    <definedName name="ITEM_1.3.2" localSheetId="34">#REF!</definedName>
    <definedName name="ITEM_1.3.2" localSheetId="35">#REF!</definedName>
    <definedName name="ITEM_1.3.2" localSheetId="36">#REF!</definedName>
    <definedName name="ITEM_1.3.2" localSheetId="37">#REF!</definedName>
    <definedName name="ITEM_1.3.2" localSheetId="8">#REF!</definedName>
    <definedName name="ITEM_1.3.2" localSheetId="9">#REF!</definedName>
    <definedName name="ITEM_1.3.2" localSheetId="10">#REF!</definedName>
    <definedName name="ITEM_1.3.2">#REF!</definedName>
    <definedName name="ITEM_1.3.3" localSheetId="4">#REF!</definedName>
    <definedName name="ITEM_1.3.3" localSheetId="11">#REF!</definedName>
    <definedName name="ITEM_1.3.3" localSheetId="12">#REF!</definedName>
    <definedName name="ITEM_1.3.3" localSheetId="13">#REF!</definedName>
    <definedName name="ITEM_1.3.3" localSheetId="14">#REF!</definedName>
    <definedName name="ITEM_1.3.3" localSheetId="15">#REF!</definedName>
    <definedName name="ITEM_1.3.3" localSheetId="16">#REF!</definedName>
    <definedName name="ITEM_1.3.3" localSheetId="17">#REF!</definedName>
    <definedName name="ITEM_1.3.3" localSheetId="18">#REF!</definedName>
    <definedName name="ITEM_1.3.3" localSheetId="19">#REF!</definedName>
    <definedName name="ITEM_1.3.3" localSheetId="20">#REF!</definedName>
    <definedName name="ITEM_1.3.3" localSheetId="3">#REF!</definedName>
    <definedName name="ITEM_1.3.3" localSheetId="5">#REF!</definedName>
    <definedName name="ITEM_1.3.3" localSheetId="6">#REF!</definedName>
    <definedName name="ITEM_1.3.3" localSheetId="7">#REF!</definedName>
    <definedName name="ITEM_1.3.3" localSheetId="21">#REF!</definedName>
    <definedName name="ITEM_1.3.3" localSheetId="22">#REF!</definedName>
    <definedName name="ITEM_1.3.3" localSheetId="23">#REF!</definedName>
    <definedName name="ITEM_1.3.3" localSheetId="24">#REF!</definedName>
    <definedName name="ITEM_1.3.3" localSheetId="25">#REF!</definedName>
    <definedName name="ITEM_1.3.3" localSheetId="26">#REF!</definedName>
    <definedName name="ITEM_1.3.3" localSheetId="27">#REF!</definedName>
    <definedName name="ITEM_1.3.3" localSheetId="28">#REF!</definedName>
    <definedName name="ITEM_1.3.3" localSheetId="29">#REF!</definedName>
    <definedName name="ITEM_1.3.3" localSheetId="30">#REF!</definedName>
    <definedName name="ITEM_1.3.3" localSheetId="31">#REF!</definedName>
    <definedName name="ITEM_1.3.3" localSheetId="32">#REF!</definedName>
    <definedName name="ITEM_1.3.3" localSheetId="33">#REF!</definedName>
    <definedName name="ITEM_1.3.3" localSheetId="34">#REF!</definedName>
    <definedName name="ITEM_1.3.3" localSheetId="35">#REF!</definedName>
    <definedName name="ITEM_1.3.3" localSheetId="36">#REF!</definedName>
    <definedName name="ITEM_1.3.3" localSheetId="37">#REF!</definedName>
    <definedName name="ITEM_1.3.3" localSheetId="8">#REF!</definedName>
    <definedName name="ITEM_1.3.3" localSheetId="9">#REF!</definedName>
    <definedName name="ITEM_1.3.3" localSheetId="10">#REF!</definedName>
    <definedName name="ITEM_1.3.3">#REF!</definedName>
    <definedName name="ITEM_1.3.4" localSheetId="4">#REF!</definedName>
    <definedName name="ITEM_1.3.4" localSheetId="11">#REF!</definedName>
    <definedName name="ITEM_1.3.4" localSheetId="12">#REF!</definedName>
    <definedName name="ITEM_1.3.4" localSheetId="13">#REF!</definedName>
    <definedName name="ITEM_1.3.4" localSheetId="14">#REF!</definedName>
    <definedName name="ITEM_1.3.4" localSheetId="15">#REF!</definedName>
    <definedName name="ITEM_1.3.4" localSheetId="16">#REF!</definedName>
    <definedName name="ITEM_1.3.4" localSheetId="17">#REF!</definedName>
    <definedName name="ITEM_1.3.4" localSheetId="18">#REF!</definedName>
    <definedName name="ITEM_1.3.4" localSheetId="19">#REF!</definedName>
    <definedName name="ITEM_1.3.4" localSheetId="20">#REF!</definedName>
    <definedName name="ITEM_1.3.4" localSheetId="3">#REF!</definedName>
    <definedName name="ITEM_1.3.4" localSheetId="5">#REF!</definedName>
    <definedName name="ITEM_1.3.4" localSheetId="6">#REF!</definedName>
    <definedName name="ITEM_1.3.4" localSheetId="7">#REF!</definedName>
    <definedName name="ITEM_1.3.4" localSheetId="21">#REF!</definedName>
    <definedName name="ITEM_1.3.4" localSheetId="22">#REF!</definedName>
    <definedName name="ITEM_1.3.4" localSheetId="23">#REF!</definedName>
    <definedName name="ITEM_1.3.4" localSheetId="24">#REF!</definedName>
    <definedName name="ITEM_1.3.4" localSheetId="25">#REF!</definedName>
    <definedName name="ITEM_1.3.4" localSheetId="26">#REF!</definedName>
    <definedName name="ITEM_1.3.4" localSheetId="27">#REF!</definedName>
    <definedName name="ITEM_1.3.4" localSheetId="28">#REF!</definedName>
    <definedName name="ITEM_1.3.4" localSheetId="29">#REF!</definedName>
    <definedName name="ITEM_1.3.4" localSheetId="30">#REF!</definedName>
    <definedName name="ITEM_1.3.4" localSheetId="31">#REF!</definedName>
    <definedName name="ITEM_1.3.4" localSheetId="32">#REF!</definedName>
    <definedName name="ITEM_1.3.4" localSheetId="33">#REF!</definedName>
    <definedName name="ITEM_1.3.4" localSheetId="34">#REF!</definedName>
    <definedName name="ITEM_1.3.4" localSheetId="35">#REF!</definedName>
    <definedName name="ITEM_1.3.4" localSheetId="36">#REF!</definedName>
    <definedName name="ITEM_1.3.4" localSheetId="37">#REF!</definedName>
    <definedName name="ITEM_1.3.4" localSheetId="8">#REF!</definedName>
    <definedName name="ITEM_1.3.4" localSheetId="9">#REF!</definedName>
    <definedName name="ITEM_1.3.4" localSheetId="10">#REF!</definedName>
    <definedName name="ITEM_1.3.4">#REF!</definedName>
    <definedName name="ITEM_1.4" localSheetId="4">#REF!</definedName>
    <definedName name="ITEM_1.4" localSheetId="11">#REF!</definedName>
    <definedName name="ITEM_1.4" localSheetId="12">#REF!</definedName>
    <definedName name="ITEM_1.4" localSheetId="13">#REF!</definedName>
    <definedName name="ITEM_1.4" localSheetId="14">#REF!</definedName>
    <definedName name="ITEM_1.4" localSheetId="15">#REF!</definedName>
    <definedName name="ITEM_1.4" localSheetId="16">#REF!</definedName>
    <definedName name="ITEM_1.4" localSheetId="17">#REF!</definedName>
    <definedName name="ITEM_1.4" localSheetId="18">#REF!</definedName>
    <definedName name="ITEM_1.4" localSheetId="19">#REF!</definedName>
    <definedName name="ITEM_1.4" localSheetId="20">#REF!</definedName>
    <definedName name="ITEM_1.4" localSheetId="3">#REF!</definedName>
    <definedName name="ITEM_1.4" localSheetId="5">#REF!</definedName>
    <definedName name="ITEM_1.4" localSheetId="6">#REF!</definedName>
    <definedName name="ITEM_1.4" localSheetId="7">#REF!</definedName>
    <definedName name="ITEM_1.4" localSheetId="21">#REF!</definedName>
    <definedName name="ITEM_1.4" localSheetId="22">#REF!</definedName>
    <definedName name="ITEM_1.4" localSheetId="23">#REF!</definedName>
    <definedName name="ITEM_1.4" localSheetId="24">#REF!</definedName>
    <definedName name="ITEM_1.4" localSheetId="25">#REF!</definedName>
    <definedName name="ITEM_1.4" localSheetId="26">#REF!</definedName>
    <definedName name="ITEM_1.4" localSheetId="27">#REF!</definedName>
    <definedName name="ITEM_1.4" localSheetId="28">#REF!</definedName>
    <definedName name="ITEM_1.4" localSheetId="29">#REF!</definedName>
    <definedName name="ITEM_1.4" localSheetId="30">#REF!</definedName>
    <definedName name="ITEM_1.4" localSheetId="31">#REF!</definedName>
    <definedName name="ITEM_1.4" localSheetId="32">#REF!</definedName>
    <definedName name="ITEM_1.4" localSheetId="33">#REF!</definedName>
    <definedName name="ITEM_1.4" localSheetId="34">#REF!</definedName>
    <definedName name="ITEM_1.4" localSheetId="35">#REF!</definedName>
    <definedName name="ITEM_1.4" localSheetId="36">#REF!</definedName>
    <definedName name="ITEM_1.4" localSheetId="37">#REF!</definedName>
    <definedName name="ITEM_1.4" localSheetId="8">#REF!</definedName>
    <definedName name="ITEM_1.4" localSheetId="9">#REF!</definedName>
    <definedName name="ITEM_1.4" localSheetId="10">#REF!</definedName>
    <definedName name="ITEM_1.4">#REF!</definedName>
    <definedName name="ITEM_1.4.1" localSheetId="4">#REF!</definedName>
    <definedName name="ITEM_1.4.1" localSheetId="11">#REF!</definedName>
    <definedName name="ITEM_1.4.1" localSheetId="12">#REF!</definedName>
    <definedName name="ITEM_1.4.1" localSheetId="13">#REF!</definedName>
    <definedName name="ITEM_1.4.1" localSheetId="14">#REF!</definedName>
    <definedName name="ITEM_1.4.1" localSheetId="15">#REF!</definedName>
    <definedName name="ITEM_1.4.1" localSheetId="16">#REF!</definedName>
    <definedName name="ITEM_1.4.1" localSheetId="17">#REF!</definedName>
    <definedName name="ITEM_1.4.1" localSheetId="18">#REF!</definedName>
    <definedName name="ITEM_1.4.1" localSheetId="19">#REF!</definedName>
    <definedName name="ITEM_1.4.1" localSheetId="20">#REF!</definedName>
    <definedName name="ITEM_1.4.1" localSheetId="3">#REF!</definedName>
    <definedName name="ITEM_1.4.1" localSheetId="5">#REF!</definedName>
    <definedName name="ITEM_1.4.1" localSheetId="6">#REF!</definedName>
    <definedName name="ITEM_1.4.1" localSheetId="7">#REF!</definedName>
    <definedName name="ITEM_1.4.1" localSheetId="21">#REF!</definedName>
    <definedName name="ITEM_1.4.1" localSheetId="22">#REF!</definedName>
    <definedName name="ITEM_1.4.1" localSheetId="23">#REF!</definedName>
    <definedName name="ITEM_1.4.1" localSheetId="24">#REF!</definedName>
    <definedName name="ITEM_1.4.1" localSheetId="25">#REF!</definedName>
    <definedName name="ITEM_1.4.1" localSheetId="26">#REF!</definedName>
    <definedName name="ITEM_1.4.1" localSheetId="27">#REF!</definedName>
    <definedName name="ITEM_1.4.1" localSheetId="28">#REF!</definedName>
    <definedName name="ITEM_1.4.1" localSheetId="29">#REF!</definedName>
    <definedName name="ITEM_1.4.1" localSheetId="30">#REF!</definedName>
    <definedName name="ITEM_1.4.1" localSheetId="31">#REF!</definedName>
    <definedName name="ITEM_1.4.1" localSheetId="32">#REF!</definedName>
    <definedName name="ITEM_1.4.1" localSheetId="33">#REF!</definedName>
    <definedName name="ITEM_1.4.1" localSheetId="34">#REF!</definedName>
    <definedName name="ITEM_1.4.1" localSheetId="35">#REF!</definedName>
    <definedName name="ITEM_1.4.1" localSheetId="36">#REF!</definedName>
    <definedName name="ITEM_1.4.1" localSheetId="37">#REF!</definedName>
    <definedName name="ITEM_1.4.1" localSheetId="8">#REF!</definedName>
    <definedName name="ITEM_1.4.1" localSheetId="9">#REF!</definedName>
    <definedName name="ITEM_1.4.1" localSheetId="10">#REF!</definedName>
    <definedName name="ITEM_1.4.1">#REF!</definedName>
    <definedName name="ITEM_1.4.2" localSheetId="4">#REF!</definedName>
    <definedName name="ITEM_1.4.2" localSheetId="11">#REF!</definedName>
    <definedName name="ITEM_1.4.2" localSheetId="12">#REF!</definedName>
    <definedName name="ITEM_1.4.2" localSheetId="13">#REF!</definedName>
    <definedName name="ITEM_1.4.2" localSheetId="14">#REF!</definedName>
    <definedName name="ITEM_1.4.2" localSheetId="15">#REF!</definedName>
    <definedName name="ITEM_1.4.2" localSheetId="16">#REF!</definedName>
    <definedName name="ITEM_1.4.2" localSheetId="17">#REF!</definedName>
    <definedName name="ITEM_1.4.2" localSheetId="18">#REF!</definedName>
    <definedName name="ITEM_1.4.2" localSheetId="19">#REF!</definedName>
    <definedName name="ITEM_1.4.2" localSheetId="20">#REF!</definedName>
    <definedName name="ITEM_1.4.2" localSheetId="3">#REF!</definedName>
    <definedName name="ITEM_1.4.2" localSheetId="5">#REF!</definedName>
    <definedName name="ITEM_1.4.2" localSheetId="6">#REF!</definedName>
    <definedName name="ITEM_1.4.2" localSheetId="7">#REF!</definedName>
    <definedName name="ITEM_1.4.2" localSheetId="21">#REF!</definedName>
    <definedName name="ITEM_1.4.2" localSheetId="22">#REF!</definedName>
    <definedName name="ITEM_1.4.2" localSheetId="23">#REF!</definedName>
    <definedName name="ITEM_1.4.2" localSheetId="24">#REF!</definedName>
    <definedName name="ITEM_1.4.2" localSheetId="25">#REF!</definedName>
    <definedName name="ITEM_1.4.2" localSheetId="26">#REF!</definedName>
    <definedName name="ITEM_1.4.2" localSheetId="27">#REF!</definedName>
    <definedName name="ITEM_1.4.2" localSheetId="28">#REF!</definedName>
    <definedName name="ITEM_1.4.2" localSheetId="29">#REF!</definedName>
    <definedName name="ITEM_1.4.2" localSheetId="30">#REF!</definedName>
    <definedName name="ITEM_1.4.2" localSheetId="31">#REF!</definedName>
    <definedName name="ITEM_1.4.2" localSheetId="32">#REF!</definedName>
    <definedName name="ITEM_1.4.2" localSheetId="33">#REF!</definedName>
    <definedName name="ITEM_1.4.2" localSheetId="34">#REF!</definedName>
    <definedName name="ITEM_1.4.2" localSheetId="35">#REF!</definedName>
    <definedName name="ITEM_1.4.2" localSheetId="36">#REF!</definedName>
    <definedName name="ITEM_1.4.2" localSheetId="37">#REF!</definedName>
    <definedName name="ITEM_1.4.2" localSheetId="8">#REF!</definedName>
    <definedName name="ITEM_1.4.2" localSheetId="9">#REF!</definedName>
    <definedName name="ITEM_1.4.2" localSheetId="10">#REF!</definedName>
    <definedName name="ITEM_1.4.2">#REF!</definedName>
    <definedName name="ITEM_1.4.3" localSheetId="4">#REF!</definedName>
    <definedName name="ITEM_1.4.3" localSheetId="11">#REF!</definedName>
    <definedName name="ITEM_1.4.3" localSheetId="12">#REF!</definedName>
    <definedName name="ITEM_1.4.3" localSheetId="13">#REF!</definedName>
    <definedName name="ITEM_1.4.3" localSheetId="14">#REF!</definedName>
    <definedName name="ITEM_1.4.3" localSheetId="15">#REF!</definedName>
    <definedName name="ITEM_1.4.3" localSheetId="16">#REF!</definedName>
    <definedName name="ITEM_1.4.3" localSheetId="17">#REF!</definedName>
    <definedName name="ITEM_1.4.3" localSheetId="18">#REF!</definedName>
    <definedName name="ITEM_1.4.3" localSheetId="19">#REF!</definedName>
    <definedName name="ITEM_1.4.3" localSheetId="20">#REF!</definedName>
    <definedName name="ITEM_1.4.3" localSheetId="3">#REF!</definedName>
    <definedName name="ITEM_1.4.3" localSheetId="5">#REF!</definedName>
    <definedName name="ITEM_1.4.3" localSheetId="6">#REF!</definedName>
    <definedName name="ITEM_1.4.3" localSheetId="7">#REF!</definedName>
    <definedName name="ITEM_1.4.3" localSheetId="21">#REF!</definedName>
    <definedName name="ITEM_1.4.3" localSheetId="22">#REF!</definedName>
    <definedName name="ITEM_1.4.3" localSheetId="23">#REF!</definedName>
    <definedName name="ITEM_1.4.3" localSheetId="24">#REF!</definedName>
    <definedName name="ITEM_1.4.3" localSheetId="25">#REF!</definedName>
    <definedName name="ITEM_1.4.3" localSheetId="26">#REF!</definedName>
    <definedName name="ITEM_1.4.3" localSheetId="27">#REF!</definedName>
    <definedName name="ITEM_1.4.3" localSheetId="28">#REF!</definedName>
    <definedName name="ITEM_1.4.3" localSheetId="29">#REF!</definedName>
    <definedName name="ITEM_1.4.3" localSheetId="30">#REF!</definedName>
    <definedName name="ITEM_1.4.3" localSheetId="31">#REF!</definedName>
    <definedName name="ITEM_1.4.3" localSheetId="32">#REF!</definedName>
    <definedName name="ITEM_1.4.3" localSheetId="33">#REF!</definedName>
    <definedName name="ITEM_1.4.3" localSheetId="34">#REF!</definedName>
    <definedName name="ITEM_1.4.3" localSheetId="35">#REF!</definedName>
    <definedName name="ITEM_1.4.3" localSheetId="36">#REF!</definedName>
    <definedName name="ITEM_1.4.3" localSheetId="37">#REF!</definedName>
    <definedName name="ITEM_1.4.3" localSheetId="8">#REF!</definedName>
    <definedName name="ITEM_1.4.3" localSheetId="9">#REF!</definedName>
    <definedName name="ITEM_1.4.3" localSheetId="10">#REF!</definedName>
    <definedName name="ITEM_1.4.3">#REF!</definedName>
    <definedName name="ITEM_1.4.4" localSheetId="4">#REF!</definedName>
    <definedName name="ITEM_1.4.4" localSheetId="11">#REF!</definedName>
    <definedName name="ITEM_1.4.4" localSheetId="12">#REF!</definedName>
    <definedName name="ITEM_1.4.4" localSheetId="13">#REF!</definedName>
    <definedName name="ITEM_1.4.4" localSheetId="14">#REF!</definedName>
    <definedName name="ITEM_1.4.4" localSheetId="15">#REF!</definedName>
    <definedName name="ITEM_1.4.4" localSheetId="16">#REF!</definedName>
    <definedName name="ITEM_1.4.4" localSheetId="17">#REF!</definedName>
    <definedName name="ITEM_1.4.4" localSheetId="18">#REF!</definedName>
    <definedName name="ITEM_1.4.4" localSheetId="19">#REF!</definedName>
    <definedName name="ITEM_1.4.4" localSheetId="20">#REF!</definedName>
    <definedName name="ITEM_1.4.4" localSheetId="3">#REF!</definedName>
    <definedName name="ITEM_1.4.4" localSheetId="5">#REF!</definedName>
    <definedName name="ITEM_1.4.4" localSheetId="6">#REF!</definedName>
    <definedName name="ITEM_1.4.4" localSheetId="7">#REF!</definedName>
    <definedName name="ITEM_1.4.4" localSheetId="21">#REF!</definedName>
    <definedName name="ITEM_1.4.4" localSheetId="22">#REF!</definedName>
    <definedName name="ITEM_1.4.4" localSheetId="23">#REF!</definedName>
    <definedName name="ITEM_1.4.4" localSheetId="24">#REF!</definedName>
    <definedName name="ITEM_1.4.4" localSheetId="25">#REF!</definedName>
    <definedName name="ITEM_1.4.4" localSheetId="26">#REF!</definedName>
    <definedName name="ITEM_1.4.4" localSheetId="27">#REF!</definedName>
    <definedName name="ITEM_1.4.4" localSheetId="28">#REF!</definedName>
    <definedName name="ITEM_1.4.4" localSheetId="29">#REF!</definedName>
    <definedName name="ITEM_1.4.4" localSheetId="30">#REF!</definedName>
    <definedName name="ITEM_1.4.4" localSheetId="31">#REF!</definedName>
    <definedName name="ITEM_1.4.4" localSheetId="32">#REF!</definedName>
    <definedName name="ITEM_1.4.4" localSheetId="33">#REF!</definedName>
    <definedName name="ITEM_1.4.4" localSheetId="34">#REF!</definedName>
    <definedName name="ITEM_1.4.4" localSheetId="35">#REF!</definedName>
    <definedName name="ITEM_1.4.4" localSheetId="36">#REF!</definedName>
    <definedName name="ITEM_1.4.4" localSheetId="37">#REF!</definedName>
    <definedName name="ITEM_1.4.4" localSheetId="8">#REF!</definedName>
    <definedName name="ITEM_1.4.4" localSheetId="9">#REF!</definedName>
    <definedName name="ITEM_1.4.4" localSheetId="10">#REF!</definedName>
    <definedName name="ITEM_1.4.4">#REF!</definedName>
    <definedName name="ITEM_1.5" localSheetId="4">#REF!</definedName>
    <definedName name="ITEM_1.5" localSheetId="11">#REF!</definedName>
    <definedName name="ITEM_1.5" localSheetId="12">#REF!</definedName>
    <definedName name="ITEM_1.5" localSheetId="13">#REF!</definedName>
    <definedName name="ITEM_1.5" localSheetId="14">#REF!</definedName>
    <definedName name="ITEM_1.5" localSheetId="15">#REF!</definedName>
    <definedName name="ITEM_1.5" localSheetId="16">#REF!</definedName>
    <definedName name="ITEM_1.5" localSheetId="17">#REF!</definedName>
    <definedName name="ITEM_1.5" localSheetId="18">#REF!</definedName>
    <definedName name="ITEM_1.5" localSheetId="19">#REF!</definedName>
    <definedName name="ITEM_1.5" localSheetId="20">#REF!</definedName>
    <definedName name="ITEM_1.5" localSheetId="3">#REF!</definedName>
    <definedName name="ITEM_1.5" localSheetId="5">#REF!</definedName>
    <definedName name="ITEM_1.5" localSheetId="6">#REF!</definedName>
    <definedName name="ITEM_1.5" localSheetId="7">#REF!</definedName>
    <definedName name="ITEM_1.5" localSheetId="21">#REF!</definedName>
    <definedName name="ITEM_1.5" localSheetId="22">#REF!</definedName>
    <definedName name="ITEM_1.5" localSheetId="23">#REF!</definedName>
    <definedName name="ITEM_1.5" localSheetId="24">#REF!</definedName>
    <definedName name="ITEM_1.5" localSheetId="25">#REF!</definedName>
    <definedName name="ITEM_1.5" localSheetId="26">#REF!</definedName>
    <definedName name="ITEM_1.5" localSheetId="27">#REF!</definedName>
    <definedName name="ITEM_1.5" localSheetId="28">#REF!</definedName>
    <definedName name="ITEM_1.5" localSheetId="29">#REF!</definedName>
    <definedName name="ITEM_1.5" localSheetId="30">#REF!</definedName>
    <definedName name="ITEM_1.5" localSheetId="31">#REF!</definedName>
    <definedName name="ITEM_1.5" localSheetId="32">#REF!</definedName>
    <definedName name="ITEM_1.5" localSheetId="33">#REF!</definedName>
    <definedName name="ITEM_1.5" localSheetId="34">#REF!</definedName>
    <definedName name="ITEM_1.5" localSheetId="35">#REF!</definedName>
    <definedName name="ITEM_1.5" localSheetId="36">#REF!</definedName>
    <definedName name="ITEM_1.5" localSheetId="37">#REF!</definedName>
    <definedName name="ITEM_1.5" localSheetId="8">#REF!</definedName>
    <definedName name="ITEM_1.5" localSheetId="9">#REF!</definedName>
    <definedName name="ITEM_1.5" localSheetId="10">#REF!</definedName>
    <definedName name="ITEM_1.5">#REF!</definedName>
    <definedName name="ITEM_1.6.1" localSheetId="4">#REF!</definedName>
    <definedName name="ITEM_1.6.1" localSheetId="11">#REF!</definedName>
    <definedName name="ITEM_1.6.1" localSheetId="12">#REF!</definedName>
    <definedName name="ITEM_1.6.1" localSheetId="13">#REF!</definedName>
    <definedName name="ITEM_1.6.1" localSheetId="14">#REF!</definedName>
    <definedName name="ITEM_1.6.1" localSheetId="15">#REF!</definedName>
    <definedName name="ITEM_1.6.1" localSheetId="16">#REF!</definedName>
    <definedName name="ITEM_1.6.1" localSheetId="17">#REF!</definedName>
    <definedName name="ITEM_1.6.1" localSheetId="18">#REF!</definedName>
    <definedName name="ITEM_1.6.1" localSheetId="19">#REF!</definedName>
    <definedName name="ITEM_1.6.1" localSheetId="20">#REF!</definedName>
    <definedName name="ITEM_1.6.1" localSheetId="3">#REF!</definedName>
    <definedName name="ITEM_1.6.1" localSheetId="5">#REF!</definedName>
    <definedName name="ITEM_1.6.1" localSheetId="6">#REF!</definedName>
    <definedName name="ITEM_1.6.1" localSheetId="7">#REF!</definedName>
    <definedName name="ITEM_1.6.1" localSheetId="21">#REF!</definedName>
    <definedName name="ITEM_1.6.1" localSheetId="22">#REF!</definedName>
    <definedName name="ITEM_1.6.1" localSheetId="23">#REF!</definedName>
    <definedName name="ITEM_1.6.1" localSheetId="24">#REF!</definedName>
    <definedName name="ITEM_1.6.1" localSheetId="25">#REF!</definedName>
    <definedName name="ITEM_1.6.1" localSheetId="26">#REF!</definedName>
    <definedName name="ITEM_1.6.1" localSheetId="27">#REF!</definedName>
    <definedName name="ITEM_1.6.1" localSheetId="28">#REF!</definedName>
    <definedName name="ITEM_1.6.1" localSheetId="29">#REF!</definedName>
    <definedName name="ITEM_1.6.1" localSheetId="30">#REF!</definedName>
    <definedName name="ITEM_1.6.1" localSheetId="31">#REF!</definedName>
    <definedName name="ITEM_1.6.1" localSheetId="32">#REF!</definedName>
    <definedName name="ITEM_1.6.1" localSheetId="33">#REF!</definedName>
    <definedName name="ITEM_1.6.1" localSheetId="34">#REF!</definedName>
    <definedName name="ITEM_1.6.1" localSheetId="35">#REF!</definedName>
    <definedName name="ITEM_1.6.1" localSheetId="36">#REF!</definedName>
    <definedName name="ITEM_1.6.1" localSheetId="37">#REF!</definedName>
    <definedName name="ITEM_1.6.1" localSheetId="8">#REF!</definedName>
    <definedName name="ITEM_1.6.1" localSheetId="9">#REF!</definedName>
    <definedName name="ITEM_1.6.1" localSheetId="10">#REF!</definedName>
    <definedName name="ITEM_1.6.1">#REF!</definedName>
    <definedName name="ITEM_1.6.2" localSheetId="4">#REF!</definedName>
    <definedName name="ITEM_1.6.2" localSheetId="11">#REF!</definedName>
    <definedName name="ITEM_1.6.2" localSheetId="12">#REF!</definedName>
    <definedName name="ITEM_1.6.2" localSheetId="13">#REF!</definedName>
    <definedName name="ITEM_1.6.2" localSheetId="14">#REF!</definedName>
    <definedName name="ITEM_1.6.2" localSheetId="15">#REF!</definedName>
    <definedName name="ITEM_1.6.2" localSheetId="16">#REF!</definedName>
    <definedName name="ITEM_1.6.2" localSheetId="17">#REF!</definedName>
    <definedName name="ITEM_1.6.2" localSheetId="18">#REF!</definedName>
    <definedName name="ITEM_1.6.2" localSheetId="19">#REF!</definedName>
    <definedName name="ITEM_1.6.2" localSheetId="20">#REF!</definedName>
    <definedName name="ITEM_1.6.2" localSheetId="3">#REF!</definedName>
    <definedName name="ITEM_1.6.2" localSheetId="5">#REF!</definedName>
    <definedName name="ITEM_1.6.2" localSheetId="6">#REF!</definedName>
    <definedName name="ITEM_1.6.2" localSheetId="7">#REF!</definedName>
    <definedName name="ITEM_1.6.2" localSheetId="21">#REF!</definedName>
    <definedName name="ITEM_1.6.2" localSheetId="22">#REF!</definedName>
    <definedName name="ITEM_1.6.2" localSheetId="23">#REF!</definedName>
    <definedName name="ITEM_1.6.2" localSheetId="24">#REF!</definedName>
    <definedName name="ITEM_1.6.2" localSheetId="25">#REF!</definedName>
    <definedName name="ITEM_1.6.2" localSheetId="26">#REF!</definedName>
    <definedName name="ITEM_1.6.2" localSheetId="27">#REF!</definedName>
    <definedName name="ITEM_1.6.2" localSheetId="28">#REF!</definedName>
    <definedName name="ITEM_1.6.2" localSheetId="29">#REF!</definedName>
    <definedName name="ITEM_1.6.2" localSheetId="30">#REF!</definedName>
    <definedName name="ITEM_1.6.2" localSheetId="31">#REF!</definedName>
    <definedName name="ITEM_1.6.2" localSheetId="32">#REF!</definedName>
    <definedName name="ITEM_1.6.2" localSheetId="33">#REF!</definedName>
    <definedName name="ITEM_1.6.2" localSheetId="34">#REF!</definedName>
    <definedName name="ITEM_1.6.2" localSheetId="35">#REF!</definedName>
    <definedName name="ITEM_1.6.2" localSheetId="36">#REF!</definedName>
    <definedName name="ITEM_1.6.2" localSheetId="37">#REF!</definedName>
    <definedName name="ITEM_1.6.2" localSheetId="8">#REF!</definedName>
    <definedName name="ITEM_1.6.2" localSheetId="9">#REF!</definedName>
    <definedName name="ITEM_1.6.2" localSheetId="10">#REF!</definedName>
    <definedName name="ITEM_1.6.2">#REF!</definedName>
    <definedName name="ITEM_1.7.1" localSheetId="4">#REF!</definedName>
    <definedName name="ITEM_1.7.1" localSheetId="11">#REF!</definedName>
    <definedName name="ITEM_1.7.1" localSheetId="12">#REF!</definedName>
    <definedName name="ITEM_1.7.1" localSheetId="13">#REF!</definedName>
    <definedName name="ITEM_1.7.1" localSheetId="14">#REF!</definedName>
    <definedName name="ITEM_1.7.1" localSheetId="15">#REF!</definedName>
    <definedName name="ITEM_1.7.1" localSheetId="16">#REF!</definedName>
    <definedName name="ITEM_1.7.1" localSheetId="17">#REF!</definedName>
    <definedName name="ITEM_1.7.1" localSheetId="18">#REF!</definedName>
    <definedName name="ITEM_1.7.1" localSheetId="19">#REF!</definedName>
    <definedName name="ITEM_1.7.1" localSheetId="20">#REF!</definedName>
    <definedName name="ITEM_1.7.1" localSheetId="3">#REF!</definedName>
    <definedName name="ITEM_1.7.1" localSheetId="5">#REF!</definedName>
    <definedName name="ITEM_1.7.1" localSheetId="6">#REF!</definedName>
    <definedName name="ITEM_1.7.1" localSheetId="7">#REF!</definedName>
    <definedName name="ITEM_1.7.1" localSheetId="21">#REF!</definedName>
    <definedName name="ITEM_1.7.1" localSheetId="22">#REF!</definedName>
    <definedName name="ITEM_1.7.1" localSheetId="23">#REF!</definedName>
    <definedName name="ITEM_1.7.1" localSheetId="24">#REF!</definedName>
    <definedName name="ITEM_1.7.1" localSheetId="25">#REF!</definedName>
    <definedName name="ITEM_1.7.1" localSheetId="26">#REF!</definedName>
    <definedName name="ITEM_1.7.1" localSheetId="27">#REF!</definedName>
    <definedName name="ITEM_1.7.1" localSheetId="28">#REF!</definedName>
    <definedName name="ITEM_1.7.1" localSheetId="29">#REF!</definedName>
    <definedName name="ITEM_1.7.1" localSheetId="30">#REF!</definedName>
    <definedName name="ITEM_1.7.1" localSheetId="31">#REF!</definedName>
    <definedName name="ITEM_1.7.1" localSheetId="32">#REF!</definedName>
    <definedName name="ITEM_1.7.1" localSheetId="33">#REF!</definedName>
    <definedName name="ITEM_1.7.1" localSheetId="34">#REF!</definedName>
    <definedName name="ITEM_1.7.1" localSheetId="35">#REF!</definedName>
    <definedName name="ITEM_1.7.1" localSheetId="36">#REF!</definedName>
    <definedName name="ITEM_1.7.1" localSheetId="37">#REF!</definedName>
    <definedName name="ITEM_1.7.1" localSheetId="8">#REF!</definedName>
    <definedName name="ITEM_1.7.1" localSheetId="9">#REF!</definedName>
    <definedName name="ITEM_1.7.1" localSheetId="10">#REF!</definedName>
    <definedName name="ITEM_1.7.1">#REF!</definedName>
    <definedName name="ITEM_1.7.2" localSheetId="4">#REF!</definedName>
    <definedName name="ITEM_1.7.2" localSheetId="11">#REF!</definedName>
    <definedName name="ITEM_1.7.2" localSheetId="12">#REF!</definedName>
    <definedName name="ITEM_1.7.2" localSheetId="13">#REF!</definedName>
    <definedName name="ITEM_1.7.2" localSheetId="14">#REF!</definedName>
    <definedName name="ITEM_1.7.2" localSheetId="15">#REF!</definedName>
    <definedName name="ITEM_1.7.2" localSheetId="16">#REF!</definedName>
    <definedName name="ITEM_1.7.2" localSheetId="17">#REF!</definedName>
    <definedName name="ITEM_1.7.2" localSheetId="18">#REF!</definedName>
    <definedName name="ITEM_1.7.2" localSheetId="19">#REF!</definedName>
    <definedName name="ITEM_1.7.2" localSheetId="20">#REF!</definedName>
    <definedName name="ITEM_1.7.2" localSheetId="3">#REF!</definedName>
    <definedName name="ITEM_1.7.2" localSheetId="5">#REF!</definedName>
    <definedName name="ITEM_1.7.2" localSheetId="6">#REF!</definedName>
    <definedName name="ITEM_1.7.2" localSheetId="7">#REF!</definedName>
    <definedName name="ITEM_1.7.2" localSheetId="21">#REF!</definedName>
    <definedName name="ITEM_1.7.2" localSheetId="22">#REF!</definedName>
    <definedName name="ITEM_1.7.2" localSheetId="23">#REF!</definedName>
    <definedName name="ITEM_1.7.2" localSheetId="24">#REF!</definedName>
    <definedName name="ITEM_1.7.2" localSheetId="25">#REF!</definedName>
    <definedName name="ITEM_1.7.2" localSheetId="26">#REF!</definedName>
    <definedName name="ITEM_1.7.2" localSheetId="27">#REF!</definedName>
    <definedName name="ITEM_1.7.2" localSheetId="28">#REF!</definedName>
    <definedName name="ITEM_1.7.2" localSheetId="29">#REF!</definedName>
    <definedName name="ITEM_1.7.2" localSheetId="30">#REF!</definedName>
    <definedName name="ITEM_1.7.2" localSheetId="31">#REF!</definedName>
    <definedName name="ITEM_1.7.2" localSheetId="32">#REF!</definedName>
    <definedName name="ITEM_1.7.2" localSheetId="33">#REF!</definedName>
    <definedName name="ITEM_1.7.2" localSheetId="34">#REF!</definedName>
    <definedName name="ITEM_1.7.2" localSheetId="35">#REF!</definedName>
    <definedName name="ITEM_1.7.2" localSheetId="36">#REF!</definedName>
    <definedName name="ITEM_1.7.2" localSheetId="37">#REF!</definedName>
    <definedName name="ITEM_1.7.2" localSheetId="8">#REF!</definedName>
    <definedName name="ITEM_1.7.2" localSheetId="9">#REF!</definedName>
    <definedName name="ITEM_1.7.2" localSheetId="10">#REF!</definedName>
    <definedName name="ITEM_1.7.2">#REF!</definedName>
    <definedName name="ITEM_1.8" localSheetId="4">#REF!</definedName>
    <definedName name="ITEM_1.8" localSheetId="11">#REF!</definedName>
    <definedName name="ITEM_1.8" localSheetId="12">#REF!</definedName>
    <definedName name="ITEM_1.8" localSheetId="13">#REF!</definedName>
    <definedName name="ITEM_1.8" localSheetId="14">#REF!</definedName>
    <definedName name="ITEM_1.8" localSheetId="15">#REF!</definedName>
    <definedName name="ITEM_1.8" localSheetId="16">#REF!</definedName>
    <definedName name="ITEM_1.8" localSheetId="17">#REF!</definedName>
    <definedName name="ITEM_1.8" localSheetId="18">#REF!</definedName>
    <definedName name="ITEM_1.8" localSheetId="19">#REF!</definedName>
    <definedName name="ITEM_1.8" localSheetId="20">#REF!</definedName>
    <definedName name="ITEM_1.8" localSheetId="3">#REF!</definedName>
    <definedName name="ITEM_1.8" localSheetId="5">#REF!</definedName>
    <definedName name="ITEM_1.8" localSheetId="6">#REF!</definedName>
    <definedName name="ITEM_1.8" localSheetId="7">#REF!</definedName>
    <definedName name="ITEM_1.8" localSheetId="21">#REF!</definedName>
    <definedName name="ITEM_1.8" localSheetId="22">#REF!</definedName>
    <definedName name="ITEM_1.8" localSheetId="23">#REF!</definedName>
    <definedName name="ITEM_1.8" localSheetId="24">#REF!</definedName>
    <definedName name="ITEM_1.8" localSheetId="25">#REF!</definedName>
    <definedName name="ITEM_1.8" localSheetId="26">#REF!</definedName>
    <definedName name="ITEM_1.8" localSheetId="27">#REF!</definedName>
    <definedName name="ITEM_1.8" localSheetId="28">#REF!</definedName>
    <definedName name="ITEM_1.8" localSheetId="29">#REF!</definedName>
    <definedName name="ITEM_1.8" localSheetId="30">#REF!</definedName>
    <definedName name="ITEM_1.8" localSheetId="31">#REF!</definedName>
    <definedName name="ITEM_1.8" localSheetId="32">#REF!</definedName>
    <definedName name="ITEM_1.8" localSheetId="33">#REF!</definedName>
    <definedName name="ITEM_1.8" localSheetId="34">#REF!</definedName>
    <definedName name="ITEM_1.8" localSheetId="35">#REF!</definedName>
    <definedName name="ITEM_1.8" localSheetId="36">#REF!</definedName>
    <definedName name="ITEM_1.8" localSheetId="37">#REF!</definedName>
    <definedName name="ITEM_1.8" localSheetId="8">#REF!</definedName>
    <definedName name="ITEM_1.8" localSheetId="9">#REF!</definedName>
    <definedName name="ITEM_1.8" localSheetId="10">#REF!</definedName>
    <definedName name="ITEM_1.8">#REF!</definedName>
    <definedName name="ITEM_1_FILTRO" localSheetId="4">#REF!</definedName>
    <definedName name="ITEM_1_FILTRO" localSheetId="11">#REF!</definedName>
    <definedName name="ITEM_1_FILTRO" localSheetId="12">#REF!</definedName>
    <definedName name="ITEM_1_FILTRO" localSheetId="13">#REF!</definedName>
    <definedName name="ITEM_1_FILTRO" localSheetId="14">#REF!</definedName>
    <definedName name="ITEM_1_FILTRO" localSheetId="15">#REF!</definedName>
    <definedName name="ITEM_1_FILTRO" localSheetId="16">#REF!</definedName>
    <definedName name="ITEM_1_FILTRO" localSheetId="17">#REF!</definedName>
    <definedName name="ITEM_1_FILTRO" localSheetId="18">#REF!</definedName>
    <definedName name="ITEM_1_FILTRO" localSheetId="19">#REF!</definedName>
    <definedName name="ITEM_1_FILTRO" localSheetId="20">#REF!</definedName>
    <definedName name="ITEM_1_FILTRO" localSheetId="3">#REF!</definedName>
    <definedName name="ITEM_1_FILTRO" localSheetId="5">#REF!</definedName>
    <definedName name="ITEM_1_FILTRO" localSheetId="6">#REF!</definedName>
    <definedName name="ITEM_1_FILTRO" localSheetId="7">#REF!</definedName>
    <definedName name="ITEM_1_FILTRO" localSheetId="21">#REF!</definedName>
    <definedName name="ITEM_1_FILTRO" localSheetId="22">#REF!</definedName>
    <definedName name="ITEM_1_FILTRO" localSheetId="23">#REF!</definedName>
    <definedName name="ITEM_1_FILTRO" localSheetId="24">#REF!</definedName>
    <definedName name="ITEM_1_FILTRO" localSheetId="25">#REF!</definedName>
    <definedName name="ITEM_1_FILTRO" localSheetId="26">#REF!</definedName>
    <definedName name="ITEM_1_FILTRO" localSheetId="27">#REF!</definedName>
    <definedName name="ITEM_1_FILTRO" localSheetId="28">#REF!</definedName>
    <definedName name="ITEM_1_FILTRO" localSheetId="29">#REF!</definedName>
    <definedName name="ITEM_1_FILTRO" localSheetId="30">#REF!</definedName>
    <definedName name="ITEM_1_FILTRO" localSheetId="31">#REF!</definedName>
    <definedName name="ITEM_1_FILTRO" localSheetId="32">#REF!</definedName>
    <definedName name="ITEM_1_FILTRO" localSheetId="33">#REF!</definedName>
    <definedName name="ITEM_1_FILTRO" localSheetId="34">#REF!</definedName>
    <definedName name="ITEM_1_FILTRO" localSheetId="35">#REF!</definedName>
    <definedName name="ITEM_1_FILTRO" localSheetId="36">#REF!</definedName>
    <definedName name="ITEM_1_FILTRO" localSheetId="37">#REF!</definedName>
    <definedName name="ITEM_1_FILTRO" localSheetId="8">#REF!</definedName>
    <definedName name="ITEM_1_FILTRO" localSheetId="9">#REF!</definedName>
    <definedName name="ITEM_1_FILTRO" localSheetId="10">#REF!</definedName>
    <definedName name="ITEM_1_FILTRO">#REF!</definedName>
    <definedName name="ITEM_2" localSheetId="4">#REF!</definedName>
    <definedName name="ITEM_2" localSheetId="11">#REF!</definedName>
    <definedName name="ITEM_2" localSheetId="12">#REF!</definedName>
    <definedName name="ITEM_2" localSheetId="13">#REF!</definedName>
    <definedName name="ITEM_2" localSheetId="14">#REF!</definedName>
    <definedName name="ITEM_2" localSheetId="15">#REF!</definedName>
    <definedName name="ITEM_2" localSheetId="16">#REF!</definedName>
    <definedName name="ITEM_2" localSheetId="17">#REF!</definedName>
    <definedName name="ITEM_2" localSheetId="18">#REF!</definedName>
    <definedName name="ITEM_2" localSheetId="19">#REF!</definedName>
    <definedName name="ITEM_2" localSheetId="20">#REF!</definedName>
    <definedName name="ITEM_2" localSheetId="3">#REF!</definedName>
    <definedName name="ITEM_2" localSheetId="5">#REF!</definedName>
    <definedName name="ITEM_2" localSheetId="6">#REF!</definedName>
    <definedName name="ITEM_2" localSheetId="7">#REF!</definedName>
    <definedName name="ITEM_2" localSheetId="21">#REF!</definedName>
    <definedName name="ITEM_2" localSheetId="22">#REF!</definedName>
    <definedName name="ITEM_2" localSheetId="23">#REF!</definedName>
    <definedName name="ITEM_2" localSheetId="24">#REF!</definedName>
    <definedName name="ITEM_2" localSheetId="25">#REF!</definedName>
    <definedName name="ITEM_2" localSheetId="26">#REF!</definedName>
    <definedName name="ITEM_2" localSheetId="27">#REF!</definedName>
    <definedName name="ITEM_2" localSheetId="28">#REF!</definedName>
    <definedName name="ITEM_2" localSheetId="29">#REF!</definedName>
    <definedName name="ITEM_2" localSheetId="30">#REF!</definedName>
    <definedName name="ITEM_2" localSheetId="31">#REF!</definedName>
    <definedName name="ITEM_2" localSheetId="32">#REF!</definedName>
    <definedName name="ITEM_2" localSheetId="33">#REF!</definedName>
    <definedName name="ITEM_2" localSheetId="34">#REF!</definedName>
    <definedName name="ITEM_2" localSheetId="35">#REF!</definedName>
    <definedName name="ITEM_2" localSheetId="36">#REF!</definedName>
    <definedName name="ITEM_2" localSheetId="37">#REF!</definedName>
    <definedName name="ITEM_2" localSheetId="8">#REF!</definedName>
    <definedName name="ITEM_2" localSheetId="9">#REF!</definedName>
    <definedName name="ITEM_2" localSheetId="10">#REF!</definedName>
    <definedName name="ITEM_2">#REF!</definedName>
    <definedName name="ITEM_2.11" localSheetId="4">#REF!</definedName>
    <definedName name="ITEM_2.11" localSheetId="11">#REF!</definedName>
    <definedName name="ITEM_2.11" localSheetId="12">#REF!</definedName>
    <definedName name="ITEM_2.11" localSheetId="13">#REF!</definedName>
    <definedName name="ITEM_2.11" localSheetId="14">#REF!</definedName>
    <definedName name="ITEM_2.11" localSheetId="15">#REF!</definedName>
    <definedName name="ITEM_2.11" localSheetId="16">#REF!</definedName>
    <definedName name="ITEM_2.11" localSheetId="17">#REF!</definedName>
    <definedName name="ITEM_2.11" localSheetId="18">#REF!</definedName>
    <definedName name="ITEM_2.11" localSheetId="19">#REF!</definedName>
    <definedName name="ITEM_2.11" localSheetId="20">#REF!</definedName>
    <definedName name="ITEM_2.11" localSheetId="3">#REF!</definedName>
    <definedName name="ITEM_2.11" localSheetId="5">#REF!</definedName>
    <definedName name="ITEM_2.11" localSheetId="6">#REF!</definedName>
    <definedName name="ITEM_2.11" localSheetId="7">#REF!</definedName>
    <definedName name="ITEM_2.11" localSheetId="21">#REF!</definedName>
    <definedName name="ITEM_2.11" localSheetId="22">#REF!</definedName>
    <definedName name="ITEM_2.11" localSheetId="23">#REF!</definedName>
    <definedName name="ITEM_2.11" localSheetId="24">#REF!</definedName>
    <definedName name="ITEM_2.11" localSheetId="25">#REF!</definedName>
    <definedName name="ITEM_2.11" localSheetId="26">#REF!</definedName>
    <definedName name="ITEM_2.11" localSheetId="27">#REF!</definedName>
    <definedName name="ITEM_2.11" localSheetId="28">#REF!</definedName>
    <definedName name="ITEM_2.11" localSheetId="29">#REF!</definedName>
    <definedName name="ITEM_2.11" localSheetId="30">#REF!</definedName>
    <definedName name="ITEM_2.11" localSheetId="31">#REF!</definedName>
    <definedName name="ITEM_2.11" localSheetId="32">#REF!</definedName>
    <definedName name="ITEM_2.11" localSheetId="33">#REF!</definedName>
    <definedName name="ITEM_2.11" localSheetId="34">#REF!</definedName>
    <definedName name="ITEM_2.11" localSheetId="35">#REF!</definedName>
    <definedName name="ITEM_2.11" localSheetId="36">#REF!</definedName>
    <definedName name="ITEM_2.11" localSheetId="37">#REF!</definedName>
    <definedName name="ITEM_2.11" localSheetId="8">#REF!</definedName>
    <definedName name="ITEM_2.11" localSheetId="9">#REF!</definedName>
    <definedName name="ITEM_2.11" localSheetId="10">#REF!</definedName>
    <definedName name="ITEM_2.11">#REF!</definedName>
    <definedName name="ITEM_2.7" localSheetId="4">#REF!</definedName>
    <definedName name="ITEM_2.7" localSheetId="11">#REF!</definedName>
    <definedName name="ITEM_2.7" localSheetId="12">#REF!</definedName>
    <definedName name="ITEM_2.7" localSheetId="13">#REF!</definedName>
    <definedName name="ITEM_2.7" localSheetId="14">#REF!</definedName>
    <definedName name="ITEM_2.7" localSheetId="15">#REF!</definedName>
    <definedName name="ITEM_2.7" localSheetId="16">#REF!</definedName>
    <definedName name="ITEM_2.7" localSheetId="17">#REF!</definedName>
    <definedName name="ITEM_2.7" localSheetId="18">#REF!</definedName>
    <definedName name="ITEM_2.7" localSheetId="19">#REF!</definedName>
    <definedName name="ITEM_2.7" localSheetId="20">#REF!</definedName>
    <definedName name="ITEM_2.7" localSheetId="3">#REF!</definedName>
    <definedName name="ITEM_2.7" localSheetId="5">#REF!</definedName>
    <definedName name="ITEM_2.7" localSheetId="6">#REF!</definedName>
    <definedName name="ITEM_2.7" localSheetId="7">#REF!</definedName>
    <definedName name="ITEM_2.7" localSheetId="21">#REF!</definedName>
    <definedName name="ITEM_2.7" localSheetId="22">#REF!</definedName>
    <definedName name="ITEM_2.7" localSheetId="23">#REF!</definedName>
    <definedName name="ITEM_2.7" localSheetId="24">#REF!</definedName>
    <definedName name="ITEM_2.7" localSheetId="25">#REF!</definedName>
    <definedName name="ITEM_2.7" localSheetId="26">#REF!</definedName>
    <definedName name="ITEM_2.7" localSheetId="27">#REF!</definedName>
    <definedName name="ITEM_2.7" localSheetId="28">#REF!</definedName>
    <definedName name="ITEM_2.7" localSheetId="29">#REF!</definedName>
    <definedName name="ITEM_2.7" localSheetId="30">#REF!</definedName>
    <definedName name="ITEM_2.7" localSheetId="31">#REF!</definedName>
    <definedName name="ITEM_2.7" localSheetId="32">#REF!</definedName>
    <definedName name="ITEM_2.7" localSheetId="33">#REF!</definedName>
    <definedName name="ITEM_2.7" localSheetId="34">#REF!</definedName>
    <definedName name="ITEM_2.7" localSheetId="35">#REF!</definedName>
    <definedName name="ITEM_2.7" localSheetId="36">#REF!</definedName>
    <definedName name="ITEM_2.7" localSheetId="37">#REF!</definedName>
    <definedName name="ITEM_2.7" localSheetId="8">#REF!</definedName>
    <definedName name="ITEM_2.7" localSheetId="9">#REF!</definedName>
    <definedName name="ITEM_2.7" localSheetId="10">#REF!</definedName>
    <definedName name="ITEM_2.7">#REF!</definedName>
    <definedName name="ITEM_3.1" localSheetId="4">#REF!</definedName>
    <definedName name="ITEM_3.1" localSheetId="11">#REF!</definedName>
    <definedName name="ITEM_3.1" localSheetId="12">#REF!</definedName>
    <definedName name="ITEM_3.1" localSheetId="13">#REF!</definedName>
    <definedName name="ITEM_3.1" localSheetId="14">#REF!</definedName>
    <definedName name="ITEM_3.1" localSheetId="15">#REF!</definedName>
    <definedName name="ITEM_3.1" localSheetId="16">#REF!</definedName>
    <definedName name="ITEM_3.1" localSheetId="17">#REF!</definedName>
    <definedName name="ITEM_3.1" localSheetId="18">#REF!</definedName>
    <definedName name="ITEM_3.1" localSheetId="19">#REF!</definedName>
    <definedName name="ITEM_3.1" localSheetId="20">#REF!</definedName>
    <definedName name="ITEM_3.1" localSheetId="3">#REF!</definedName>
    <definedName name="ITEM_3.1" localSheetId="5">#REF!</definedName>
    <definedName name="ITEM_3.1" localSheetId="6">#REF!</definedName>
    <definedName name="ITEM_3.1" localSheetId="7">#REF!</definedName>
    <definedName name="ITEM_3.1" localSheetId="21">#REF!</definedName>
    <definedName name="ITEM_3.1" localSheetId="22">#REF!</definedName>
    <definedName name="ITEM_3.1" localSheetId="23">#REF!</definedName>
    <definedName name="ITEM_3.1" localSheetId="24">#REF!</definedName>
    <definedName name="ITEM_3.1" localSheetId="25">#REF!</definedName>
    <definedName name="ITEM_3.1" localSheetId="26">#REF!</definedName>
    <definedName name="ITEM_3.1" localSheetId="27">#REF!</definedName>
    <definedName name="ITEM_3.1" localSheetId="28">#REF!</definedName>
    <definedName name="ITEM_3.1" localSheetId="29">#REF!</definedName>
    <definedName name="ITEM_3.1" localSheetId="30">#REF!</definedName>
    <definedName name="ITEM_3.1" localSheetId="31">#REF!</definedName>
    <definedName name="ITEM_3.1" localSheetId="32">#REF!</definedName>
    <definedName name="ITEM_3.1" localSheetId="33">#REF!</definedName>
    <definedName name="ITEM_3.1" localSheetId="34">#REF!</definedName>
    <definedName name="ITEM_3.1" localSheetId="35">#REF!</definedName>
    <definedName name="ITEM_3.1" localSheetId="36">#REF!</definedName>
    <definedName name="ITEM_3.1" localSheetId="37">#REF!</definedName>
    <definedName name="ITEM_3.1" localSheetId="8">#REF!</definedName>
    <definedName name="ITEM_3.1" localSheetId="9">#REF!</definedName>
    <definedName name="ITEM_3.1" localSheetId="10">#REF!</definedName>
    <definedName name="ITEM_3.1">#REF!</definedName>
    <definedName name="ITEM_3.11" localSheetId="4">#REF!</definedName>
    <definedName name="ITEM_3.11" localSheetId="11">#REF!</definedName>
    <definedName name="ITEM_3.11" localSheetId="12">#REF!</definedName>
    <definedName name="ITEM_3.11" localSheetId="13">#REF!</definedName>
    <definedName name="ITEM_3.11" localSheetId="14">#REF!</definedName>
    <definedName name="ITEM_3.11" localSheetId="15">#REF!</definedName>
    <definedName name="ITEM_3.11" localSheetId="16">#REF!</definedName>
    <definedName name="ITEM_3.11" localSheetId="17">#REF!</definedName>
    <definedName name="ITEM_3.11" localSheetId="18">#REF!</definedName>
    <definedName name="ITEM_3.11" localSheetId="19">#REF!</definedName>
    <definedName name="ITEM_3.11" localSheetId="20">#REF!</definedName>
    <definedName name="ITEM_3.11" localSheetId="3">#REF!</definedName>
    <definedName name="ITEM_3.11" localSheetId="5">#REF!</definedName>
    <definedName name="ITEM_3.11" localSheetId="6">#REF!</definedName>
    <definedName name="ITEM_3.11" localSheetId="7">#REF!</definedName>
    <definedName name="ITEM_3.11" localSheetId="21">#REF!</definedName>
    <definedName name="ITEM_3.11" localSheetId="22">#REF!</definedName>
    <definedName name="ITEM_3.11" localSheetId="23">#REF!</definedName>
    <definedName name="ITEM_3.11" localSheetId="24">#REF!</definedName>
    <definedName name="ITEM_3.11" localSheetId="25">#REF!</definedName>
    <definedName name="ITEM_3.11" localSheetId="26">#REF!</definedName>
    <definedName name="ITEM_3.11" localSheetId="27">#REF!</definedName>
    <definedName name="ITEM_3.11" localSheetId="28">#REF!</definedName>
    <definedName name="ITEM_3.11" localSheetId="29">#REF!</definedName>
    <definedName name="ITEM_3.11" localSheetId="30">#REF!</definedName>
    <definedName name="ITEM_3.11" localSheetId="31">#REF!</definedName>
    <definedName name="ITEM_3.11" localSheetId="32">#REF!</definedName>
    <definedName name="ITEM_3.11" localSheetId="33">#REF!</definedName>
    <definedName name="ITEM_3.11" localSheetId="34">#REF!</definedName>
    <definedName name="ITEM_3.11" localSheetId="35">#REF!</definedName>
    <definedName name="ITEM_3.11" localSheetId="36">#REF!</definedName>
    <definedName name="ITEM_3.11" localSheetId="37">#REF!</definedName>
    <definedName name="ITEM_3.11" localSheetId="8">#REF!</definedName>
    <definedName name="ITEM_3.11" localSheetId="9">#REF!</definedName>
    <definedName name="ITEM_3.11" localSheetId="10">#REF!</definedName>
    <definedName name="ITEM_3.11">#REF!</definedName>
    <definedName name="ITEM_3.12" localSheetId="4">#REF!</definedName>
    <definedName name="ITEM_3.12" localSheetId="11">#REF!</definedName>
    <definedName name="ITEM_3.12" localSheetId="12">#REF!</definedName>
    <definedName name="ITEM_3.12" localSheetId="13">#REF!</definedName>
    <definedName name="ITEM_3.12" localSheetId="14">#REF!</definedName>
    <definedName name="ITEM_3.12" localSheetId="15">#REF!</definedName>
    <definedName name="ITEM_3.12" localSheetId="16">#REF!</definedName>
    <definedName name="ITEM_3.12" localSheetId="17">#REF!</definedName>
    <definedName name="ITEM_3.12" localSheetId="18">#REF!</definedName>
    <definedName name="ITEM_3.12" localSheetId="19">#REF!</definedName>
    <definedName name="ITEM_3.12" localSheetId="20">#REF!</definedName>
    <definedName name="ITEM_3.12" localSheetId="3">#REF!</definedName>
    <definedName name="ITEM_3.12" localSheetId="5">#REF!</definedName>
    <definedName name="ITEM_3.12" localSheetId="6">#REF!</definedName>
    <definedName name="ITEM_3.12" localSheetId="7">#REF!</definedName>
    <definedName name="ITEM_3.12" localSheetId="21">#REF!</definedName>
    <definedName name="ITEM_3.12" localSheetId="22">#REF!</definedName>
    <definedName name="ITEM_3.12" localSheetId="23">#REF!</definedName>
    <definedName name="ITEM_3.12" localSheetId="24">#REF!</definedName>
    <definedName name="ITEM_3.12" localSheetId="25">#REF!</definedName>
    <definedName name="ITEM_3.12" localSheetId="26">#REF!</definedName>
    <definedName name="ITEM_3.12" localSheetId="27">#REF!</definedName>
    <definedName name="ITEM_3.12" localSheetId="28">#REF!</definedName>
    <definedName name="ITEM_3.12" localSheetId="29">#REF!</definedName>
    <definedName name="ITEM_3.12" localSheetId="30">#REF!</definedName>
    <definedName name="ITEM_3.12" localSheetId="31">#REF!</definedName>
    <definedName name="ITEM_3.12" localSheetId="32">#REF!</definedName>
    <definedName name="ITEM_3.12" localSheetId="33">#REF!</definedName>
    <definedName name="ITEM_3.12" localSheetId="34">#REF!</definedName>
    <definedName name="ITEM_3.12" localSheetId="35">#REF!</definedName>
    <definedName name="ITEM_3.12" localSheetId="36">#REF!</definedName>
    <definedName name="ITEM_3.12" localSheetId="37">#REF!</definedName>
    <definedName name="ITEM_3.12" localSheetId="8">#REF!</definedName>
    <definedName name="ITEM_3.12" localSheetId="9">#REF!</definedName>
    <definedName name="ITEM_3.12" localSheetId="10">#REF!</definedName>
    <definedName name="ITEM_3.12">#REF!</definedName>
    <definedName name="ITEM_3.13" localSheetId="4">#REF!</definedName>
    <definedName name="ITEM_3.13" localSheetId="11">#REF!</definedName>
    <definedName name="ITEM_3.13" localSheetId="12">#REF!</definedName>
    <definedName name="ITEM_3.13" localSheetId="13">#REF!</definedName>
    <definedName name="ITEM_3.13" localSheetId="14">#REF!</definedName>
    <definedName name="ITEM_3.13" localSheetId="15">#REF!</definedName>
    <definedName name="ITEM_3.13" localSheetId="16">#REF!</definedName>
    <definedName name="ITEM_3.13" localSheetId="17">#REF!</definedName>
    <definedName name="ITEM_3.13" localSheetId="18">#REF!</definedName>
    <definedName name="ITEM_3.13" localSheetId="19">#REF!</definedName>
    <definedName name="ITEM_3.13" localSheetId="20">#REF!</definedName>
    <definedName name="ITEM_3.13" localSheetId="3">#REF!</definedName>
    <definedName name="ITEM_3.13" localSheetId="5">#REF!</definedName>
    <definedName name="ITEM_3.13" localSheetId="6">#REF!</definedName>
    <definedName name="ITEM_3.13" localSheetId="7">#REF!</definedName>
    <definedName name="ITEM_3.13" localSheetId="21">#REF!</definedName>
    <definedName name="ITEM_3.13" localSheetId="22">#REF!</definedName>
    <definedName name="ITEM_3.13" localSheetId="23">#REF!</definedName>
    <definedName name="ITEM_3.13" localSheetId="24">#REF!</definedName>
    <definedName name="ITEM_3.13" localSheetId="25">#REF!</definedName>
    <definedName name="ITEM_3.13" localSheetId="26">#REF!</definedName>
    <definedName name="ITEM_3.13" localSheetId="27">#REF!</definedName>
    <definedName name="ITEM_3.13" localSheetId="28">#REF!</definedName>
    <definedName name="ITEM_3.13" localSheetId="29">#REF!</definedName>
    <definedName name="ITEM_3.13" localSheetId="30">#REF!</definedName>
    <definedName name="ITEM_3.13" localSheetId="31">#REF!</definedName>
    <definedName name="ITEM_3.13" localSheetId="32">#REF!</definedName>
    <definedName name="ITEM_3.13" localSheetId="33">#REF!</definedName>
    <definedName name="ITEM_3.13" localSheetId="34">#REF!</definedName>
    <definedName name="ITEM_3.13" localSheetId="35">#REF!</definedName>
    <definedName name="ITEM_3.13" localSheetId="36">#REF!</definedName>
    <definedName name="ITEM_3.13" localSheetId="37">#REF!</definedName>
    <definedName name="ITEM_3.13" localSheetId="8">#REF!</definedName>
    <definedName name="ITEM_3.13" localSheetId="9">#REF!</definedName>
    <definedName name="ITEM_3.13" localSheetId="10">#REF!</definedName>
    <definedName name="ITEM_3.13">#REF!</definedName>
    <definedName name="ITEM_3.14" localSheetId="4">#REF!</definedName>
    <definedName name="ITEM_3.14" localSheetId="11">#REF!</definedName>
    <definedName name="ITEM_3.14" localSheetId="12">#REF!</definedName>
    <definedName name="ITEM_3.14" localSheetId="13">#REF!</definedName>
    <definedName name="ITEM_3.14" localSheetId="14">#REF!</definedName>
    <definedName name="ITEM_3.14" localSheetId="15">#REF!</definedName>
    <definedName name="ITEM_3.14" localSheetId="16">#REF!</definedName>
    <definedName name="ITEM_3.14" localSheetId="17">#REF!</definedName>
    <definedName name="ITEM_3.14" localSheetId="18">#REF!</definedName>
    <definedName name="ITEM_3.14" localSheetId="19">#REF!</definedName>
    <definedName name="ITEM_3.14" localSheetId="20">#REF!</definedName>
    <definedName name="ITEM_3.14" localSheetId="3">#REF!</definedName>
    <definedName name="ITEM_3.14" localSheetId="5">#REF!</definedName>
    <definedName name="ITEM_3.14" localSheetId="6">#REF!</definedName>
    <definedName name="ITEM_3.14" localSheetId="7">#REF!</definedName>
    <definedName name="ITEM_3.14" localSheetId="21">#REF!</definedName>
    <definedName name="ITEM_3.14" localSheetId="22">#REF!</definedName>
    <definedName name="ITEM_3.14" localSheetId="23">#REF!</definedName>
    <definedName name="ITEM_3.14" localSheetId="24">#REF!</definedName>
    <definedName name="ITEM_3.14" localSheetId="25">#REF!</definedName>
    <definedName name="ITEM_3.14" localSheetId="26">#REF!</definedName>
    <definedName name="ITEM_3.14" localSheetId="27">#REF!</definedName>
    <definedName name="ITEM_3.14" localSheetId="28">#REF!</definedName>
    <definedName name="ITEM_3.14" localSheetId="29">#REF!</definedName>
    <definedName name="ITEM_3.14" localSheetId="30">#REF!</definedName>
    <definedName name="ITEM_3.14" localSheetId="31">#REF!</definedName>
    <definedName name="ITEM_3.14" localSheetId="32">#REF!</definedName>
    <definedName name="ITEM_3.14" localSheetId="33">#REF!</definedName>
    <definedName name="ITEM_3.14" localSheetId="34">#REF!</definedName>
    <definedName name="ITEM_3.14" localSheetId="35">#REF!</definedName>
    <definedName name="ITEM_3.14" localSheetId="36">#REF!</definedName>
    <definedName name="ITEM_3.14" localSheetId="37">#REF!</definedName>
    <definedName name="ITEM_3.14" localSheetId="8">#REF!</definedName>
    <definedName name="ITEM_3.14" localSheetId="9">#REF!</definedName>
    <definedName name="ITEM_3.14" localSheetId="10">#REF!</definedName>
    <definedName name="ITEM_3.14">#REF!</definedName>
    <definedName name="ITEM_3.15" localSheetId="4">#REF!</definedName>
    <definedName name="ITEM_3.15" localSheetId="11">#REF!</definedName>
    <definedName name="ITEM_3.15" localSheetId="12">#REF!</definedName>
    <definedName name="ITEM_3.15" localSheetId="13">#REF!</definedName>
    <definedName name="ITEM_3.15" localSheetId="14">#REF!</definedName>
    <definedName name="ITEM_3.15" localSheetId="15">#REF!</definedName>
    <definedName name="ITEM_3.15" localSheetId="16">#REF!</definedName>
    <definedName name="ITEM_3.15" localSheetId="17">#REF!</definedName>
    <definedName name="ITEM_3.15" localSheetId="18">#REF!</definedName>
    <definedName name="ITEM_3.15" localSheetId="19">#REF!</definedName>
    <definedName name="ITEM_3.15" localSheetId="20">#REF!</definedName>
    <definedName name="ITEM_3.15" localSheetId="3">#REF!</definedName>
    <definedName name="ITEM_3.15" localSheetId="5">#REF!</definedName>
    <definedName name="ITEM_3.15" localSheetId="6">#REF!</definedName>
    <definedName name="ITEM_3.15" localSheetId="7">#REF!</definedName>
    <definedName name="ITEM_3.15" localSheetId="21">#REF!</definedName>
    <definedName name="ITEM_3.15" localSheetId="22">#REF!</definedName>
    <definedName name="ITEM_3.15" localSheetId="23">#REF!</definedName>
    <definedName name="ITEM_3.15" localSheetId="24">#REF!</definedName>
    <definedName name="ITEM_3.15" localSheetId="25">#REF!</definedName>
    <definedName name="ITEM_3.15" localSheetId="26">#REF!</definedName>
    <definedName name="ITEM_3.15" localSheetId="27">#REF!</definedName>
    <definedName name="ITEM_3.15" localSheetId="28">#REF!</definedName>
    <definedName name="ITEM_3.15" localSheetId="29">#REF!</definedName>
    <definedName name="ITEM_3.15" localSheetId="30">#REF!</definedName>
    <definedName name="ITEM_3.15" localSheetId="31">#REF!</definedName>
    <definedName name="ITEM_3.15" localSheetId="32">#REF!</definedName>
    <definedName name="ITEM_3.15" localSheetId="33">#REF!</definedName>
    <definedName name="ITEM_3.15" localSheetId="34">#REF!</definedName>
    <definedName name="ITEM_3.15" localSheetId="35">#REF!</definedName>
    <definedName name="ITEM_3.15" localSheetId="36">#REF!</definedName>
    <definedName name="ITEM_3.15" localSheetId="37">#REF!</definedName>
    <definedName name="ITEM_3.15" localSheetId="8">#REF!</definedName>
    <definedName name="ITEM_3.15" localSheetId="9">#REF!</definedName>
    <definedName name="ITEM_3.15" localSheetId="10">#REF!</definedName>
    <definedName name="ITEM_3.15">#REF!</definedName>
    <definedName name="ITEM_3_FILTRO" localSheetId="4">#REF!</definedName>
    <definedName name="ITEM_3_FILTRO" localSheetId="11">#REF!</definedName>
    <definedName name="ITEM_3_FILTRO" localSheetId="12">#REF!</definedName>
    <definedName name="ITEM_3_FILTRO" localSheetId="13">#REF!</definedName>
    <definedName name="ITEM_3_FILTRO" localSheetId="14">#REF!</definedName>
    <definedName name="ITEM_3_FILTRO" localSheetId="15">#REF!</definedName>
    <definedName name="ITEM_3_FILTRO" localSheetId="16">#REF!</definedName>
    <definedName name="ITEM_3_FILTRO" localSheetId="17">#REF!</definedName>
    <definedName name="ITEM_3_FILTRO" localSheetId="18">#REF!</definedName>
    <definedName name="ITEM_3_FILTRO" localSheetId="19">#REF!</definedName>
    <definedName name="ITEM_3_FILTRO" localSheetId="20">#REF!</definedName>
    <definedName name="ITEM_3_FILTRO" localSheetId="3">#REF!</definedName>
    <definedName name="ITEM_3_FILTRO" localSheetId="5">#REF!</definedName>
    <definedName name="ITEM_3_FILTRO" localSheetId="6">#REF!</definedName>
    <definedName name="ITEM_3_FILTRO" localSheetId="7">#REF!</definedName>
    <definedName name="ITEM_3_FILTRO" localSheetId="21">#REF!</definedName>
    <definedName name="ITEM_3_FILTRO" localSheetId="22">#REF!</definedName>
    <definedName name="ITEM_3_FILTRO" localSheetId="23">#REF!</definedName>
    <definedName name="ITEM_3_FILTRO" localSheetId="24">#REF!</definedName>
    <definedName name="ITEM_3_FILTRO" localSheetId="25">#REF!</definedName>
    <definedName name="ITEM_3_FILTRO" localSheetId="26">#REF!</definedName>
    <definedName name="ITEM_3_FILTRO" localSheetId="27">#REF!</definedName>
    <definedName name="ITEM_3_FILTRO" localSheetId="28">#REF!</definedName>
    <definedName name="ITEM_3_FILTRO" localSheetId="29">#REF!</definedName>
    <definedName name="ITEM_3_FILTRO" localSheetId="30">#REF!</definedName>
    <definedName name="ITEM_3_FILTRO" localSheetId="31">#REF!</definedName>
    <definedName name="ITEM_3_FILTRO" localSheetId="32">#REF!</definedName>
    <definedName name="ITEM_3_FILTRO" localSheetId="33">#REF!</definedName>
    <definedName name="ITEM_3_FILTRO" localSheetId="34">#REF!</definedName>
    <definedName name="ITEM_3_FILTRO" localSheetId="35">#REF!</definedName>
    <definedName name="ITEM_3_FILTRO" localSheetId="36">#REF!</definedName>
    <definedName name="ITEM_3_FILTRO" localSheetId="37">#REF!</definedName>
    <definedName name="ITEM_3_FILTRO" localSheetId="8">#REF!</definedName>
    <definedName name="ITEM_3_FILTRO" localSheetId="9">#REF!</definedName>
    <definedName name="ITEM_3_FILTRO" localSheetId="10">#REF!</definedName>
    <definedName name="ITEM_3_FILTRO">#REF!</definedName>
    <definedName name="ITEM_4" localSheetId="4">#REF!</definedName>
    <definedName name="ITEM_4" localSheetId="11">#REF!</definedName>
    <definedName name="ITEM_4" localSheetId="12">#REF!</definedName>
    <definedName name="ITEM_4" localSheetId="13">#REF!</definedName>
    <definedName name="ITEM_4" localSheetId="14">#REF!</definedName>
    <definedName name="ITEM_4" localSheetId="15">#REF!</definedName>
    <definedName name="ITEM_4" localSheetId="16">#REF!</definedName>
    <definedName name="ITEM_4" localSheetId="17">#REF!</definedName>
    <definedName name="ITEM_4" localSheetId="18">#REF!</definedName>
    <definedName name="ITEM_4" localSheetId="19">#REF!</definedName>
    <definedName name="ITEM_4" localSheetId="20">#REF!</definedName>
    <definedName name="ITEM_4" localSheetId="3">#REF!</definedName>
    <definedName name="ITEM_4" localSheetId="5">#REF!</definedName>
    <definedName name="ITEM_4" localSheetId="6">#REF!</definedName>
    <definedName name="ITEM_4" localSheetId="7">#REF!</definedName>
    <definedName name="ITEM_4" localSheetId="21">#REF!</definedName>
    <definedName name="ITEM_4" localSheetId="22">#REF!</definedName>
    <definedName name="ITEM_4" localSheetId="23">#REF!</definedName>
    <definedName name="ITEM_4" localSheetId="24">#REF!</definedName>
    <definedName name="ITEM_4" localSheetId="25">#REF!</definedName>
    <definedName name="ITEM_4" localSheetId="26">#REF!</definedName>
    <definedName name="ITEM_4" localSheetId="27">#REF!</definedName>
    <definedName name="ITEM_4" localSheetId="28">#REF!</definedName>
    <definedName name="ITEM_4" localSheetId="29">#REF!</definedName>
    <definedName name="ITEM_4" localSheetId="30">#REF!</definedName>
    <definedName name="ITEM_4" localSheetId="31">#REF!</definedName>
    <definedName name="ITEM_4" localSheetId="32">#REF!</definedName>
    <definedName name="ITEM_4" localSheetId="33">#REF!</definedName>
    <definedName name="ITEM_4" localSheetId="34">#REF!</definedName>
    <definedName name="ITEM_4" localSheetId="35">#REF!</definedName>
    <definedName name="ITEM_4" localSheetId="36">#REF!</definedName>
    <definedName name="ITEM_4" localSheetId="37">#REF!</definedName>
    <definedName name="ITEM_4" localSheetId="8">#REF!</definedName>
    <definedName name="ITEM_4" localSheetId="9">#REF!</definedName>
    <definedName name="ITEM_4" localSheetId="10">#REF!</definedName>
    <definedName name="ITEM_4">#REF!</definedName>
    <definedName name="ITEM_4_FILTRO" localSheetId="4">#REF!</definedName>
    <definedName name="ITEM_4_FILTRO" localSheetId="11">#REF!</definedName>
    <definedName name="ITEM_4_FILTRO" localSheetId="12">#REF!</definedName>
    <definedName name="ITEM_4_FILTRO" localSheetId="13">#REF!</definedName>
    <definedName name="ITEM_4_FILTRO" localSheetId="14">#REF!</definedName>
    <definedName name="ITEM_4_FILTRO" localSheetId="15">#REF!</definedName>
    <definedName name="ITEM_4_FILTRO" localSheetId="16">#REF!</definedName>
    <definedName name="ITEM_4_FILTRO" localSheetId="17">#REF!</definedName>
    <definedName name="ITEM_4_FILTRO" localSheetId="18">#REF!</definedName>
    <definedName name="ITEM_4_FILTRO" localSheetId="19">#REF!</definedName>
    <definedName name="ITEM_4_FILTRO" localSheetId="20">#REF!</definedName>
    <definedName name="ITEM_4_FILTRO" localSheetId="3">#REF!</definedName>
    <definedName name="ITEM_4_FILTRO" localSheetId="5">#REF!</definedName>
    <definedName name="ITEM_4_FILTRO" localSheetId="6">#REF!</definedName>
    <definedName name="ITEM_4_FILTRO" localSheetId="7">#REF!</definedName>
    <definedName name="ITEM_4_FILTRO" localSheetId="21">#REF!</definedName>
    <definedName name="ITEM_4_FILTRO" localSheetId="22">#REF!</definedName>
    <definedName name="ITEM_4_FILTRO" localSheetId="23">#REF!</definedName>
    <definedName name="ITEM_4_FILTRO" localSheetId="24">#REF!</definedName>
    <definedName name="ITEM_4_FILTRO" localSheetId="25">#REF!</definedName>
    <definedName name="ITEM_4_FILTRO" localSheetId="26">#REF!</definedName>
    <definedName name="ITEM_4_FILTRO" localSheetId="27">#REF!</definedName>
    <definedName name="ITEM_4_FILTRO" localSheetId="28">#REF!</definedName>
    <definedName name="ITEM_4_FILTRO" localSheetId="29">#REF!</definedName>
    <definedName name="ITEM_4_FILTRO" localSheetId="30">#REF!</definedName>
    <definedName name="ITEM_4_FILTRO" localSheetId="31">#REF!</definedName>
    <definedName name="ITEM_4_FILTRO" localSheetId="32">#REF!</definedName>
    <definedName name="ITEM_4_FILTRO" localSheetId="33">#REF!</definedName>
    <definedName name="ITEM_4_FILTRO" localSheetId="34">#REF!</definedName>
    <definedName name="ITEM_4_FILTRO" localSheetId="35">#REF!</definedName>
    <definedName name="ITEM_4_FILTRO" localSheetId="36">#REF!</definedName>
    <definedName name="ITEM_4_FILTRO" localSheetId="37">#REF!</definedName>
    <definedName name="ITEM_4_FILTRO" localSheetId="8">#REF!</definedName>
    <definedName name="ITEM_4_FILTRO" localSheetId="9">#REF!</definedName>
    <definedName name="ITEM_4_FILTRO" localSheetId="10">#REF!</definedName>
    <definedName name="ITEM_4_FILTRO">#REF!</definedName>
    <definedName name="ITEM_5" localSheetId="4">#REF!</definedName>
    <definedName name="ITEM_5" localSheetId="11">#REF!</definedName>
    <definedName name="ITEM_5" localSheetId="12">#REF!</definedName>
    <definedName name="ITEM_5" localSheetId="13">#REF!</definedName>
    <definedName name="ITEM_5" localSheetId="14">#REF!</definedName>
    <definedName name="ITEM_5" localSheetId="15">#REF!</definedName>
    <definedName name="ITEM_5" localSheetId="16">#REF!</definedName>
    <definedName name="ITEM_5" localSheetId="17">#REF!</definedName>
    <definedName name="ITEM_5" localSheetId="18">#REF!</definedName>
    <definedName name="ITEM_5" localSheetId="19">#REF!</definedName>
    <definedName name="ITEM_5" localSheetId="20">#REF!</definedName>
    <definedName name="ITEM_5" localSheetId="3">#REF!</definedName>
    <definedName name="ITEM_5" localSheetId="5">#REF!</definedName>
    <definedName name="ITEM_5" localSheetId="6">#REF!</definedName>
    <definedName name="ITEM_5" localSheetId="7">#REF!</definedName>
    <definedName name="ITEM_5" localSheetId="21">#REF!</definedName>
    <definedName name="ITEM_5" localSheetId="22">#REF!</definedName>
    <definedName name="ITEM_5" localSheetId="23">#REF!</definedName>
    <definedName name="ITEM_5" localSheetId="24">#REF!</definedName>
    <definedName name="ITEM_5" localSheetId="25">#REF!</definedName>
    <definedName name="ITEM_5" localSheetId="26">#REF!</definedName>
    <definedName name="ITEM_5" localSheetId="27">#REF!</definedName>
    <definedName name="ITEM_5" localSheetId="28">#REF!</definedName>
    <definedName name="ITEM_5" localSheetId="29">#REF!</definedName>
    <definedName name="ITEM_5" localSheetId="30">#REF!</definedName>
    <definedName name="ITEM_5" localSheetId="31">#REF!</definedName>
    <definedName name="ITEM_5" localSheetId="32">#REF!</definedName>
    <definedName name="ITEM_5" localSheetId="33">#REF!</definedName>
    <definedName name="ITEM_5" localSheetId="34">#REF!</definedName>
    <definedName name="ITEM_5" localSheetId="35">#REF!</definedName>
    <definedName name="ITEM_5" localSheetId="36">#REF!</definedName>
    <definedName name="ITEM_5" localSheetId="37">#REF!</definedName>
    <definedName name="ITEM_5" localSheetId="8">#REF!</definedName>
    <definedName name="ITEM_5" localSheetId="9">#REF!</definedName>
    <definedName name="ITEM_5" localSheetId="10">#REF!</definedName>
    <definedName name="ITEM_5">#REF!</definedName>
    <definedName name="ITEM_5_FILTRO" localSheetId="4">#REF!</definedName>
    <definedName name="ITEM_5_FILTRO" localSheetId="11">#REF!</definedName>
    <definedName name="ITEM_5_FILTRO" localSheetId="12">#REF!</definedName>
    <definedName name="ITEM_5_FILTRO" localSheetId="13">#REF!</definedName>
    <definedName name="ITEM_5_FILTRO" localSheetId="14">#REF!</definedName>
    <definedName name="ITEM_5_FILTRO" localSheetId="15">#REF!</definedName>
    <definedName name="ITEM_5_FILTRO" localSheetId="16">#REF!</definedName>
    <definedName name="ITEM_5_FILTRO" localSheetId="17">#REF!</definedName>
    <definedName name="ITEM_5_FILTRO" localSheetId="18">#REF!</definedName>
    <definedName name="ITEM_5_FILTRO" localSheetId="19">#REF!</definedName>
    <definedName name="ITEM_5_FILTRO" localSheetId="20">#REF!</definedName>
    <definedName name="ITEM_5_FILTRO" localSheetId="3">#REF!</definedName>
    <definedName name="ITEM_5_FILTRO" localSheetId="5">#REF!</definedName>
    <definedName name="ITEM_5_FILTRO" localSheetId="6">#REF!</definedName>
    <definedName name="ITEM_5_FILTRO" localSheetId="7">#REF!</definedName>
    <definedName name="ITEM_5_FILTRO" localSheetId="21">#REF!</definedName>
    <definedName name="ITEM_5_FILTRO" localSheetId="22">#REF!</definedName>
    <definedName name="ITEM_5_FILTRO" localSheetId="23">#REF!</definedName>
    <definedName name="ITEM_5_FILTRO" localSheetId="24">#REF!</definedName>
    <definedName name="ITEM_5_FILTRO" localSheetId="25">#REF!</definedName>
    <definedName name="ITEM_5_FILTRO" localSheetId="26">#REF!</definedName>
    <definedName name="ITEM_5_FILTRO" localSheetId="27">#REF!</definedName>
    <definedName name="ITEM_5_FILTRO" localSheetId="28">#REF!</definedName>
    <definedName name="ITEM_5_FILTRO" localSheetId="29">#REF!</definedName>
    <definedName name="ITEM_5_FILTRO" localSheetId="30">#REF!</definedName>
    <definedName name="ITEM_5_FILTRO" localSheetId="31">#REF!</definedName>
    <definedName name="ITEM_5_FILTRO" localSheetId="32">#REF!</definedName>
    <definedName name="ITEM_5_FILTRO" localSheetId="33">#REF!</definedName>
    <definedName name="ITEM_5_FILTRO" localSheetId="34">#REF!</definedName>
    <definedName name="ITEM_5_FILTRO" localSheetId="35">#REF!</definedName>
    <definedName name="ITEM_5_FILTRO" localSheetId="36">#REF!</definedName>
    <definedName name="ITEM_5_FILTRO" localSheetId="37">#REF!</definedName>
    <definedName name="ITEM_5_FILTRO" localSheetId="8">#REF!</definedName>
    <definedName name="ITEM_5_FILTRO" localSheetId="9">#REF!</definedName>
    <definedName name="ITEM_5_FILTRO" localSheetId="10">#REF!</definedName>
    <definedName name="ITEM_5_FILTRO">#REF!</definedName>
    <definedName name="ITEM_6.2" localSheetId="4">#REF!</definedName>
    <definedName name="ITEM_6.2" localSheetId="11">#REF!</definedName>
    <definedName name="ITEM_6.2" localSheetId="12">#REF!</definedName>
    <definedName name="ITEM_6.2" localSheetId="13">#REF!</definedName>
    <definedName name="ITEM_6.2" localSheetId="14">#REF!</definedName>
    <definedName name="ITEM_6.2" localSheetId="15">#REF!</definedName>
    <definedName name="ITEM_6.2" localSheetId="16">#REF!</definedName>
    <definedName name="ITEM_6.2" localSheetId="17">#REF!</definedName>
    <definedName name="ITEM_6.2" localSheetId="18">#REF!</definedName>
    <definedName name="ITEM_6.2" localSheetId="19">#REF!</definedName>
    <definedName name="ITEM_6.2" localSheetId="20">#REF!</definedName>
    <definedName name="ITEM_6.2" localSheetId="3">#REF!</definedName>
    <definedName name="ITEM_6.2" localSheetId="5">#REF!</definedName>
    <definedName name="ITEM_6.2" localSheetId="6">#REF!</definedName>
    <definedName name="ITEM_6.2" localSheetId="7">#REF!</definedName>
    <definedName name="ITEM_6.2" localSheetId="21">#REF!</definedName>
    <definedName name="ITEM_6.2" localSheetId="22">#REF!</definedName>
    <definedName name="ITEM_6.2" localSheetId="23">#REF!</definedName>
    <definedName name="ITEM_6.2" localSheetId="24">#REF!</definedName>
    <definedName name="ITEM_6.2" localSheetId="25">#REF!</definedName>
    <definedName name="ITEM_6.2" localSheetId="26">#REF!</definedName>
    <definedName name="ITEM_6.2" localSheetId="27">#REF!</definedName>
    <definedName name="ITEM_6.2" localSheetId="28">#REF!</definedName>
    <definedName name="ITEM_6.2" localSheetId="29">#REF!</definedName>
    <definedName name="ITEM_6.2" localSheetId="30">#REF!</definedName>
    <definedName name="ITEM_6.2" localSheetId="31">#REF!</definedName>
    <definedName name="ITEM_6.2" localSheetId="32">#REF!</definedName>
    <definedName name="ITEM_6.2" localSheetId="33">#REF!</definedName>
    <definedName name="ITEM_6.2" localSheetId="34">#REF!</definedName>
    <definedName name="ITEM_6.2" localSheetId="35">#REF!</definedName>
    <definedName name="ITEM_6.2" localSheetId="36">#REF!</definedName>
    <definedName name="ITEM_6.2" localSheetId="37">#REF!</definedName>
    <definedName name="ITEM_6.2" localSheetId="8">#REF!</definedName>
    <definedName name="ITEM_6.2" localSheetId="9">#REF!</definedName>
    <definedName name="ITEM_6.2" localSheetId="10">#REF!</definedName>
    <definedName name="ITEM_6.2">#REF!</definedName>
    <definedName name="ITEM_6.3" localSheetId="4">#REF!</definedName>
    <definedName name="ITEM_6.3" localSheetId="11">#REF!</definedName>
    <definedName name="ITEM_6.3" localSheetId="12">#REF!</definedName>
    <definedName name="ITEM_6.3" localSheetId="13">#REF!</definedName>
    <definedName name="ITEM_6.3" localSheetId="14">#REF!</definedName>
    <definedName name="ITEM_6.3" localSheetId="15">#REF!</definedName>
    <definedName name="ITEM_6.3" localSheetId="16">#REF!</definedName>
    <definedName name="ITEM_6.3" localSheetId="17">#REF!</definedName>
    <definedName name="ITEM_6.3" localSheetId="18">#REF!</definedName>
    <definedName name="ITEM_6.3" localSheetId="19">#REF!</definedName>
    <definedName name="ITEM_6.3" localSheetId="20">#REF!</definedName>
    <definedName name="ITEM_6.3" localSheetId="3">#REF!</definedName>
    <definedName name="ITEM_6.3" localSheetId="5">#REF!</definedName>
    <definedName name="ITEM_6.3" localSheetId="6">#REF!</definedName>
    <definedName name="ITEM_6.3" localSheetId="7">#REF!</definedName>
    <definedName name="ITEM_6.3" localSheetId="21">#REF!</definedName>
    <definedName name="ITEM_6.3" localSheetId="22">#REF!</definedName>
    <definedName name="ITEM_6.3" localSheetId="23">#REF!</definedName>
    <definedName name="ITEM_6.3" localSheetId="24">#REF!</definedName>
    <definedName name="ITEM_6.3" localSheetId="25">#REF!</definedName>
    <definedName name="ITEM_6.3" localSheetId="26">#REF!</definedName>
    <definedName name="ITEM_6.3" localSheetId="27">#REF!</definedName>
    <definedName name="ITEM_6.3" localSheetId="28">#REF!</definedName>
    <definedName name="ITEM_6.3" localSheetId="29">#REF!</definedName>
    <definedName name="ITEM_6.3" localSheetId="30">#REF!</definedName>
    <definedName name="ITEM_6.3" localSheetId="31">#REF!</definedName>
    <definedName name="ITEM_6.3" localSheetId="32">#REF!</definedName>
    <definedName name="ITEM_6.3" localSheetId="33">#REF!</definedName>
    <definedName name="ITEM_6.3" localSheetId="34">#REF!</definedName>
    <definedName name="ITEM_6.3" localSheetId="35">#REF!</definedName>
    <definedName name="ITEM_6.3" localSheetId="36">#REF!</definedName>
    <definedName name="ITEM_6.3" localSheetId="37">#REF!</definedName>
    <definedName name="ITEM_6.3" localSheetId="8">#REF!</definedName>
    <definedName name="ITEM_6.3" localSheetId="9">#REF!</definedName>
    <definedName name="ITEM_6.3" localSheetId="10">#REF!</definedName>
    <definedName name="ITEM_6.3">#REF!</definedName>
    <definedName name="ITEM_6.4" localSheetId="4">#REF!</definedName>
    <definedName name="ITEM_6.4" localSheetId="11">#REF!</definedName>
    <definedName name="ITEM_6.4" localSheetId="12">#REF!</definedName>
    <definedName name="ITEM_6.4" localSheetId="13">#REF!</definedName>
    <definedName name="ITEM_6.4" localSheetId="14">#REF!</definedName>
    <definedName name="ITEM_6.4" localSheetId="15">#REF!</definedName>
    <definedName name="ITEM_6.4" localSheetId="16">#REF!</definedName>
    <definedName name="ITEM_6.4" localSheetId="17">#REF!</definedName>
    <definedName name="ITEM_6.4" localSheetId="18">#REF!</definedName>
    <definedName name="ITEM_6.4" localSheetId="19">#REF!</definedName>
    <definedName name="ITEM_6.4" localSheetId="20">#REF!</definedName>
    <definedName name="ITEM_6.4" localSheetId="3">#REF!</definedName>
    <definedName name="ITEM_6.4" localSheetId="5">#REF!</definedName>
    <definedName name="ITEM_6.4" localSheetId="6">#REF!</definedName>
    <definedName name="ITEM_6.4" localSheetId="7">#REF!</definedName>
    <definedName name="ITEM_6.4" localSheetId="21">#REF!</definedName>
    <definedName name="ITEM_6.4" localSheetId="22">#REF!</definedName>
    <definedName name="ITEM_6.4" localSheetId="23">#REF!</definedName>
    <definedName name="ITEM_6.4" localSheetId="24">#REF!</definedName>
    <definedName name="ITEM_6.4" localSheetId="25">#REF!</definedName>
    <definedName name="ITEM_6.4" localSheetId="26">#REF!</definedName>
    <definedName name="ITEM_6.4" localSheetId="27">#REF!</definedName>
    <definedName name="ITEM_6.4" localSheetId="28">#REF!</definedName>
    <definedName name="ITEM_6.4" localSheetId="29">#REF!</definedName>
    <definedName name="ITEM_6.4" localSheetId="30">#REF!</definedName>
    <definedName name="ITEM_6.4" localSheetId="31">#REF!</definedName>
    <definedName name="ITEM_6.4" localSheetId="32">#REF!</definedName>
    <definedName name="ITEM_6.4" localSheetId="33">#REF!</definedName>
    <definedName name="ITEM_6.4" localSheetId="34">#REF!</definedName>
    <definedName name="ITEM_6.4" localSheetId="35">#REF!</definedName>
    <definedName name="ITEM_6.4" localSheetId="36">#REF!</definedName>
    <definedName name="ITEM_6.4" localSheetId="37">#REF!</definedName>
    <definedName name="ITEM_6.4" localSheetId="8">#REF!</definedName>
    <definedName name="ITEM_6.4" localSheetId="9">#REF!</definedName>
    <definedName name="ITEM_6.4" localSheetId="10">#REF!</definedName>
    <definedName name="ITEM_6.4">#REF!</definedName>
    <definedName name="ITEM_6.5" localSheetId="4">#REF!</definedName>
    <definedName name="ITEM_6.5" localSheetId="11">#REF!</definedName>
    <definedName name="ITEM_6.5" localSheetId="12">#REF!</definedName>
    <definedName name="ITEM_6.5" localSheetId="13">#REF!</definedName>
    <definedName name="ITEM_6.5" localSheetId="14">#REF!</definedName>
    <definedName name="ITEM_6.5" localSheetId="15">#REF!</definedName>
    <definedName name="ITEM_6.5" localSheetId="16">#REF!</definedName>
    <definedName name="ITEM_6.5" localSheetId="17">#REF!</definedName>
    <definedName name="ITEM_6.5" localSheetId="18">#REF!</definedName>
    <definedName name="ITEM_6.5" localSheetId="19">#REF!</definedName>
    <definedName name="ITEM_6.5" localSheetId="20">#REF!</definedName>
    <definedName name="ITEM_6.5" localSheetId="3">#REF!</definedName>
    <definedName name="ITEM_6.5" localSheetId="5">#REF!</definedName>
    <definedName name="ITEM_6.5" localSheetId="6">#REF!</definedName>
    <definedName name="ITEM_6.5" localSheetId="7">#REF!</definedName>
    <definedName name="ITEM_6.5" localSheetId="21">#REF!</definedName>
    <definedName name="ITEM_6.5" localSheetId="22">#REF!</definedName>
    <definedName name="ITEM_6.5" localSheetId="23">#REF!</definedName>
    <definedName name="ITEM_6.5" localSheetId="24">#REF!</definedName>
    <definedName name="ITEM_6.5" localSheetId="25">#REF!</definedName>
    <definedName name="ITEM_6.5" localSheetId="26">#REF!</definedName>
    <definedName name="ITEM_6.5" localSheetId="27">#REF!</definedName>
    <definedName name="ITEM_6.5" localSheetId="28">#REF!</definedName>
    <definedName name="ITEM_6.5" localSheetId="29">#REF!</definedName>
    <definedName name="ITEM_6.5" localSheetId="30">#REF!</definedName>
    <definedName name="ITEM_6.5" localSheetId="31">#REF!</definedName>
    <definedName name="ITEM_6.5" localSheetId="32">#REF!</definedName>
    <definedName name="ITEM_6.5" localSheetId="33">#REF!</definedName>
    <definedName name="ITEM_6.5" localSheetId="34">#REF!</definedName>
    <definedName name="ITEM_6.5" localSheetId="35">#REF!</definedName>
    <definedName name="ITEM_6.5" localSheetId="36">#REF!</definedName>
    <definedName name="ITEM_6.5" localSheetId="37">#REF!</definedName>
    <definedName name="ITEM_6.5" localSheetId="8">#REF!</definedName>
    <definedName name="ITEM_6.5" localSheetId="9">#REF!</definedName>
    <definedName name="ITEM_6.5" localSheetId="10">#REF!</definedName>
    <definedName name="ITEM_6.5">#REF!</definedName>
    <definedName name="ITEM_6.6" localSheetId="4">#REF!</definedName>
    <definedName name="ITEM_6.6" localSheetId="11">#REF!</definedName>
    <definedName name="ITEM_6.6" localSheetId="12">#REF!</definedName>
    <definedName name="ITEM_6.6" localSheetId="13">#REF!</definedName>
    <definedName name="ITEM_6.6" localSheetId="14">#REF!</definedName>
    <definedName name="ITEM_6.6" localSheetId="15">#REF!</definedName>
    <definedName name="ITEM_6.6" localSheetId="16">#REF!</definedName>
    <definedName name="ITEM_6.6" localSheetId="17">#REF!</definedName>
    <definedName name="ITEM_6.6" localSheetId="18">#REF!</definedName>
    <definedName name="ITEM_6.6" localSheetId="19">#REF!</definedName>
    <definedName name="ITEM_6.6" localSheetId="20">#REF!</definedName>
    <definedName name="ITEM_6.6" localSheetId="3">#REF!</definedName>
    <definedName name="ITEM_6.6" localSheetId="5">#REF!</definedName>
    <definedName name="ITEM_6.6" localSheetId="6">#REF!</definedName>
    <definedName name="ITEM_6.6" localSheetId="7">#REF!</definedName>
    <definedName name="ITEM_6.6" localSheetId="21">#REF!</definedName>
    <definedName name="ITEM_6.6" localSheetId="22">#REF!</definedName>
    <definedName name="ITEM_6.6" localSheetId="23">#REF!</definedName>
    <definedName name="ITEM_6.6" localSheetId="24">#REF!</definedName>
    <definedName name="ITEM_6.6" localSheetId="25">#REF!</definedName>
    <definedName name="ITEM_6.6" localSheetId="26">#REF!</definedName>
    <definedName name="ITEM_6.6" localSheetId="27">#REF!</definedName>
    <definedName name="ITEM_6.6" localSheetId="28">#REF!</definedName>
    <definedName name="ITEM_6.6" localSheetId="29">#REF!</definedName>
    <definedName name="ITEM_6.6" localSheetId="30">#REF!</definedName>
    <definedName name="ITEM_6.6" localSheetId="31">#REF!</definedName>
    <definedName name="ITEM_6.6" localSheetId="32">#REF!</definedName>
    <definedName name="ITEM_6.6" localSheetId="33">#REF!</definedName>
    <definedName name="ITEM_6.6" localSheetId="34">#REF!</definedName>
    <definedName name="ITEM_6.6" localSheetId="35">#REF!</definedName>
    <definedName name="ITEM_6.6" localSheetId="36">#REF!</definedName>
    <definedName name="ITEM_6.6" localSheetId="37">#REF!</definedName>
    <definedName name="ITEM_6.6" localSheetId="8">#REF!</definedName>
    <definedName name="ITEM_6.6" localSheetId="9">#REF!</definedName>
    <definedName name="ITEM_6.6" localSheetId="10">#REF!</definedName>
    <definedName name="ITEM_6.6">#REF!</definedName>
    <definedName name="ITEM_6.7" localSheetId="4">#REF!</definedName>
    <definedName name="ITEM_6.7" localSheetId="11">#REF!</definedName>
    <definedName name="ITEM_6.7" localSheetId="12">#REF!</definedName>
    <definedName name="ITEM_6.7" localSheetId="13">#REF!</definedName>
    <definedName name="ITEM_6.7" localSheetId="14">#REF!</definedName>
    <definedName name="ITEM_6.7" localSheetId="15">#REF!</definedName>
    <definedName name="ITEM_6.7" localSheetId="16">#REF!</definedName>
    <definedName name="ITEM_6.7" localSheetId="17">#REF!</definedName>
    <definedName name="ITEM_6.7" localSheetId="18">#REF!</definedName>
    <definedName name="ITEM_6.7" localSheetId="19">#REF!</definedName>
    <definedName name="ITEM_6.7" localSheetId="20">#REF!</definedName>
    <definedName name="ITEM_6.7" localSheetId="3">#REF!</definedName>
    <definedName name="ITEM_6.7" localSheetId="5">#REF!</definedName>
    <definedName name="ITEM_6.7" localSheetId="6">#REF!</definedName>
    <definedName name="ITEM_6.7" localSheetId="7">#REF!</definedName>
    <definedName name="ITEM_6.7" localSheetId="21">#REF!</definedName>
    <definedName name="ITEM_6.7" localSheetId="22">#REF!</definedName>
    <definedName name="ITEM_6.7" localSheetId="23">#REF!</definedName>
    <definedName name="ITEM_6.7" localSheetId="24">#REF!</definedName>
    <definedName name="ITEM_6.7" localSheetId="25">#REF!</definedName>
    <definedName name="ITEM_6.7" localSheetId="26">#REF!</definedName>
    <definedName name="ITEM_6.7" localSheetId="27">#REF!</definedName>
    <definedName name="ITEM_6.7" localSheetId="28">#REF!</definedName>
    <definedName name="ITEM_6.7" localSheetId="29">#REF!</definedName>
    <definedName name="ITEM_6.7" localSheetId="30">#REF!</definedName>
    <definedName name="ITEM_6.7" localSheetId="31">#REF!</definedName>
    <definedName name="ITEM_6.7" localSheetId="32">#REF!</definedName>
    <definedName name="ITEM_6.7" localSheetId="33">#REF!</definedName>
    <definedName name="ITEM_6.7" localSheetId="34">#REF!</definedName>
    <definedName name="ITEM_6.7" localSheetId="35">#REF!</definedName>
    <definedName name="ITEM_6.7" localSheetId="36">#REF!</definedName>
    <definedName name="ITEM_6.7" localSheetId="37">#REF!</definedName>
    <definedName name="ITEM_6.7" localSheetId="8">#REF!</definedName>
    <definedName name="ITEM_6.7" localSheetId="9">#REF!</definedName>
    <definedName name="ITEM_6.7" localSheetId="10">#REF!</definedName>
    <definedName name="ITEM_6.7">#REF!</definedName>
    <definedName name="ITEM_6.8" localSheetId="4">#REF!</definedName>
    <definedName name="ITEM_6.8" localSheetId="11">#REF!</definedName>
    <definedName name="ITEM_6.8" localSheetId="12">#REF!</definedName>
    <definedName name="ITEM_6.8" localSheetId="13">#REF!</definedName>
    <definedName name="ITEM_6.8" localSheetId="14">#REF!</definedName>
    <definedName name="ITEM_6.8" localSheetId="15">#REF!</definedName>
    <definedName name="ITEM_6.8" localSheetId="16">#REF!</definedName>
    <definedName name="ITEM_6.8" localSheetId="17">#REF!</definedName>
    <definedName name="ITEM_6.8" localSheetId="18">#REF!</definedName>
    <definedName name="ITEM_6.8" localSheetId="19">#REF!</definedName>
    <definedName name="ITEM_6.8" localSheetId="20">#REF!</definedName>
    <definedName name="ITEM_6.8" localSheetId="3">#REF!</definedName>
    <definedName name="ITEM_6.8" localSheetId="5">#REF!</definedName>
    <definedName name="ITEM_6.8" localSheetId="6">#REF!</definedName>
    <definedName name="ITEM_6.8" localSheetId="7">#REF!</definedName>
    <definedName name="ITEM_6.8" localSheetId="21">#REF!</definedName>
    <definedName name="ITEM_6.8" localSheetId="22">#REF!</definedName>
    <definedName name="ITEM_6.8" localSheetId="23">#REF!</definedName>
    <definedName name="ITEM_6.8" localSheetId="24">#REF!</definedName>
    <definedName name="ITEM_6.8" localSheetId="25">#REF!</definedName>
    <definedName name="ITEM_6.8" localSheetId="26">#REF!</definedName>
    <definedName name="ITEM_6.8" localSheetId="27">#REF!</definedName>
    <definedName name="ITEM_6.8" localSheetId="28">#REF!</definedName>
    <definedName name="ITEM_6.8" localSheetId="29">#REF!</definedName>
    <definedName name="ITEM_6.8" localSheetId="30">#REF!</definedName>
    <definedName name="ITEM_6.8" localSheetId="31">#REF!</definedName>
    <definedName name="ITEM_6.8" localSheetId="32">#REF!</definedName>
    <definedName name="ITEM_6.8" localSheetId="33">#REF!</definedName>
    <definedName name="ITEM_6.8" localSheetId="34">#REF!</definedName>
    <definedName name="ITEM_6.8" localSheetId="35">#REF!</definedName>
    <definedName name="ITEM_6.8" localSheetId="36">#REF!</definedName>
    <definedName name="ITEM_6.8" localSheetId="37">#REF!</definedName>
    <definedName name="ITEM_6.8" localSheetId="8">#REF!</definedName>
    <definedName name="ITEM_6.8" localSheetId="9">#REF!</definedName>
    <definedName name="ITEM_6.8" localSheetId="10">#REF!</definedName>
    <definedName name="ITEM_6.8">#REF!</definedName>
    <definedName name="ITEM_6.9" localSheetId="4">#REF!</definedName>
    <definedName name="ITEM_6.9" localSheetId="11">#REF!</definedName>
    <definedName name="ITEM_6.9" localSheetId="12">#REF!</definedName>
    <definedName name="ITEM_6.9" localSheetId="13">#REF!</definedName>
    <definedName name="ITEM_6.9" localSheetId="14">#REF!</definedName>
    <definedName name="ITEM_6.9" localSheetId="15">#REF!</definedName>
    <definedName name="ITEM_6.9" localSheetId="16">#REF!</definedName>
    <definedName name="ITEM_6.9" localSheetId="17">#REF!</definedName>
    <definedName name="ITEM_6.9" localSheetId="18">#REF!</definedName>
    <definedName name="ITEM_6.9" localSheetId="19">#REF!</definedName>
    <definedName name="ITEM_6.9" localSheetId="20">#REF!</definedName>
    <definedName name="ITEM_6.9" localSheetId="3">#REF!</definedName>
    <definedName name="ITEM_6.9" localSheetId="5">#REF!</definedName>
    <definedName name="ITEM_6.9" localSheetId="6">#REF!</definedName>
    <definedName name="ITEM_6.9" localSheetId="7">#REF!</definedName>
    <definedName name="ITEM_6.9" localSheetId="21">#REF!</definedName>
    <definedName name="ITEM_6.9" localSheetId="22">#REF!</definedName>
    <definedName name="ITEM_6.9" localSheetId="23">#REF!</definedName>
    <definedName name="ITEM_6.9" localSheetId="24">#REF!</definedName>
    <definedName name="ITEM_6.9" localSheetId="25">#REF!</definedName>
    <definedName name="ITEM_6.9" localSheetId="26">#REF!</definedName>
    <definedName name="ITEM_6.9" localSheetId="27">#REF!</definedName>
    <definedName name="ITEM_6.9" localSheetId="28">#REF!</definedName>
    <definedName name="ITEM_6.9" localSheetId="29">#REF!</definedName>
    <definedName name="ITEM_6.9" localSheetId="30">#REF!</definedName>
    <definedName name="ITEM_6.9" localSheetId="31">#REF!</definedName>
    <definedName name="ITEM_6.9" localSheetId="32">#REF!</definedName>
    <definedName name="ITEM_6.9" localSheetId="33">#REF!</definedName>
    <definedName name="ITEM_6.9" localSheetId="34">#REF!</definedName>
    <definedName name="ITEM_6.9" localSheetId="35">#REF!</definedName>
    <definedName name="ITEM_6.9" localSheetId="36">#REF!</definedName>
    <definedName name="ITEM_6.9" localSheetId="37">#REF!</definedName>
    <definedName name="ITEM_6.9" localSheetId="8">#REF!</definedName>
    <definedName name="ITEM_6.9" localSheetId="9">#REF!</definedName>
    <definedName name="ITEM_6.9" localSheetId="10">#REF!</definedName>
    <definedName name="ITEM_6.9">#REF!</definedName>
    <definedName name="ITEM_6_FILTRO" localSheetId="4">#REF!</definedName>
    <definedName name="ITEM_6_FILTRO" localSheetId="11">#REF!</definedName>
    <definedName name="ITEM_6_FILTRO" localSheetId="12">#REF!</definedName>
    <definedName name="ITEM_6_FILTRO" localSheetId="13">#REF!</definedName>
    <definedName name="ITEM_6_FILTRO" localSheetId="14">#REF!</definedName>
    <definedName name="ITEM_6_FILTRO" localSheetId="15">#REF!</definedName>
    <definedName name="ITEM_6_FILTRO" localSheetId="16">#REF!</definedName>
    <definedName name="ITEM_6_FILTRO" localSheetId="17">#REF!</definedName>
    <definedName name="ITEM_6_FILTRO" localSheetId="18">#REF!</definedName>
    <definedName name="ITEM_6_FILTRO" localSheetId="19">#REF!</definedName>
    <definedName name="ITEM_6_FILTRO" localSheetId="20">#REF!</definedName>
    <definedName name="ITEM_6_FILTRO" localSheetId="3">#REF!</definedName>
    <definedName name="ITEM_6_FILTRO" localSheetId="5">#REF!</definedName>
    <definedName name="ITEM_6_FILTRO" localSheetId="6">#REF!</definedName>
    <definedName name="ITEM_6_FILTRO" localSheetId="7">#REF!</definedName>
    <definedName name="ITEM_6_FILTRO" localSheetId="21">#REF!</definedName>
    <definedName name="ITEM_6_FILTRO" localSheetId="22">#REF!</definedName>
    <definedName name="ITEM_6_FILTRO" localSheetId="23">#REF!</definedName>
    <definedName name="ITEM_6_FILTRO" localSheetId="24">#REF!</definedName>
    <definedName name="ITEM_6_FILTRO" localSheetId="25">#REF!</definedName>
    <definedName name="ITEM_6_FILTRO" localSheetId="26">#REF!</definedName>
    <definedName name="ITEM_6_FILTRO" localSheetId="27">#REF!</definedName>
    <definedName name="ITEM_6_FILTRO" localSheetId="28">#REF!</definedName>
    <definedName name="ITEM_6_FILTRO" localSheetId="29">#REF!</definedName>
    <definedName name="ITEM_6_FILTRO" localSheetId="30">#REF!</definedName>
    <definedName name="ITEM_6_FILTRO" localSheetId="31">#REF!</definedName>
    <definedName name="ITEM_6_FILTRO" localSheetId="32">#REF!</definedName>
    <definedName name="ITEM_6_FILTRO" localSheetId="33">#REF!</definedName>
    <definedName name="ITEM_6_FILTRO" localSheetId="34">#REF!</definedName>
    <definedName name="ITEM_6_FILTRO" localSheetId="35">#REF!</definedName>
    <definedName name="ITEM_6_FILTRO" localSheetId="36">#REF!</definedName>
    <definedName name="ITEM_6_FILTRO" localSheetId="37">#REF!</definedName>
    <definedName name="ITEM_6_FILTRO" localSheetId="8">#REF!</definedName>
    <definedName name="ITEM_6_FILTRO" localSheetId="9">#REF!</definedName>
    <definedName name="ITEM_6_FILTRO" localSheetId="10">#REF!</definedName>
    <definedName name="ITEM_6_FILTRO">#REF!</definedName>
    <definedName name="ITEM_7" localSheetId="4">#REF!</definedName>
    <definedName name="ITEM_7" localSheetId="11">#REF!</definedName>
    <definedName name="ITEM_7" localSheetId="12">#REF!</definedName>
    <definedName name="ITEM_7" localSheetId="13">#REF!</definedName>
    <definedName name="ITEM_7" localSheetId="14">#REF!</definedName>
    <definedName name="ITEM_7" localSheetId="15">#REF!</definedName>
    <definedName name="ITEM_7" localSheetId="16">#REF!</definedName>
    <definedName name="ITEM_7" localSheetId="17">#REF!</definedName>
    <definedName name="ITEM_7" localSheetId="18">#REF!</definedName>
    <definedName name="ITEM_7" localSheetId="19">#REF!</definedName>
    <definedName name="ITEM_7" localSheetId="20">#REF!</definedName>
    <definedName name="ITEM_7" localSheetId="3">#REF!</definedName>
    <definedName name="ITEM_7" localSheetId="5">#REF!</definedName>
    <definedName name="ITEM_7" localSheetId="6">#REF!</definedName>
    <definedName name="ITEM_7" localSheetId="7">#REF!</definedName>
    <definedName name="ITEM_7" localSheetId="21">#REF!</definedName>
    <definedName name="ITEM_7" localSheetId="22">#REF!</definedName>
    <definedName name="ITEM_7" localSheetId="23">#REF!</definedName>
    <definedName name="ITEM_7" localSheetId="24">#REF!</definedName>
    <definedName name="ITEM_7" localSheetId="25">#REF!</definedName>
    <definedName name="ITEM_7" localSheetId="26">#REF!</definedName>
    <definedName name="ITEM_7" localSheetId="27">#REF!</definedName>
    <definedName name="ITEM_7" localSheetId="28">#REF!</definedName>
    <definedName name="ITEM_7" localSheetId="29">#REF!</definedName>
    <definedName name="ITEM_7" localSheetId="30">#REF!</definedName>
    <definedName name="ITEM_7" localSheetId="31">#REF!</definedName>
    <definedName name="ITEM_7" localSheetId="32">#REF!</definedName>
    <definedName name="ITEM_7" localSheetId="33">#REF!</definedName>
    <definedName name="ITEM_7" localSheetId="34">#REF!</definedName>
    <definedName name="ITEM_7" localSheetId="35">#REF!</definedName>
    <definedName name="ITEM_7" localSheetId="36">#REF!</definedName>
    <definedName name="ITEM_7" localSheetId="37">#REF!</definedName>
    <definedName name="ITEM_7" localSheetId="8">#REF!</definedName>
    <definedName name="ITEM_7" localSheetId="9">#REF!</definedName>
    <definedName name="ITEM_7" localSheetId="10">#REF!</definedName>
    <definedName name="ITEM_7">#REF!</definedName>
    <definedName name="ITEM_8" localSheetId="4">#REF!</definedName>
    <definedName name="ITEM_8" localSheetId="11">#REF!</definedName>
    <definedName name="ITEM_8" localSheetId="12">#REF!</definedName>
    <definedName name="ITEM_8" localSheetId="13">#REF!</definedName>
    <definedName name="ITEM_8" localSheetId="14">#REF!</definedName>
    <definedName name="ITEM_8" localSheetId="15">#REF!</definedName>
    <definedName name="ITEM_8" localSheetId="16">#REF!</definedName>
    <definedName name="ITEM_8" localSheetId="17">#REF!</definedName>
    <definedName name="ITEM_8" localSheetId="18">#REF!</definedName>
    <definedName name="ITEM_8" localSheetId="19">#REF!</definedName>
    <definedName name="ITEM_8" localSheetId="20">#REF!</definedName>
    <definedName name="ITEM_8" localSheetId="3">#REF!</definedName>
    <definedName name="ITEM_8" localSheetId="5">#REF!</definedName>
    <definedName name="ITEM_8" localSheetId="6">#REF!</definedName>
    <definedName name="ITEM_8" localSheetId="7">#REF!</definedName>
    <definedName name="ITEM_8" localSheetId="21">#REF!</definedName>
    <definedName name="ITEM_8" localSheetId="22">#REF!</definedName>
    <definedName name="ITEM_8" localSheetId="23">#REF!</definedName>
    <definedName name="ITEM_8" localSheetId="24">#REF!</definedName>
    <definedName name="ITEM_8" localSheetId="25">#REF!</definedName>
    <definedName name="ITEM_8" localSheetId="26">#REF!</definedName>
    <definedName name="ITEM_8" localSheetId="27">#REF!</definedName>
    <definedName name="ITEM_8" localSheetId="28">#REF!</definedName>
    <definedName name="ITEM_8" localSheetId="29">#REF!</definedName>
    <definedName name="ITEM_8" localSheetId="30">#REF!</definedName>
    <definedName name="ITEM_8" localSheetId="31">#REF!</definedName>
    <definedName name="ITEM_8" localSheetId="32">#REF!</definedName>
    <definedName name="ITEM_8" localSheetId="33">#REF!</definedName>
    <definedName name="ITEM_8" localSheetId="34">#REF!</definedName>
    <definedName name="ITEM_8" localSheetId="35">#REF!</definedName>
    <definedName name="ITEM_8" localSheetId="36">#REF!</definedName>
    <definedName name="ITEM_8" localSheetId="37">#REF!</definedName>
    <definedName name="ITEM_8" localSheetId="8">#REF!</definedName>
    <definedName name="ITEM_8" localSheetId="9">#REF!</definedName>
    <definedName name="ITEM_8" localSheetId="10">#REF!</definedName>
    <definedName name="ITEM_8">#REF!</definedName>
    <definedName name="ITEM_9" localSheetId="4">#REF!</definedName>
    <definedName name="ITEM_9" localSheetId="11">#REF!</definedName>
    <definedName name="ITEM_9" localSheetId="12">#REF!</definedName>
    <definedName name="ITEM_9" localSheetId="13">#REF!</definedName>
    <definedName name="ITEM_9" localSheetId="14">#REF!</definedName>
    <definedName name="ITEM_9" localSheetId="15">#REF!</definedName>
    <definedName name="ITEM_9" localSheetId="16">#REF!</definedName>
    <definedName name="ITEM_9" localSheetId="17">#REF!</definedName>
    <definedName name="ITEM_9" localSheetId="18">#REF!</definedName>
    <definedName name="ITEM_9" localSheetId="19">#REF!</definedName>
    <definedName name="ITEM_9" localSheetId="20">#REF!</definedName>
    <definedName name="ITEM_9" localSheetId="3">#REF!</definedName>
    <definedName name="ITEM_9" localSheetId="5">#REF!</definedName>
    <definedName name="ITEM_9" localSheetId="6">#REF!</definedName>
    <definedName name="ITEM_9" localSheetId="7">#REF!</definedName>
    <definedName name="ITEM_9" localSheetId="21">#REF!</definedName>
    <definedName name="ITEM_9" localSheetId="22">#REF!</definedName>
    <definedName name="ITEM_9" localSheetId="23">#REF!</definedName>
    <definedName name="ITEM_9" localSheetId="24">#REF!</definedName>
    <definedName name="ITEM_9" localSheetId="25">#REF!</definedName>
    <definedName name="ITEM_9" localSheetId="26">#REF!</definedName>
    <definedName name="ITEM_9" localSheetId="27">#REF!</definedName>
    <definedName name="ITEM_9" localSheetId="28">#REF!</definedName>
    <definedName name="ITEM_9" localSheetId="29">#REF!</definedName>
    <definedName name="ITEM_9" localSheetId="30">#REF!</definedName>
    <definedName name="ITEM_9" localSheetId="31">#REF!</definedName>
    <definedName name="ITEM_9" localSheetId="32">#REF!</definedName>
    <definedName name="ITEM_9" localSheetId="33">#REF!</definedName>
    <definedName name="ITEM_9" localSheetId="34">#REF!</definedName>
    <definedName name="ITEM_9" localSheetId="35">#REF!</definedName>
    <definedName name="ITEM_9" localSheetId="36">#REF!</definedName>
    <definedName name="ITEM_9" localSheetId="37">#REF!</definedName>
    <definedName name="ITEM_9" localSheetId="8">#REF!</definedName>
    <definedName name="ITEM_9" localSheetId="9">#REF!</definedName>
    <definedName name="ITEM_9" localSheetId="10">#REF!</definedName>
    <definedName name="ITEM_9">#REF!</definedName>
    <definedName name="ITEM_COD45" localSheetId="4">#REF!</definedName>
    <definedName name="ITEM_COD45" localSheetId="11">#REF!</definedName>
    <definedName name="ITEM_COD45" localSheetId="12">#REF!</definedName>
    <definedName name="ITEM_COD45" localSheetId="13">#REF!</definedName>
    <definedName name="ITEM_COD45" localSheetId="14">#REF!</definedName>
    <definedName name="ITEM_COD45" localSheetId="15">#REF!</definedName>
    <definedName name="ITEM_COD45" localSheetId="16">#REF!</definedName>
    <definedName name="ITEM_COD45" localSheetId="17">#REF!</definedName>
    <definedName name="ITEM_COD45" localSheetId="18">#REF!</definedName>
    <definedName name="ITEM_COD45" localSheetId="19">#REF!</definedName>
    <definedName name="ITEM_COD45" localSheetId="20">#REF!</definedName>
    <definedName name="ITEM_COD45" localSheetId="3">#REF!</definedName>
    <definedName name="ITEM_COD45" localSheetId="5">#REF!</definedName>
    <definedName name="ITEM_COD45" localSheetId="6">#REF!</definedName>
    <definedName name="ITEM_COD45" localSheetId="7">#REF!</definedName>
    <definedName name="ITEM_COD45" localSheetId="21">#REF!</definedName>
    <definedName name="ITEM_COD45" localSheetId="22">#REF!</definedName>
    <definedName name="ITEM_COD45" localSheetId="23">#REF!</definedName>
    <definedName name="ITEM_COD45" localSheetId="24">#REF!</definedName>
    <definedName name="ITEM_COD45" localSheetId="25">#REF!</definedName>
    <definedName name="ITEM_COD45" localSheetId="26">#REF!</definedName>
    <definedName name="ITEM_COD45" localSheetId="27">#REF!</definedName>
    <definedName name="ITEM_COD45" localSheetId="28">#REF!</definedName>
    <definedName name="ITEM_COD45" localSheetId="29">#REF!</definedName>
    <definedName name="ITEM_COD45" localSheetId="30">#REF!</definedName>
    <definedName name="ITEM_COD45" localSheetId="31">#REF!</definedName>
    <definedName name="ITEM_COD45" localSheetId="32">#REF!</definedName>
    <definedName name="ITEM_COD45" localSheetId="33">#REF!</definedName>
    <definedName name="ITEM_COD45" localSheetId="34">#REF!</definedName>
    <definedName name="ITEM_COD45" localSheetId="35">#REF!</definedName>
    <definedName name="ITEM_COD45" localSheetId="36">#REF!</definedName>
    <definedName name="ITEM_COD45" localSheetId="37">#REF!</definedName>
    <definedName name="ITEM_COD45" localSheetId="8">#REF!</definedName>
    <definedName name="ITEM_COD45" localSheetId="9">#REF!</definedName>
    <definedName name="ITEM_COD45" localSheetId="10">#REF!</definedName>
    <definedName name="ITEM_COD45">#REF!</definedName>
    <definedName name="item_exccon" localSheetId="4">#REF!</definedName>
    <definedName name="item_exccon" localSheetId="11">#REF!</definedName>
    <definedName name="item_exccon" localSheetId="12">#REF!</definedName>
    <definedName name="item_exccon" localSheetId="13">#REF!</definedName>
    <definedName name="item_exccon" localSheetId="14">#REF!</definedName>
    <definedName name="item_exccon" localSheetId="15">#REF!</definedName>
    <definedName name="item_exccon" localSheetId="16">#REF!</definedName>
    <definedName name="item_exccon" localSheetId="17">#REF!</definedName>
    <definedName name="item_exccon" localSheetId="18">#REF!</definedName>
    <definedName name="item_exccon" localSheetId="19">#REF!</definedName>
    <definedName name="item_exccon" localSheetId="20">#REF!</definedName>
    <definedName name="item_exccon" localSheetId="3">#REF!</definedName>
    <definedName name="item_exccon" localSheetId="5">#REF!</definedName>
    <definedName name="item_exccon" localSheetId="6">#REF!</definedName>
    <definedName name="item_exccon" localSheetId="7">#REF!</definedName>
    <definedName name="item_exccon" localSheetId="21">#REF!</definedName>
    <definedName name="item_exccon" localSheetId="22">#REF!</definedName>
    <definedName name="item_exccon" localSheetId="23">#REF!</definedName>
    <definedName name="item_exccon" localSheetId="24">#REF!</definedName>
    <definedName name="item_exccon" localSheetId="25">#REF!</definedName>
    <definedName name="item_exccon" localSheetId="26">#REF!</definedName>
    <definedName name="item_exccon" localSheetId="27">#REF!</definedName>
    <definedName name="item_exccon" localSheetId="28">#REF!</definedName>
    <definedName name="item_exccon" localSheetId="29">#REF!</definedName>
    <definedName name="item_exccon" localSheetId="30">#REF!</definedName>
    <definedName name="item_exccon" localSheetId="31">#REF!</definedName>
    <definedName name="item_exccon" localSheetId="32">#REF!</definedName>
    <definedName name="item_exccon" localSheetId="33">#REF!</definedName>
    <definedName name="item_exccon" localSheetId="34">#REF!</definedName>
    <definedName name="item_exccon" localSheetId="35">#REF!</definedName>
    <definedName name="item_exccon" localSheetId="36">#REF!</definedName>
    <definedName name="item_exccon" localSheetId="37">#REF!</definedName>
    <definedName name="item_exccon" localSheetId="8">#REF!</definedName>
    <definedName name="item_exccon" localSheetId="9">#REF!</definedName>
    <definedName name="item_exccon" localSheetId="10">#REF!</definedName>
    <definedName name="item_exccon">#REF!</definedName>
    <definedName name="ITEM_INST_2" localSheetId="4">#REF!</definedName>
    <definedName name="ITEM_INST_2" localSheetId="11">#REF!</definedName>
    <definedName name="ITEM_INST_2" localSheetId="12">#REF!</definedName>
    <definedName name="ITEM_INST_2" localSheetId="13">#REF!</definedName>
    <definedName name="ITEM_INST_2" localSheetId="14">#REF!</definedName>
    <definedName name="ITEM_INST_2" localSheetId="15">#REF!</definedName>
    <definedName name="ITEM_INST_2" localSheetId="16">#REF!</definedName>
    <definedName name="ITEM_INST_2" localSheetId="17">#REF!</definedName>
    <definedName name="ITEM_INST_2" localSheetId="18">#REF!</definedName>
    <definedName name="ITEM_INST_2" localSheetId="19">#REF!</definedName>
    <definedName name="ITEM_INST_2" localSheetId="20">#REF!</definedName>
    <definedName name="ITEM_INST_2" localSheetId="3">#REF!</definedName>
    <definedName name="ITEM_INST_2" localSheetId="5">#REF!</definedName>
    <definedName name="ITEM_INST_2" localSheetId="6">#REF!</definedName>
    <definedName name="ITEM_INST_2" localSheetId="7">#REF!</definedName>
    <definedName name="ITEM_INST_2" localSheetId="21">#REF!</definedName>
    <definedName name="ITEM_INST_2" localSheetId="22">#REF!</definedName>
    <definedName name="ITEM_INST_2" localSheetId="23">#REF!</definedName>
    <definedName name="ITEM_INST_2" localSheetId="24">#REF!</definedName>
    <definedName name="ITEM_INST_2" localSheetId="25">#REF!</definedName>
    <definedName name="ITEM_INST_2" localSheetId="26">#REF!</definedName>
    <definedName name="ITEM_INST_2" localSheetId="27">#REF!</definedName>
    <definedName name="ITEM_INST_2" localSheetId="28">#REF!</definedName>
    <definedName name="ITEM_INST_2" localSheetId="29">#REF!</definedName>
    <definedName name="ITEM_INST_2" localSheetId="30">#REF!</definedName>
    <definedName name="ITEM_INST_2" localSheetId="31">#REF!</definedName>
    <definedName name="ITEM_INST_2" localSheetId="32">#REF!</definedName>
    <definedName name="ITEM_INST_2" localSheetId="33">#REF!</definedName>
    <definedName name="ITEM_INST_2" localSheetId="34">#REF!</definedName>
    <definedName name="ITEM_INST_2" localSheetId="35">#REF!</definedName>
    <definedName name="ITEM_INST_2" localSheetId="36">#REF!</definedName>
    <definedName name="ITEM_INST_2" localSheetId="37">#REF!</definedName>
    <definedName name="ITEM_INST_2" localSheetId="8">#REF!</definedName>
    <definedName name="ITEM_INST_2" localSheetId="9">#REF!</definedName>
    <definedName name="ITEM_INST_2" localSheetId="10">#REF!</definedName>
    <definedName name="ITEM_INST_2">#REF!</definedName>
    <definedName name="ITEM_INST_3" localSheetId="4">#REF!</definedName>
    <definedName name="ITEM_INST_3" localSheetId="11">#REF!</definedName>
    <definedName name="ITEM_INST_3" localSheetId="12">#REF!</definedName>
    <definedName name="ITEM_INST_3" localSheetId="13">#REF!</definedName>
    <definedName name="ITEM_INST_3" localSheetId="14">#REF!</definedName>
    <definedName name="ITEM_INST_3" localSheetId="15">#REF!</definedName>
    <definedName name="ITEM_INST_3" localSheetId="16">#REF!</definedName>
    <definedName name="ITEM_INST_3" localSheetId="17">#REF!</definedName>
    <definedName name="ITEM_INST_3" localSheetId="18">#REF!</definedName>
    <definedName name="ITEM_INST_3" localSheetId="19">#REF!</definedName>
    <definedName name="ITEM_INST_3" localSheetId="20">#REF!</definedName>
    <definedName name="ITEM_INST_3" localSheetId="3">#REF!</definedName>
    <definedName name="ITEM_INST_3" localSheetId="5">#REF!</definedName>
    <definedName name="ITEM_INST_3" localSheetId="6">#REF!</definedName>
    <definedName name="ITEM_INST_3" localSheetId="7">#REF!</definedName>
    <definedName name="ITEM_INST_3" localSheetId="21">#REF!</definedName>
    <definedName name="ITEM_INST_3" localSheetId="22">#REF!</definedName>
    <definedName name="ITEM_INST_3" localSheetId="23">#REF!</definedName>
    <definedName name="ITEM_INST_3" localSheetId="24">#REF!</definedName>
    <definedName name="ITEM_INST_3" localSheetId="25">#REF!</definedName>
    <definedName name="ITEM_INST_3" localSheetId="26">#REF!</definedName>
    <definedName name="ITEM_INST_3" localSheetId="27">#REF!</definedName>
    <definedName name="ITEM_INST_3" localSheetId="28">#REF!</definedName>
    <definedName name="ITEM_INST_3" localSheetId="29">#REF!</definedName>
    <definedName name="ITEM_INST_3" localSheetId="30">#REF!</definedName>
    <definedName name="ITEM_INST_3" localSheetId="31">#REF!</definedName>
    <definedName name="ITEM_INST_3" localSheetId="32">#REF!</definedName>
    <definedName name="ITEM_INST_3" localSheetId="33">#REF!</definedName>
    <definedName name="ITEM_INST_3" localSheetId="34">#REF!</definedName>
    <definedName name="ITEM_INST_3" localSheetId="35">#REF!</definedName>
    <definedName name="ITEM_INST_3" localSheetId="36">#REF!</definedName>
    <definedName name="ITEM_INST_3" localSheetId="37">#REF!</definedName>
    <definedName name="ITEM_INST_3" localSheetId="8">#REF!</definedName>
    <definedName name="ITEM_INST_3" localSheetId="9">#REF!</definedName>
    <definedName name="ITEM_INST_3" localSheetId="10">#REF!</definedName>
    <definedName name="ITEM_INST_3">#REF!</definedName>
    <definedName name="ITEM_MEDID" localSheetId="4">#REF!</definedName>
    <definedName name="ITEM_MEDID" localSheetId="11">#REF!</definedName>
    <definedName name="ITEM_MEDID" localSheetId="12">#REF!</definedName>
    <definedName name="ITEM_MEDID" localSheetId="13">#REF!</definedName>
    <definedName name="ITEM_MEDID" localSheetId="14">#REF!</definedName>
    <definedName name="ITEM_MEDID" localSheetId="15">#REF!</definedName>
    <definedName name="ITEM_MEDID" localSheetId="16">#REF!</definedName>
    <definedName name="ITEM_MEDID" localSheetId="17">#REF!</definedName>
    <definedName name="ITEM_MEDID" localSheetId="18">#REF!</definedName>
    <definedName name="ITEM_MEDID" localSheetId="19">#REF!</definedName>
    <definedName name="ITEM_MEDID" localSheetId="20">#REF!</definedName>
    <definedName name="ITEM_MEDID" localSheetId="3">#REF!</definedName>
    <definedName name="ITEM_MEDID" localSheetId="5">#REF!</definedName>
    <definedName name="ITEM_MEDID" localSheetId="6">#REF!</definedName>
    <definedName name="ITEM_MEDID" localSheetId="7">#REF!</definedName>
    <definedName name="ITEM_MEDID" localSheetId="21">#REF!</definedName>
    <definedName name="ITEM_MEDID" localSheetId="22">#REF!</definedName>
    <definedName name="ITEM_MEDID" localSheetId="23">#REF!</definedName>
    <definedName name="ITEM_MEDID" localSheetId="24">#REF!</definedName>
    <definedName name="ITEM_MEDID" localSheetId="25">#REF!</definedName>
    <definedName name="ITEM_MEDID" localSheetId="26">#REF!</definedName>
    <definedName name="ITEM_MEDID" localSheetId="27">#REF!</definedName>
    <definedName name="ITEM_MEDID" localSheetId="28">#REF!</definedName>
    <definedName name="ITEM_MEDID" localSheetId="29">#REF!</definedName>
    <definedName name="ITEM_MEDID" localSheetId="30">#REF!</definedName>
    <definedName name="ITEM_MEDID" localSheetId="31">#REF!</definedName>
    <definedName name="ITEM_MEDID" localSheetId="32">#REF!</definedName>
    <definedName name="ITEM_MEDID" localSheetId="33">#REF!</definedName>
    <definedName name="ITEM_MEDID" localSheetId="34">#REF!</definedName>
    <definedName name="ITEM_MEDID" localSheetId="35">#REF!</definedName>
    <definedName name="ITEM_MEDID" localSheetId="36">#REF!</definedName>
    <definedName name="ITEM_MEDID" localSheetId="37">#REF!</definedName>
    <definedName name="ITEM_MEDID" localSheetId="8">#REF!</definedName>
    <definedName name="ITEM_MEDID" localSheetId="9">#REF!</definedName>
    <definedName name="ITEM_MEDID" localSheetId="10">#REF!</definedName>
    <definedName name="ITEM_MEDID">#REF!</definedName>
    <definedName name="ITEM_REDU" localSheetId="4">#REF!</definedName>
    <definedName name="ITEM_REDU" localSheetId="11">#REF!</definedName>
    <definedName name="ITEM_REDU" localSheetId="12">#REF!</definedName>
    <definedName name="ITEM_REDU" localSheetId="13">#REF!</definedName>
    <definedName name="ITEM_REDU" localSheetId="14">#REF!</definedName>
    <definedName name="ITEM_REDU" localSheetId="15">#REF!</definedName>
    <definedName name="ITEM_REDU" localSheetId="16">#REF!</definedName>
    <definedName name="ITEM_REDU" localSheetId="17">#REF!</definedName>
    <definedName name="ITEM_REDU" localSheetId="18">#REF!</definedName>
    <definedName name="ITEM_REDU" localSheetId="19">#REF!</definedName>
    <definedName name="ITEM_REDU" localSheetId="20">#REF!</definedName>
    <definedName name="ITEM_REDU" localSheetId="3">#REF!</definedName>
    <definedName name="ITEM_REDU" localSheetId="5">#REF!</definedName>
    <definedName name="ITEM_REDU" localSheetId="6">#REF!</definedName>
    <definedName name="ITEM_REDU" localSheetId="7">#REF!</definedName>
    <definedName name="ITEM_REDU" localSheetId="21">#REF!</definedName>
    <definedName name="ITEM_REDU" localSheetId="22">#REF!</definedName>
    <definedName name="ITEM_REDU" localSheetId="23">#REF!</definedName>
    <definedName name="ITEM_REDU" localSheetId="24">#REF!</definedName>
    <definedName name="ITEM_REDU" localSheetId="25">#REF!</definedName>
    <definedName name="ITEM_REDU" localSheetId="26">#REF!</definedName>
    <definedName name="ITEM_REDU" localSheetId="27">#REF!</definedName>
    <definedName name="ITEM_REDU" localSheetId="28">#REF!</definedName>
    <definedName name="ITEM_REDU" localSheetId="29">#REF!</definedName>
    <definedName name="ITEM_REDU" localSheetId="30">#REF!</definedName>
    <definedName name="ITEM_REDU" localSheetId="31">#REF!</definedName>
    <definedName name="ITEM_REDU" localSheetId="32">#REF!</definedName>
    <definedName name="ITEM_REDU" localSheetId="33">#REF!</definedName>
    <definedName name="ITEM_REDU" localSheetId="34">#REF!</definedName>
    <definedName name="ITEM_REDU" localSheetId="35">#REF!</definedName>
    <definedName name="ITEM_REDU" localSheetId="36">#REF!</definedName>
    <definedName name="ITEM_REDU" localSheetId="37">#REF!</definedName>
    <definedName name="ITEM_REDU" localSheetId="8">#REF!</definedName>
    <definedName name="ITEM_REDU" localSheetId="9">#REF!</definedName>
    <definedName name="ITEM_REDU" localSheetId="10">#REF!</definedName>
    <definedName name="ITEM_REDU">#REF!</definedName>
    <definedName name="ITEM_SIFON" localSheetId="4">#REF!</definedName>
    <definedName name="ITEM_SIFON" localSheetId="11">#REF!</definedName>
    <definedName name="ITEM_SIFON" localSheetId="12">#REF!</definedName>
    <definedName name="ITEM_SIFON" localSheetId="13">#REF!</definedName>
    <definedName name="ITEM_SIFON" localSheetId="14">#REF!</definedName>
    <definedName name="ITEM_SIFON" localSheetId="15">#REF!</definedName>
    <definedName name="ITEM_SIFON" localSheetId="16">#REF!</definedName>
    <definedName name="ITEM_SIFON" localSheetId="17">#REF!</definedName>
    <definedName name="ITEM_SIFON" localSheetId="18">#REF!</definedName>
    <definedName name="ITEM_SIFON" localSheetId="19">#REF!</definedName>
    <definedName name="ITEM_SIFON" localSheetId="20">#REF!</definedName>
    <definedName name="ITEM_SIFON" localSheetId="3">#REF!</definedName>
    <definedName name="ITEM_SIFON" localSheetId="5">#REF!</definedName>
    <definedName name="ITEM_SIFON" localSheetId="6">#REF!</definedName>
    <definedName name="ITEM_SIFON" localSheetId="7">#REF!</definedName>
    <definedName name="ITEM_SIFON" localSheetId="21">#REF!</definedName>
    <definedName name="ITEM_SIFON" localSheetId="22">#REF!</definedName>
    <definedName name="ITEM_SIFON" localSheetId="23">#REF!</definedName>
    <definedName name="ITEM_SIFON" localSheetId="24">#REF!</definedName>
    <definedName name="ITEM_SIFON" localSheetId="25">#REF!</definedName>
    <definedName name="ITEM_SIFON" localSheetId="26">#REF!</definedName>
    <definedName name="ITEM_SIFON" localSheetId="27">#REF!</definedName>
    <definedName name="ITEM_SIFON" localSheetId="28">#REF!</definedName>
    <definedName name="ITEM_SIFON" localSheetId="29">#REF!</definedName>
    <definedName name="ITEM_SIFON" localSheetId="30">#REF!</definedName>
    <definedName name="ITEM_SIFON" localSheetId="31">#REF!</definedName>
    <definedName name="ITEM_SIFON" localSheetId="32">#REF!</definedName>
    <definedName name="ITEM_SIFON" localSheetId="33">#REF!</definedName>
    <definedName name="ITEM_SIFON" localSheetId="34">#REF!</definedName>
    <definedName name="ITEM_SIFON" localSheetId="35">#REF!</definedName>
    <definedName name="ITEM_SIFON" localSheetId="36">#REF!</definedName>
    <definedName name="ITEM_SIFON" localSheetId="37">#REF!</definedName>
    <definedName name="ITEM_SIFON" localSheetId="8">#REF!</definedName>
    <definedName name="ITEM_SIFON" localSheetId="9">#REF!</definedName>
    <definedName name="ITEM_SIFON" localSheetId="10">#REF!</definedName>
    <definedName name="ITEM_SIFON">#REF!</definedName>
    <definedName name="ITEM_TEE_3_2" localSheetId="4">#REF!</definedName>
    <definedName name="ITEM_TEE_3_2" localSheetId="11">#REF!</definedName>
    <definedName name="ITEM_TEE_3_2" localSheetId="12">#REF!</definedName>
    <definedName name="ITEM_TEE_3_2" localSheetId="13">#REF!</definedName>
    <definedName name="ITEM_TEE_3_2" localSheetId="14">#REF!</definedName>
    <definedName name="ITEM_TEE_3_2" localSheetId="15">#REF!</definedName>
    <definedName name="ITEM_TEE_3_2" localSheetId="16">#REF!</definedName>
    <definedName name="ITEM_TEE_3_2" localSheetId="17">#REF!</definedName>
    <definedName name="ITEM_TEE_3_2" localSheetId="18">#REF!</definedName>
    <definedName name="ITEM_TEE_3_2" localSheetId="19">#REF!</definedName>
    <definedName name="ITEM_TEE_3_2" localSheetId="20">#REF!</definedName>
    <definedName name="ITEM_TEE_3_2" localSheetId="3">#REF!</definedName>
    <definedName name="ITEM_TEE_3_2" localSheetId="5">#REF!</definedName>
    <definedName name="ITEM_TEE_3_2" localSheetId="6">#REF!</definedName>
    <definedName name="ITEM_TEE_3_2" localSheetId="7">#REF!</definedName>
    <definedName name="ITEM_TEE_3_2" localSheetId="21">#REF!</definedName>
    <definedName name="ITEM_TEE_3_2" localSheetId="22">#REF!</definedName>
    <definedName name="ITEM_TEE_3_2" localSheetId="23">#REF!</definedName>
    <definedName name="ITEM_TEE_3_2" localSheetId="24">#REF!</definedName>
    <definedName name="ITEM_TEE_3_2" localSheetId="25">#REF!</definedName>
    <definedName name="ITEM_TEE_3_2" localSheetId="26">#REF!</definedName>
    <definedName name="ITEM_TEE_3_2" localSheetId="27">#REF!</definedName>
    <definedName name="ITEM_TEE_3_2" localSheetId="28">#REF!</definedName>
    <definedName name="ITEM_TEE_3_2" localSheetId="29">#REF!</definedName>
    <definedName name="ITEM_TEE_3_2" localSheetId="30">#REF!</definedName>
    <definedName name="ITEM_TEE_3_2" localSheetId="31">#REF!</definedName>
    <definedName name="ITEM_TEE_3_2" localSheetId="32">#REF!</definedName>
    <definedName name="ITEM_TEE_3_2" localSheetId="33">#REF!</definedName>
    <definedName name="ITEM_TEE_3_2" localSheetId="34">#REF!</definedName>
    <definedName name="ITEM_TEE_3_2" localSheetId="35">#REF!</definedName>
    <definedName name="ITEM_TEE_3_2" localSheetId="36">#REF!</definedName>
    <definedName name="ITEM_TEE_3_2" localSheetId="37">#REF!</definedName>
    <definedName name="ITEM_TEE_3_2" localSheetId="8">#REF!</definedName>
    <definedName name="ITEM_TEE_3_2" localSheetId="9">#REF!</definedName>
    <definedName name="ITEM_TEE_3_2" localSheetId="10">#REF!</definedName>
    <definedName name="ITEM_TEE_3_2">#REF!</definedName>
    <definedName name="ITEM_TEE_4X4" localSheetId="4">#REF!</definedName>
    <definedName name="ITEM_TEE_4X4" localSheetId="11">#REF!</definedName>
    <definedName name="ITEM_TEE_4X4" localSheetId="12">#REF!</definedName>
    <definedName name="ITEM_TEE_4X4" localSheetId="13">#REF!</definedName>
    <definedName name="ITEM_TEE_4X4" localSheetId="14">#REF!</definedName>
    <definedName name="ITEM_TEE_4X4" localSheetId="15">#REF!</definedName>
    <definedName name="ITEM_TEE_4X4" localSheetId="16">#REF!</definedName>
    <definedName name="ITEM_TEE_4X4" localSheetId="17">#REF!</definedName>
    <definedName name="ITEM_TEE_4X4" localSheetId="18">#REF!</definedName>
    <definedName name="ITEM_TEE_4X4" localSheetId="19">#REF!</definedName>
    <definedName name="ITEM_TEE_4X4" localSheetId="20">#REF!</definedName>
    <definedName name="ITEM_TEE_4X4" localSheetId="3">#REF!</definedName>
    <definedName name="ITEM_TEE_4X4" localSheetId="5">#REF!</definedName>
    <definedName name="ITEM_TEE_4X4" localSheetId="6">#REF!</definedName>
    <definedName name="ITEM_TEE_4X4" localSheetId="7">#REF!</definedName>
    <definedName name="ITEM_TEE_4X4" localSheetId="21">#REF!</definedName>
    <definedName name="ITEM_TEE_4X4" localSheetId="22">#REF!</definedName>
    <definedName name="ITEM_TEE_4X4" localSheetId="23">#REF!</definedName>
    <definedName name="ITEM_TEE_4X4" localSheetId="24">#REF!</definedName>
    <definedName name="ITEM_TEE_4X4" localSheetId="25">#REF!</definedName>
    <definedName name="ITEM_TEE_4X4" localSheetId="26">#REF!</definedName>
    <definedName name="ITEM_TEE_4X4" localSheetId="27">#REF!</definedName>
    <definedName name="ITEM_TEE_4X4" localSheetId="28">#REF!</definedName>
    <definedName name="ITEM_TEE_4X4" localSheetId="29">#REF!</definedName>
    <definedName name="ITEM_TEE_4X4" localSheetId="30">#REF!</definedName>
    <definedName name="ITEM_TEE_4X4" localSheetId="31">#REF!</definedName>
    <definedName name="ITEM_TEE_4X4" localSheetId="32">#REF!</definedName>
    <definedName name="ITEM_TEE_4X4" localSheetId="33">#REF!</definedName>
    <definedName name="ITEM_TEE_4X4" localSheetId="34">#REF!</definedName>
    <definedName name="ITEM_TEE_4X4" localSheetId="35">#REF!</definedName>
    <definedName name="ITEM_TEE_4X4" localSheetId="36">#REF!</definedName>
    <definedName name="ITEM_TEE_4X4" localSheetId="37">#REF!</definedName>
    <definedName name="ITEM_TEE_4X4" localSheetId="8">#REF!</definedName>
    <definedName name="ITEM_TEE_4X4" localSheetId="9">#REF!</definedName>
    <definedName name="ITEM_TEE_4X4" localSheetId="10">#REF!</definedName>
    <definedName name="ITEM_TEE_4X4">#REF!</definedName>
    <definedName name="ITEM_TEFLON" localSheetId="4">#REF!</definedName>
    <definedName name="ITEM_TEFLON" localSheetId="11">#REF!</definedName>
    <definedName name="ITEM_TEFLON" localSheetId="12">#REF!</definedName>
    <definedName name="ITEM_TEFLON" localSheetId="13">#REF!</definedName>
    <definedName name="ITEM_TEFLON" localSheetId="14">#REF!</definedName>
    <definedName name="ITEM_TEFLON" localSheetId="15">#REF!</definedName>
    <definedName name="ITEM_TEFLON" localSheetId="16">#REF!</definedName>
    <definedName name="ITEM_TEFLON" localSheetId="17">#REF!</definedName>
    <definedName name="ITEM_TEFLON" localSheetId="18">#REF!</definedName>
    <definedName name="ITEM_TEFLON" localSheetId="19">#REF!</definedName>
    <definedName name="ITEM_TEFLON" localSheetId="20">#REF!</definedName>
    <definedName name="ITEM_TEFLON" localSheetId="3">#REF!</definedName>
    <definedName name="ITEM_TEFLON" localSheetId="5">#REF!</definedName>
    <definedName name="ITEM_TEFLON" localSheetId="6">#REF!</definedName>
    <definedName name="ITEM_TEFLON" localSheetId="7">#REF!</definedName>
    <definedName name="ITEM_TEFLON" localSheetId="21">#REF!</definedName>
    <definedName name="ITEM_TEFLON" localSheetId="22">#REF!</definedName>
    <definedName name="ITEM_TEFLON" localSheetId="23">#REF!</definedName>
    <definedName name="ITEM_TEFLON" localSheetId="24">#REF!</definedName>
    <definedName name="ITEM_TEFLON" localSheetId="25">#REF!</definedName>
    <definedName name="ITEM_TEFLON" localSheetId="26">#REF!</definedName>
    <definedName name="ITEM_TEFLON" localSheetId="27">#REF!</definedName>
    <definedName name="ITEM_TEFLON" localSheetId="28">#REF!</definedName>
    <definedName name="ITEM_TEFLON" localSheetId="29">#REF!</definedName>
    <definedName name="ITEM_TEFLON" localSheetId="30">#REF!</definedName>
    <definedName name="ITEM_TEFLON" localSheetId="31">#REF!</definedName>
    <definedName name="ITEM_TEFLON" localSheetId="32">#REF!</definedName>
    <definedName name="ITEM_TEFLON" localSheetId="33">#REF!</definedName>
    <definedName name="ITEM_TEFLON" localSheetId="34">#REF!</definedName>
    <definedName name="ITEM_TEFLON" localSheetId="35">#REF!</definedName>
    <definedName name="ITEM_TEFLON" localSheetId="36">#REF!</definedName>
    <definedName name="ITEM_TEFLON" localSheetId="37">#REF!</definedName>
    <definedName name="ITEM_TEFLON" localSheetId="8">#REF!</definedName>
    <definedName name="ITEM_TEFLON" localSheetId="9">#REF!</definedName>
    <definedName name="ITEM_TEFLON" localSheetId="10">#REF!</definedName>
    <definedName name="ITEM_TEFLON">#REF!</definedName>
    <definedName name="ITEM_VENTO" localSheetId="4">#REF!</definedName>
    <definedName name="ITEM_VENTO" localSheetId="11">#REF!</definedName>
    <definedName name="ITEM_VENTO" localSheetId="12">#REF!</definedName>
    <definedName name="ITEM_VENTO" localSheetId="13">#REF!</definedName>
    <definedName name="ITEM_VENTO" localSheetId="14">#REF!</definedName>
    <definedName name="ITEM_VENTO" localSheetId="15">#REF!</definedName>
    <definedName name="ITEM_VENTO" localSheetId="16">#REF!</definedName>
    <definedName name="ITEM_VENTO" localSheetId="17">#REF!</definedName>
    <definedName name="ITEM_VENTO" localSheetId="18">#REF!</definedName>
    <definedName name="ITEM_VENTO" localSheetId="19">#REF!</definedName>
    <definedName name="ITEM_VENTO" localSheetId="20">#REF!</definedName>
    <definedName name="ITEM_VENTO" localSheetId="3">#REF!</definedName>
    <definedName name="ITEM_VENTO" localSheetId="5">#REF!</definedName>
    <definedName name="ITEM_VENTO" localSheetId="6">#REF!</definedName>
    <definedName name="ITEM_VENTO" localSheetId="7">#REF!</definedName>
    <definedName name="ITEM_VENTO" localSheetId="21">#REF!</definedName>
    <definedName name="ITEM_VENTO" localSheetId="22">#REF!</definedName>
    <definedName name="ITEM_VENTO" localSheetId="23">#REF!</definedName>
    <definedName name="ITEM_VENTO" localSheetId="24">#REF!</definedName>
    <definedName name="ITEM_VENTO" localSheetId="25">#REF!</definedName>
    <definedName name="ITEM_VENTO" localSheetId="26">#REF!</definedName>
    <definedName name="ITEM_VENTO" localSheetId="27">#REF!</definedName>
    <definedName name="ITEM_VENTO" localSheetId="28">#REF!</definedName>
    <definedName name="ITEM_VENTO" localSheetId="29">#REF!</definedName>
    <definedName name="ITEM_VENTO" localSheetId="30">#REF!</definedName>
    <definedName name="ITEM_VENTO" localSheetId="31">#REF!</definedName>
    <definedName name="ITEM_VENTO" localSheetId="32">#REF!</definedName>
    <definedName name="ITEM_VENTO" localSheetId="33">#REF!</definedName>
    <definedName name="ITEM_VENTO" localSheetId="34">#REF!</definedName>
    <definedName name="ITEM_VENTO" localSheetId="35">#REF!</definedName>
    <definedName name="ITEM_VENTO" localSheetId="36">#REF!</definedName>
    <definedName name="ITEM_VENTO" localSheetId="37">#REF!</definedName>
    <definedName name="ITEM_VENTO" localSheetId="8">#REF!</definedName>
    <definedName name="ITEM_VENTO" localSheetId="9">#REF!</definedName>
    <definedName name="ITEM_VENTO" localSheetId="10">#REF!</definedName>
    <definedName name="ITEM_VENTO">#REF!</definedName>
    <definedName name="item1" localSheetId="4">#REF!</definedName>
    <definedName name="item1" localSheetId="11">#REF!</definedName>
    <definedName name="item1" localSheetId="12">#REF!</definedName>
    <definedName name="item1" localSheetId="13">#REF!</definedName>
    <definedName name="item1" localSheetId="14">#REF!</definedName>
    <definedName name="item1" localSheetId="15">#REF!</definedName>
    <definedName name="item1" localSheetId="16">#REF!</definedName>
    <definedName name="item1" localSheetId="17">#REF!</definedName>
    <definedName name="item1" localSheetId="18">#REF!</definedName>
    <definedName name="item1" localSheetId="19">#REF!</definedName>
    <definedName name="item1" localSheetId="20">#REF!</definedName>
    <definedName name="item1" localSheetId="3">#REF!</definedName>
    <definedName name="item1" localSheetId="5">#REF!</definedName>
    <definedName name="item1" localSheetId="6">#REF!</definedName>
    <definedName name="item1" localSheetId="7">#REF!</definedName>
    <definedName name="item1" localSheetId="21">#REF!</definedName>
    <definedName name="item1" localSheetId="22">#REF!</definedName>
    <definedName name="item1" localSheetId="23">#REF!</definedName>
    <definedName name="item1" localSheetId="24">#REF!</definedName>
    <definedName name="item1" localSheetId="25">#REF!</definedName>
    <definedName name="item1" localSheetId="26">#REF!</definedName>
    <definedName name="item1" localSheetId="27">#REF!</definedName>
    <definedName name="item1" localSheetId="28">#REF!</definedName>
    <definedName name="item1" localSheetId="29">#REF!</definedName>
    <definedName name="item1" localSheetId="30">#REF!</definedName>
    <definedName name="item1" localSheetId="31">#REF!</definedName>
    <definedName name="item1" localSheetId="32">#REF!</definedName>
    <definedName name="item1" localSheetId="33">#REF!</definedName>
    <definedName name="item1" localSheetId="34">#REF!</definedName>
    <definedName name="item1" localSheetId="35">#REF!</definedName>
    <definedName name="item1" localSheetId="36">#REF!</definedName>
    <definedName name="item1" localSheetId="37">#REF!</definedName>
    <definedName name="item1" localSheetId="8">#REF!</definedName>
    <definedName name="item1" localSheetId="9">#REF!</definedName>
    <definedName name="item1" localSheetId="10">#REF!</definedName>
    <definedName name="item1">#REF!</definedName>
    <definedName name="item10" localSheetId="4">#REF!</definedName>
    <definedName name="item10" localSheetId="11">#REF!</definedName>
    <definedName name="item10" localSheetId="12">#REF!</definedName>
    <definedName name="item10" localSheetId="13">#REF!</definedName>
    <definedName name="item10" localSheetId="14">#REF!</definedName>
    <definedName name="item10" localSheetId="15">#REF!</definedName>
    <definedName name="item10" localSheetId="16">#REF!</definedName>
    <definedName name="item10" localSheetId="17">#REF!</definedName>
    <definedName name="item10" localSheetId="18">#REF!</definedName>
    <definedName name="item10" localSheetId="19">#REF!</definedName>
    <definedName name="item10" localSheetId="20">#REF!</definedName>
    <definedName name="item10" localSheetId="3">#REF!</definedName>
    <definedName name="item10" localSheetId="5">#REF!</definedName>
    <definedName name="item10" localSheetId="6">#REF!</definedName>
    <definedName name="item10" localSheetId="7">#REF!</definedName>
    <definedName name="item10" localSheetId="21">#REF!</definedName>
    <definedName name="item10" localSheetId="22">#REF!</definedName>
    <definedName name="item10" localSheetId="23">#REF!</definedName>
    <definedName name="item10" localSheetId="24">#REF!</definedName>
    <definedName name="item10" localSheetId="25">#REF!</definedName>
    <definedName name="item10" localSheetId="26">#REF!</definedName>
    <definedName name="item10" localSheetId="27">#REF!</definedName>
    <definedName name="item10" localSheetId="28">#REF!</definedName>
    <definedName name="item10" localSheetId="29">#REF!</definedName>
    <definedName name="item10" localSheetId="30">#REF!</definedName>
    <definedName name="item10" localSheetId="31">#REF!</definedName>
    <definedName name="item10" localSheetId="32">#REF!</definedName>
    <definedName name="item10" localSheetId="33">#REF!</definedName>
    <definedName name="item10" localSheetId="34">#REF!</definedName>
    <definedName name="item10" localSheetId="35">#REF!</definedName>
    <definedName name="item10" localSheetId="36">#REF!</definedName>
    <definedName name="item10" localSheetId="37">#REF!</definedName>
    <definedName name="item10" localSheetId="8">#REF!</definedName>
    <definedName name="item10" localSheetId="9">#REF!</definedName>
    <definedName name="item10" localSheetId="10">#REF!</definedName>
    <definedName name="item10">#REF!</definedName>
    <definedName name="item111" localSheetId="4">#REF!</definedName>
    <definedName name="item111" localSheetId="11">#REF!</definedName>
    <definedName name="item111" localSheetId="12">#REF!</definedName>
    <definedName name="item111" localSheetId="13">#REF!</definedName>
    <definedName name="item111" localSheetId="14">#REF!</definedName>
    <definedName name="item111" localSheetId="15">#REF!</definedName>
    <definedName name="item111" localSheetId="16">#REF!</definedName>
    <definedName name="item111" localSheetId="17">#REF!</definedName>
    <definedName name="item111" localSheetId="18">#REF!</definedName>
    <definedName name="item111" localSheetId="19">#REF!</definedName>
    <definedName name="item111" localSheetId="20">#REF!</definedName>
    <definedName name="item111" localSheetId="3">#REF!</definedName>
    <definedName name="item111" localSheetId="5">#REF!</definedName>
    <definedName name="item111" localSheetId="6">#REF!</definedName>
    <definedName name="item111" localSheetId="7">#REF!</definedName>
    <definedName name="item111" localSheetId="21">#REF!</definedName>
    <definedName name="item111" localSheetId="22">#REF!</definedName>
    <definedName name="item111" localSheetId="23">#REF!</definedName>
    <definedName name="item111" localSheetId="24">#REF!</definedName>
    <definedName name="item111" localSheetId="25">#REF!</definedName>
    <definedName name="item111" localSheetId="26">#REF!</definedName>
    <definedName name="item111" localSheetId="27">#REF!</definedName>
    <definedName name="item111" localSheetId="28">#REF!</definedName>
    <definedName name="item111" localSheetId="29">#REF!</definedName>
    <definedName name="item111" localSheetId="30">#REF!</definedName>
    <definedName name="item111" localSheetId="31">#REF!</definedName>
    <definedName name="item111" localSheetId="32">#REF!</definedName>
    <definedName name="item111" localSheetId="33">#REF!</definedName>
    <definedName name="item111" localSheetId="34">#REF!</definedName>
    <definedName name="item111" localSheetId="35">#REF!</definedName>
    <definedName name="item111" localSheetId="36">#REF!</definedName>
    <definedName name="item111" localSheetId="37">#REF!</definedName>
    <definedName name="item111" localSheetId="8">#REF!</definedName>
    <definedName name="item111" localSheetId="9">#REF!</definedName>
    <definedName name="item111" localSheetId="10">#REF!</definedName>
    <definedName name="item111">#REF!</definedName>
    <definedName name="item112" localSheetId="4">#REF!</definedName>
    <definedName name="item112" localSheetId="11">#REF!</definedName>
    <definedName name="item112" localSheetId="12">#REF!</definedName>
    <definedName name="item112" localSheetId="13">#REF!</definedName>
    <definedName name="item112" localSheetId="14">#REF!</definedName>
    <definedName name="item112" localSheetId="15">#REF!</definedName>
    <definedName name="item112" localSheetId="16">#REF!</definedName>
    <definedName name="item112" localSheetId="17">#REF!</definedName>
    <definedName name="item112" localSheetId="18">#REF!</definedName>
    <definedName name="item112" localSheetId="19">#REF!</definedName>
    <definedName name="item112" localSheetId="20">#REF!</definedName>
    <definedName name="item112" localSheetId="3">#REF!</definedName>
    <definedName name="item112" localSheetId="5">#REF!</definedName>
    <definedName name="item112" localSheetId="6">#REF!</definedName>
    <definedName name="item112" localSheetId="7">#REF!</definedName>
    <definedName name="item112" localSheetId="21">#REF!</definedName>
    <definedName name="item112" localSheetId="22">#REF!</definedName>
    <definedName name="item112" localSheetId="23">#REF!</definedName>
    <definedName name="item112" localSheetId="24">#REF!</definedName>
    <definedName name="item112" localSheetId="25">#REF!</definedName>
    <definedName name="item112" localSheetId="26">#REF!</definedName>
    <definedName name="item112" localSheetId="27">#REF!</definedName>
    <definedName name="item112" localSheetId="28">#REF!</definedName>
    <definedName name="item112" localSheetId="29">#REF!</definedName>
    <definedName name="item112" localSheetId="30">#REF!</definedName>
    <definedName name="item112" localSheetId="31">#REF!</definedName>
    <definedName name="item112" localSheetId="32">#REF!</definedName>
    <definedName name="item112" localSheetId="33">#REF!</definedName>
    <definedName name="item112" localSheetId="34">#REF!</definedName>
    <definedName name="item112" localSheetId="35">#REF!</definedName>
    <definedName name="item112" localSheetId="36">#REF!</definedName>
    <definedName name="item112" localSheetId="37">#REF!</definedName>
    <definedName name="item112" localSheetId="8">#REF!</definedName>
    <definedName name="item112" localSheetId="9">#REF!</definedName>
    <definedName name="item112" localSheetId="10">#REF!</definedName>
    <definedName name="item112">#REF!</definedName>
    <definedName name="item121" localSheetId="4">#REF!</definedName>
    <definedName name="item121" localSheetId="11">#REF!</definedName>
    <definedName name="item121" localSheetId="12">#REF!</definedName>
    <definedName name="item121" localSheetId="13">#REF!</definedName>
    <definedName name="item121" localSheetId="14">#REF!</definedName>
    <definedName name="item121" localSheetId="15">#REF!</definedName>
    <definedName name="item121" localSheetId="16">#REF!</definedName>
    <definedName name="item121" localSheetId="17">#REF!</definedName>
    <definedName name="item121" localSheetId="18">#REF!</definedName>
    <definedName name="item121" localSheetId="19">#REF!</definedName>
    <definedName name="item121" localSheetId="20">#REF!</definedName>
    <definedName name="item121" localSheetId="3">#REF!</definedName>
    <definedName name="item121" localSheetId="5">#REF!</definedName>
    <definedName name="item121" localSheetId="6">#REF!</definedName>
    <definedName name="item121" localSheetId="7">#REF!</definedName>
    <definedName name="item121" localSheetId="21">#REF!</definedName>
    <definedName name="item121" localSheetId="22">#REF!</definedName>
    <definedName name="item121" localSheetId="23">#REF!</definedName>
    <definedName name="item121" localSheetId="24">#REF!</definedName>
    <definedName name="item121" localSheetId="25">#REF!</definedName>
    <definedName name="item121" localSheetId="26">#REF!</definedName>
    <definedName name="item121" localSheetId="27">#REF!</definedName>
    <definedName name="item121" localSheetId="28">#REF!</definedName>
    <definedName name="item121" localSheetId="29">#REF!</definedName>
    <definedName name="item121" localSheetId="30">#REF!</definedName>
    <definedName name="item121" localSheetId="31">#REF!</definedName>
    <definedName name="item121" localSheetId="32">#REF!</definedName>
    <definedName name="item121" localSheetId="33">#REF!</definedName>
    <definedName name="item121" localSheetId="34">#REF!</definedName>
    <definedName name="item121" localSheetId="35">#REF!</definedName>
    <definedName name="item121" localSheetId="36">#REF!</definedName>
    <definedName name="item121" localSheetId="37">#REF!</definedName>
    <definedName name="item121" localSheetId="8">#REF!</definedName>
    <definedName name="item121" localSheetId="9">#REF!</definedName>
    <definedName name="item121" localSheetId="10">#REF!</definedName>
    <definedName name="item121">#REF!</definedName>
    <definedName name="item122" localSheetId="4">#REF!</definedName>
    <definedName name="item122" localSheetId="11">#REF!</definedName>
    <definedName name="item122" localSheetId="12">#REF!</definedName>
    <definedName name="item122" localSheetId="13">#REF!</definedName>
    <definedName name="item122" localSheetId="14">#REF!</definedName>
    <definedName name="item122" localSheetId="15">#REF!</definedName>
    <definedName name="item122" localSheetId="16">#REF!</definedName>
    <definedName name="item122" localSheetId="17">#REF!</definedName>
    <definedName name="item122" localSheetId="18">#REF!</definedName>
    <definedName name="item122" localSheetId="19">#REF!</definedName>
    <definedName name="item122" localSheetId="20">#REF!</definedName>
    <definedName name="item122" localSheetId="3">#REF!</definedName>
    <definedName name="item122" localSheetId="5">#REF!</definedName>
    <definedName name="item122" localSheetId="6">#REF!</definedName>
    <definedName name="item122" localSheetId="7">#REF!</definedName>
    <definedName name="item122" localSheetId="21">#REF!</definedName>
    <definedName name="item122" localSheetId="22">#REF!</definedName>
    <definedName name="item122" localSheetId="23">#REF!</definedName>
    <definedName name="item122" localSheetId="24">#REF!</definedName>
    <definedName name="item122" localSheetId="25">#REF!</definedName>
    <definedName name="item122" localSheetId="26">#REF!</definedName>
    <definedName name="item122" localSheetId="27">#REF!</definedName>
    <definedName name="item122" localSheetId="28">#REF!</definedName>
    <definedName name="item122" localSheetId="29">#REF!</definedName>
    <definedName name="item122" localSheetId="30">#REF!</definedName>
    <definedName name="item122" localSheetId="31">#REF!</definedName>
    <definedName name="item122" localSheetId="32">#REF!</definedName>
    <definedName name="item122" localSheetId="33">#REF!</definedName>
    <definedName name="item122" localSheetId="34">#REF!</definedName>
    <definedName name="item122" localSheetId="35">#REF!</definedName>
    <definedName name="item122" localSheetId="36">#REF!</definedName>
    <definedName name="item122" localSheetId="37">#REF!</definedName>
    <definedName name="item122" localSheetId="8">#REF!</definedName>
    <definedName name="item122" localSheetId="9">#REF!</definedName>
    <definedName name="item122" localSheetId="10">#REF!</definedName>
    <definedName name="item122">#REF!</definedName>
    <definedName name="item13" localSheetId="4">#REF!</definedName>
    <definedName name="item13" localSheetId="11">#REF!</definedName>
    <definedName name="item13" localSheetId="12">#REF!</definedName>
    <definedName name="item13" localSheetId="13">#REF!</definedName>
    <definedName name="item13" localSheetId="14">#REF!</definedName>
    <definedName name="item13" localSheetId="15">#REF!</definedName>
    <definedName name="item13" localSheetId="16">#REF!</definedName>
    <definedName name="item13" localSheetId="17">#REF!</definedName>
    <definedName name="item13" localSheetId="18">#REF!</definedName>
    <definedName name="item13" localSheetId="19">#REF!</definedName>
    <definedName name="item13" localSheetId="20">#REF!</definedName>
    <definedName name="item13" localSheetId="3">#REF!</definedName>
    <definedName name="item13" localSheetId="5">#REF!</definedName>
    <definedName name="item13" localSheetId="6">#REF!</definedName>
    <definedName name="item13" localSheetId="7">#REF!</definedName>
    <definedName name="item13" localSheetId="21">#REF!</definedName>
    <definedName name="item13" localSheetId="22">#REF!</definedName>
    <definedName name="item13" localSheetId="23">#REF!</definedName>
    <definedName name="item13" localSheetId="24">#REF!</definedName>
    <definedName name="item13" localSheetId="25">#REF!</definedName>
    <definedName name="item13" localSheetId="26">#REF!</definedName>
    <definedName name="item13" localSheetId="27">#REF!</definedName>
    <definedName name="item13" localSheetId="28">#REF!</definedName>
    <definedName name="item13" localSheetId="29">#REF!</definedName>
    <definedName name="item13" localSheetId="30">#REF!</definedName>
    <definedName name="item13" localSheetId="31">#REF!</definedName>
    <definedName name="item13" localSheetId="32">#REF!</definedName>
    <definedName name="item13" localSheetId="33">#REF!</definedName>
    <definedName name="item13" localSheetId="34">#REF!</definedName>
    <definedName name="item13" localSheetId="35">#REF!</definedName>
    <definedName name="item13" localSheetId="36">#REF!</definedName>
    <definedName name="item13" localSheetId="37">#REF!</definedName>
    <definedName name="item13" localSheetId="8">#REF!</definedName>
    <definedName name="item13" localSheetId="9">#REF!</definedName>
    <definedName name="item13" localSheetId="10">#REF!</definedName>
    <definedName name="item13">#REF!</definedName>
    <definedName name="item14y15" localSheetId="4">#REF!</definedName>
    <definedName name="item14y15" localSheetId="11">#REF!</definedName>
    <definedName name="item14y15" localSheetId="12">#REF!</definedName>
    <definedName name="item14y15" localSheetId="13">#REF!</definedName>
    <definedName name="item14y15" localSheetId="14">#REF!</definedName>
    <definedName name="item14y15" localSheetId="15">#REF!</definedName>
    <definedName name="item14y15" localSheetId="16">#REF!</definedName>
    <definedName name="item14y15" localSheetId="17">#REF!</definedName>
    <definedName name="item14y15" localSheetId="18">#REF!</definedName>
    <definedName name="item14y15" localSheetId="19">#REF!</definedName>
    <definedName name="item14y15" localSheetId="20">#REF!</definedName>
    <definedName name="item14y15" localSheetId="3">#REF!</definedName>
    <definedName name="item14y15" localSheetId="5">#REF!</definedName>
    <definedName name="item14y15" localSheetId="6">#REF!</definedName>
    <definedName name="item14y15" localSheetId="7">#REF!</definedName>
    <definedName name="item14y15" localSheetId="21">#REF!</definedName>
    <definedName name="item14y15" localSheetId="22">#REF!</definedName>
    <definedName name="item14y15" localSheetId="23">#REF!</definedName>
    <definedName name="item14y15" localSheetId="24">#REF!</definedName>
    <definedName name="item14y15" localSheetId="25">#REF!</definedName>
    <definedName name="item14y15" localSheetId="26">#REF!</definedName>
    <definedName name="item14y15" localSheetId="27">#REF!</definedName>
    <definedName name="item14y15" localSheetId="28">#REF!</definedName>
    <definedName name="item14y15" localSheetId="29">#REF!</definedName>
    <definedName name="item14y15" localSheetId="30">#REF!</definedName>
    <definedName name="item14y15" localSheetId="31">#REF!</definedName>
    <definedName name="item14y15" localSheetId="32">#REF!</definedName>
    <definedName name="item14y15" localSheetId="33">#REF!</definedName>
    <definedName name="item14y15" localSheetId="34">#REF!</definedName>
    <definedName name="item14y15" localSheetId="35">#REF!</definedName>
    <definedName name="item14y15" localSheetId="36">#REF!</definedName>
    <definedName name="item14y15" localSheetId="37">#REF!</definedName>
    <definedName name="item14y15" localSheetId="8">#REF!</definedName>
    <definedName name="item14y15" localSheetId="9">#REF!</definedName>
    <definedName name="item14y15" localSheetId="10">#REF!</definedName>
    <definedName name="item14y15">#REF!</definedName>
    <definedName name="item16" localSheetId="4">#REF!</definedName>
    <definedName name="item16" localSheetId="11">#REF!</definedName>
    <definedName name="item16" localSheetId="12">#REF!</definedName>
    <definedName name="item16" localSheetId="13">#REF!</definedName>
    <definedName name="item16" localSheetId="14">#REF!</definedName>
    <definedName name="item16" localSheetId="15">#REF!</definedName>
    <definedName name="item16" localSheetId="16">#REF!</definedName>
    <definedName name="item16" localSheetId="17">#REF!</definedName>
    <definedName name="item16" localSheetId="18">#REF!</definedName>
    <definedName name="item16" localSheetId="19">#REF!</definedName>
    <definedName name="item16" localSheetId="20">#REF!</definedName>
    <definedName name="item16" localSheetId="3">#REF!</definedName>
    <definedName name="item16" localSheetId="5">#REF!</definedName>
    <definedName name="item16" localSheetId="6">#REF!</definedName>
    <definedName name="item16" localSheetId="7">#REF!</definedName>
    <definedName name="item16" localSheetId="21">#REF!</definedName>
    <definedName name="item16" localSheetId="22">#REF!</definedName>
    <definedName name="item16" localSheetId="23">#REF!</definedName>
    <definedName name="item16" localSheetId="24">#REF!</definedName>
    <definedName name="item16" localSheetId="25">#REF!</definedName>
    <definedName name="item16" localSheetId="26">#REF!</definedName>
    <definedName name="item16" localSheetId="27">#REF!</definedName>
    <definedName name="item16" localSheetId="28">#REF!</definedName>
    <definedName name="item16" localSheetId="29">#REF!</definedName>
    <definedName name="item16" localSheetId="30">#REF!</definedName>
    <definedName name="item16" localSheetId="31">#REF!</definedName>
    <definedName name="item16" localSheetId="32">#REF!</definedName>
    <definedName name="item16" localSheetId="33">#REF!</definedName>
    <definedName name="item16" localSheetId="34">#REF!</definedName>
    <definedName name="item16" localSheetId="35">#REF!</definedName>
    <definedName name="item16" localSheetId="36">#REF!</definedName>
    <definedName name="item16" localSheetId="37">#REF!</definedName>
    <definedName name="item16" localSheetId="8">#REF!</definedName>
    <definedName name="item16" localSheetId="9">#REF!</definedName>
    <definedName name="item16" localSheetId="10">#REF!</definedName>
    <definedName name="item16">#REF!</definedName>
    <definedName name="item17a" localSheetId="4">#REF!</definedName>
    <definedName name="item17a" localSheetId="11">#REF!</definedName>
    <definedName name="item17a" localSheetId="12">#REF!</definedName>
    <definedName name="item17a" localSheetId="13">#REF!</definedName>
    <definedName name="item17a" localSheetId="14">#REF!</definedName>
    <definedName name="item17a" localSheetId="15">#REF!</definedName>
    <definedName name="item17a" localSheetId="16">#REF!</definedName>
    <definedName name="item17a" localSheetId="17">#REF!</definedName>
    <definedName name="item17a" localSheetId="18">#REF!</definedName>
    <definedName name="item17a" localSheetId="19">#REF!</definedName>
    <definedName name="item17a" localSheetId="20">#REF!</definedName>
    <definedName name="item17a" localSheetId="3">#REF!</definedName>
    <definedName name="item17a" localSheetId="5">#REF!</definedName>
    <definedName name="item17a" localSheetId="6">#REF!</definedName>
    <definedName name="item17a" localSheetId="7">#REF!</definedName>
    <definedName name="item17a" localSheetId="21">#REF!</definedName>
    <definedName name="item17a" localSheetId="22">#REF!</definedName>
    <definedName name="item17a" localSheetId="23">#REF!</definedName>
    <definedName name="item17a" localSheetId="24">#REF!</definedName>
    <definedName name="item17a" localSheetId="25">#REF!</definedName>
    <definedName name="item17a" localSheetId="26">#REF!</definedName>
    <definedName name="item17a" localSheetId="27">#REF!</definedName>
    <definedName name="item17a" localSheetId="28">#REF!</definedName>
    <definedName name="item17a" localSheetId="29">#REF!</definedName>
    <definedName name="item17a" localSheetId="30">#REF!</definedName>
    <definedName name="item17a" localSheetId="31">#REF!</definedName>
    <definedName name="item17a" localSheetId="32">#REF!</definedName>
    <definedName name="item17a" localSheetId="33">#REF!</definedName>
    <definedName name="item17a" localSheetId="34">#REF!</definedName>
    <definedName name="item17a" localSheetId="35">#REF!</definedName>
    <definedName name="item17a" localSheetId="36">#REF!</definedName>
    <definedName name="item17a" localSheetId="37">#REF!</definedName>
    <definedName name="item17a" localSheetId="8">#REF!</definedName>
    <definedName name="item17a" localSheetId="9">#REF!</definedName>
    <definedName name="item17a" localSheetId="10">#REF!</definedName>
    <definedName name="item17a">#REF!</definedName>
    <definedName name="item17b" localSheetId="4">#REF!</definedName>
    <definedName name="item17b" localSheetId="11">#REF!</definedName>
    <definedName name="item17b" localSheetId="12">#REF!</definedName>
    <definedName name="item17b" localSheetId="13">#REF!</definedName>
    <definedName name="item17b" localSheetId="14">#REF!</definedName>
    <definedName name="item17b" localSheetId="15">#REF!</definedName>
    <definedName name="item17b" localSheetId="16">#REF!</definedName>
    <definedName name="item17b" localSheetId="17">#REF!</definedName>
    <definedName name="item17b" localSheetId="18">#REF!</definedName>
    <definedName name="item17b" localSheetId="19">#REF!</definedName>
    <definedName name="item17b" localSheetId="20">#REF!</definedName>
    <definedName name="item17b" localSheetId="3">#REF!</definedName>
    <definedName name="item17b" localSheetId="5">#REF!</definedName>
    <definedName name="item17b" localSheetId="6">#REF!</definedName>
    <definedName name="item17b" localSheetId="7">#REF!</definedName>
    <definedName name="item17b" localSheetId="21">#REF!</definedName>
    <definedName name="item17b" localSheetId="22">#REF!</definedName>
    <definedName name="item17b" localSheetId="23">#REF!</definedName>
    <definedName name="item17b" localSheetId="24">#REF!</definedName>
    <definedName name="item17b" localSheetId="25">#REF!</definedName>
    <definedName name="item17b" localSheetId="26">#REF!</definedName>
    <definedName name="item17b" localSheetId="27">#REF!</definedName>
    <definedName name="item17b" localSheetId="28">#REF!</definedName>
    <definedName name="item17b" localSheetId="29">#REF!</definedName>
    <definedName name="item17b" localSheetId="30">#REF!</definedName>
    <definedName name="item17b" localSheetId="31">#REF!</definedName>
    <definedName name="item17b" localSheetId="32">#REF!</definedName>
    <definedName name="item17b" localSheetId="33">#REF!</definedName>
    <definedName name="item17b" localSheetId="34">#REF!</definedName>
    <definedName name="item17b" localSheetId="35">#REF!</definedName>
    <definedName name="item17b" localSheetId="36">#REF!</definedName>
    <definedName name="item17b" localSheetId="37">#REF!</definedName>
    <definedName name="item17b" localSheetId="8">#REF!</definedName>
    <definedName name="item17b" localSheetId="9">#REF!</definedName>
    <definedName name="item17b" localSheetId="10">#REF!</definedName>
    <definedName name="item17b">#REF!</definedName>
    <definedName name="item18" localSheetId="4">#REF!</definedName>
    <definedName name="item18" localSheetId="11">#REF!</definedName>
    <definedName name="item18" localSheetId="12">#REF!</definedName>
    <definedName name="item18" localSheetId="13">#REF!</definedName>
    <definedName name="item18" localSheetId="14">#REF!</definedName>
    <definedName name="item18" localSheetId="15">#REF!</definedName>
    <definedName name="item18" localSheetId="16">#REF!</definedName>
    <definedName name="item18" localSheetId="17">#REF!</definedName>
    <definedName name="item18" localSheetId="18">#REF!</definedName>
    <definedName name="item18" localSheetId="19">#REF!</definedName>
    <definedName name="item18" localSheetId="20">#REF!</definedName>
    <definedName name="item18" localSheetId="3">#REF!</definedName>
    <definedName name="item18" localSheetId="5">#REF!</definedName>
    <definedName name="item18" localSheetId="6">#REF!</definedName>
    <definedName name="item18" localSheetId="7">#REF!</definedName>
    <definedName name="item18" localSheetId="21">#REF!</definedName>
    <definedName name="item18" localSheetId="22">#REF!</definedName>
    <definedName name="item18" localSheetId="23">#REF!</definedName>
    <definedName name="item18" localSheetId="24">#REF!</definedName>
    <definedName name="item18" localSheetId="25">#REF!</definedName>
    <definedName name="item18" localSheetId="26">#REF!</definedName>
    <definedName name="item18" localSheetId="27">#REF!</definedName>
    <definedName name="item18" localSheetId="28">#REF!</definedName>
    <definedName name="item18" localSheetId="29">#REF!</definedName>
    <definedName name="item18" localSheetId="30">#REF!</definedName>
    <definedName name="item18" localSheetId="31">#REF!</definedName>
    <definedName name="item18" localSheetId="32">#REF!</definedName>
    <definedName name="item18" localSheetId="33">#REF!</definedName>
    <definedName name="item18" localSheetId="34">#REF!</definedName>
    <definedName name="item18" localSheetId="35">#REF!</definedName>
    <definedName name="item18" localSheetId="36">#REF!</definedName>
    <definedName name="item18" localSheetId="37">#REF!</definedName>
    <definedName name="item18" localSheetId="8">#REF!</definedName>
    <definedName name="item18" localSheetId="9">#REF!</definedName>
    <definedName name="item18" localSheetId="10">#REF!</definedName>
    <definedName name="item18">#REF!</definedName>
    <definedName name="item2" localSheetId="4">#REF!</definedName>
    <definedName name="item2" localSheetId="11">#REF!</definedName>
    <definedName name="item2" localSheetId="12">#REF!</definedName>
    <definedName name="item2" localSheetId="13">#REF!</definedName>
    <definedName name="item2" localSheetId="14">#REF!</definedName>
    <definedName name="item2" localSheetId="15">#REF!</definedName>
    <definedName name="item2" localSheetId="16">#REF!</definedName>
    <definedName name="item2" localSheetId="17">#REF!</definedName>
    <definedName name="item2" localSheetId="18">#REF!</definedName>
    <definedName name="item2" localSheetId="19">#REF!</definedName>
    <definedName name="item2" localSheetId="20">#REF!</definedName>
    <definedName name="item2" localSheetId="3">#REF!</definedName>
    <definedName name="item2" localSheetId="5">#REF!</definedName>
    <definedName name="item2" localSheetId="6">#REF!</definedName>
    <definedName name="item2" localSheetId="7">#REF!</definedName>
    <definedName name="item2" localSheetId="21">#REF!</definedName>
    <definedName name="item2" localSheetId="22">#REF!</definedName>
    <definedName name="item2" localSheetId="23">#REF!</definedName>
    <definedName name="item2" localSheetId="24">#REF!</definedName>
    <definedName name="item2" localSheetId="25">#REF!</definedName>
    <definedName name="item2" localSheetId="26">#REF!</definedName>
    <definedName name="item2" localSheetId="27">#REF!</definedName>
    <definedName name="item2" localSheetId="28">#REF!</definedName>
    <definedName name="item2" localSheetId="29">#REF!</definedName>
    <definedName name="item2" localSheetId="30">#REF!</definedName>
    <definedName name="item2" localSheetId="31">#REF!</definedName>
    <definedName name="item2" localSheetId="32">#REF!</definedName>
    <definedName name="item2" localSheetId="33">#REF!</definedName>
    <definedName name="item2" localSheetId="34">#REF!</definedName>
    <definedName name="item2" localSheetId="35">#REF!</definedName>
    <definedName name="item2" localSheetId="36">#REF!</definedName>
    <definedName name="item2" localSheetId="37">#REF!</definedName>
    <definedName name="item2" localSheetId="8">#REF!</definedName>
    <definedName name="item2" localSheetId="9">#REF!</definedName>
    <definedName name="item2" localSheetId="10">#REF!</definedName>
    <definedName name="item2">#REF!</definedName>
    <definedName name="ITEM2.10" localSheetId="4">#REF!</definedName>
    <definedName name="ITEM2.10" localSheetId="11">#REF!</definedName>
    <definedName name="ITEM2.10" localSheetId="12">#REF!</definedName>
    <definedName name="ITEM2.10" localSheetId="13">#REF!</definedName>
    <definedName name="ITEM2.10" localSheetId="14">#REF!</definedName>
    <definedName name="ITEM2.10" localSheetId="15">#REF!</definedName>
    <definedName name="ITEM2.10" localSheetId="16">#REF!</definedName>
    <definedName name="ITEM2.10" localSheetId="17">#REF!</definedName>
    <definedName name="ITEM2.10" localSheetId="18">#REF!</definedName>
    <definedName name="ITEM2.10" localSheetId="19">#REF!</definedName>
    <definedName name="ITEM2.10" localSheetId="20">#REF!</definedName>
    <definedName name="ITEM2.10" localSheetId="3">#REF!</definedName>
    <definedName name="ITEM2.10" localSheetId="5">#REF!</definedName>
    <definedName name="ITEM2.10" localSheetId="6">#REF!</definedName>
    <definedName name="ITEM2.10" localSheetId="7">#REF!</definedName>
    <definedName name="ITEM2.10" localSheetId="21">#REF!</definedName>
    <definedName name="ITEM2.10" localSheetId="22">#REF!</definedName>
    <definedName name="ITEM2.10" localSheetId="23">#REF!</definedName>
    <definedName name="ITEM2.10" localSheetId="24">#REF!</definedName>
    <definedName name="ITEM2.10" localSheetId="25">#REF!</definedName>
    <definedName name="ITEM2.10" localSheetId="26">#REF!</definedName>
    <definedName name="ITEM2.10" localSheetId="27">#REF!</definedName>
    <definedName name="ITEM2.10" localSheetId="28">#REF!</definedName>
    <definedName name="ITEM2.10" localSheetId="29">#REF!</definedName>
    <definedName name="ITEM2.10" localSheetId="30">#REF!</definedName>
    <definedName name="ITEM2.10" localSheetId="31">#REF!</definedName>
    <definedName name="ITEM2.10" localSheetId="32">#REF!</definedName>
    <definedName name="ITEM2.10" localSheetId="33">#REF!</definedName>
    <definedName name="ITEM2.10" localSheetId="34">#REF!</definedName>
    <definedName name="ITEM2.10" localSheetId="35">#REF!</definedName>
    <definedName name="ITEM2.10" localSheetId="36">#REF!</definedName>
    <definedName name="ITEM2.10" localSheetId="37">#REF!</definedName>
    <definedName name="ITEM2.10" localSheetId="8">#REF!</definedName>
    <definedName name="ITEM2.10" localSheetId="9">#REF!</definedName>
    <definedName name="ITEM2.10" localSheetId="10">#REF!</definedName>
    <definedName name="ITEM2.10">#REF!</definedName>
    <definedName name="ITEM2.11" localSheetId="4">#REF!</definedName>
    <definedName name="ITEM2.11" localSheetId="11">#REF!</definedName>
    <definedName name="ITEM2.11" localSheetId="12">#REF!</definedName>
    <definedName name="ITEM2.11" localSheetId="13">#REF!</definedName>
    <definedName name="ITEM2.11" localSheetId="14">#REF!</definedName>
    <definedName name="ITEM2.11" localSheetId="15">#REF!</definedName>
    <definedName name="ITEM2.11" localSheetId="16">#REF!</definedName>
    <definedName name="ITEM2.11" localSheetId="17">#REF!</definedName>
    <definedName name="ITEM2.11" localSheetId="18">#REF!</definedName>
    <definedName name="ITEM2.11" localSheetId="19">#REF!</definedName>
    <definedName name="ITEM2.11" localSheetId="20">#REF!</definedName>
    <definedName name="ITEM2.11" localSheetId="3">#REF!</definedName>
    <definedName name="ITEM2.11" localSheetId="5">#REF!</definedName>
    <definedName name="ITEM2.11" localSheetId="6">#REF!</definedName>
    <definedName name="ITEM2.11" localSheetId="7">#REF!</definedName>
    <definedName name="ITEM2.11" localSheetId="21">#REF!</definedName>
    <definedName name="ITEM2.11" localSheetId="22">#REF!</definedName>
    <definedName name="ITEM2.11" localSheetId="23">#REF!</definedName>
    <definedName name="ITEM2.11" localSheetId="24">#REF!</definedName>
    <definedName name="ITEM2.11" localSheetId="25">#REF!</definedName>
    <definedName name="ITEM2.11" localSheetId="26">#REF!</definedName>
    <definedName name="ITEM2.11" localSheetId="27">#REF!</definedName>
    <definedName name="ITEM2.11" localSheetId="28">#REF!</definedName>
    <definedName name="ITEM2.11" localSheetId="29">#REF!</definedName>
    <definedName name="ITEM2.11" localSheetId="30">#REF!</definedName>
    <definedName name="ITEM2.11" localSheetId="31">#REF!</definedName>
    <definedName name="ITEM2.11" localSheetId="32">#REF!</definedName>
    <definedName name="ITEM2.11" localSheetId="33">#REF!</definedName>
    <definedName name="ITEM2.11" localSheetId="34">#REF!</definedName>
    <definedName name="ITEM2.11" localSheetId="35">#REF!</definedName>
    <definedName name="ITEM2.11" localSheetId="36">#REF!</definedName>
    <definedName name="ITEM2.11" localSheetId="37">#REF!</definedName>
    <definedName name="ITEM2.11" localSheetId="8">#REF!</definedName>
    <definedName name="ITEM2.11" localSheetId="9">#REF!</definedName>
    <definedName name="ITEM2.11" localSheetId="10">#REF!</definedName>
    <definedName name="ITEM2.11">#REF!</definedName>
    <definedName name="ITEM2.12" localSheetId="4">#REF!</definedName>
    <definedName name="ITEM2.12" localSheetId="11">#REF!</definedName>
    <definedName name="ITEM2.12" localSheetId="12">#REF!</definedName>
    <definedName name="ITEM2.12" localSheetId="13">#REF!</definedName>
    <definedName name="ITEM2.12" localSheetId="14">#REF!</definedName>
    <definedName name="ITEM2.12" localSheetId="15">#REF!</definedName>
    <definedName name="ITEM2.12" localSheetId="16">#REF!</definedName>
    <definedName name="ITEM2.12" localSheetId="17">#REF!</definedName>
    <definedName name="ITEM2.12" localSheetId="18">#REF!</definedName>
    <definedName name="ITEM2.12" localSheetId="19">#REF!</definedName>
    <definedName name="ITEM2.12" localSheetId="20">#REF!</definedName>
    <definedName name="ITEM2.12" localSheetId="3">#REF!</definedName>
    <definedName name="ITEM2.12" localSheetId="5">#REF!</definedName>
    <definedName name="ITEM2.12" localSheetId="6">#REF!</definedName>
    <definedName name="ITEM2.12" localSheetId="7">#REF!</definedName>
    <definedName name="ITEM2.12" localSheetId="21">#REF!</definedName>
    <definedName name="ITEM2.12" localSheetId="22">#REF!</definedName>
    <definedName name="ITEM2.12" localSheetId="23">#REF!</definedName>
    <definedName name="ITEM2.12" localSheetId="24">#REF!</definedName>
    <definedName name="ITEM2.12" localSheetId="25">#REF!</definedName>
    <definedName name="ITEM2.12" localSheetId="26">#REF!</definedName>
    <definedName name="ITEM2.12" localSheetId="27">#REF!</definedName>
    <definedName name="ITEM2.12" localSheetId="28">#REF!</definedName>
    <definedName name="ITEM2.12" localSheetId="29">#REF!</definedName>
    <definedName name="ITEM2.12" localSheetId="30">#REF!</definedName>
    <definedName name="ITEM2.12" localSheetId="31">#REF!</definedName>
    <definedName name="ITEM2.12" localSheetId="32">#REF!</definedName>
    <definedName name="ITEM2.12" localSheetId="33">#REF!</definedName>
    <definedName name="ITEM2.12" localSheetId="34">#REF!</definedName>
    <definedName name="ITEM2.12" localSheetId="35">#REF!</definedName>
    <definedName name="ITEM2.12" localSheetId="36">#REF!</definedName>
    <definedName name="ITEM2.12" localSheetId="37">#REF!</definedName>
    <definedName name="ITEM2.12" localSheetId="8">#REF!</definedName>
    <definedName name="ITEM2.12" localSheetId="9">#REF!</definedName>
    <definedName name="ITEM2.12" localSheetId="10">#REF!</definedName>
    <definedName name="ITEM2.12">#REF!</definedName>
    <definedName name="item203" localSheetId="4">#REF!</definedName>
    <definedName name="item203" localSheetId="11">#REF!</definedName>
    <definedName name="item203" localSheetId="12">#REF!</definedName>
    <definedName name="item203" localSheetId="13">#REF!</definedName>
    <definedName name="item203" localSheetId="14">#REF!</definedName>
    <definedName name="item203" localSheetId="15">#REF!</definedName>
    <definedName name="item203" localSheetId="16">#REF!</definedName>
    <definedName name="item203" localSheetId="17">#REF!</definedName>
    <definedName name="item203" localSheetId="18">#REF!</definedName>
    <definedName name="item203" localSheetId="19">#REF!</definedName>
    <definedName name="item203" localSheetId="20">#REF!</definedName>
    <definedName name="item203" localSheetId="3">#REF!</definedName>
    <definedName name="item203" localSheetId="5">#REF!</definedName>
    <definedName name="item203" localSheetId="6">#REF!</definedName>
    <definedName name="item203" localSheetId="7">#REF!</definedName>
    <definedName name="item203" localSheetId="21">#REF!</definedName>
    <definedName name="item203" localSheetId="22">#REF!</definedName>
    <definedName name="item203" localSheetId="23">#REF!</definedName>
    <definedName name="item203" localSheetId="24">#REF!</definedName>
    <definedName name="item203" localSheetId="25">#REF!</definedName>
    <definedName name="item203" localSheetId="26">#REF!</definedName>
    <definedName name="item203" localSheetId="27">#REF!</definedName>
    <definedName name="item203" localSheetId="28">#REF!</definedName>
    <definedName name="item203" localSheetId="29">#REF!</definedName>
    <definedName name="item203" localSheetId="30">#REF!</definedName>
    <definedName name="item203" localSheetId="31">#REF!</definedName>
    <definedName name="item203" localSheetId="32">#REF!</definedName>
    <definedName name="item203" localSheetId="33">#REF!</definedName>
    <definedName name="item203" localSheetId="34">#REF!</definedName>
    <definedName name="item203" localSheetId="35">#REF!</definedName>
    <definedName name="item203" localSheetId="36">#REF!</definedName>
    <definedName name="item203" localSheetId="37">#REF!</definedName>
    <definedName name="item203" localSheetId="8">#REF!</definedName>
    <definedName name="item203" localSheetId="9">#REF!</definedName>
    <definedName name="item203" localSheetId="10">#REF!</definedName>
    <definedName name="item203">#REF!</definedName>
    <definedName name="item204" localSheetId="4">#REF!</definedName>
    <definedName name="item204" localSheetId="11">#REF!</definedName>
    <definedName name="item204" localSheetId="12">#REF!</definedName>
    <definedName name="item204" localSheetId="13">#REF!</definedName>
    <definedName name="item204" localSheetId="14">#REF!</definedName>
    <definedName name="item204" localSheetId="15">#REF!</definedName>
    <definedName name="item204" localSheetId="16">#REF!</definedName>
    <definedName name="item204" localSheetId="17">#REF!</definedName>
    <definedName name="item204" localSheetId="18">#REF!</definedName>
    <definedName name="item204" localSheetId="19">#REF!</definedName>
    <definedName name="item204" localSheetId="20">#REF!</definedName>
    <definedName name="item204" localSheetId="3">#REF!</definedName>
    <definedName name="item204" localSheetId="5">#REF!</definedName>
    <definedName name="item204" localSheetId="6">#REF!</definedName>
    <definedName name="item204" localSheetId="7">#REF!</definedName>
    <definedName name="item204" localSheetId="21">#REF!</definedName>
    <definedName name="item204" localSheetId="22">#REF!</definedName>
    <definedName name="item204" localSheetId="23">#REF!</definedName>
    <definedName name="item204" localSheetId="24">#REF!</definedName>
    <definedName name="item204" localSheetId="25">#REF!</definedName>
    <definedName name="item204" localSheetId="26">#REF!</definedName>
    <definedName name="item204" localSheetId="27">#REF!</definedName>
    <definedName name="item204" localSheetId="28">#REF!</definedName>
    <definedName name="item204" localSheetId="29">#REF!</definedName>
    <definedName name="item204" localSheetId="30">#REF!</definedName>
    <definedName name="item204" localSheetId="31">#REF!</definedName>
    <definedName name="item204" localSheetId="32">#REF!</definedName>
    <definedName name="item204" localSheetId="33">#REF!</definedName>
    <definedName name="item204" localSheetId="34">#REF!</definedName>
    <definedName name="item204" localSheetId="35">#REF!</definedName>
    <definedName name="item204" localSheetId="36">#REF!</definedName>
    <definedName name="item204" localSheetId="37">#REF!</definedName>
    <definedName name="item204" localSheetId="8">#REF!</definedName>
    <definedName name="item204" localSheetId="9">#REF!</definedName>
    <definedName name="item204" localSheetId="10">#REF!</definedName>
    <definedName name="item204">#REF!</definedName>
    <definedName name="item205y206" localSheetId="4">#REF!</definedName>
    <definedName name="item205y206" localSheetId="11">#REF!</definedName>
    <definedName name="item205y206" localSheetId="12">#REF!</definedName>
    <definedName name="item205y206" localSheetId="13">#REF!</definedName>
    <definedName name="item205y206" localSheetId="14">#REF!</definedName>
    <definedName name="item205y206" localSheetId="15">#REF!</definedName>
    <definedName name="item205y206" localSheetId="16">#REF!</definedName>
    <definedName name="item205y206" localSheetId="17">#REF!</definedName>
    <definedName name="item205y206" localSheetId="18">#REF!</definedName>
    <definedName name="item205y206" localSheetId="19">#REF!</definedName>
    <definedName name="item205y206" localSheetId="20">#REF!</definedName>
    <definedName name="item205y206" localSheetId="3">#REF!</definedName>
    <definedName name="item205y206" localSheetId="5">#REF!</definedName>
    <definedName name="item205y206" localSheetId="6">#REF!</definedName>
    <definedName name="item205y206" localSheetId="7">#REF!</definedName>
    <definedName name="item205y206" localSheetId="21">#REF!</definedName>
    <definedName name="item205y206" localSheetId="22">#REF!</definedName>
    <definedName name="item205y206" localSheetId="23">#REF!</definedName>
    <definedName name="item205y206" localSheetId="24">#REF!</definedName>
    <definedName name="item205y206" localSheetId="25">#REF!</definedName>
    <definedName name="item205y206" localSheetId="26">#REF!</definedName>
    <definedName name="item205y206" localSheetId="27">#REF!</definedName>
    <definedName name="item205y206" localSheetId="28">#REF!</definedName>
    <definedName name="item205y206" localSheetId="29">#REF!</definedName>
    <definedName name="item205y206" localSheetId="30">#REF!</definedName>
    <definedName name="item205y206" localSheetId="31">#REF!</definedName>
    <definedName name="item205y206" localSheetId="32">#REF!</definedName>
    <definedName name="item205y206" localSheetId="33">#REF!</definedName>
    <definedName name="item205y206" localSheetId="34">#REF!</definedName>
    <definedName name="item205y206" localSheetId="35">#REF!</definedName>
    <definedName name="item205y206" localSheetId="36">#REF!</definedName>
    <definedName name="item205y206" localSheetId="37">#REF!</definedName>
    <definedName name="item205y206" localSheetId="8">#REF!</definedName>
    <definedName name="item205y206" localSheetId="9">#REF!</definedName>
    <definedName name="item205y206" localSheetId="10">#REF!</definedName>
    <definedName name="item205y206">#REF!</definedName>
    <definedName name="item207" localSheetId="4">#REF!</definedName>
    <definedName name="item207" localSheetId="11">#REF!</definedName>
    <definedName name="item207" localSheetId="12">#REF!</definedName>
    <definedName name="item207" localSheetId="13">#REF!</definedName>
    <definedName name="item207" localSheetId="14">#REF!</definedName>
    <definedName name="item207" localSheetId="15">#REF!</definedName>
    <definedName name="item207" localSheetId="16">#REF!</definedName>
    <definedName name="item207" localSheetId="17">#REF!</definedName>
    <definedName name="item207" localSheetId="18">#REF!</definedName>
    <definedName name="item207" localSheetId="19">#REF!</definedName>
    <definedName name="item207" localSheetId="20">#REF!</definedName>
    <definedName name="item207" localSheetId="3">#REF!</definedName>
    <definedName name="item207" localSheetId="5">#REF!</definedName>
    <definedName name="item207" localSheetId="6">#REF!</definedName>
    <definedName name="item207" localSheetId="7">#REF!</definedName>
    <definedName name="item207" localSheetId="21">#REF!</definedName>
    <definedName name="item207" localSheetId="22">#REF!</definedName>
    <definedName name="item207" localSheetId="23">#REF!</definedName>
    <definedName name="item207" localSheetId="24">#REF!</definedName>
    <definedName name="item207" localSheetId="25">#REF!</definedName>
    <definedName name="item207" localSheetId="26">#REF!</definedName>
    <definedName name="item207" localSheetId="27">#REF!</definedName>
    <definedName name="item207" localSheetId="28">#REF!</definedName>
    <definedName name="item207" localSheetId="29">#REF!</definedName>
    <definedName name="item207" localSheetId="30">#REF!</definedName>
    <definedName name="item207" localSheetId="31">#REF!</definedName>
    <definedName name="item207" localSheetId="32">#REF!</definedName>
    <definedName name="item207" localSheetId="33">#REF!</definedName>
    <definedName name="item207" localSheetId="34">#REF!</definedName>
    <definedName name="item207" localSheetId="35">#REF!</definedName>
    <definedName name="item207" localSheetId="36">#REF!</definedName>
    <definedName name="item207" localSheetId="37">#REF!</definedName>
    <definedName name="item207" localSheetId="8">#REF!</definedName>
    <definedName name="item207" localSheetId="9">#REF!</definedName>
    <definedName name="item207" localSheetId="10">#REF!</definedName>
    <definedName name="item207">#REF!</definedName>
    <definedName name="item209" localSheetId="4">#REF!</definedName>
    <definedName name="item209" localSheetId="11">#REF!</definedName>
    <definedName name="item209" localSheetId="12">#REF!</definedName>
    <definedName name="item209" localSheetId="13">#REF!</definedName>
    <definedName name="item209" localSheetId="14">#REF!</definedName>
    <definedName name="item209" localSheetId="15">#REF!</definedName>
    <definedName name="item209" localSheetId="16">#REF!</definedName>
    <definedName name="item209" localSheetId="17">#REF!</definedName>
    <definedName name="item209" localSheetId="18">#REF!</definedName>
    <definedName name="item209" localSheetId="19">#REF!</definedName>
    <definedName name="item209" localSheetId="20">#REF!</definedName>
    <definedName name="item209" localSheetId="3">#REF!</definedName>
    <definedName name="item209" localSheetId="5">#REF!</definedName>
    <definedName name="item209" localSheetId="6">#REF!</definedName>
    <definedName name="item209" localSheetId="7">#REF!</definedName>
    <definedName name="item209" localSheetId="21">#REF!</definedName>
    <definedName name="item209" localSheetId="22">#REF!</definedName>
    <definedName name="item209" localSheetId="23">#REF!</definedName>
    <definedName name="item209" localSheetId="24">#REF!</definedName>
    <definedName name="item209" localSheetId="25">#REF!</definedName>
    <definedName name="item209" localSheetId="26">#REF!</definedName>
    <definedName name="item209" localSheetId="27">#REF!</definedName>
    <definedName name="item209" localSheetId="28">#REF!</definedName>
    <definedName name="item209" localSheetId="29">#REF!</definedName>
    <definedName name="item209" localSheetId="30">#REF!</definedName>
    <definedName name="item209" localSheetId="31">#REF!</definedName>
    <definedName name="item209" localSheetId="32">#REF!</definedName>
    <definedName name="item209" localSheetId="33">#REF!</definedName>
    <definedName name="item209" localSheetId="34">#REF!</definedName>
    <definedName name="item209" localSheetId="35">#REF!</definedName>
    <definedName name="item209" localSheetId="36">#REF!</definedName>
    <definedName name="item209" localSheetId="37">#REF!</definedName>
    <definedName name="item209" localSheetId="8">#REF!</definedName>
    <definedName name="item209" localSheetId="9">#REF!</definedName>
    <definedName name="item209" localSheetId="10">#REF!</definedName>
    <definedName name="item209">#REF!</definedName>
    <definedName name="item21" localSheetId="4">#REF!</definedName>
    <definedName name="item21" localSheetId="11">#REF!</definedName>
    <definedName name="item21" localSheetId="12">#REF!</definedName>
    <definedName name="item21" localSheetId="13">#REF!</definedName>
    <definedName name="item21" localSheetId="14">#REF!</definedName>
    <definedName name="item21" localSheetId="15">#REF!</definedName>
    <definedName name="item21" localSheetId="16">#REF!</definedName>
    <definedName name="item21" localSheetId="17">#REF!</definedName>
    <definedName name="item21" localSheetId="18">#REF!</definedName>
    <definedName name="item21" localSheetId="19">#REF!</definedName>
    <definedName name="item21" localSheetId="20">#REF!</definedName>
    <definedName name="item21" localSheetId="3">#REF!</definedName>
    <definedName name="item21" localSheetId="5">#REF!</definedName>
    <definedName name="item21" localSheetId="6">#REF!</definedName>
    <definedName name="item21" localSheetId="7">#REF!</definedName>
    <definedName name="item21" localSheetId="21">#REF!</definedName>
    <definedName name="item21" localSheetId="22">#REF!</definedName>
    <definedName name="item21" localSheetId="23">#REF!</definedName>
    <definedName name="item21" localSheetId="24">#REF!</definedName>
    <definedName name="item21" localSheetId="25">#REF!</definedName>
    <definedName name="item21" localSheetId="26">#REF!</definedName>
    <definedName name="item21" localSheetId="27">#REF!</definedName>
    <definedName name="item21" localSheetId="28">#REF!</definedName>
    <definedName name="item21" localSheetId="29">#REF!</definedName>
    <definedName name="item21" localSheetId="30">#REF!</definedName>
    <definedName name="item21" localSheetId="31">#REF!</definedName>
    <definedName name="item21" localSheetId="32">#REF!</definedName>
    <definedName name="item21" localSheetId="33">#REF!</definedName>
    <definedName name="item21" localSheetId="34">#REF!</definedName>
    <definedName name="item21" localSheetId="35">#REF!</definedName>
    <definedName name="item21" localSheetId="36">#REF!</definedName>
    <definedName name="item21" localSheetId="37">#REF!</definedName>
    <definedName name="item21" localSheetId="8">#REF!</definedName>
    <definedName name="item21" localSheetId="9">#REF!</definedName>
    <definedName name="item21" localSheetId="10">#REF!</definedName>
    <definedName name="item21">#REF!</definedName>
    <definedName name="item210.3" localSheetId="4">#REF!</definedName>
    <definedName name="item210.3" localSheetId="11">#REF!</definedName>
    <definedName name="item210.3" localSheetId="12">#REF!</definedName>
    <definedName name="item210.3" localSheetId="13">#REF!</definedName>
    <definedName name="item210.3" localSheetId="14">#REF!</definedName>
    <definedName name="item210.3" localSheetId="15">#REF!</definedName>
    <definedName name="item210.3" localSheetId="16">#REF!</definedName>
    <definedName name="item210.3" localSheetId="17">#REF!</definedName>
    <definedName name="item210.3" localSheetId="18">#REF!</definedName>
    <definedName name="item210.3" localSheetId="19">#REF!</definedName>
    <definedName name="item210.3" localSheetId="20">#REF!</definedName>
    <definedName name="item210.3" localSheetId="3">#REF!</definedName>
    <definedName name="item210.3" localSheetId="5">#REF!</definedName>
    <definedName name="item210.3" localSheetId="6">#REF!</definedName>
    <definedName name="item210.3" localSheetId="7">#REF!</definedName>
    <definedName name="item210.3" localSheetId="21">#REF!</definedName>
    <definedName name="item210.3" localSheetId="22">#REF!</definedName>
    <definedName name="item210.3" localSheetId="23">#REF!</definedName>
    <definedName name="item210.3" localSheetId="24">#REF!</definedName>
    <definedName name="item210.3" localSheetId="25">#REF!</definedName>
    <definedName name="item210.3" localSheetId="26">#REF!</definedName>
    <definedName name="item210.3" localSheetId="27">#REF!</definedName>
    <definedName name="item210.3" localSheetId="28">#REF!</definedName>
    <definedName name="item210.3" localSheetId="29">#REF!</definedName>
    <definedName name="item210.3" localSheetId="30">#REF!</definedName>
    <definedName name="item210.3" localSheetId="31">#REF!</definedName>
    <definedName name="item210.3" localSheetId="32">#REF!</definedName>
    <definedName name="item210.3" localSheetId="33">#REF!</definedName>
    <definedName name="item210.3" localSheetId="34">#REF!</definedName>
    <definedName name="item210.3" localSheetId="35">#REF!</definedName>
    <definedName name="item210.3" localSheetId="36">#REF!</definedName>
    <definedName name="item210.3" localSheetId="37">#REF!</definedName>
    <definedName name="item210.3" localSheetId="8">#REF!</definedName>
    <definedName name="item210.3" localSheetId="9">#REF!</definedName>
    <definedName name="item210.3" localSheetId="10">#REF!</definedName>
    <definedName name="item210.3">#REF!</definedName>
    <definedName name="item212" localSheetId="4">#REF!</definedName>
    <definedName name="item212" localSheetId="11">#REF!</definedName>
    <definedName name="item212" localSheetId="12">#REF!</definedName>
    <definedName name="item212" localSheetId="13">#REF!</definedName>
    <definedName name="item212" localSheetId="14">#REF!</definedName>
    <definedName name="item212" localSheetId="15">#REF!</definedName>
    <definedName name="item212" localSheetId="16">#REF!</definedName>
    <definedName name="item212" localSheetId="17">#REF!</definedName>
    <definedName name="item212" localSheetId="18">#REF!</definedName>
    <definedName name="item212" localSheetId="19">#REF!</definedName>
    <definedName name="item212" localSheetId="20">#REF!</definedName>
    <definedName name="item212" localSheetId="3">#REF!</definedName>
    <definedName name="item212" localSheetId="5">#REF!</definedName>
    <definedName name="item212" localSheetId="6">#REF!</definedName>
    <definedName name="item212" localSheetId="7">#REF!</definedName>
    <definedName name="item212" localSheetId="21">#REF!</definedName>
    <definedName name="item212" localSheetId="22">#REF!</definedName>
    <definedName name="item212" localSheetId="23">#REF!</definedName>
    <definedName name="item212" localSheetId="24">#REF!</definedName>
    <definedName name="item212" localSheetId="25">#REF!</definedName>
    <definedName name="item212" localSheetId="26">#REF!</definedName>
    <definedName name="item212" localSheetId="27">#REF!</definedName>
    <definedName name="item212" localSheetId="28">#REF!</definedName>
    <definedName name="item212" localSheetId="29">#REF!</definedName>
    <definedName name="item212" localSheetId="30">#REF!</definedName>
    <definedName name="item212" localSheetId="31">#REF!</definedName>
    <definedName name="item212" localSheetId="32">#REF!</definedName>
    <definedName name="item212" localSheetId="33">#REF!</definedName>
    <definedName name="item212" localSheetId="34">#REF!</definedName>
    <definedName name="item212" localSheetId="35">#REF!</definedName>
    <definedName name="item212" localSheetId="36">#REF!</definedName>
    <definedName name="item212" localSheetId="37">#REF!</definedName>
    <definedName name="item212" localSheetId="8">#REF!</definedName>
    <definedName name="item212" localSheetId="9">#REF!</definedName>
    <definedName name="item212" localSheetId="10">#REF!</definedName>
    <definedName name="item212">#REF!</definedName>
    <definedName name="item221" localSheetId="4">#REF!</definedName>
    <definedName name="item221" localSheetId="11">#REF!</definedName>
    <definedName name="item221" localSheetId="12">#REF!</definedName>
    <definedName name="item221" localSheetId="13">#REF!</definedName>
    <definedName name="item221" localSheetId="14">#REF!</definedName>
    <definedName name="item221" localSheetId="15">#REF!</definedName>
    <definedName name="item221" localSheetId="16">#REF!</definedName>
    <definedName name="item221" localSheetId="17">#REF!</definedName>
    <definedName name="item221" localSheetId="18">#REF!</definedName>
    <definedName name="item221" localSheetId="19">#REF!</definedName>
    <definedName name="item221" localSheetId="20">#REF!</definedName>
    <definedName name="item221" localSheetId="3">#REF!</definedName>
    <definedName name="item221" localSheetId="5">#REF!</definedName>
    <definedName name="item221" localSheetId="6">#REF!</definedName>
    <definedName name="item221" localSheetId="7">#REF!</definedName>
    <definedName name="item221" localSheetId="21">#REF!</definedName>
    <definedName name="item221" localSheetId="22">#REF!</definedName>
    <definedName name="item221" localSheetId="23">#REF!</definedName>
    <definedName name="item221" localSheetId="24">#REF!</definedName>
    <definedName name="item221" localSheetId="25">#REF!</definedName>
    <definedName name="item221" localSheetId="26">#REF!</definedName>
    <definedName name="item221" localSheetId="27">#REF!</definedName>
    <definedName name="item221" localSheetId="28">#REF!</definedName>
    <definedName name="item221" localSheetId="29">#REF!</definedName>
    <definedName name="item221" localSheetId="30">#REF!</definedName>
    <definedName name="item221" localSheetId="31">#REF!</definedName>
    <definedName name="item221" localSheetId="32">#REF!</definedName>
    <definedName name="item221" localSheetId="33">#REF!</definedName>
    <definedName name="item221" localSheetId="34">#REF!</definedName>
    <definedName name="item221" localSheetId="35">#REF!</definedName>
    <definedName name="item221" localSheetId="36">#REF!</definedName>
    <definedName name="item221" localSheetId="37">#REF!</definedName>
    <definedName name="item221" localSheetId="8">#REF!</definedName>
    <definedName name="item221" localSheetId="9">#REF!</definedName>
    <definedName name="item221" localSheetId="10">#REF!</definedName>
    <definedName name="item221">#REF!</definedName>
    <definedName name="item222" localSheetId="4">#REF!</definedName>
    <definedName name="item222" localSheetId="11">#REF!</definedName>
    <definedName name="item222" localSheetId="12">#REF!</definedName>
    <definedName name="item222" localSheetId="13">#REF!</definedName>
    <definedName name="item222" localSheetId="14">#REF!</definedName>
    <definedName name="item222" localSheetId="15">#REF!</definedName>
    <definedName name="item222" localSheetId="16">#REF!</definedName>
    <definedName name="item222" localSheetId="17">#REF!</definedName>
    <definedName name="item222" localSheetId="18">#REF!</definedName>
    <definedName name="item222" localSheetId="19">#REF!</definedName>
    <definedName name="item222" localSheetId="20">#REF!</definedName>
    <definedName name="item222" localSheetId="3">#REF!</definedName>
    <definedName name="item222" localSheetId="5">#REF!</definedName>
    <definedName name="item222" localSheetId="6">#REF!</definedName>
    <definedName name="item222" localSheetId="7">#REF!</definedName>
    <definedName name="item222" localSheetId="21">#REF!</definedName>
    <definedName name="item222" localSheetId="22">#REF!</definedName>
    <definedName name="item222" localSheetId="23">#REF!</definedName>
    <definedName name="item222" localSheetId="24">#REF!</definedName>
    <definedName name="item222" localSheetId="25">#REF!</definedName>
    <definedName name="item222" localSheetId="26">#REF!</definedName>
    <definedName name="item222" localSheetId="27">#REF!</definedName>
    <definedName name="item222" localSheetId="28">#REF!</definedName>
    <definedName name="item222" localSheetId="29">#REF!</definedName>
    <definedName name="item222" localSheetId="30">#REF!</definedName>
    <definedName name="item222" localSheetId="31">#REF!</definedName>
    <definedName name="item222" localSheetId="32">#REF!</definedName>
    <definedName name="item222" localSheetId="33">#REF!</definedName>
    <definedName name="item222" localSheetId="34">#REF!</definedName>
    <definedName name="item222" localSheetId="35">#REF!</definedName>
    <definedName name="item222" localSheetId="36">#REF!</definedName>
    <definedName name="item222" localSheetId="37">#REF!</definedName>
    <definedName name="item222" localSheetId="8">#REF!</definedName>
    <definedName name="item222" localSheetId="9">#REF!</definedName>
    <definedName name="item222" localSheetId="10">#REF!</definedName>
    <definedName name="item222">#REF!</definedName>
    <definedName name="item23" localSheetId="4">#REF!</definedName>
    <definedName name="item23" localSheetId="11">#REF!</definedName>
    <definedName name="item23" localSheetId="12">#REF!</definedName>
    <definedName name="item23" localSheetId="13">#REF!</definedName>
    <definedName name="item23" localSheetId="14">#REF!</definedName>
    <definedName name="item23" localSheetId="15">#REF!</definedName>
    <definedName name="item23" localSheetId="16">#REF!</definedName>
    <definedName name="item23" localSheetId="17">#REF!</definedName>
    <definedName name="item23" localSheetId="18">#REF!</definedName>
    <definedName name="item23" localSheetId="19">#REF!</definedName>
    <definedName name="item23" localSheetId="20">#REF!</definedName>
    <definedName name="item23" localSheetId="3">#REF!</definedName>
    <definedName name="item23" localSheetId="5">#REF!</definedName>
    <definedName name="item23" localSheetId="6">#REF!</definedName>
    <definedName name="item23" localSheetId="7">#REF!</definedName>
    <definedName name="item23" localSheetId="21">#REF!</definedName>
    <definedName name="item23" localSheetId="22">#REF!</definedName>
    <definedName name="item23" localSheetId="23">#REF!</definedName>
    <definedName name="item23" localSheetId="24">#REF!</definedName>
    <definedName name="item23" localSheetId="25">#REF!</definedName>
    <definedName name="item23" localSheetId="26">#REF!</definedName>
    <definedName name="item23" localSheetId="27">#REF!</definedName>
    <definedName name="item23" localSheetId="28">#REF!</definedName>
    <definedName name="item23" localSheetId="29">#REF!</definedName>
    <definedName name="item23" localSheetId="30">#REF!</definedName>
    <definedName name="item23" localSheetId="31">#REF!</definedName>
    <definedName name="item23" localSheetId="32">#REF!</definedName>
    <definedName name="item23" localSheetId="33">#REF!</definedName>
    <definedName name="item23" localSheetId="34">#REF!</definedName>
    <definedName name="item23" localSheetId="35">#REF!</definedName>
    <definedName name="item23" localSheetId="36">#REF!</definedName>
    <definedName name="item23" localSheetId="37">#REF!</definedName>
    <definedName name="item23" localSheetId="8">#REF!</definedName>
    <definedName name="item23" localSheetId="9">#REF!</definedName>
    <definedName name="item23" localSheetId="10">#REF!</definedName>
    <definedName name="item23">#REF!</definedName>
    <definedName name="item230.1" localSheetId="4">#REF!</definedName>
    <definedName name="item230.1" localSheetId="11">#REF!</definedName>
    <definedName name="item230.1" localSheetId="12">#REF!</definedName>
    <definedName name="item230.1" localSheetId="13">#REF!</definedName>
    <definedName name="item230.1" localSheetId="14">#REF!</definedName>
    <definedName name="item230.1" localSheetId="15">#REF!</definedName>
    <definedName name="item230.1" localSheetId="16">#REF!</definedName>
    <definedName name="item230.1" localSheetId="17">#REF!</definedName>
    <definedName name="item230.1" localSheetId="18">#REF!</definedName>
    <definedName name="item230.1" localSheetId="19">#REF!</definedName>
    <definedName name="item230.1" localSheetId="20">#REF!</definedName>
    <definedName name="item230.1" localSheetId="3">#REF!</definedName>
    <definedName name="item230.1" localSheetId="5">#REF!</definedName>
    <definedName name="item230.1" localSheetId="6">#REF!</definedName>
    <definedName name="item230.1" localSheetId="7">#REF!</definedName>
    <definedName name="item230.1" localSheetId="21">#REF!</definedName>
    <definedName name="item230.1" localSheetId="22">#REF!</definedName>
    <definedName name="item230.1" localSheetId="23">#REF!</definedName>
    <definedName name="item230.1" localSheetId="24">#REF!</definedName>
    <definedName name="item230.1" localSheetId="25">#REF!</definedName>
    <definedName name="item230.1" localSheetId="26">#REF!</definedName>
    <definedName name="item230.1" localSheetId="27">#REF!</definedName>
    <definedName name="item230.1" localSheetId="28">#REF!</definedName>
    <definedName name="item230.1" localSheetId="29">#REF!</definedName>
    <definedName name="item230.1" localSheetId="30">#REF!</definedName>
    <definedName name="item230.1" localSheetId="31">#REF!</definedName>
    <definedName name="item230.1" localSheetId="32">#REF!</definedName>
    <definedName name="item230.1" localSheetId="33">#REF!</definedName>
    <definedName name="item230.1" localSheetId="34">#REF!</definedName>
    <definedName name="item230.1" localSheetId="35">#REF!</definedName>
    <definedName name="item230.1" localSheetId="36">#REF!</definedName>
    <definedName name="item230.1" localSheetId="37">#REF!</definedName>
    <definedName name="item230.1" localSheetId="8">#REF!</definedName>
    <definedName name="item230.1" localSheetId="9">#REF!</definedName>
    <definedName name="item230.1" localSheetId="10">#REF!</definedName>
    <definedName name="item230.1">#REF!</definedName>
    <definedName name="item24" localSheetId="4">#REF!</definedName>
    <definedName name="item24" localSheetId="11">#REF!</definedName>
    <definedName name="item24" localSheetId="12">#REF!</definedName>
    <definedName name="item24" localSheetId="13">#REF!</definedName>
    <definedName name="item24" localSheetId="14">#REF!</definedName>
    <definedName name="item24" localSheetId="15">#REF!</definedName>
    <definedName name="item24" localSheetId="16">#REF!</definedName>
    <definedName name="item24" localSheetId="17">#REF!</definedName>
    <definedName name="item24" localSheetId="18">#REF!</definedName>
    <definedName name="item24" localSheetId="19">#REF!</definedName>
    <definedName name="item24" localSheetId="20">#REF!</definedName>
    <definedName name="item24" localSheetId="3">#REF!</definedName>
    <definedName name="item24" localSheetId="5">#REF!</definedName>
    <definedName name="item24" localSheetId="6">#REF!</definedName>
    <definedName name="item24" localSheetId="7">#REF!</definedName>
    <definedName name="item24" localSheetId="21">#REF!</definedName>
    <definedName name="item24" localSheetId="22">#REF!</definedName>
    <definedName name="item24" localSheetId="23">#REF!</definedName>
    <definedName name="item24" localSheetId="24">#REF!</definedName>
    <definedName name="item24" localSheetId="25">#REF!</definedName>
    <definedName name="item24" localSheetId="26">#REF!</definedName>
    <definedName name="item24" localSheetId="27">#REF!</definedName>
    <definedName name="item24" localSheetId="28">#REF!</definedName>
    <definedName name="item24" localSheetId="29">#REF!</definedName>
    <definedName name="item24" localSheetId="30">#REF!</definedName>
    <definedName name="item24" localSheetId="31">#REF!</definedName>
    <definedName name="item24" localSheetId="32">#REF!</definedName>
    <definedName name="item24" localSheetId="33">#REF!</definedName>
    <definedName name="item24" localSheetId="34">#REF!</definedName>
    <definedName name="item24" localSheetId="35">#REF!</definedName>
    <definedName name="item24" localSheetId="36">#REF!</definedName>
    <definedName name="item24" localSheetId="37">#REF!</definedName>
    <definedName name="item24" localSheetId="8">#REF!</definedName>
    <definedName name="item24" localSheetId="9">#REF!</definedName>
    <definedName name="item24" localSheetId="10">#REF!</definedName>
    <definedName name="item24">#REF!</definedName>
    <definedName name="item2425" localSheetId="4">#REF!</definedName>
    <definedName name="item2425" localSheetId="11">#REF!</definedName>
    <definedName name="item2425" localSheetId="12">#REF!</definedName>
    <definedName name="item2425" localSheetId="13">#REF!</definedName>
    <definedName name="item2425" localSheetId="14">#REF!</definedName>
    <definedName name="item2425" localSheetId="15">#REF!</definedName>
    <definedName name="item2425" localSheetId="16">#REF!</definedName>
    <definedName name="item2425" localSheetId="17">#REF!</definedName>
    <definedName name="item2425" localSheetId="18">#REF!</definedName>
    <definedName name="item2425" localSheetId="19">#REF!</definedName>
    <definedName name="item2425" localSheetId="20">#REF!</definedName>
    <definedName name="item2425" localSheetId="3">#REF!</definedName>
    <definedName name="item2425" localSheetId="5">#REF!</definedName>
    <definedName name="item2425" localSheetId="6">#REF!</definedName>
    <definedName name="item2425" localSheetId="7">#REF!</definedName>
    <definedName name="item2425" localSheetId="21">#REF!</definedName>
    <definedName name="item2425" localSheetId="22">#REF!</definedName>
    <definedName name="item2425" localSheetId="23">#REF!</definedName>
    <definedName name="item2425" localSheetId="24">#REF!</definedName>
    <definedName name="item2425" localSheetId="25">#REF!</definedName>
    <definedName name="item2425" localSheetId="26">#REF!</definedName>
    <definedName name="item2425" localSheetId="27">#REF!</definedName>
    <definedName name="item2425" localSheetId="28">#REF!</definedName>
    <definedName name="item2425" localSheetId="29">#REF!</definedName>
    <definedName name="item2425" localSheetId="30">#REF!</definedName>
    <definedName name="item2425" localSheetId="31">#REF!</definedName>
    <definedName name="item2425" localSheetId="32">#REF!</definedName>
    <definedName name="item2425" localSheetId="33">#REF!</definedName>
    <definedName name="item2425" localSheetId="34">#REF!</definedName>
    <definedName name="item2425" localSheetId="35">#REF!</definedName>
    <definedName name="item2425" localSheetId="36">#REF!</definedName>
    <definedName name="item2425" localSheetId="37">#REF!</definedName>
    <definedName name="item2425" localSheetId="8">#REF!</definedName>
    <definedName name="item2425" localSheetId="9">#REF!</definedName>
    <definedName name="item2425" localSheetId="10">#REF!</definedName>
    <definedName name="item2425">#REF!</definedName>
    <definedName name="item25" localSheetId="4">#REF!</definedName>
    <definedName name="item25" localSheetId="11">#REF!</definedName>
    <definedName name="item25" localSheetId="12">#REF!</definedName>
    <definedName name="item25" localSheetId="13">#REF!</definedName>
    <definedName name="item25" localSheetId="14">#REF!</definedName>
    <definedName name="item25" localSheetId="15">#REF!</definedName>
    <definedName name="item25" localSheetId="16">#REF!</definedName>
    <definedName name="item25" localSheetId="17">#REF!</definedName>
    <definedName name="item25" localSheetId="18">#REF!</definedName>
    <definedName name="item25" localSheetId="19">#REF!</definedName>
    <definedName name="item25" localSheetId="20">#REF!</definedName>
    <definedName name="item25" localSheetId="3">#REF!</definedName>
    <definedName name="item25" localSheetId="5">#REF!</definedName>
    <definedName name="item25" localSheetId="6">#REF!</definedName>
    <definedName name="item25" localSheetId="7">#REF!</definedName>
    <definedName name="item25" localSheetId="21">#REF!</definedName>
    <definedName name="item25" localSheetId="22">#REF!</definedName>
    <definedName name="item25" localSheetId="23">#REF!</definedName>
    <definedName name="item25" localSheetId="24">#REF!</definedName>
    <definedName name="item25" localSheetId="25">#REF!</definedName>
    <definedName name="item25" localSheetId="26">#REF!</definedName>
    <definedName name="item25" localSheetId="27">#REF!</definedName>
    <definedName name="item25" localSheetId="28">#REF!</definedName>
    <definedName name="item25" localSheetId="29">#REF!</definedName>
    <definedName name="item25" localSheetId="30">#REF!</definedName>
    <definedName name="item25" localSheetId="31">#REF!</definedName>
    <definedName name="item25" localSheetId="32">#REF!</definedName>
    <definedName name="item25" localSheetId="33">#REF!</definedName>
    <definedName name="item25" localSheetId="34">#REF!</definedName>
    <definedName name="item25" localSheetId="35">#REF!</definedName>
    <definedName name="item25" localSheetId="36">#REF!</definedName>
    <definedName name="item25" localSheetId="37">#REF!</definedName>
    <definedName name="item25" localSheetId="8">#REF!</definedName>
    <definedName name="item25" localSheetId="9">#REF!</definedName>
    <definedName name="item25" localSheetId="10">#REF!</definedName>
    <definedName name="item25">#REF!</definedName>
    <definedName name="item26" localSheetId="4">#REF!</definedName>
    <definedName name="item26" localSheetId="11">#REF!</definedName>
    <definedName name="item26" localSheetId="12">#REF!</definedName>
    <definedName name="item26" localSheetId="13">#REF!</definedName>
    <definedName name="item26" localSheetId="14">#REF!</definedName>
    <definedName name="item26" localSheetId="15">#REF!</definedName>
    <definedName name="item26" localSheetId="16">#REF!</definedName>
    <definedName name="item26" localSheetId="17">#REF!</definedName>
    <definedName name="item26" localSheetId="18">#REF!</definedName>
    <definedName name="item26" localSheetId="19">#REF!</definedName>
    <definedName name="item26" localSheetId="20">#REF!</definedName>
    <definedName name="item26" localSheetId="3">#REF!</definedName>
    <definedName name="item26" localSheetId="5">#REF!</definedName>
    <definedName name="item26" localSheetId="6">#REF!</definedName>
    <definedName name="item26" localSheetId="7">#REF!</definedName>
    <definedName name="item26" localSheetId="21">#REF!</definedName>
    <definedName name="item26" localSheetId="22">#REF!</definedName>
    <definedName name="item26" localSheetId="23">#REF!</definedName>
    <definedName name="item26" localSheetId="24">#REF!</definedName>
    <definedName name="item26" localSheetId="25">#REF!</definedName>
    <definedName name="item26" localSheetId="26">#REF!</definedName>
    <definedName name="item26" localSheetId="27">#REF!</definedName>
    <definedName name="item26" localSheetId="28">#REF!</definedName>
    <definedName name="item26" localSheetId="29">#REF!</definedName>
    <definedName name="item26" localSheetId="30">#REF!</definedName>
    <definedName name="item26" localSheetId="31">#REF!</definedName>
    <definedName name="item26" localSheetId="32">#REF!</definedName>
    <definedName name="item26" localSheetId="33">#REF!</definedName>
    <definedName name="item26" localSheetId="34">#REF!</definedName>
    <definedName name="item26" localSheetId="35">#REF!</definedName>
    <definedName name="item26" localSheetId="36">#REF!</definedName>
    <definedName name="item26" localSheetId="37">#REF!</definedName>
    <definedName name="item26" localSheetId="8">#REF!</definedName>
    <definedName name="item26" localSheetId="9">#REF!</definedName>
    <definedName name="item26" localSheetId="10">#REF!</definedName>
    <definedName name="item26">#REF!</definedName>
    <definedName name="item27" localSheetId="4">#REF!</definedName>
    <definedName name="item27" localSheetId="11">#REF!</definedName>
    <definedName name="item27" localSheetId="12">#REF!</definedName>
    <definedName name="item27" localSheetId="13">#REF!</definedName>
    <definedName name="item27" localSheetId="14">#REF!</definedName>
    <definedName name="item27" localSheetId="15">#REF!</definedName>
    <definedName name="item27" localSheetId="16">#REF!</definedName>
    <definedName name="item27" localSheetId="17">#REF!</definedName>
    <definedName name="item27" localSheetId="18">#REF!</definedName>
    <definedName name="item27" localSheetId="19">#REF!</definedName>
    <definedName name="item27" localSheetId="20">#REF!</definedName>
    <definedName name="item27" localSheetId="3">#REF!</definedName>
    <definedName name="item27" localSheetId="5">#REF!</definedName>
    <definedName name="item27" localSheetId="6">#REF!</definedName>
    <definedName name="item27" localSheetId="7">#REF!</definedName>
    <definedName name="item27" localSheetId="21">#REF!</definedName>
    <definedName name="item27" localSheetId="22">#REF!</definedName>
    <definedName name="item27" localSheetId="23">#REF!</definedName>
    <definedName name="item27" localSheetId="24">#REF!</definedName>
    <definedName name="item27" localSheetId="25">#REF!</definedName>
    <definedName name="item27" localSheetId="26">#REF!</definedName>
    <definedName name="item27" localSheetId="27">#REF!</definedName>
    <definedName name="item27" localSheetId="28">#REF!</definedName>
    <definedName name="item27" localSheetId="29">#REF!</definedName>
    <definedName name="item27" localSheetId="30">#REF!</definedName>
    <definedName name="item27" localSheetId="31">#REF!</definedName>
    <definedName name="item27" localSheetId="32">#REF!</definedName>
    <definedName name="item27" localSheetId="33">#REF!</definedName>
    <definedName name="item27" localSheetId="34">#REF!</definedName>
    <definedName name="item27" localSheetId="35">#REF!</definedName>
    <definedName name="item27" localSheetId="36">#REF!</definedName>
    <definedName name="item27" localSheetId="37">#REF!</definedName>
    <definedName name="item27" localSheetId="8">#REF!</definedName>
    <definedName name="item27" localSheetId="9">#REF!</definedName>
    <definedName name="item27" localSheetId="10">#REF!</definedName>
    <definedName name="item27">#REF!</definedName>
    <definedName name="item28" localSheetId="4">#REF!</definedName>
    <definedName name="item28" localSheetId="11">#REF!</definedName>
    <definedName name="item28" localSheetId="12">#REF!</definedName>
    <definedName name="item28" localSheetId="13">#REF!</definedName>
    <definedName name="item28" localSheetId="14">#REF!</definedName>
    <definedName name="item28" localSheetId="15">#REF!</definedName>
    <definedName name="item28" localSheetId="16">#REF!</definedName>
    <definedName name="item28" localSheetId="17">#REF!</definedName>
    <definedName name="item28" localSheetId="18">#REF!</definedName>
    <definedName name="item28" localSheetId="19">#REF!</definedName>
    <definedName name="item28" localSheetId="20">#REF!</definedName>
    <definedName name="item28" localSheetId="3">#REF!</definedName>
    <definedName name="item28" localSheetId="5">#REF!</definedName>
    <definedName name="item28" localSheetId="6">#REF!</definedName>
    <definedName name="item28" localSheetId="7">#REF!</definedName>
    <definedName name="item28" localSheetId="21">#REF!</definedName>
    <definedName name="item28" localSheetId="22">#REF!</definedName>
    <definedName name="item28" localSheetId="23">#REF!</definedName>
    <definedName name="item28" localSheetId="24">#REF!</definedName>
    <definedName name="item28" localSheetId="25">#REF!</definedName>
    <definedName name="item28" localSheetId="26">#REF!</definedName>
    <definedName name="item28" localSheetId="27">#REF!</definedName>
    <definedName name="item28" localSheetId="28">#REF!</definedName>
    <definedName name="item28" localSheetId="29">#REF!</definedName>
    <definedName name="item28" localSheetId="30">#REF!</definedName>
    <definedName name="item28" localSheetId="31">#REF!</definedName>
    <definedName name="item28" localSheetId="32">#REF!</definedName>
    <definedName name="item28" localSheetId="33">#REF!</definedName>
    <definedName name="item28" localSheetId="34">#REF!</definedName>
    <definedName name="item28" localSheetId="35">#REF!</definedName>
    <definedName name="item28" localSheetId="36">#REF!</definedName>
    <definedName name="item28" localSheetId="37">#REF!</definedName>
    <definedName name="item28" localSheetId="8">#REF!</definedName>
    <definedName name="item28" localSheetId="9">#REF!</definedName>
    <definedName name="item28" localSheetId="10">#REF!</definedName>
    <definedName name="item28">#REF!</definedName>
    <definedName name="item2829" localSheetId="4">#REF!</definedName>
    <definedName name="item2829" localSheetId="11">#REF!</definedName>
    <definedName name="item2829" localSheetId="12">#REF!</definedName>
    <definedName name="item2829" localSheetId="13">#REF!</definedName>
    <definedName name="item2829" localSheetId="14">#REF!</definedName>
    <definedName name="item2829" localSheetId="15">#REF!</definedName>
    <definedName name="item2829" localSheetId="16">#REF!</definedName>
    <definedName name="item2829" localSheetId="17">#REF!</definedName>
    <definedName name="item2829" localSheetId="18">#REF!</definedName>
    <definedName name="item2829" localSheetId="19">#REF!</definedName>
    <definedName name="item2829" localSheetId="20">#REF!</definedName>
    <definedName name="item2829" localSheetId="3">#REF!</definedName>
    <definedName name="item2829" localSheetId="5">#REF!</definedName>
    <definedName name="item2829" localSheetId="6">#REF!</definedName>
    <definedName name="item2829" localSheetId="7">#REF!</definedName>
    <definedName name="item2829" localSheetId="21">#REF!</definedName>
    <definedName name="item2829" localSheetId="22">#REF!</definedName>
    <definedName name="item2829" localSheetId="23">#REF!</definedName>
    <definedName name="item2829" localSheetId="24">#REF!</definedName>
    <definedName name="item2829" localSheetId="25">#REF!</definedName>
    <definedName name="item2829" localSheetId="26">#REF!</definedName>
    <definedName name="item2829" localSheetId="27">#REF!</definedName>
    <definedName name="item2829" localSheetId="28">#REF!</definedName>
    <definedName name="item2829" localSheetId="29">#REF!</definedName>
    <definedName name="item2829" localSheetId="30">#REF!</definedName>
    <definedName name="item2829" localSheetId="31">#REF!</definedName>
    <definedName name="item2829" localSheetId="32">#REF!</definedName>
    <definedName name="item2829" localSheetId="33">#REF!</definedName>
    <definedName name="item2829" localSheetId="34">#REF!</definedName>
    <definedName name="item2829" localSheetId="35">#REF!</definedName>
    <definedName name="item2829" localSheetId="36">#REF!</definedName>
    <definedName name="item2829" localSheetId="37">#REF!</definedName>
    <definedName name="item2829" localSheetId="8">#REF!</definedName>
    <definedName name="item2829" localSheetId="9">#REF!</definedName>
    <definedName name="item2829" localSheetId="10">#REF!</definedName>
    <definedName name="item2829">#REF!</definedName>
    <definedName name="item3" localSheetId="4">#REF!</definedName>
    <definedName name="item3" localSheetId="11">#REF!</definedName>
    <definedName name="item3" localSheetId="12">#REF!</definedName>
    <definedName name="item3" localSheetId="13">#REF!</definedName>
    <definedName name="item3" localSheetId="14">#REF!</definedName>
    <definedName name="item3" localSheetId="15">#REF!</definedName>
    <definedName name="item3" localSheetId="16">#REF!</definedName>
    <definedName name="item3" localSheetId="17">#REF!</definedName>
    <definedName name="item3" localSheetId="18">#REF!</definedName>
    <definedName name="item3" localSheetId="19">#REF!</definedName>
    <definedName name="item3" localSheetId="20">#REF!</definedName>
    <definedName name="item3" localSheetId="3">#REF!</definedName>
    <definedName name="item3" localSheetId="5">#REF!</definedName>
    <definedName name="item3" localSheetId="6">#REF!</definedName>
    <definedName name="item3" localSheetId="7">#REF!</definedName>
    <definedName name="item3" localSheetId="21">#REF!</definedName>
    <definedName name="item3" localSheetId="22">#REF!</definedName>
    <definedName name="item3" localSheetId="23">#REF!</definedName>
    <definedName name="item3" localSheetId="24">#REF!</definedName>
    <definedName name="item3" localSheetId="25">#REF!</definedName>
    <definedName name="item3" localSheetId="26">#REF!</definedName>
    <definedName name="item3" localSheetId="27">#REF!</definedName>
    <definedName name="item3" localSheetId="28">#REF!</definedName>
    <definedName name="item3" localSheetId="29">#REF!</definedName>
    <definedName name="item3" localSheetId="30">#REF!</definedName>
    <definedName name="item3" localSheetId="31">#REF!</definedName>
    <definedName name="item3" localSheetId="32">#REF!</definedName>
    <definedName name="item3" localSheetId="33">#REF!</definedName>
    <definedName name="item3" localSheetId="34">#REF!</definedName>
    <definedName name="item3" localSheetId="35">#REF!</definedName>
    <definedName name="item3" localSheetId="36">#REF!</definedName>
    <definedName name="item3" localSheetId="37">#REF!</definedName>
    <definedName name="item3" localSheetId="8">#REF!</definedName>
    <definedName name="item3" localSheetId="9">#REF!</definedName>
    <definedName name="item3" localSheetId="10">#REF!</definedName>
    <definedName name="item3">#REF!</definedName>
    <definedName name="ITEM3.15" localSheetId="4">#REF!</definedName>
    <definedName name="ITEM3.15" localSheetId="11">#REF!</definedName>
    <definedName name="ITEM3.15" localSheetId="12">#REF!</definedName>
    <definedName name="ITEM3.15" localSheetId="13">#REF!</definedName>
    <definedName name="ITEM3.15" localSheetId="14">#REF!</definedName>
    <definedName name="ITEM3.15" localSheetId="15">#REF!</definedName>
    <definedName name="ITEM3.15" localSheetId="16">#REF!</definedName>
    <definedName name="ITEM3.15" localSheetId="17">#REF!</definedName>
    <definedName name="ITEM3.15" localSheetId="18">#REF!</definedName>
    <definedName name="ITEM3.15" localSheetId="19">#REF!</definedName>
    <definedName name="ITEM3.15" localSheetId="20">#REF!</definedName>
    <definedName name="ITEM3.15" localSheetId="3">#REF!</definedName>
    <definedName name="ITEM3.15" localSheetId="5">#REF!</definedName>
    <definedName name="ITEM3.15" localSheetId="6">#REF!</definedName>
    <definedName name="ITEM3.15" localSheetId="7">#REF!</definedName>
    <definedName name="ITEM3.15" localSheetId="21">#REF!</definedName>
    <definedName name="ITEM3.15" localSheetId="22">#REF!</definedName>
    <definedName name="ITEM3.15" localSheetId="23">#REF!</definedName>
    <definedName name="ITEM3.15" localSheetId="24">#REF!</definedName>
    <definedName name="ITEM3.15" localSheetId="25">#REF!</definedName>
    <definedName name="ITEM3.15" localSheetId="26">#REF!</definedName>
    <definedName name="ITEM3.15" localSheetId="27">#REF!</definedName>
    <definedName name="ITEM3.15" localSheetId="28">#REF!</definedName>
    <definedName name="ITEM3.15" localSheetId="29">#REF!</definedName>
    <definedName name="ITEM3.15" localSheetId="30">#REF!</definedName>
    <definedName name="ITEM3.15" localSheetId="31">#REF!</definedName>
    <definedName name="ITEM3.15" localSheetId="32">#REF!</definedName>
    <definedName name="ITEM3.15" localSheetId="33">#REF!</definedName>
    <definedName name="ITEM3.15" localSheetId="34">#REF!</definedName>
    <definedName name="ITEM3.15" localSheetId="35">#REF!</definedName>
    <definedName name="ITEM3.15" localSheetId="36">#REF!</definedName>
    <definedName name="ITEM3.15" localSheetId="37">#REF!</definedName>
    <definedName name="ITEM3.15" localSheetId="8">#REF!</definedName>
    <definedName name="ITEM3.15" localSheetId="9">#REF!</definedName>
    <definedName name="ITEM3.15" localSheetId="10">#REF!</definedName>
    <definedName name="ITEM3.15">#REF!</definedName>
    <definedName name="ITEM3.16" localSheetId="4">#REF!</definedName>
    <definedName name="ITEM3.16" localSheetId="11">#REF!</definedName>
    <definedName name="ITEM3.16" localSheetId="12">#REF!</definedName>
    <definedName name="ITEM3.16" localSheetId="13">#REF!</definedName>
    <definedName name="ITEM3.16" localSheetId="14">#REF!</definedName>
    <definedName name="ITEM3.16" localSheetId="15">#REF!</definedName>
    <definedName name="ITEM3.16" localSheetId="16">#REF!</definedName>
    <definedName name="ITEM3.16" localSheetId="17">#REF!</definedName>
    <definedName name="ITEM3.16" localSheetId="18">#REF!</definedName>
    <definedName name="ITEM3.16" localSheetId="19">#REF!</definedName>
    <definedName name="ITEM3.16" localSheetId="20">#REF!</definedName>
    <definedName name="ITEM3.16" localSheetId="3">#REF!</definedName>
    <definedName name="ITEM3.16" localSheetId="5">#REF!</definedName>
    <definedName name="ITEM3.16" localSheetId="6">#REF!</definedName>
    <definedName name="ITEM3.16" localSheetId="7">#REF!</definedName>
    <definedName name="ITEM3.16" localSheetId="21">#REF!</definedName>
    <definedName name="ITEM3.16" localSheetId="22">#REF!</definedName>
    <definedName name="ITEM3.16" localSheetId="23">#REF!</definedName>
    <definedName name="ITEM3.16" localSheetId="24">#REF!</definedName>
    <definedName name="ITEM3.16" localSheetId="25">#REF!</definedName>
    <definedName name="ITEM3.16" localSheetId="26">#REF!</definedName>
    <definedName name="ITEM3.16" localSheetId="27">#REF!</definedName>
    <definedName name="ITEM3.16" localSheetId="28">#REF!</definedName>
    <definedName name="ITEM3.16" localSheetId="29">#REF!</definedName>
    <definedName name="ITEM3.16" localSheetId="30">#REF!</definedName>
    <definedName name="ITEM3.16" localSheetId="31">#REF!</definedName>
    <definedName name="ITEM3.16" localSheetId="32">#REF!</definedName>
    <definedName name="ITEM3.16" localSheetId="33">#REF!</definedName>
    <definedName name="ITEM3.16" localSheetId="34">#REF!</definedName>
    <definedName name="ITEM3.16" localSheetId="35">#REF!</definedName>
    <definedName name="ITEM3.16" localSheetId="36">#REF!</definedName>
    <definedName name="ITEM3.16" localSheetId="37">#REF!</definedName>
    <definedName name="ITEM3.16" localSheetId="8">#REF!</definedName>
    <definedName name="ITEM3.16" localSheetId="9">#REF!</definedName>
    <definedName name="ITEM3.16" localSheetId="10">#REF!</definedName>
    <definedName name="ITEM3.16">#REF!</definedName>
    <definedName name="ITEM3.17" localSheetId="4">#REF!</definedName>
    <definedName name="ITEM3.17" localSheetId="11">#REF!</definedName>
    <definedName name="ITEM3.17" localSheetId="12">#REF!</definedName>
    <definedName name="ITEM3.17" localSheetId="13">#REF!</definedName>
    <definedName name="ITEM3.17" localSheetId="14">#REF!</definedName>
    <definedName name="ITEM3.17" localSheetId="15">#REF!</definedName>
    <definedName name="ITEM3.17" localSheetId="16">#REF!</definedName>
    <definedName name="ITEM3.17" localSheetId="17">#REF!</definedName>
    <definedName name="ITEM3.17" localSheetId="18">#REF!</definedName>
    <definedName name="ITEM3.17" localSheetId="19">#REF!</definedName>
    <definedName name="ITEM3.17" localSheetId="20">#REF!</definedName>
    <definedName name="ITEM3.17" localSheetId="3">#REF!</definedName>
    <definedName name="ITEM3.17" localSheetId="5">#REF!</definedName>
    <definedName name="ITEM3.17" localSheetId="6">#REF!</definedName>
    <definedName name="ITEM3.17" localSheetId="7">#REF!</definedName>
    <definedName name="ITEM3.17" localSheetId="21">#REF!</definedName>
    <definedName name="ITEM3.17" localSheetId="22">#REF!</definedName>
    <definedName name="ITEM3.17" localSheetId="23">#REF!</definedName>
    <definedName name="ITEM3.17" localSheetId="24">#REF!</definedName>
    <definedName name="ITEM3.17" localSheetId="25">#REF!</definedName>
    <definedName name="ITEM3.17" localSheetId="26">#REF!</definedName>
    <definedName name="ITEM3.17" localSheetId="27">#REF!</definedName>
    <definedName name="ITEM3.17" localSheetId="28">#REF!</definedName>
    <definedName name="ITEM3.17" localSheetId="29">#REF!</definedName>
    <definedName name="ITEM3.17" localSheetId="30">#REF!</definedName>
    <definedName name="ITEM3.17" localSheetId="31">#REF!</definedName>
    <definedName name="ITEM3.17" localSheetId="32">#REF!</definedName>
    <definedName name="ITEM3.17" localSheetId="33">#REF!</definedName>
    <definedName name="ITEM3.17" localSheetId="34">#REF!</definedName>
    <definedName name="ITEM3.17" localSheetId="35">#REF!</definedName>
    <definedName name="ITEM3.17" localSheetId="36">#REF!</definedName>
    <definedName name="ITEM3.17" localSheetId="37">#REF!</definedName>
    <definedName name="ITEM3.17" localSheetId="8">#REF!</definedName>
    <definedName name="ITEM3.17" localSheetId="9">#REF!</definedName>
    <definedName name="ITEM3.17" localSheetId="10">#REF!</definedName>
    <definedName name="ITEM3.17">#REF!</definedName>
    <definedName name="ITEM3.18" localSheetId="4">#REF!</definedName>
    <definedName name="ITEM3.18" localSheetId="11">#REF!</definedName>
    <definedName name="ITEM3.18" localSheetId="12">#REF!</definedName>
    <definedName name="ITEM3.18" localSheetId="13">#REF!</definedName>
    <definedName name="ITEM3.18" localSheetId="14">#REF!</definedName>
    <definedName name="ITEM3.18" localSheetId="15">#REF!</definedName>
    <definedName name="ITEM3.18" localSheetId="16">#REF!</definedName>
    <definedName name="ITEM3.18" localSheetId="17">#REF!</definedName>
    <definedName name="ITEM3.18" localSheetId="18">#REF!</definedName>
    <definedName name="ITEM3.18" localSheetId="19">#REF!</definedName>
    <definedName name="ITEM3.18" localSheetId="20">#REF!</definedName>
    <definedName name="ITEM3.18" localSheetId="3">#REF!</definedName>
    <definedName name="ITEM3.18" localSheetId="5">#REF!</definedName>
    <definedName name="ITEM3.18" localSheetId="6">#REF!</definedName>
    <definedName name="ITEM3.18" localSheetId="7">#REF!</definedName>
    <definedName name="ITEM3.18" localSheetId="21">#REF!</definedName>
    <definedName name="ITEM3.18" localSheetId="22">#REF!</definedName>
    <definedName name="ITEM3.18" localSheetId="23">#REF!</definedName>
    <definedName name="ITEM3.18" localSheetId="24">#REF!</definedName>
    <definedName name="ITEM3.18" localSheetId="25">#REF!</definedName>
    <definedName name="ITEM3.18" localSheetId="26">#REF!</definedName>
    <definedName name="ITEM3.18" localSheetId="27">#REF!</definedName>
    <definedName name="ITEM3.18" localSheetId="28">#REF!</definedName>
    <definedName name="ITEM3.18" localSheetId="29">#REF!</definedName>
    <definedName name="ITEM3.18" localSheetId="30">#REF!</definedName>
    <definedName name="ITEM3.18" localSheetId="31">#REF!</definedName>
    <definedName name="ITEM3.18" localSheetId="32">#REF!</definedName>
    <definedName name="ITEM3.18" localSheetId="33">#REF!</definedName>
    <definedName name="ITEM3.18" localSheetId="34">#REF!</definedName>
    <definedName name="ITEM3.18" localSheetId="35">#REF!</definedName>
    <definedName name="ITEM3.18" localSheetId="36">#REF!</definedName>
    <definedName name="ITEM3.18" localSheetId="37">#REF!</definedName>
    <definedName name="ITEM3.18" localSheetId="8">#REF!</definedName>
    <definedName name="ITEM3.18" localSheetId="9">#REF!</definedName>
    <definedName name="ITEM3.18" localSheetId="10">#REF!</definedName>
    <definedName name="ITEM3.18">#REF!</definedName>
    <definedName name="ITEM3.19" localSheetId="4">#REF!</definedName>
    <definedName name="ITEM3.19" localSheetId="11">#REF!</definedName>
    <definedName name="ITEM3.19" localSheetId="12">#REF!</definedName>
    <definedName name="ITEM3.19" localSheetId="13">#REF!</definedName>
    <definedName name="ITEM3.19" localSheetId="14">#REF!</definedName>
    <definedName name="ITEM3.19" localSheetId="15">#REF!</definedName>
    <definedName name="ITEM3.19" localSheetId="16">#REF!</definedName>
    <definedName name="ITEM3.19" localSheetId="17">#REF!</definedName>
    <definedName name="ITEM3.19" localSheetId="18">#REF!</definedName>
    <definedName name="ITEM3.19" localSheetId="19">#REF!</definedName>
    <definedName name="ITEM3.19" localSheetId="20">#REF!</definedName>
    <definedName name="ITEM3.19" localSheetId="3">#REF!</definedName>
    <definedName name="ITEM3.19" localSheetId="5">#REF!</definedName>
    <definedName name="ITEM3.19" localSheetId="6">#REF!</definedName>
    <definedName name="ITEM3.19" localSheetId="7">#REF!</definedName>
    <definedName name="ITEM3.19" localSheetId="21">#REF!</definedName>
    <definedName name="ITEM3.19" localSheetId="22">#REF!</definedName>
    <definedName name="ITEM3.19" localSheetId="23">#REF!</definedName>
    <definedName name="ITEM3.19" localSheetId="24">#REF!</definedName>
    <definedName name="ITEM3.19" localSheetId="25">#REF!</definedName>
    <definedName name="ITEM3.19" localSheetId="26">#REF!</definedName>
    <definedName name="ITEM3.19" localSheetId="27">#REF!</definedName>
    <definedName name="ITEM3.19" localSheetId="28">#REF!</definedName>
    <definedName name="ITEM3.19" localSheetId="29">#REF!</definedName>
    <definedName name="ITEM3.19" localSheetId="30">#REF!</definedName>
    <definedName name="ITEM3.19" localSheetId="31">#REF!</definedName>
    <definedName name="ITEM3.19" localSheetId="32">#REF!</definedName>
    <definedName name="ITEM3.19" localSheetId="33">#REF!</definedName>
    <definedName name="ITEM3.19" localSheetId="34">#REF!</definedName>
    <definedName name="ITEM3.19" localSheetId="35">#REF!</definedName>
    <definedName name="ITEM3.19" localSheetId="36">#REF!</definedName>
    <definedName name="ITEM3.19" localSheetId="37">#REF!</definedName>
    <definedName name="ITEM3.19" localSheetId="8">#REF!</definedName>
    <definedName name="ITEM3.19" localSheetId="9">#REF!</definedName>
    <definedName name="ITEM3.19" localSheetId="10">#REF!</definedName>
    <definedName name="ITEM3.19">#REF!</definedName>
    <definedName name="ITEM3.20" localSheetId="4">#REF!</definedName>
    <definedName name="ITEM3.20" localSheetId="11">#REF!</definedName>
    <definedName name="ITEM3.20" localSheetId="12">#REF!</definedName>
    <definedName name="ITEM3.20" localSheetId="13">#REF!</definedName>
    <definedName name="ITEM3.20" localSheetId="14">#REF!</definedName>
    <definedName name="ITEM3.20" localSheetId="15">#REF!</definedName>
    <definedName name="ITEM3.20" localSheetId="16">#REF!</definedName>
    <definedName name="ITEM3.20" localSheetId="17">#REF!</definedName>
    <definedName name="ITEM3.20" localSheetId="18">#REF!</definedName>
    <definedName name="ITEM3.20" localSheetId="19">#REF!</definedName>
    <definedName name="ITEM3.20" localSheetId="20">#REF!</definedName>
    <definedName name="ITEM3.20" localSheetId="3">#REF!</definedName>
    <definedName name="ITEM3.20" localSheetId="5">#REF!</definedName>
    <definedName name="ITEM3.20" localSheetId="6">#REF!</definedName>
    <definedName name="ITEM3.20" localSheetId="7">#REF!</definedName>
    <definedName name="ITEM3.20" localSheetId="21">#REF!</definedName>
    <definedName name="ITEM3.20" localSheetId="22">#REF!</definedName>
    <definedName name="ITEM3.20" localSheetId="23">#REF!</definedName>
    <definedName name="ITEM3.20" localSheetId="24">#REF!</definedName>
    <definedName name="ITEM3.20" localSheetId="25">#REF!</definedName>
    <definedName name="ITEM3.20" localSheetId="26">#REF!</definedName>
    <definedName name="ITEM3.20" localSheetId="27">#REF!</definedName>
    <definedName name="ITEM3.20" localSheetId="28">#REF!</definedName>
    <definedName name="ITEM3.20" localSheetId="29">#REF!</definedName>
    <definedName name="ITEM3.20" localSheetId="30">#REF!</definedName>
    <definedName name="ITEM3.20" localSheetId="31">#REF!</definedName>
    <definedName name="ITEM3.20" localSheetId="32">#REF!</definedName>
    <definedName name="ITEM3.20" localSheetId="33">#REF!</definedName>
    <definedName name="ITEM3.20" localSheetId="34">#REF!</definedName>
    <definedName name="ITEM3.20" localSheetId="35">#REF!</definedName>
    <definedName name="ITEM3.20" localSheetId="36">#REF!</definedName>
    <definedName name="ITEM3.20" localSheetId="37">#REF!</definedName>
    <definedName name="ITEM3.20" localSheetId="8">#REF!</definedName>
    <definedName name="ITEM3.20" localSheetId="9">#REF!</definedName>
    <definedName name="ITEM3.20" localSheetId="10">#REF!</definedName>
    <definedName name="ITEM3.20">#REF!</definedName>
    <definedName name="ITEM3.21" localSheetId="4">#REF!</definedName>
    <definedName name="ITEM3.21" localSheetId="11">#REF!</definedName>
    <definedName name="ITEM3.21" localSheetId="12">#REF!</definedName>
    <definedName name="ITEM3.21" localSheetId="13">#REF!</definedName>
    <definedName name="ITEM3.21" localSheetId="14">#REF!</definedName>
    <definedName name="ITEM3.21" localSheetId="15">#REF!</definedName>
    <definedName name="ITEM3.21" localSheetId="16">#REF!</definedName>
    <definedName name="ITEM3.21" localSheetId="17">#REF!</definedName>
    <definedName name="ITEM3.21" localSheetId="18">#REF!</definedName>
    <definedName name="ITEM3.21" localSheetId="19">#REF!</definedName>
    <definedName name="ITEM3.21" localSheetId="20">#REF!</definedName>
    <definedName name="ITEM3.21" localSheetId="3">#REF!</definedName>
    <definedName name="ITEM3.21" localSheetId="5">#REF!</definedName>
    <definedName name="ITEM3.21" localSheetId="6">#REF!</definedName>
    <definedName name="ITEM3.21" localSheetId="7">#REF!</definedName>
    <definedName name="ITEM3.21" localSheetId="21">#REF!</definedName>
    <definedName name="ITEM3.21" localSheetId="22">#REF!</definedName>
    <definedName name="ITEM3.21" localSheetId="23">#REF!</definedName>
    <definedName name="ITEM3.21" localSheetId="24">#REF!</definedName>
    <definedName name="ITEM3.21" localSheetId="25">#REF!</definedName>
    <definedName name="ITEM3.21" localSheetId="26">#REF!</definedName>
    <definedName name="ITEM3.21" localSheetId="27">#REF!</definedName>
    <definedName name="ITEM3.21" localSheetId="28">#REF!</definedName>
    <definedName name="ITEM3.21" localSheetId="29">#REF!</definedName>
    <definedName name="ITEM3.21" localSheetId="30">#REF!</definedName>
    <definedName name="ITEM3.21" localSheetId="31">#REF!</definedName>
    <definedName name="ITEM3.21" localSheetId="32">#REF!</definedName>
    <definedName name="ITEM3.21" localSheetId="33">#REF!</definedName>
    <definedName name="ITEM3.21" localSheetId="34">#REF!</definedName>
    <definedName name="ITEM3.21" localSheetId="35">#REF!</definedName>
    <definedName name="ITEM3.21" localSheetId="36">#REF!</definedName>
    <definedName name="ITEM3.21" localSheetId="37">#REF!</definedName>
    <definedName name="ITEM3.21" localSheetId="8">#REF!</definedName>
    <definedName name="ITEM3.21" localSheetId="9">#REF!</definedName>
    <definedName name="ITEM3.21" localSheetId="10">#REF!</definedName>
    <definedName name="ITEM3.21">#REF!</definedName>
    <definedName name="ITEM3.22" localSheetId="4">#REF!</definedName>
    <definedName name="ITEM3.22" localSheetId="11">#REF!</definedName>
    <definedName name="ITEM3.22" localSheetId="12">#REF!</definedName>
    <definedName name="ITEM3.22" localSheetId="13">#REF!</definedName>
    <definedName name="ITEM3.22" localSheetId="14">#REF!</definedName>
    <definedName name="ITEM3.22" localSheetId="15">#REF!</definedName>
    <definedName name="ITEM3.22" localSheetId="16">#REF!</definedName>
    <definedName name="ITEM3.22" localSheetId="17">#REF!</definedName>
    <definedName name="ITEM3.22" localSheetId="18">#REF!</definedName>
    <definedName name="ITEM3.22" localSheetId="19">#REF!</definedName>
    <definedName name="ITEM3.22" localSheetId="20">#REF!</definedName>
    <definedName name="ITEM3.22" localSheetId="3">#REF!</definedName>
    <definedName name="ITEM3.22" localSheetId="5">#REF!</definedName>
    <definedName name="ITEM3.22" localSheetId="6">#REF!</definedName>
    <definedName name="ITEM3.22" localSheetId="7">#REF!</definedName>
    <definedName name="ITEM3.22" localSheetId="21">#REF!</definedName>
    <definedName name="ITEM3.22" localSheetId="22">#REF!</definedName>
    <definedName name="ITEM3.22" localSheetId="23">#REF!</definedName>
    <definedName name="ITEM3.22" localSheetId="24">#REF!</definedName>
    <definedName name="ITEM3.22" localSheetId="25">#REF!</definedName>
    <definedName name="ITEM3.22" localSheetId="26">#REF!</definedName>
    <definedName name="ITEM3.22" localSheetId="27">#REF!</definedName>
    <definedName name="ITEM3.22" localSheetId="28">#REF!</definedName>
    <definedName name="ITEM3.22" localSheetId="29">#REF!</definedName>
    <definedName name="ITEM3.22" localSheetId="30">#REF!</definedName>
    <definedName name="ITEM3.22" localSheetId="31">#REF!</definedName>
    <definedName name="ITEM3.22" localSheetId="32">#REF!</definedName>
    <definedName name="ITEM3.22" localSheetId="33">#REF!</definedName>
    <definedName name="ITEM3.22" localSheetId="34">#REF!</definedName>
    <definedName name="ITEM3.22" localSheetId="35">#REF!</definedName>
    <definedName name="ITEM3.22" localSheetId="36">#REF!</definedName>
    <definedName name="ITEM3.22" localSheetId="37">#REF!</definedName>
    <definedName name="ITEM3.22" localSheetId="8">#REF!</definedName>
    <definedName name="ITEM3.22" localSheetId="9">#REF!</definedName>
    <definedName name="ITEM3.22" localSheetId="10">#REF!</definedName>
    <definedName name="ITEM3.22">#REF!</definedName>
    <definedName name="ITEM3.23" localSheetId="4">#REF!</definedName>
    <definedName name="ITEM3.23" localSheetId="11">#REF!</definedName>
    <definedName name="ITEM3.23" localSheetId="12">#REF!</definedName>
    <definedName name="ITEM3.23" localSheetId="13">#REF!</definedName>
    <definedName name="ITEM3.23" localSheetId="14">#REF!</definedName>
    <definedName name="ITEM3.23" localSheetId="15">#REF!</definedName>
    <definedName name="ITEM3.23" localSheetId="16">#REF!</definedName>
    <definedName name="ITEM3.23" localSheetId="17">#REF!</definedName>
    <definedName name="ITEM3.23" localSheetId="18">#REF!</definedName>
    <definedName name="ITEM3.23" localSheetId="19">#REF!</definedName>
    <definedName name="ITEM3.23" localSheetId="20">#REF!</definedName>
    <definedName name="ITEM3.23" localSheetId="3">#REF!</definedName>
    <definedName name="ITEM3.23" localSheetId="5">#REF!</definedName>
    <definedName name="ITEM3.23" localSheetId="6">#REF!</definedName>
    <definedName name="ITEM3.23" localSheetId="7">#REF!</definedName>
    <definedName name="ITEM3.23" localSheetId="21">#REF!</definedName>
    <definedName name="ITEM3.23" localSheetId="22">#REF!</definedName>
    <definedName name="ITEM3.23" localSheetId="23">#REF!</definedName>
    <definedName name="ITEM3.23" localSheetId="24">#REF!</definedName>
    <definedName name="ITEM3.23" localSheetId="25">#REF!</definedName>
    <definedName name="ITEM3.23" localSheetId="26">#REF!</definedName>
    <definedName name="ITEM3.23" localSheetId="27">#REF!</definedName>
    <definedName name="ITEM3.23" localSheetId="28">#REF!</definedName>
    <definedName name="ITEM3.23" localSheetId="29">#REF!</definedName>
    <definedName name="ITEM3.23" localSheetId="30">#REF!</definedName>
    <definedName name="ITEM3.23" localSheetId="31">#REF!</definedName>
    <definedName name="ITEM3.23" localSheetId="32">#REF!</definedName>
    <definedName name="ITEM3.23" localSheetId="33">#REF!</definedName>
    <definedName name="ITEM3.23" localSheetId="34">#REF!</definedName>
    <definedName name="ITEM3.23" localSheetId="35">#REF!</definedName>
    <definedName name="ITEM3.23" localSheetId="36">#REF!</definedName>
    <definedName name="ITEM3.23" localSheetId="37">#REF!</definedName>
    <definedName name="ITEM3.23" localSheetId="8">#REF!</definedName>
    <definedName name="ITEM3.23" localSheetId="9">#REF!</definedName>
    <definedName name="ITEM3.23" localSheetId="10">#REF!</definedName>
    <definedName name="ITEM3.23">#REF!</definedName>
    <definedName name="item30" localSheetId="4">#REF!</definedName>
    <definedName name="item30" localSheetId="11">#REF!</definedName>
    <definedName name="item30" localSheetId="12">#REF!</definedName>
    <definedName name="item30" localSheetId="13">#REF!</definedName>
    <definedName name="item30" localSheetId="14">#REF!</definedName>
    <definedName name="item30" localSheetId="15">#REF!</definedName>
    <definedName name="item30" localSheetId="16">#REF!</definedName>
    <definedName name="item30" localSheetId="17">#REF!</definedName>
    <definedName name="item30" localSheetId="18">#REF!</definedName>
    <definedName name="item30" localSheetId="19">#REF!</definedName>
    <definedName name="item30" localSheetId="20">#REF!</definedName>
    <definedName name="item30" localSheetId="3">#REF!</definedName>
    <definedName name="item30" localSheetId="5">#REF!</definedName>
    <definedName name="item30" localSheetId="6">#REF!</definedName>
    <definedName name="item30" localSheetId="7">#REF!</definedName>
    <definedName name="item30" localSheetId="21">#REF!</definedName>
    <definedName name="item30" localSheetId="22">#REF!</definedName>
    <definedName name="item30" localSheetId="23">#REF!</definedName>
    <definedName name="item30" localSheetId="24">#REF!</definedName>
    <definedName name="item30" localSheetId="25">#REF!</definedName>
    <definedName name="item30" localSheetId="26">#REF!</definedName>
    <definedName name="item30" localSheetId="27">#REF!</definedName>
    <definedName name="item30" localSheetId="28">#REF!</definedName>
    <definedName name="item30" localSheetId="29">#REF!</definedName>
    <definedName name="item30" localSheetId="30">#REF!</definedName>
    <definedName name="item30" localSheetId="31">#REF!</definedName>
    <definedName name="item30" localSheetId="32">#REF!</definedName>
    <definedName name="item30" localSheetId="33">#REF!</definedName>
    <definedName name="item30" localSheetId="34">#REF!</definedName>
    <definedName name="item30" localSheetId="35">#REF!</definedName>
    <definedName name="item30" localSheetId="36">#REF!</definedName>
    <definedName name="item30" localSheetId="37">#REF!</definedName>
    <definedName name="item30" localSheetId="8">#REF!</definedName>
    <definedName name="item30" localSheetId="9">#REF!</definedName>
    <definedName name="item30" localSheetId="10">#REF!</definedName>
    <definedName name="item30">#REF!</definedName>
    <definedName name="item310" localSheetId="4">#REF!</definedName>
    <definedName name="item310" localSheetId="11">#REF!</definedName>
    <definedName name="item310" localSheetId="12">#REF!</definedName>
    <definedName name="item310" localSheetId="13">#REF!</definedName>
    <definedName name="item310" localSheetId="14">#REF!</definedName>
    <definedName name="item310" localSheetId="15">#REF!</definedName>
    <definedName name="item310" localSheetId="16">#REF!</definedName>
    <definedName name="item310" localSheetId="17">#REF!</definedName>
    <definedName name="item310" localSheetId="18">#REF!</definedName>
    <definedName name="item310" localSheetId="19">#REF!</definedName>
    <definedName name="item310" localSheetId="20">#REF!</definedName>
    <definedName name="item310" localSheetId="3">#REF!</definedName>
    <definedName name="item310" localSheetId="5">#REF!</definedName>
    <definedName name="item310" localSheetId="6">#REF!</definedName>
    <definedName name="item310" localSheetId="7">#REF!</definedName>
    <definedName name="item310" localSheetId="21">#REF!</definedName>
    <definedName name="item310" localSheetId="22">#REF!</definedName>
    <definedName name="item310" localSheetId="23">#REF!</definedName>
    <definedName name="item310" localSheetId="24">#REF!</definedName>
    <definedName name="item310" localSheetId="25">#REF!</definedName>
    <definedName name="item310" localSheetId="26">#REF!</definedName>
    <definedName name="item310" localSheetId="27">#REF!</definedName>
    <definedName name="item310" localSheetId="28">#REF!</definedName>
    <definedName name="item310" localSheetId="29">#REF!</definedName>
    <definedName name="item310" localSheetId="30">#REF!</definedName>
    <definedName name="item310" localSheetId="31">#REF!</definedName>
    <definedName name="item310" localSheetId="32">#REF!</definedName>
    <definedName name="item310" localSheetId="33">#REF!</definedName>
    <definedName name="item310" localSheetId="34">#REF!</definedName>
    <definedName name="item310" localSheetId="35">#REF!</definedName>
    <definedName name="item310" localSheetId="36">#REF!</definedName>
    <definedName name="item310" localSheetId="37">#REF!</definedName>
    <definedName name="item310" localSheetId="8">#REF!</definedName>
    <definedName name="item310" localSheetId="9">#REF!</definedName>
    <definedName name="item310" localSheetId="10">#REF!</definedName>
    <definedName name="item310">#REF!</definedName>
    <definedName name="item320.2" localSheetId="4">#REF!</definedName>
    <definedName name="item320.2" localSheetId="11">#REF!</definedName>
    <definedName name="item320.2" localSheetId="12">#REF!</definedName>
    <definedName name="item320.2" localSheetId="13">#REF!</definedName>
    <definedName name="item320.2" localSheetId="14">#REF!</definedName>
    <definedName name="item320.2" localSheetId="15">#REF!</definedName>
    <definedName name="item320.2" localSheetId="16">#REF!</definedName>
    <definedName name="item320.2" localSheetId="17">#REF!</definedName>
    <definedName name="item320.2" localSheetId="18">#REF!</definedName>
    <definedName name="item320.2" localSheetId="19">#REF!</definedName>
    <definedName name="item320.2" localSheetId="20">#REF!</definedName>
    <definedName name="item320.2" localSheetId="3">#REF!</definedName>
    <definedName name="item320.2" localSheetId="5">#REF!</definedName>
    <definedName name="item320.2" localSheetId="6">#REF!</definedName>
    <definedName name="item320.2" localSheetId="7">#REF!</definedName>
    <definedName name="item320.2" localSheetId="21">#REF!</definedName>
    <definedName name="item320.2" localSheetId="22">#REF!</definedName>
    <definedName name="item320.2" localSheetId="23">#REF!</definedName>
    <definedName name="item320.2" localSheetId="24">#REF!</definedName>
    <definedName name="item320.2" localSheetId="25">#REF!</definedName>
    <definedName name="item320.2" localSheetId="26">#REF!</definedName>
    <definedName name="item320.2" localSheetId="27">#REF!</definedName>
    <definedName name="item320.2" localSheetId="28">#REF!</definedName>
    <definedName name="item320.2" localSheetId="29">#REF!</definedName>
    <definedName name="item320.2" localSheetId="30">#REF!</definedName>
    <definedName name="item320.2" localSheetId="31">#REF!</definedName>
    <definedName name="item320.2" localSheetId="32">#REF!</definedName>
    <definedName name="item320.2" localSheetId="33">#REF!</definedName>
    <definedName name="item320.2" localSheetId="34">#REF!</definedName>
    <definedName name="item320.2" localSheetId="35">#REF!</definedName>
    <definedName name="item320.2" localSheetId="36">#REF!</definedName>
    <definedName name="item320.2" localSheetId="37">#REF!</definedName>
    <definedName name="item320.2" localSheetId="8">#REF!</definedName>
    <definedName name="item320.2" localSheetId="9">#REF!</definedName>
    <definedName name="item320.2" localSheetId="10">#REF!</definedName>
    <definedName name="item320.2">#REF!</definedName>
    <definedName name="item330.1" localSheetId="4">#REF!</definedName>
    <definedName name="item330.1" localSheetId="11">#REF!</definedName>
    <definedName name="item330.1" localSheetId="12">#REF!</definedName>
    <definedName name="item330.1" localSheetId="13">#REF!</definedName>
    <definedName name="item330.1" localSheetId="14">#REF!</definedName>
    <definedName name="item330.1" localSheetId="15">#REF!</definedName>
    <definedName name="item330.1" localSheetId="16">#REF!</definedName>
    <definedName name="item330.1" localSheetId="17">#REF!</definedName>
    <definedName name="item330.1" localSheetId="18">#REF!</definedName>
    <definedName name="item330.1" localSheetId="19">#REF!</definedName>
    <definedName name="item330.1" localSheetId="20">#REF!</definedName>
    <definedName name="item330.1" localSheetId="3">#REF!</definedName>
    <definedName name="item330.1" localSheetId="5">#REF!</definedName>
    <definedName name="item330.1" localSheetId="6">#REF!</definedName>
    <definedName name="item330.1" localSheetId="7">#REF!</definedName>
    <definedName name="item330.1" localSheetId="21">#REF!</definedName>
    <definedName name="item330.1" localSheetId="22">#REF!</definedName>
    <definedName name="item330.1" localSheetId="23">#REF!</definedName>
    <definedName name="item330.1" localSheetId="24">#REF!</definedName>
    <definedName name="item330.1" localSheetId="25">#REF!</definedName>
    <definedName name="item330.1" localSheetId="26">#REF!</definedName>
    <definedName name="item330.1" localSheetId="27">#REF!</definedName>
    <definedName name="item330.1" localSheetId="28">#REF!</definedName>
    <definedName name="item330.1" localSheetId="29">#REF!</definedName>
    <definedName name="item330.1" localSheetId="30">#REF!</definedName>
    <definedName name="item330.1" localSheetId="31">#REF!</definedName>
    <definedName name="item330.1" localSheetId="32">#REF!</definedName>
    <definedName name="item330.1" localSheetId="33">#REF!</definedName>
    <definedName name="item330.1" localSheetId="34">#REF!</definedName>
    <definedName name="item330.1" localSheetId="35">#REF!</definedName>
    <definedName name="item330.1" localSheetId="36">#REF!</definedName>
    <definedName name="item330.1" localSheetId="37">#REF!</definedName>
    <definedName name="item330.1" localSheetId="8">#REF!</definedName>
    <definedName name="item330.1" localSheetId="9">#REF!</definedName>
    <definedName name="item330.1" localSheetId="10">#REF!</definedName>
    <definedName name="item330.1">#REF!</definedName>
    <definedName name="item36" localSheetId="4">#REF!</definedName>
    <definedName name="item36" localSheetId="11">#REF!</definedName>
    <definedName name="item36" localSheetId="12">#REF!</definedName>
    <definedName name="item36" localSheetId="13">#REF!</definedName>
    <definedName name="item36" localSheetId="14">#REF!</definedName>
    <definedName name="item36" localSheetId="15">#REF!</definedName>
    <definedName name="item36" localSheetId="16">#REF!</definedName>
    <definedName name="item36" localSheetId="17">#REF!</definedName>
    <definedName name="item36" localSheetId="18">#REF!</definedName>
    <definedName name="item36" localSheetId="19">#REF!</definedName>
    <definedName name="item36" localSheetId="20">#REF!</definedName>
    <definedName name="item36" localSheetId="3">#REF!</definedName>
    <definedName name="item36" localSheetId="5">#REF!</definedName>
    <definedName name="item36" localSheetId="6">#REF!</definedName>
    <definedName name="item36" localSheetId="7">#REF!</definedName>
    <definedName name="item36" localSheetId="21">#REF!</definedName>
    <definedName name="item36" localSheetId="22">#REF!</definedName>
    <definedName name="item36" localSheetId="23">#REF!</definedName>
    <definedName name="item36" localSheetId="24">#REF!</definedName>
    <definedName name="item36" localSheetId="25">#REF!</definedName>
    <definedName name="item36" localSheetId="26">#REF!</definedName>
    <definedName name="item36" localSheetId="27">#REF!</definedName>
    <definedName name="item36" localSheetId="28">#REF!</definedName>
    <definedName name="item36" localSheetId="29">#REF!</definedName>
    <definedName name="item36" localSheetId="30">#REF!</definedName>
    <definedName name="item36" localSheetId="31">#REF!</definedName>
    <definedName name="item36" localSheetId="32">#REF!</definedName>
    <definedName name="item36" localSheetId="33">#REF!</definedName>
    <definedName name="item36" localSheetId="34">#REF!</definedName>
    <definedName name="item36" localSheetId="35">#REF!</definedName>
    <definedName name="item36" localSheetId="36">#REF!</definedName>
    <definedName name="item36" localSheetId="37">#REF!</definedName>
    <definedName name="item36" localSheetId="8">#REF!</definedName>
    <definedName name="item36" localSheetId="9">#REF!</definedName>
    <definedName name="item36" localSheetId="10">#REF!</definedName>
    <definedName name="item36">#REF!</definedName>
    <definedName name="item37" localSheetId="4">#REF!</definedName>
    <definedName name="item37" localSheetId="11">#REF!</definedName>
    <definedName name="item37" localSheetId="12">#REF!</definedName>
    <definedName name="item37" localSheetId="13">#REF!</definedName>
    <definedName name="item37" localSheetId="14">#REF!</definedName>
    <definedName name="item37" localSheetId="15">#REF!</definedName>
    <definedName name="item37" localSheetId="16">#REF!</definedName>
    <definedName name="item37" localSheetId="17">#REF!</definedName>
    <definedName name="item37" localSheetId="18">#REF!</definedName>
    <definedName name="item37" localSheetId="19">#REF!</definedName>
    <definedName name="item37" localSheetId="20">#REF!</definedName>
    <definedName name="item37" localSheetId="3">#REF!</definedName>
    <definedName name="item37" localSheetId="5">#REF!</definedName>
    <definedName name="item37" localSheetId="6">#REF!</definedName>
    <definedName name="item37" localSheetId="7">#REF!</definedName>
    <definedName name="item37" localSheetId="21">#REF!</definedName>
    <definedName name="item37" localSheetId="22">#REF!</definedName>
    <definedName name="item37" localSheetId="23">#REF!</definedName>
    <definedName name="item37" localSheetId="24">#REF!</definedName>
    <definedName name="item37" localSheetId="25">#REF!</definedName>
    <definedName name="item37" localSheetId="26">#REF!</definedName>
    <definedName name="item37" localSheetId="27">#REF!</definedName>
    <definedName name="item37" localSheetId="28">#REF!</definedName>
    <definedName name="item37" localSheetId="29">#REF!</definedName>
    <definedName name="item37" localSheetId="30">#REF!</definedName>
    <definedName name="item37" localSheetId="31">#REF!</definedName>
    <definedName name="item37" localSheetId="32">#REF!</definedName>
    <definedName name="item37" localSheetId="33">#REF!</definedName>
    <definedName name="item37" localSheetId="34">#REF!</definedName>
    <definedName name="item37" localSheetId="35">#REF!</definedName>
    <definedName name="item37" localSheetId="36">#REF!</definedName>
    <definedName name="item37" localSheetId="37">#REF!</definedName>
    <definedName name="item37" localSheetId="8">#REF!</definedName>
    <definedName name="item37" localSheetId="9">#REF!</definedName>
    <definedName name="item37" localSheetId="10">#REF!</definedName>
    <definedName name="item37">#REF!</definedName>
    <definedName name="item4" localSheetId="4">#REF!</definedName>
    <definedName name="item4" localSheetId="11">#REF!</definedName>
    <definedName name="item4" localSheetId="12">#REF!</definedName>
    <definedName name="item4" localSheetId="13">#REF!</definedName>
    <definedName name="item4" localSheetId="14">#REF!</definedName>
    <definedName name="item4" localSheetId="15">#REF!</definedName>
    <definedName name="item4" localSheetId="16">#REF!</definedName>
    <definedName name="item4" localSheetId="17">#REF!</definedName>
    <definedName name="item4" localSheetId="18">#REF!</definedName>
    <definedName name="item4" localSheetId="19">#REF!</definedName>
    <definedName name="item4" localSheetId="20">#REF!</definedName>
    <definedName name="item4" localSheetId="3">#REF!</definedName>
    <definedName name="item4" localSheetId="5">#REF!</definedName>
    <definedName name="item4" localSheetId="6">#REF!</definedName>
    <definedName name="item4" localSheetId="7">#REF!</definedName>
    <definedName name="item4" localSheetId="21">#REF!</definedName>
    <definedName name="item4" localSheetId="22">#REF!</definedName>
    <definedName name="item4" localSheetId="23">#REF!</definedName>
    <definedName name="item4" localSheetId="24">#REF!</definedName>
    <definedName name="item4" localSheetId="25">#REF!</definedName>
    <definedName name="item4" localSheetId="26">#REF!</definedName>
    <definedName name="item4" localSheetId="27">#REF!</definedName>
    <definedName name="item4" localSheetId="28">#REF!</definedName>
    <definedName name="item4" localSheetId="29">#REF!</definedName>
    <definedName name="item4" localSheetId="30">#REF!</definedName>
    <definedName name="item4" localSheetId="31">#REF!</definedName>
    <definedName name="item4" localSheetId="32">#REF!</definedName>
    <definedName name="item4" localSheetId="33">#REF!</definedName>
    <definedName name="item4" localSheetId="34">#REF!</definedName>
    <definedName name="item4" localSheetId="35">#REF!</definedName>
    <definedName name="item4" localSheetId="36">#REF!</definedName>
    <definedName name="item4" localSheetId="37">#REF!</definedName>
    <definedName name="item4" localSheetId="8">#REF!</definedName>
    <definedName name="item4" localSheetId="9">#REF!</definedName>
    <definedName name="item4" localSheetId="10">#REF!</definedName>
    <definedName name="item4">#REF!</definedName>
    <definedName name="ITEM4.20" localSheetId="4">#REF!</definedName>
    <definedName name="ITEM4.20" localSheetId="11">#REF!</definedName>
    <definedName name="ITEM4.20" localSheetId="12">#REF!</definedName>
    <definedName name="ITEM4.20" localSheetId="13">#REF!</definedName>
    <definedName name="ITEM4.20" localSheetId="14">#REF!</definedName>
    <definedName name="ITEM4.20" localSheetId="15">#REF!</definedName>
    <definedName name="ITEM4.20" localSheetId="16">#REF!</definedName>
    <definedName name="ITEM4.20" localSheetId="17">#REF!</definedName>
    <definedName name="ITEM4.20" localSheetId="18">#REF!</definedName>
    <definedName name="ITEM4.20" localSheetId="19">#REF!</definedName>
    <definedName name="ITEM4.20" localSheetId="20">#REF!</definedName>
    <definedName name="ITEM4.20" localSheetId="3">#REF!</definedName>
    <definedName name="ITEM4.20" localSheetId="5">#REF!</definedName>
    <definedName name="ITEM4.20" localSheetId="6">#REF!</definedName>
    <definedName name="ITEM4.20" localSheetId="7">#REF!</definedName>
    <definedName name="ITEM4.20" localSheetId="21">#REF!</definedName>
    <definedName name="ITEM4.20" localSheetId="22">#REF!</definedName>
    <definedName name="ITEM4.20" localSheetId="23">#REF!</definedName>
    <definedName name="ITEM4.20" localSheetId="24">#REF!</definedName>
    <definedName name="ITEM4.20" localSheetId="25">#REF!</definedName>
    <definedName name="ITEM4.20" localSheetId="26">#REF!</definedName>
    <definedName name="ITEM4.20" localSheetId="27">#REF!</definedName>
    <definedName name="ITEM4.20" localSheetId="28">#REF!</definedName>
    <definedName name="ITEM4.20" localSheetId="29">#REF!</definedName>
    <definedName name="ITEM4.20" localSheetId="30">#REF!</definedName>
    <definedName name="ITEM4.20" localSheetId="31">#REF!</definedName>
    <definedName name="ITEM4.20" localSheetId="32">#REF!</definedName>
    <definedName name="ITEM4.20" localSheetId="33">#REF!</definedName>
    <definedName name="ITEM4.20" localSheetId="34">#REF!</definedName>
    <definedName name="ITEM4.20" localSheetId="35">#REF!</definedName>
    <definedName name="ITEM4.20" localSheetId="36">#REF!</definedName>
    <definedName name="ITEM4.20" localSheetId="37">#REF!</definedName>
    <definedName name="ITEM4.20" localSheetId="8">#REF!</definedName>
    <definedName name="ITEM4.20" localSheetId="9">#REF!</definedName>
    <definedName name="ITEM4.20" localSheetId="10">#REF!</definedName>
    <definedName name="ITEM4.20">#REF!</definedName>
    <definedName name="ITEM4.21" localSheetId="4">#REF!</definedName>
    <definedName name="ITEM4.21" localSheetId="11">#REF!</definedName>
    <definedName name="ITEM4.21" localSheetId="12">#REF!</definedName>
    <definedName name="ITEM4.21" localSheetId="13">#REF!</definedName>
    <definedName name="ITEM4.21" localSheetId="14">#REF!</definedName>
    <definedName name="ITEM4.21" localSheetId="15">#REF!</definedName>
    <definedName name="ITEM4.21" localSheetId="16">#REF!</definedName>
    <definedName name="ITEM4.21" localSheetId="17">#REF!</definedName>
    <definedName name="ITEM4.21" localSheetId="18">#REF!</definedName>
    <definedName name="ITEM4.21" localSheetId="19">#REF!</definedName>
    <definedName name="ITEM4.21" localSheetId="20">#REF!</definedName>
    <definedName name="ITEM4.21" localSheetId="3">#REF!</definedName>
    <definedName name="ITEM4.21" localSheetId="5">#REF!</definedName>
    <definedName name="ITEM4.21" localSheetId="6">#REF!</definedName>
    <definedName name="ITEM4.21" localSheetId="7">#REF!</definedName>
    <definedName name="ITEM4.21" localSheetId="21">#REF!</definedName>
    <definedName name="ITEM4.21" localSheetId="22">#REF!</definedName>
    <definedName name="ITEM4.21" localSheetId="23">#REF!</definedName>
    <definedName name="ITEM4.21" localSheetId="24">#REF!</definedName>
    <definedName name="ITEM4.21" localSheetId="25">#REF!</definedName>
    <definedName name="ITEM4.21" localSheetId="26">#REF!</definedName>
    <definedName name="ITEM4.21" localSheetId="27">#REF!</definedName>
    <definedName name="ITEM4.21" localSheetId="28">#REF!</definedName>
    <definedName name="ITEM4.21" localSheetId="29">#REF!</definedName>
    <definedName name="ITEM4.21" localSheetId="30">#REF!</definedName>
    <definedName name="ITEM4.21" localSheetId="31">#REF!</definedName>
    <definedName name="ITEM4.21" localSheetId="32">#REF!</definedName>
    <definedName name="ITEM4.21" localSheetId="33">#REF!</definedName>
    <definedName name="ITEM4.21" localSheetId="34">#REF!</definedName>
    <definedName name="ITEM4.21" localSheetId="35">#REF!</definedName>
    <definedName name="ITEM4.21" localSheetId="36">#REF!</definedName>
    <definedName name="ITEM4.21" localSheetId="37">#REF!</definedName>
    <definedName name="ITEM4.21" localSheetId="8">#REF!</definedName>
    <definedName name="ITEM4.21" localSheetId="9">#REF!</definedName>
    <definedName name="ITEM4.21" localSheetId="10">#REF!</definedName>
    <definedName name="ITEM4.21">#REF!</definedName>
    <definedName name="ITEM4.22" localSheetId="4">#REF!</definedName>
    <definedName name="ITEM4.22" localSheetId="11">#REF!</definedName>
    <definedName name="ITEM4.22" localSheetId="12">#REF!</definedName>
    <definedName name="ITEM4.22" localSheetId="13">#REF!</definedName>
    <definedName name="ITEM4.22" localSheetId="14">#REF!</definedName>
    <definedName name="ITEM4.22" localSheetId="15">#REF!</definedName>
    <definedName name="ITEM4.22" localSheetId="16">#REF!</definedName>
    <definedName name="ITEM4.22" localSheetId="17">#REF!</definedName>
    <definedName name="ITEM4.22" localSheetId="18">#REF!</definedName>
    <definedName name="ITEM4.22" localSheetId="19">#REF!</definedName>
    <definedName name="ITEM4.22" localSheetId="20">#REF!</definedName>
    <definedName name="ITEM4.22" localSheetId="3">#REF!</definedName>
    <definedName name="ITEM4.22" localSheetId="5">#REF!</definedName>
    <definedName name="ITEM4.22" localSheetId="6">#REF!</definedName>
    <definedName name="ITEM4.22" localSheetId="7">#REF!</definedName>
    <definedName name="ITEM4.22" localSheetId="21">#REF!</definedName>
    <definedName name="ITEM4.22" localSheetId="22">#REF!</definedName>
    <definedName name="ITEM4.22" localSheetId="23">#REF!</definedName>
    <definedName name="ITEM4.22" localSheetId="24">#REF!</definedName>
    <definedName name="ITEM4.22" localSheetId="25">#REF!</definedName>
    <definedName name="ITEM4.22" localSheetId="26">#REF!</definedName>
    <definedName name="ITEM4.22" localSheetId="27">#REF!</definedName>
    <definedName name="ITEM4.22" localSheetId="28">#REF!</definedName>
    <definedName name="ITEM4.22" localSheetId="29">#REF!</definedName>
    <definedName name="ITEM4.22" localSheetId="30">#REF!</definedName>
    <definedName name="ITEM4.22" localSheetId="31">#REF!</definedName>
    <definedName name="ITEM4.22" localSheetId="32">#REF!</definedName>
    <definedName name="ITEM4.22" localSheetId="33">#REF!</definedName>
    <definedName name="ITEM4.22" localSheetId="34">#REF!</definedName>
    <definedName name="ITEM4.22" localSheetId="35">#REF!</definedName>
    <definedName name="ITEM4.22" localSheetId="36">#REF!</definedName>
    <definedName name="ITEM4.22" localSheetId="37">#REF!</definedName>
    <definedName name="ITEM4.22" localSheetId="8">#REF!</definedName>
    <definedName name="ITEM4.22" localSheetId="9">#REF!</definedName>
    <definedName name="ITEM4.22" localSheetId="10">#REF!</definedName>
    <definedName name="ITEM4.22">#REF!</definedName>
    <definedName name="ITEM4.23" localSheetId="4">#REF!</definedName>
    <definedName name="ITEM4.23" localSheetId="11">#REF!</definedName>
    <definedName name="ITEM4.23" localSheetId="12">#REF!</definedName>
    <definedName name="ITEM4.23" localSheetId="13">#REF!</definedName>
    <definedName name="ITEM4.23" localSheetId="14">#REF!</definedName>
    <definedName name="ITEM4.23" localSheetId="15">#REF!</definedName>
    <definedName name="ITEM4.23" localSheetId="16">#REF!</definedName>
    <definedName name="ITEM4.23" localSheetId="17">#REF!</definedName>
    <definedName name="ITEM4.23" localSheetId="18">#REF!</definedName>
    <definedName name="ITEM4.23" localSheetId="19">#REF!</definedName>
    <definedName name="ITEM4.23" localSheetId="20">#REF!</definedName>
    <definedName name="ITEM4.23" localSheetId="3">#REF!</definedName>
    <definedName name="ITEM4.23" localSheetId="5">#REF!</definedName>
    <definedName name="ITEM4.23" localSheetId="6">#REF!</definedName>
    <definedName name="ITEM4.23" localSheetId="7">#REF!</definedName>
    <definedName name="ITEM4.23" localSheetId="21">#REF!</definedName>
    <definedName name="ITEM4.23" localSheetId="22">#REF!</definedName>
    <definedName name="ITEM4.23" localSheetId="23">#REF!</definedName>
    <definedName name="ITEM4.23" localSheetId="24">#REF!</definedName>
    <definedName name="ITEM4.23" localSheetId="25">#REF!</definedName>
    <definedName name="ITEM4.23" localSheetId="26">#REF!</definedName>
    <definedName name="ITEM4.23" localSheetId="27">#REF!</definedName>
    <definedName name="ITEM4.23" localSheetId="28">#REF!</definedName>
    <definedName name="ITEM4.23" localSheetId="29">#REF!</definedName>
    <definedName name="ITEM4.23" localSheetId="30">#REF!</definedName>
    <definedName name="ITEM4.23" localSheetId="31">#REF!</definedName>
    <definedName name="ITEM4.23" localSheetId="32">#REF!</definedName>
    <definedName name="ITEM4.23" localSheetId="33">#REF!</definedName>
    <definedName name="ITEM4.23" localSheetId="34">#REF!</definedName>
    <definedName name="ITEM4.23" localSheetId="35">#REF!</definedName>
    <definedName name="ITEM4.23" localSheetId="36">#REF!</definedName>
    <definedName name="ITEM4.23" localSheetId="37">#REF!</definedName>
    <definedName name="ITEM4.23" localSheetId="8">#REF!</definedName>
    <definedName name="ITEM4.23" localSheetId="9">#REF!</definedName>
    <definedName name="ITEM4.23" localSheetId="10">#REF!</definedName>
    <definedName name="ITEM4.23">#REF!</definedName>
    <definedName name="ITEM4.24" localSheetId="4">#REF!</definedName>
    <definedName name="ITEM4.24" localSheetId="11">#REF!</definedName>
    <definedName name="ITEM4.24" localSheetId="12">#REF!</definedName>
    <definedName name="ITEM4.24" localSheetId="13">#REF!</definedName>
    <definedName name="ITEM4.24" localSheetId="14">#REF!</definedName>
    <definedName name="ITEM4.24" localSheetId="15">#REF!</definedName>
    <definedName name="ITEM4.24" localSheetId="16">#REF!</definedName>
    <definedName name="ITEM4.24" localSheetId="17">#REF!</definedName>
    <definedName name="ITEM4.24" localSheetId="18">#REF!</definedName>
    <definedName name="ITEM4.24" localSheetId="19">#REF!</definedName>
    <definedName name="ITEM4.24" localSheetId="20">#REF!</definedName>
    <definedName name="ITEM4.24" localSheetId="3">#REF!</definedName>
    <definedName name="ITEM4.24" localSheetId="5">#REF!</definedName>
    <definedName name="ITEM4.24" localSheetId="6">#REF!</definedName>
    <definedName name="ITEM4.24" localSheetId="7">#REF!</definedName>
    <definedName name="ITEM4.24" localSheetId="21">#REF!</definedName>
    <definedName name="ITEM4.24" localSheetId="22">#REF!</definedName>
    <definedName name="ITEM4.24" localSheetId="23">#REF!</definedName>
    <definedName name="ITEM4.24" localSheetId="24">#REF!</definedName>
    <definedName name="ITEM4.24" localSheetId="25">#REF!</definedName>
    <definedName name="ITEM4.24" localSheetId="26">#REF!</definedName>
    <definedName name="ITEM4.24" localSheetId="27">#REF!</definedName>
    <definedName name="ITEM4.24" localSheetId="28">#REF!</definedName>
    <definedName name="ITEM4.24" localSheetId="29">#REF!</definedName>
    <definedName name="ITEM4.24" localSheetId="30">#REF!</definedName>
    <definedName name="ITEM4.24" localSheetId="31">#REF!</definedName>
    <definedName name="ITEM4.24" localSheetId="32">#REF!</definedName>
    <definedName name="ITEM4.24" localSheetId="33">#REF!</definedName>
    <definedName name="ITEM4.24" localSheetId="34">#REF!</definedName>
    <definedName name="ITEM4.24" localSheetId="35">#REF!</definedName>
    <definedName name="ITEM4.24" localSheetId="36">#REF!</definedName>
    <definedName name="ITEM4.24" localSheetId="37">#REF!</definedName>
    <definedName name="ITEM4.24" localSheetId="8">#REF!</definedName>
    <definedName name="ITEM4.24" localSheetId="9">#REF!</definedName>
    <definedName name="ITEM4.24" localSheetId="10">#REF!</definedName>
    <definedName name="ITEM4.24">#REF!</definedName>
    <definedName name="ITEM4.25" localSheetId="4">#REF!</definedName>
    <definedName name="ITEM4.25" localSheetId="11">#REF!</definedName>
    <definedName name="ITEM4.25" localSheetId="12">#REF!</definedName>
    <definedName name="ITEM4.25" localSheetId="13">#REF!</definedName>
    <definedName name="ITEM4.25" localSheetId="14">#REF!</definedName>
    <definedName name="ITEM4.25" localSheetId="15">#REF!</definedName>
    <definedName name="ITEM4.25" localSheetId="16">#REF!</definedName>
    <definedName name="ITEM4.25" localSheetId="17">#REF!</definedName>
    <definedName name="ITEM4.25" localSheetId="18">#REF!</definedName>
    <definedName name="ITEM4.25" localSheetId="19">#REF!</definedName>
    <definedName name="ITEM4.25" localSheetId="20">#REF!</definedName>
    <definedName name="ITEM4.25" localSheetId="3">#REF!</definedName>
    <definedName name="ITEM4.25" localSheetId="5">#REF!</definedName>
    <definedName name="ITEM4.25" localSheetId="6">#REF!</definedName>
    <definedName name="ITEM4.25" localSheetId="7">#REF!</definedName>
    <definedName name="ITEM4.25" localSheetId="21">#REF!</definedName>
    <definedName name="ITEM4.25" localSheetId="22">#REF!</definedName>
    <definedName name="ITEM4.25" localSheetId="23">#REF!</definedName>
    <definedName name="ITEM4.25" localSheetId="24">#REF!</definedName>
    <definedName name="ITEM4.25" localSheetId="25">#REF!</definedName>
    <definedName name="ITEM4.25" localSheetId="26">#REF!</definedName>
    <definedName name="ITEM4.25" localSheetId="27">#REF!</definedName>
    <definedName name="ITEM4.25" localSheetId="28">#REF!</definedName>
    <definedName name="ITEM4.25" localSheetId="29">#REF!</definedName>
    <definedName name="ITEM4.25" localSheetId="30">#REF!</definedName>
    <definedName name="ITEM4.25" localSheetId="31">#REF!</definedName>
    <definedName name="ITEM4.25" localSheetId="32">#REF!</definedName>
    <definedName name="ITEM4.25" localSheetId="33">#REF!</definedName>
    <definedName name="ITEM4.25" localSheetId="34">#REF!</definedName>
    <definedName name="ITEM4.25" localSheetId="35">#REF!</definedName>
    <definedName name="ITEM4.25" localSheetId="36">#REF!</definedName>
    <definedName name="ITEM4.25" localSheetId="37">#REF!</definedName>
    <definedName name="ITEM4.25" localSheetId="8">#REF!</definedName>
    <definedName name="ITEM4.25" localSheetId="9">#REF!</definedName>
    <definedName name="ITEM4.25" localSheetId="10">#REF!</definedName>
    <definedName name="ITEM4.25">#REF!</definedName>
    <definedName name="ITEM4.26" localSheetId="4">#REF!</definedName>
    <definedName name="ITEM4.26" localSheetId="11">#REF!</definedName>
    <definedName name="ITEM4.26" localSheetId="12">#REF!</definedName>
    <definedName name="ITEM4.26" localSheetId="13">#REF!</definedName>
    <definedName name="ITEM4.26" localSheetId="14">#REF!</definedName>
    <definedName name="ITEM4.26" localSheetId="15">#REF!</definedName>
    <definedName name="ITEM4.26" localSheetId="16">#REF!</definedName>
    <definedName name="ITEM4.26" localSheetId="17">#REF!</definedName>
    <definedName name="ITEM4.26" localSheetId="18">#REF!</definedName>
    <definedName name="ITEM4.26" localSheetId="19">#REF!</definedName>
    <definedName name="ITEM4.26" localSheetId="20">#REF!</definedName>
    <definedName name="ITEM4.26" localSheetId="3">#REF!</definedName>
    <definedName name="ITEM4.26" localSheetId="5">#REF!</definedName>
    <definedName name="ITEM4.26" localSheetId="6">#REF!</definedName>
    <definedName name="ITEM4.26" localSheetId="7">#REF!</definedName>
    <definedName name="ITEM4.26" localSheetId="21">#REF!</definedName>
    <definedName name="ITEM4.26" localSheetId="22">#REF!</definedName>
    <definedName name="ITEM4.26" localSheetId="23">#REF!</definedName>
    <definedName name="ITEM4.26" localSheetId="24">#REF!</definedName>
    <definedName name="ITEM4.26" localSheetId="25">#REF!</definedName>
    <definedName name="ITEM4.26" localSheetId="26">#REF!</definedName>
    <definedName name="ITEM4.26" localSheetId="27">#REF!</definedName>
    <definedName name="ITEM4.26" localSheetId="28">#REF!</definedName>
    <definedName name="ITEM4.26" localSheetId="29">#REF!</definedName>
    <definedName name="ITEM4.26" localSheetId="30">#REF!</definedName>
    <definedName name="ITEM4.26" localSheetId="31">#REF!</definedName>
    <definedName name="ITEM4.26" localSheetId="32">#REF!</definedName>
    <definedName name="ITEM4.26" localSheetId="33">#REF!</definedName>
    <definedName name="ITEM4.26" localSheetId="34">#REF!</definedName>
    <definedName name="ITEM4.26" localSheetId="35">#REF!</definedName>
    <definedName name="ITEM4.26" localSheetId="36">#REF!</definedName>
    <definedName name="ITEM4.26" localSheetId="37">#REF!</definedName>
    <definedName name="ITEM4.26" localSheetId="8">#REF!</definedName>
    <definedName name="ITEM4.26" localSheetId="9">#REF!</definedName>
    <definedName name="ITEM4.26" localSheetId="10">#REF!</definedName>
    <definedName name="ITEM4.26">#REF!</definedName>
    <definedName name="ITEM4.27" localSheetId="4">#REF!</definedName>
    <definedName name="ITEM4.27" localSheetId="11">#REF!</definedName>
    <definedName name="ITEM4.27" localSheetId="12">#REF!</definedName>
    <definedName name="ITEM4.27" localSheetId="13">#REF!</definedName>
    <definedName name="ITEM4.27" localSheetId="14">#REF!</definedName>
    <definedName name="ITEM4.27" localSheetId="15">#REF!</definedName>
    <definedName name="ITEM4.27" localSheetId="16">#REF!</definedName>
    <definedName name="ITEM4.27" localSheetId="17">#REF!</definedName>
    <definedName name="ITEM4.27" localSheetId="18">#REF!</definedName>
    <definedName name="ITEM4.27" localSheetId="19">#REF!</definedName>
    <definedName name="ITEM4.27" localSheetId="20">#REF!</definedName>
    <definedName name="ITEM4.27" localSheetId="3">#REF!</definedName>
    <definedName name="ITEM4.27" localSheetId="5">#REF!</definedName>
    <definedName name="ITEM4.27" localSheetId="6">#REF!</definedName>
    <definedName name="ITEM4.27" localSheetId="7">#REF!</definedName>
    <definedName name="ITEM4.27" localSheetId="21">#REF!</definedName>
    <definedName name="ITEM4.27" localSheetId="22">#REF!</definedName>
    <definedName name="ITEM4.27" localSheetId="23">#REF!</definedName>
    <definedName name="ITEM4.27" localSheetId="24">#REF!</definedName>
    <definedName name="ITEM4.27" localSheetId="25">#REF!</definedName>
    <definedName name="ITEM4.27" localSheetId="26">#REF!</definedName>
    <definedName name="ITEM4.27" localSheetId="27">#REF!</definedName>
    <definedName name="ITEM4.27" localSheetId="28">#REF!</definedName>
    <definedName name="ITEM4.27" localSheetId="29">#REF!</definedName>
    <definedName name="ITEM4.27" localSheetId="30">#REF!</definedName>
    <definedName name="ITEM4.27" localSheetId="31">#REF!</definedName>
    <definedName name="ITEM4.27" localSheetId="32">#REF!</definedName>
    <definedName name="ITEM4.27" localSheetId="33">#REF!</definedName>
    <definedName name="ITEM4.27" localSheetId="34">#REF!</definedName>
    <definedName name="ITEM4.27" localSheetId="35">#REF!</definedName>
    <definedName name="ITEM4.27" localSheetId="36">#REF!</definedName>
    <definedName name="ITEM4.27" localSheetId="37">#REF!</definedName>
    <definedName name="ITEM4.27" localSheetId="8">#REF!</definedName>
    <definedName name="ITEM4.27" localSheetId="9">#REF!</definedName>
    <definedName name="ITEM4.27" localSheetId="10">#REF!</definedName>
    <definedName name="ITEM4.27">#REF!</definedName>
    <definedName name="ITEM4.28" localSheetId="4">#REF!</definedName>
    <definedName name="ITEM4.28" localSheetId="11">#REF!</definedName>
    <definedName name="ITEM4.28" localSheetId="12">#REF!</definedName>
    <definedName name="ITEM4.28" localSheetId="13">#REF!</definedName>
    <definedName name="ITEM4.28" localSheetId="14">#REF!</definedName>
    <definedName name="ITEM4.28" localSheetId="15">#REF!</definedName>
    <definedName name="ITEM4.28" localSheetId="16">#REF!</definedName>
    <definedName name="ITEM4.28" localSheetId="17">#REF!</definedName>
    <definedName name="ITEM4.28" localSheetId="18">#REF!</definedName>
    <definedName name="ITEM4.28" localSheetId="19">#REF!</definedName>
    <definedName name="ITEM4.28" localSheetId="20">#REF!</definedName>
    <definedName name="ITEM4.28" localSheetId="3">#REF!</definedName>
    <definedName name="ITEM4.28" localSheetId="5">#REF!</definedName>
    <definedName name="ITEM4.28" localSheetId="6">#REF!</definedName>
    <definedName name="ITEM4.28" localSheetId="7">#REF!</definedName>
    <definedName name="ITEM4.28" localSheetId="21">#REF!</definedName>
    <definedName name="ITEM4.28" localSheetId="22">#REF!</definedName>
    <definedName name="ITEM4.28" localSheetId="23">#REF!</definedName>
    <definedName name="ITEM4.28" localSheetId="24">#REF!</definedName>
    <definedName name="ITEM4.28" localSheetId="25">#REF!</definedName>
    <definedName name="ITEM4.28" localSheetId="26">#REF!</definedName>
    <definedName name="ITEM4.28" localSheetId="27">#REF!</definedName>
    <definedName name="ITEM4.28" localSheetId="28">#REF!</definedName>
    <definedName name="ITEM4.28" localSheetId="29">#REF!</definedName>
    <definedName name="ITEM4.28" localSheetId="30">#REF!</definedName>
    <definedName name="ITEM4.28" localSheetId="31">#REF!</definedName>
    <definedName name="ITEM4.28" localSheetId="32">#REF!</definedName>
    <definedName name="ITEM4.28" localSheetId="33">#REF!</definedName>
    <definedName name="ITEM4.28" localSheetId="34">#REF!</definedName>
    <definedName name="ITEM4.28" localSheetId="35">#REF!</definedName>
    <definedName name="ITEM4.28" localSheetId="36">#REF!</definedName>
    <definedName name="ITEM4.28" localSheetId="37">#REF!</definedName>
    <definedName name="ITEM4.28" localSheetId="8">#REF!</definedName>
    <definedName name="ITEM4.28" localSheetId="9">#REF!</definedName>
    <definedName name="ITEM4.28" localSheetId="10">#REF!</definedName>
    <definedName name="ITEM4.28">#REF!</definedName>
    <definedName name="ITEM4.29" localSheetId="4">#REF!</definedName>
    <definedName name="ITEM4.29" localSheetId="11">#REF!</definedName>
    <definedName name="ITEM4.29" localSheetId="12">#REF!</definedName>
    <definedName name="ITEM4.29" localSheetId="13">#REF!</definedName>
    <definedName name="ITEM4.29" localSheetId="14">#REF!</definedName>
    <definedName name="ITEM4.29" localSheetId="15">#REF!</definedName>
    <definedName name="ITEM4.29" localSheetId="16">#REF!</definedName>
    <definedName name="ITEM4.29" localSheetId="17">#REF!</definedName>
    <definedName name="ITEM4.29" localSheetId="18">#REF!</definedName>
    <definedName name="ITEM4.29" localSheetId="19">#REF!</definedName>
    <definedName name="ITEM4.29" localSheetId="20">#REF!</definedName>
    <definedName name="ITEM4.29" localSheetId="3">#REF!</definedName>
    <definedName name="ITEM4.29" localSheetId="5">#REF!</definedName>
    <definedName name="ITEM4.29" localSheetId="6">#REF!</definedName>
    <definedName name="ITEM4.29" localSheetId="7">#REF!</definedName>
    <definedName name="ITEM4.29" localSheetId="21">#REF!</definedName>
    <definedName name="ITEM4.29" localSheetId="22">#REF!</definedName>
    <definedName name="ITEM4.29" localSheetId="23">#REF!</definedName>
    <definedName name="ITEM4.29" localSheetId="24">#REF!</definedName>
    <definedName name="ITEM4.29" localSheetId="25">#REF!</definedName>
    <definedName name="ITEM4.29" localSheetId="26">#REF!</definedName>
    <definedName name="ITEM4.29" localSheetId="27">#REF!</definedName>
    <definedName name="ITEM4.29" localSheetId="28">#REF!</definedName>
    <definedName name="ITEM4.29" localSheetId="29">#REF!</definedName>
    <definedName name="ITEM4.29" localSheetId="30">#REF!</definedName>
    <definedName name="ITEM4.29" localSheetId="31">#REF!</definedName>
    <definedName name="ITEM4.29" localSheetId="32">#REF!</definedName>
    <definedName name="ITEM4.29" localSheetId="33">#REF!</definedName>
    <definedName name="ITEM4.29" localSheetId="34">#REF!</definedName>
    <definedName name="ITEM4.29" localSheetId="35">#REF!</definedName>
    <definedName name="ITEM4.29" localSheetId="36">#REF!</definedName>
    <definedName name="ITEM4.29" localSheetId="37">#REF!</definedName>
    <definedName name="ITEM4.29" localSheetId="8">#REF!</definedName>
    <definedName name="ITEM4.29" localSheetId="9">#REF!</definedName>
    <definedName name="ITEM4.29" localSheetId="10">#REF!</definedName>
    <definedName name="ITEM4.29">#REF!</definedName>
    <definedName name="ITEM4.30" localSheetId="4">#REF!</definedName>
    <definedName name="ITEM4.30" localSheetId="11">#REF!</definedName>
    <definedName name="ITEM4.30" localSheetId="12">#REF!</definedName>
    <definedName name="ITEM4.30" localSheetId="13">#REF!</definedName>
    <definedName name="ITEM4.30" localSheetId="14">#REF!</definedName>
    <definedName name="ITEM4.30" localSheetId="15">#REF!</definedName>
    <definedName name="ITEM4.30" localSheetId="16">#REF!</definedName>
    <definedName name="ITEM4.30" localSheetId="17">#REF!</definedName>
    <definedName name="ITEM4.30" localSheetId="18">#REF!</definedName>
    <definedName name="ITEM4.30" localSheetId="19">#REF!</definedName>
    <definedName name="ITEM4.30" localSheetId="20">#REF!</definedName>
    <definedName name="ITEM4.30" localSheetId="3">#REF!</definedName>
    <definedName name="ITEM4.30" localSheetId="5">#REF!</definedName>
    <definedName name="ITEM4.30" localSheetId="6">#REF!</definedName>
    <definedName name="ITEM4.30" localSheetId="7">#REF!</definedName>
    <definedName name="ITEM4.30" localSheetId="21">#REF!</definedName>
    <definedName name="ITEM4.30" localSheetId="22">#REF!</definedName>
    <definedName name="ITEM4.30" localSheetId="23">#REF!</definedName>
    <definedName name="ITEM4.30" localSheetId="24">#REF!</definedName>
    <definedName name="ITEM4.30" localSheetId="25">#REF!</definedName>
    <definedName name="ITEM4.30" localSheetId="26">#REF!</definedName>
    <definedName name="ITEM4.30" localSheetId="27">#REF!</definedName>
    <definedName name="ITEM4.30" localSheetId="28">#REF!</definedName>
    <definedName name="ITEM4.30" localSheetId="29">#REF!</definedName>
    <definedName name="ITEM4.30" localSheetId="30">#REF!</definedName>
    <definedName name="ITEM4.30" localSheetId="31">#REF!</definedName>
    <definedName name="ITEM4.30" localSheetId="32">#REF!</definedName>
    <definedName name="ITEM4.30" localSheetId="33">#REF!</definedName>
    <definedName name="ITEM4.30" localSheetId="34">#REF!</definedName>
    <definedName name="ITEM4.30" localSheetId="35">#REF!</definedName>
    <definedName name="ITEM4.30" localSheetId="36">#REF!</definedName>
    <definedName name="ITEM4.30" localSheetId="37">#REF!</definedName>
    <definedName name="ITEM4.30" localSheetId="8">#REF!</definedName>
    <definedName name="ITEM4.30" localSheetId="9">#REF!</definedName>
    <definedName name="ITEM4.30" localSheetId="10">#REF!</definedName>
    <definedName name="ITEM4.30">#REF!</definedName>
    <definedName name="ITEM4.31" localSheetId="4">#REF!</definedName>
    <definedName name="ITEM4.31" localSheetId="11">#REF!</definedName>
    <definedName name="ITEM4.31" localSheetId="12">#REF!</definedName>
    <definedName name="ITEM4.31" localSheetId="13">#REF!</definedName>
    <definedName name="ITEM4.31" localSheetId="14">#REF!</definedName>
    <definedName name="ITEM4.31" localSheetId="15">#REF!</definedName>
    <definedName name="ITEM4.31" localSheetId="16">#REF!</definedName>
    <definedName name="ITEM4.31" localSheetId="17">#REF!</definedName>
    <definedName name="ITEM4.31" localSheetId="18">#REF!</definedName>
    <definedName name="ITEM4.31" localSheetId="19">#REF!</definedName>
    <definedName name="ITEM4.31" localSheetId="20">#REF!</definedName>
    <definedName name="ITEM4.31" localSheetId="3">#REF!</definedName>
    <definedName name="ITEM4.31" localSheetId="5">#REF!</definedName>
    <definedName name="ITEM4.31" localSheetId="6">#REF!</definedName>
    <definedName name="ITEM4.31" localSheetId="7">#REF!</definedName>
    <definedName name="ITEM4.31" localSheetId="21">#REF!</definedName>
    <definedName name="ITEM4.31" localSheetId="22">#REF!</definedName>
    <definedName name="ITEM4.31" localSheetId="23">#REF!</definedName>
    <definedName name="ITEM4.31" localSheetId="24">#REF!</definedName>
    <definedName name="ITEM4.31" localSheetId="25">#REF!</definedName>
    <definedName name="ITEM4.31" localSheetId="26">#REF!</definedName>
    <definedName name="ITEM4.31" localSheetId="27">#REF!</definedName>
    <definedName name="ITEM4.31" localSheetId="28">#REF!</definedName>
    <definedName name="ITEM4.31" localSheetId="29">#REF!</definedName>
    <definedName name="ITEM4.31" localSheetId="30">#REF!</definedName>
    <definedName name="ITEM4.31" localSheetId="31">#REF!</definedName>
    <definedName name="ITEM4.31" localSheetId="32">#REF!</definedName>
    <definedName name="ITEM4.31" localSheetId="33">#REF!</definedName>
    <definedName name="ITEM4.31" localSheetId="34">#REF!</definedName>
    <definedName name="ITEM4.31" localSheetId="35">#REF!</definedName>
    <definedName name="ITEM4.31" localSheetId="36">#REF!</definedName>
    <definedName name="ITEM4.31" localSheetId="37">#REF!</definedName>
    <definedName name="ITEM4.31" localSheetId="8">#REF!</definedName>
    <definedName name="ITEM4.31" localSheetId="9">#REF!</definedName>
    <definedName name="ITEM4.31" localSheetId="10">#REF!</definedName>
    <definedName name="ITEM4.31">#REF!</definedName>
    <definedName name="ITEM4.32" localSheetId="4">#REF!</definedName>
    <definedName name="ITEM4.32" localSheetId="11">#REF!</definedName>
    <definedName name="ITEM4.32" localSheetId="12">#REF!</definedName>
    <definedName name="ITEM4.32" localSheetId="13">#REF!</definedName>
    <definedName name="ITEM4.32" localSheetId="14">#REF!</definedName>
    <definedName name="ITEM4.32" localSheetId="15">#REF!</definedName>
    <definedName name="ITEM4.32" localSheetId="16">#REF!</definedName>
    <definedName name="ITEM4.32" localSheetId="17">#REF!</definedName>
    <definedName name="ITEM4.32" localSheetId="18">#REF!</definedName>
    <definedName name="ITEM4.32" localSheetId="19">#REF!</definedName>
    <definedName name="ITEM4.32" localSheetId="20">#REF!</definedName>
    <definedName name="ITEM4.32" localSheetId="3">#REF!</definedName>
    <definedName name="ITEM4.32" localSheetId="5">#REF!</definedName>
    <definedName name="ITEM4.32" localSheetId="6">#REF!</definedName>
    <definedName name="ITEM4.32" localSheetId="7">#REF!</definedName>
    <definedName name="ITEM4.32" localSheetId="21">#REF!</definedName>
    <definedName name="ITEM4.32" localSheetId="22">#REF!</definedName>
    <definedName name="ITEM4.32" localSheetId="23">#REF!</definedName>
    <definedName name="ITEM4.32" localSheetId="24">#REF!</definedName>
    <definedName name="ITEM4.32" localSheetId="25">#REF!</definedName>
    <definedName name="ITEM4.32" localSheetId="26">#REF!</definedName>
    <definedName name="ITEM4.32" localSheetId="27">#REF!</definedName>
    <definedName name="ITEM4.32" localSheetId="28">#REF!</definedName>
    <definedName name="ITEM4.32" localSheetId="29">#REF!</definedName>
    <definedName name="ITEM4.32" localSheetId="30">#REF!</definedName>
    <definedName name="ITEM4.32" localSheetId="31">#REF!</definedName>
    <definedName name="ITEM4.32" localSheetId="32">#REF!</definedName>
    <definedName name="ITEM4.32" localSheetId="33">#REF!</definedName>
    <definedName name="ITEM4.32" localSheetId="34">#REF!</definedName>
    <definedName name="ITEM4.32" localSheetId="35">#REF!</definedName>
    <definedName name="ITEM4.32" localSheetId="36">#REF!</definedName>
    <definedName name="ITEM4.32" localSheetId="37">#REF!</definedName>
    <definedName name="ITEM4.32" localSheetId="8">#REF!</definedName>
    <definedName name="ITEM4.32" localSheetId="9">#REF!</definedName>
    <definedName name="ITEM4.32" localSheetId="10">#REF!</definedName>
    <definedName name="ITEM4.32">#REF!</definedName>
    <definedName name="ITEM4.33" localSheetId="4">#REF!</definedName>
    <definedName name="ITEM4.33" localSheetId="11">#REF!</definedName>
    <definedName name="ITEM4.33" localSheetId="12">#REF!</definedName>
    <definedName name="ITEM4.33" localSheetId="13">#REF!</definedName>
    <definedName name="ITEM4.33" localSheetId="14">#REF!</definedName>
    <definedName name="ITEM4.33" localSheetId="15">#REF!</definedName>
    <definedName name="ITEM4.33" localSheetId="16">#REF!</definedName>
    <definedName name="ITEM4.33" localSheetId="17">#REF!</definedName>
    <definedName name="ITEM4.33" localSheetId="18">#REF!</definedName>
    <definedName name="ITEM4.33" localSheetId="19">#REF!</definedName>
    <definedName name="ITEM4.33" localSheetId="20">#REF!</definedName>
    <definedName name="ITEM4.33" localSheetId="3">#REF!</definedName>
    <definedName name="ITEM4.33" localSheetId="5">#REF!</definedName>
    <definedName name="ITEM4.33" localSheetId="6">#REF!</definedName>
    <definedName name="ITEM4.33" localSheetId="7">#REF!</definedName>
    <definedName name="ITEM4.33" localSheetId="21">#REF!</definedName>
    <definedName name="ITEM4.33" localSheetId="22">#REF!</definedName>
    <definedName name="ITEM4.33" localSheetId="23">#REF!</definedName>
    <definedName name="ITEM4.33" localSheetId="24">#REF!</definedName>
    <definedName name="ITEM4.33" localSheetId="25">#REF!</definedName>
    <definedName name="ITEM4.33" localSheetId="26">#REF!</definedName>
    <definedName name="ITEM4.33" localSheetId="27">#REF!</definedName>
    <definedName name="ITEM4.33" localSheetId="28">#REF!</definedName>
    <definedName name="ITEM4.33" localSheetId="29">#REF!</definedName>
    <definedName name="ITEM4.33" localSheetId="30">#REF!</definedName>
    <definedName name="ITEM4.33" localSheetId="31">#REF!</definedName>
    <definedName name="ITEM4.33" localSheetId="32">#REF!</definedName>
    <definedName name="ITEM4.33" localSheetId="33">#REF!</definedName>
    <definedName name="ITEM4.33" localSheetId="34">#REF!</definedName>
    <definedName name="ITEM4.33" localSheetId="35">#REF!</definedName>
    <definedName name="ITEM4.33" localSheetId="36">#REF!</definedName>
    <definedName name="ITEM4.33" localSheetId="37">#REF!</definedName>
    <definedName name="ITEM4.33" localSheetId="8">#REF!</definedName>
    <definedName name="ITEM4.33" localSheetId="9">#REF!</definedName>
    <definedName name="ITEM4.33" localSheetId="10">#REF!</definedName>
    <definedName name="ITEM4.33">#REF!</definedName>
    <definedName name="ITEM4.34" localSheetId="4">#REF!</definedName>
    <definedName name="ITEM4.34" localSheetId="11">#REF!</definedName>
    <definedName name="ITEM4.34" localSheetId="12">#REF!</definedName>
    <definedName name="ITEM4.34" localSheetId="13">#REF!</definedName>
    <definedName name="ITEM4.34" localSheetId="14">#REF!</definedName>
    <definedName name="ITEM4.34" localSheetId="15">#REF!</definedName>
    <definedName name="ITEM4.34" localSheetId="16">#REF!</definedName>
    <definedName name="ITEM4.34" localSheetId="17">#REF!</definedName>
    <definedName name="ITEM4.34" localSheetId="18">#REF!</definedName>
    <definedName name="ITEM4.34" localSheetId="19">#REF!</definedName>
    <definedName name="ITEM4.34" localSheetId="20">#REF!</definedName>
    <definedName name="ITEM4.34" localSheetId="3">#REF!</definedName>
    <definedName name="ITEM4.34" localSheetId="5">#REF!</definedName>
    <definedName name="ITEM4.34" localSheetId="6">#REF!</definedName>
    <definedName name="ITEM4.34" localSheetId="7">#REF!</definedName>
    <definedName name="ITEM4.34" localSheetId="21">#REF!</definedName>
    <definedName name="ITEM4.34" localSheetId="22">#REF!</definedName>
    <definedName name="ITEM4.34" localSheetId="23">#REF!</definedName>
    <definedName name="ITEM4.34" localSheetId="24">#REF!</definedName>
    <definedName name="ITEM4.34" localSheetId="25">#REF!</definedName>
    <definedName name="ITEM4.34" localSheetId="26">#REF!</definedName>
    <definedName name="ITEM4.34" localSheetId="27">#REF!</definedName>
    <definedName name="ITEM4.34" localSheetId="28">#REF!</definedName>
    <definedName name="ITEM4.34" localSheetId="29">#REF!</definedName>
    <definedName name="ITEM4.34" localSheetId="30">#REF!</definedName>
    <definedName name="ITEM4.34" localSheetId="31">#REF!</definedName>
    <definedName name="ITEM4.34" localSheetId="32">#REF!</definedName>
    <definedName name="ITEM4.34" localSheetId="33">#REF!</definedName>
    <definedName name="ITEM4.34" localSheetId="34">#REF!</definedName>
    <definedName name="ITEM4.34" localSheetId="35">#REF!</definedName>
    <definedName name="ITEM4.34" localSheetId="36">#REF!</definedName>
    <definedName name="ITEM4.34" localSheetId="37">#REF!</definedName>
    <definedName name="ITEM4.34" localSheetId="8">#REF!</definedName>
    <definedName name="ITEM4.34" localSheetId="9">#REF!</definedName>
    <definedName name="ITEM4.34" localSheetId="10">#REF!</definedName>
    <definedName name="ITEM4.34">#REF!</definedName>
    <definedName name="ITEM4.35" localSheetId="4">#REF!</definedName>
    <definedName name="ITEM4.35" localSheetId="11">#REF!</definedName>
    <definedName name="ITEM4.35" localSheetId="12">#REF!</definedName>
    <definedName name="ITEM4.35" localSheetId="13">#REF!</definedName>
    <definedName name="ITEM4.35" localSheetId="14">#REF!</definedName>
    <definedName name="ITEM4.35" localSheetId="15">#REF!</definedName>
    <definedName name="ITEM4.35" localSheetId="16">#REF!</definedName>
    <definedName name="ITEM4.35" localSheetId="17">#REF!</definedName>
    <definedName name="ITEM4.35" localSheetId="18">#REF!</definedName>
    <definedName name="ITEM4.35" localSheetId="19">#REF!</definedName>
    <definedName name="ITEM4.35" localSheetId="20">#REF!</definedName>
    <definedName name="ITEM4.35" localSheetId="3">#REF!</definedName>
    <definedName name="ITEM4.35" localSheetId="5">#REF!</definedName>
    <definedName name="ITEM4.35" localSheetId="6">#REF!</definedName>
    <definedName name="ITEM4.35" localSheetId="7">#REF!</definedName>
    <definedName name="ITEM4.35" localSheetId="21">#REF!</definedName>
    <definedName name="ITEM4.35" localSheetId="22">#REF!</definedName>
    <definedName name="ITEM4.35" localSheetId="23">#REF!</definedName>
    <definedName name="ITEM4.35" localSheetId="24">#REF!</definedName>
    <definedName name="ITEM4.35" localSheetId="25">#REF!</definedName>
    <definedName name="ITEM4.35" localSheetId="26">#REF!</definedName>
    <definedName name="ITEM4.35" localSheetId="27">#REF!</definedName>
    <definedName name="ITEM4.35" localSheetId="28">#REF!</definedName>
    <definedName name="ITEM4.35" localSheetId="29">#REF!</definedName>
    <definedName name="ITEM4.35" localSheetId="30">#REF!</definedName>
    <definedName name="ITEM4.35" localSheetId="31">#REF!</definedName>
    <definedName name="ITEM4.35" localSheetId="32">#REF!</definedName>
    <definedName name="ITEM4.35" localSheetId="33">#REF!</definedName>
    <definedName name="ITEM4.35" localSheetId="34">#REF!</definedName>
    <definedName name="ITEM4.35" localSheetId="35">#REF!</definedName>
    <definedName name="ITEM4.35" localSheetId="36">#REF!</definedName>
    <definedName name="ITEM4.35" localSheetId="37">#REF!</definedName>
    <definedName name="ITEM4.35" localSheetId="8">#REF!</definedName>
    <definedName name="ITEM4.35" localSheetId="9">#REF!</definedName>
    <definedName name="ITEM4.35" localSheetId="10">#REF!</definedName>
    <definedName name="ITEM4.35">#REF!</definedName>
    <definedName name="ITEM4.36" localSheetId="4">#REF!</definedName>
    <definedName name="ITEM4.36" localSheetId="11">#REF!</definedName>
    <definedName name="ITEM4.36" localSheetId="12">#REF!</definedName>
    <definedName name="ITEM4.36" localSheetId="13">#REF!</definedName>
    <definedName name="ITEM4.36" localSheetId="14">#REF!</definedName>
    <definedName name="ITEM4.36" localSheetId="15">#REF!</definedName>
    <definedName name="ITEM4.36" localSheetId="16">#REF!</definedName>
    <definedName name="ITEM4.36" localSheetId="17">#REF!</definedName>
    <definedName name="ITEM4.36" localSheetId="18">#REF!</definedName>
    <definedName name="ITEM4.36" localSheetId="19">#REF!</definedName>
    <definedName name="ITEM4.36" localSheetId="20">#REF!</definedName>
    <definedName name="ITEM4.36" localSheetId="3">#REF!</definedName>
    <definedName name="ITEM4.36" localSheetId="5">#REF!</definedName>
    <definedName name="ITEM4.36" localSheetId="6">#REF!</definedName>
    <definedName name="ITEM4.36" localSheetId="7">#REF!</definedName>
    <definedName name="ITEM4.36" localSheetId="21">#REF!</definedName>
    <definedName name="ITEM4.36" localSheetId="22">#REF!</definedName>
    <definedName name="ITEM4.36" localSheetId="23">#REF!</definedName>
    <definedName name="ITEM4.36" localSheetId="24">#REF!</definedName>
    <definedName name="ITEM4.36" localSheetId="25">#REF!</definedName>
    <definedName name="ITEM4.36" localSheetId="26">#REF!</definedName>
    <definedName name="ITEM4.36" localSheetId="27">#REF!</definedName>
    <definedName name="ITEM4.36" localSheetId="28">#REF!</definedName>
    <definedName name="ITEM4.36" localSheetId="29">#REF!</definedName>
    <definedName name="ITEM4.36" localSheetId="30">#REF!</definedName>
    <definedName name="ITEM4.36" localSheetId="31">#REF!</definedName>
    <definedName name="ITEM4.36" localSheetId="32">#REF!</definedName>
    <definedName name="ITEM4.36" localSheetId="33">#REF!</definedName>
    <definedName name="ITEM4.36" localSheetId="34">#REF!</definedName>
    <definedName name="ITEM4.36" localSheetId="35">#REF!</definedName>
    <definedName name="ITEM4.36" localSheetId="36">#REF!</definedName>
    <definedName name="ITEM4.36" localSheetId="37">#REF!</definedName>
    <definedName name="ITEM4.36" localSheetId="8">#REF!</definedName>
    <definedName name="ITEM4.36" localSheetId="9">#REF!</definedName>
    <definedName name="ITEM4.36" localSheetId="10">#REF!</definedName>
    <definedName name="ITEM4.36">#REF!</definedName>
    <definedName name="ITEM4.37" localSheetId="4">#REF!</definedName>
    <definedName name="ITEM4.37" localSheetId="11">#REF!</definedName>
    <definedName name="ITEM4.37" localSheetId="12">#REF!</definedName>
    <definedName name="ITEM4.37" localSheetId="13">#REF!</definedName>
    <definedName name="ITEM4.37" localSheetId="14">#REF!</definedName>
    <definedName name="ITEM4.37" localSheetId="15">#REF!</definedName>
    <definedName name="ITEM4.37" localSheetId="16">#REF!</definedName>
    <definedName name="ITEM4.37" localSheetId="17">#REF!</definedName>
    <definedName name="ITEM4.37" localSheetId="18">#REF!</definedName>
    <definedName name="ITEM4.37" localSheetId="19">#REF!</definedName>
    <definedName name="ITEM4.37" localSheetId="20">#REF!</definedName>
    <definedName name="ITEM4.37" localSheetId="3">#REF!</definedName>
    <definedName name="ITEM4.37" localSheetId="5">#REF!</definedName>
    <definedName name="ITEM4.37" localSheetId="6">#REF!</definedName>
    <definedName name="ITEM4.37" localSheetId="7">#REF!</definedName>
    <definedName name="ITEM4.37" localSheetId="21">#REF!</definedName>
    <definedName name="ITEM4.37" localSheetId="22">#REF!</definedName>
    <definedName name="ITEM4.37" localSheetId="23">#REF!</definedName>
    <definedName name="ITEM4.37" localSheetId="24">#REF!</definedName>
    <definedName name="ITEM4.37" localSheetId="25">#REF!</definedName>
    <definedName name="ITEM4.37" localSheetId="26">#REF!</definedName>
    <definedName name="ITEM4.37" localSheetId="27">#REF!</definedName>
    <definedName name="ITEM4.37" localSheetId="28">#REF!</definedName>
    <definedName name="ITEM4.37" localSheetId="29">#REF!</definedName>
    <definedName name="ITEM4.37" localSheetId="30">#REF!</definedName>
    <definedName name="ITEM4.37" localSheetId="31">#REF!</definedName>
    <definedName name="ITEM4.37" localSheetId="32">#REF!</definedName>
    <definedName name="ITEM4.37" localSheetId="33">#REF!</definedName>
    <definedName name="ITEM4.37" localSheetId="34">#REF!</definedName>
    <definedName name="ITEM4.37" localSheetId="35">#REF!</definedName>
    <definedName name="ITEM4.37" localSheetId="36">#REF!</definedName>
    <definedName name="ITEM4.37" localSheetId="37">#REF!</definedName>
    <definedName name="ITEM4.37" localSheetId="8">#REF!</definedName>
    <definedName name="ITEM4.37" localSheetId="9">#REF!</definedName>
    <definedName name="ITEM4.37" localSheetId="10">#REF!</definedName>
    <definedName name="ITEM4.37">#REF!</definedName>
    <definedName name="ITEM4.38" localSheetId="4">#REF!</definedName>
    <definedName name="ITEM4.38" localSheetId="11">#REF!</definedName>
    <definedName name="ITEM4.38" localSheetId="12">#REF!</definedName>
    <definedName name="ITEM4.38" localSheetId="13">#REF!</definedName>
    <definedName name="ITEM4.38" localSheetId="14">#REF!</definedName>
    <definedName name="ITEM4.38" localSheetId="15">#REF!</definedName>
    <definedName name="ITEM4.38" localSheetId="16">#REF!</definedName>
    <definedName name="ITEM4.38" localSheetId="17">#REF!</definedName>
    <definedName name="ITEM4.38" localSheetId="18">#REF!</definedName>
    <definedName name="ITEM4.38" localSheetId="19">#REF!</definedName>
    <definedName name="ITEM4.38" localSheetId="20">#REF!</definedName>
    <definedName name="ITEM4.38" localSheetId="3">#REF!</definedName>
    <definedName name="ITEM4.38" localSheetId="5">#REF!</definedName>
    <definedName name="ITEM4.38" localSheetId="6">#REF!</definedName>
    <definedName name="ITEM4.38" localSheetId="7">#REF!</definedName>
    <definedName name="ITEM4.38" localSheetId="21">#REF!</definedName>
    <definedName name="ITEM4.38" localSheetId="22">#REF!</definedName>
    <definedName name="ITEM4.38" localSheetId="23">#REF!</definedName>
    <definedName name="ITEM4.38" localSheetId="24">#REF!</definedName>
    <definedName name="ITEM4.38" localSheetId="25">#REF!</definedName>
    <definedName name="ITEM4.38" localSheetId="26">#REF!</definedName>
    <definedName name="ITEM4.38" localSheetId="27">#REF!</definedName>
    <definedName name="ITEM4.38" localSheetId="28">#REF!</definedName>
    <definedName name="ITEM4.38" localSheetId="29">#REF!</definedName>
    <definedName name="ITEM4.38" localSheetId="30">#REF!</definedName>
    <definedName name="ITEM4.38" localSheetId="31">#REF!</definedName>
    <definedName name="ITEM4.38" localSheetId="32">#REF!</definedName>
    <definedName name="ITEM4.38" localSheetId="33">#REF!</definedName>
    <definedName name="ITEM4.38" localSheetId="34">#REF!</definedName>
    <definedName name="ITEM4.38" localSheetId="35">#REF!</definedName>
    <definedName name="ITEM4.38" localSheetId="36">#REF!</definedName>
    <definedName name="ITEM4.38" localSheetId="37">#REF!</definedName>
    <definedName name="ITEM4.38" localSheetId="8">#REF!</definedName>
    <definedName name="ITEM4.38" localSheetId="9">#REF!</definedName>
    <definedName name="ITEM4.38" localSheetId="10">#REF!</definedName>
    <definedName name="ITEM4.38">#REF!</definedName>
    <definedName name="ITEM4.39" localSheetId="4">#REF!</definedName>
    <definedName name="ITEM4.39" localSheetId="11">#REF!</definedName>
    <definedName name="ITEM4.39" localSheetId="12">#REF!</definedName>
    <definedName name="ITEM4.39" localSheetId="13">#REF!</definedName>
    <definedName name="ITEM4.39" localSheetId="14">#REF!</definedName>
    <definedName name="ITEM4.39" localSheetId="15">#REF!</definedName>
    <definedName name="ITEM4.39" localSheetId="16">#REF!</definedName>
    <definedName name="ITEM4.39" localSheetId="17">#REF!</definedName>
    <definedName name="ITEM4.39" localSheetId="18">#REF!</definedName>
    <definedName name="ITEM4.39" localSheetId="19">#REF!</definedName>
    <definedName name="ITEM4.39" localSheetId="20">#REF!</definedName>
    <definedName name="ITEM4.39" localSheetId="3">#REF!</definedName>
    <definedName name="ITEM4.39" localSheetId="5">#REF!</definedName>
    <definedName name="ITEM4.39" localSheetId="6">#REF!</definedName>
    <definedName name="ITEM4.39" localSheetId="7">#REF!</definedName>
    <definedName name="ITEM4.39" localSheetId="21">#REF!</definedName>
    <definedName name="ITEM4.39" localSheetId="22">#REF!</definedName>
    <definedName name="ITEM4.39" localSheetId="23">#REF!</definedName>
    <definedName name="ITEM4.39" localSheetId="24">#REF!</definedName>
    <definedName name="ITEM4.39" localSheetId="25">#REF!</definedName>
    <definedName name="ITEM4.39" localSheetId="26">#REF!</definedName>
    <definedName name="ITEM4.39" localSheetId="27">#REF!</definedName>
    <definedName name="ITEM4.39" localSheetId="28">#REF!</definedName>
    <definedName name="ITEM4.39" localSheetId="29">#REF!</definedName>
    <definedName name="ITEM4.39" localSheetId="30">#REF!</definedName>
    <definedName name="ITEM4.39" localSheetId="31">#REF!</definedName>
    <definedName name="ITEM4.39" localSheetId="32">#REF!</definedName>
    <definedName name="ITEM4.39" localSheetId="33">#REF!</definedName>
    <definedName name="ITEM4.39" localSheetId="34">#REF!</definedName>
    <definedName name="ITEM4.39" localSheetId="35">#REF!</definedName>
    <definedName name="ITEM4.39" localSheetId="36">#REF!</definedName>
    <definedName name="ITEM4.39" localSheetId="37">#REF!</definedName>
    <definedName name="ITEM4.39" localSheetId="8">#REF!</definedName>
    <definedName name="ITEM4.39" localSheetId="9">#REF!</definedName>
    <definedName name="ITEM4.39" localSheetId="10">#REF!</definedName>
    <definedName name="ITEM4.39">#REF!</definedName>
    <definedName name="ITEM4.40" localSheetId="4">#REF!</definedName>
    <definedName name="ITEM4.40" localSheetId="11">#REF!</definedName>
    <definedName name="ITEM4.40" localSheetId="12">#REF!</definedName>
    <definedName name="ITEM4.40" localSheetId="13">#REF!</definedName>
    <definedName name="ITEM4.40" localSheetId="14">#REF!</definedName>
    <definedName name="ITEM4.40" localSheetId="15">#REF!</definedName>
    <definedName name="ITEM4.40" localSheetId="16">#REF!</definedName>
    <definedName name="ITEM4.40" localSheetId="17">#REF!</definedName>
    <definedName name="ITEM4.40" localSheetId="18">#REF!</definedName>
    <definedName name="ITEM4.40" localSheetId="19">#REF!</definedName>
    <definedName name="ITEM4.40" localSheetId="20">#REF!</definedName>
    <definedName name="ITEM4.40" localSheetId="3">#REF!</definedName>
    <definedName name="ITEM4.40" localSheetId="5">#REF!</definedName>
    <definedName name="ITEM4.40" localSheetId="6">#REF!</definedName>
    <definedName name="ITEM4.40" localSheetId="7">#REF!</definedName>
    <definedName name="ITEM4.40" localSheetId="21">#REF!</definedName>
    <definedName name="ITEM4.40" localSheetId="22">#REF!</definedName>
    <definedName name="ITEM4.40" localSheetId="23">#REF!</definedName>
    <definedName name="ITEM4.40" localSheetId="24">#REF!</definedName>
    <definedName name="ITEM4.40" localSheetId="25">#REF!</definedName>
    <definedName name="ITEM4.40" localSheetId="26">#REF!</definedName>
    <definedName name="ITEM4.40" localSheetId="27">#REF!</definedName>
    <definedName name="ITEM4.40" localSheetId="28">#REF!</definedName>
    <definedName name="ITEM4.40" localSheetId="29">#REF!</definedName>
    <definedName name="ITEM4.40" localSheetId="30">#REF!</definedName>
    <definedName name="ITEM4.40" localSheetId="31">#REF!</definedName>
    <definedName name="ITEM4.40" localSheetId="32">#REF!</definedName>
    <definedName name="ITEM4.40" localSheetId="33">#REF!</definedName>
    <definedName name="ITEM4.40" localSheetId="34">#REF!</definedName>
    <definedName name="ITEM4.40" localSheetId="35">#REF!</definedName>
    <definedName name="ITEM4.40" localSheetId="36">#REF!</definedName>
    <definedName name="ITEM4.40" localSheetId="37">#REF!</definedName>
    <definedName name="ITEM4.40" localSheetId="8">#REF!</definedName>
    <definedName name="ITEM4.40" localSheetId="9">#REF!</definedName>
    <definedName name="ITEM4.40" localSheetId="10">#REF!</definedName>
    <definedName name="ITEM4.40">#REF!</definedName>
    <definedName name="ITEM4.41" localSheetId="4">#REF!</definedName>
    <definedName name="ITEM4.41" localSheetId="11">#REF!</definedName>
    <definedName name="ITEM4.41" localSheetId="12">#REF!</definedName>
    <definedName name="ITEM4.41" localSheetId="13">#REF!</definedName>
    <definedName name="ITEM4.41" localSheetId="14">#REF!</definedName>
    <definedName name="ITEM4.41" localSheetId="15">#REF!</definedName>
    <definedName name="ITEM4.41" localSheetId="16">#REF!</definedName>
    <definedName name="ITEM4.41" localSheetId="17">#REF!</definedName>
    <definedName name="ITEM4.41" localSheetId="18">#REF!</definedName>
    <definedName name="ITEM4.41" localSheetId="19">#REF!</definedName>
    <definedName name="ITEM4.41" localSheetId="20">#REF!</definedName>
    <definedName name="ITEM4.41" localSheetId="3">#REF!</definedName>
    <definedName name="ITEM4.41" localSheetId="5">#REF!</definedName>
    <definedName name="ITEM4.41" localSheetId="6">#REF!</definedName>
    <definedName name="ITEM4.41" localSheetId="7">#REF!</definedName>
    <definedName name="ITEM4.41" localSheetId="21">#REF!</definedName>
    <definedName name="ITEM4.41" localSheetId="22">#REF!</definedName>
    <definedName name="ITEM4.41" localSheetId="23">#REF!</definedName>
    <definedName name="ITEM4.41" localSheetId="24">#REF!</definedName>
    <definedName name="ITEM4.41" localSheetId="25">#REF!</definedName>
    <definedName name="ITEM4.41" localSheetId="26">#REF!</definedName>
    <definedName name="ITEM4.41" localSheetId="27">#REF!</definedName>
    <definedName name="ITEM4.41" localSheetId="28">#REF!</definedName>
    <definedName name="ITEM4.41" localSheetId="29">#REF!</definedName>
    <definedName name="ITEM4.41" localSheetId="30">#REF!</definedName>
    <definedName name="ITEM4.41" localSheetId="31">#REF!</definedName>
    <definedName name="ITEM4.41" localSheetId="32">#REF!</definedName>
    <definedName name="ITEM4.41" localSheetId="33">#REF!</definedName>
    <definedName name="ITEM4.41" localSheetId="34">#REF!</definedName>
    <definedName name="ITEM4.41" localSheetId="35">#REF!</definedName>
    <definedName name="ITEM4.41" localSheetId="36">#REF!</definedName>
    <definedName name="ITEM4.41" localSheetId="37">#REF!</definedName>
    <definedName name="ITEM4.41" localSheetId="8">#REF!</definedName>
    <definedName name="ITEM4.41" localSheetId="9">#REF!</definedName>
    <definedName name="ITEM4.41" localSheetId="10">#REF!</definedName>
    <definedName name="ITEM4.41">#REF!</definedName>
    <definedName name="ITEM4.42" localSheetId="4">#REF!</definedName>
    <definedName name="ITEM4.42" localSheetId="11">#REF!</definedName>
    <definedName name="ITEM4.42" localSheetId="12">#REF!</definedName>
    <definedName name="ITEM4.42" localSheetId="13">#REF!</definedName>
    <definedName name="ITEM4.42" localSheetId="14">#REF!</definedName>
    <definedName name="ITEM4.42" localSheetId="15">#REF!</definedName>
    <definedName name="ITEM4.42" localSheetId="16">#REF!</definedName>
    <definedName name="ITEM4.42" localSheetId="17">#REF!</definedName>
    <definedName name="ITEM4.42" localSheetId="18">#REF!</definedName>
    <definedName name="ITEM4.42" localSheetId="19">#REF!</definedName>
    <definedName name="ITEM4.42" localSheetId="20">#REF!</definedName>
    <definedName name="ITEM4.42" localSheetId="3">#REF!</definedName>
    <definedName name="ITEM4.42" localSheetId="5">#REF!</definedName>
    <definedName name="ITEM4.42" localSheetId="6">#REF!</definedName>
    <definedName name="ITEM4.42" localSheetId="7">#REF!</definedName>
    <definedName name="ITEM4.42" localSheetId="21">#REF!</definedName>
    <definedName name="ITEM4.42" localSheetId="22">#REF!</definedName>
    <definedName name="ITEM4.42" localSheetId="23">#REF!</definedName>
    <definedName name="ITEM4.42" localSheetId="24">#REF!</definedName>
    <definedName name="ITEM4.42" localSheetId="25">#REF!</definedName>
    <definedName name="ITEM4.42" localSheetId="26">#REF!</definedName>
    <definedName name="ITEM4.42" localSheetId="27">#REF!</definedName>
    <definedName name="ITEM4.42" localSheetId="28">#REF!</definedName>
    <definedName name="ITEM4.42" localSheetId="29">#REF!</definedName>
    <definedName name="ITEM4.42" localSheetId="30">#REF!</definedName>
    <definedName name="ITEM4.42" localSheetId="31">#REF!</definedName>
    <definedName name="ITEM4.42" localSheetId="32">#REF!</definedName>
    <definedName name="ITEM4.42" localSheetId="33">#REF!</definedName>
    <definedName name="ITEM4.42" localSheetId="34">#REF!</definedName>
    <definedName name="ITEM4.42" localSheetId="35">#REF!</definedName>
    <definedName name="ITEM4.42" localSheetId="36">#REF!</definedName>
    <definedName name="ITEM4.42" localSheetId="37">#REF!</definedName>
    <definedName name="ITEM4.42" localSheetId="8">#REF!</definedName>
    <definedName name="ITEM4.42" localSheetId="9">#REF!</definedName>
    <definedName name="ITEM4.42" localSheetId="10">#REF!</definedName>
    <definedName name="ITEM4.42">#REF!</definedName>
    <definedName name="ITEM4.43" localSheetId="4">#REF!</definedName>
    <definedName name="ITEM4.43" localSheetId="11">#REF!</definedName>
    <definedName name="ITEM4.43" localSheetId="12">#REF!</definedName>
    <definedName name="ITEM4.43" localSheetId="13">#REF!</definedName>
    <definedName name="ITEM4.43" localSheetId="14">#REF!</definedName>
    <definedName name="ITEM4.43" localSheetId="15">#REF!</definedName>
    <definedName name="ITEM4.43" localSheetId="16">#REF!</definedName>
    <definedName name="ITEM4.43" localSheetId="17">#REF!</definedName>
    <definedName name="ITEM4.43" localSheetId="18">#REF!</definedName>
    <definedName name="ITEM4.43" localSheetId="19">#REF!</definedName>
    <definedName name="ITEM4.43" localSheetId="20">#REF!</definedName>
    <definedName name="ITEM4.43" localSheetId="3">#REF!</definedName>
    <definedName name="ITEM4.43" localSheetId="5">#REF!</definedName>
    <definedName name="ITEM4.43" localSheetId="6">#REF!</definedName>
    <definedName name="ITEM4.43" localSheetId="7">#REF!</definedName>
    <definedName name="ITEM4.43" localSheetId="21">#REF!</definedName>
    <definedName name="ITEM4.43" localSheetId="22">#REF!</definedName>
    <definedName name="ITEM4.43" localSheetId="23">#REF!</definedName>
    <definedName name="ITEM4.43" localSheetId="24">#REF!</definedName>
    <definedName name="ITEM4.43" localSheetId="25">#REF!</definedName>
    <definedName name="ITEM4.43" localSheetId="26">#REF!</definedName>
    <definedName name="ITEM4.43" localSheetId="27">#REF!</definedName>
    <definedName name="ITEM4.43" localSheetId="28">#REF!</definedName>
    <definedName name="ITEM4.43" localSheetId="29">#REF!</definedName>
    <definedName name="ITEM4.43" localSheetId="30">#REF!</definedName>
    <definedName name="ITEM4.43" localSheetId="31">#REF!</definedName>
    <definedName name="ITEM4.43" localSheetId="32">#REF!</definedName>
    <definedName name="ITEM4.43" localSheetId="33">#REF!</definedName>
    <definedName name="ITEM4.43" localSheetId="34">#REF!</definedName>
    <definedName name="ITEM4.43" localSheetId="35">#REF!</definedName>
    <definedName name="ITEM4.43" localSheetId="36">#REF!</definedName>
    <definedName name="ITEM4.43" localSheetId="37">#REF!</definedName>
    <definedName name="ITEM4.43" localSheetId="8">#REF!</definedName>
    <definedName name="ITEM4.43" localSheetId="9">#REF!</definedName>
    <definedName name="ITEM4.43" localSheetId="10">#REF!</definedName>
    <definedName name="ITEM4.43">#REF!</definedName>
    <definedName name="ITEM4.44" localSheetId="4">#REF!</definedName>
    <definedName name="ITEM4.44" localSheetId="11">#REF!</definedName>
    <definedName name="ITEM4.44" localSheetId="12">#REF!</definedName>
    <definedName name="ITEM4.44" localSheetId="13">#REF!</definedName>
    <definedName name="ITEM4.44" localSheetId="14">#REF!</definedName>
    <definedName name="ITEM4.44" localSheetId="15">#REF!</definedName>
    <definedName name="ITEM4.44" localSheetId="16">#REF!</definedName>
    <definedName name="ITEM4.44" localSheetId="17">#REF!</definedName>
    <definedName name="ITEM4.44" localSheetId="18">#REF!</definedName>
    <definedName name="ITEM4.44" localSheetId="19">#REF!</definedName>
    <definedName name="ITEM4.44" localSheetId="20">#REF!</definedName>
    <definedName name="ITEM4.44" localSheetId="3">#REF!</definedName>
    <definedName name="ITEM4.44" localSheetId="5">#REF!</definedName>
    <definedName name="ITEM4.44" localSheetId="6">#REF!</definedName>
    <definedName name="ITEM4.44" localSheetId="7">#REF!</definedName>
    <definedName name="ITEM4.44" localSheetId="21">#REF!</definedName>
    <definedName name="ITEM4.44" localSheetId="22">#REF!</definedName>
    <definedName name="ITEM4.44" localSheetId="23">#REF!</definedName>
    <definedName name="ITEM4.44" localSheetId="24">#REF!</definedName>
    <definedName name="ITEM4.44" localSheetId="25">#REF!</definedName>
    <definedName name="ITEM4.44" localSheetId="26">#REF!</definedName>
    <definedName name="ITEM4.44" localSheetId="27">#REF!</definedName>
    <definedName name="ITEM4.44" localSheetId="28">#REF!</definedName>
    <definedName name="ITEM4.44" localSheetId="29">#REF!</definedName>
    <definedName name="ITEM4.44" localSheetId="30">#REF!</definedName>
    <definedName name="ITEM4.44" localSheetId="31">#REF!</definedName>
    <definedName name="ITEM4.44" localSheetId="32">#REF!</definedName>
    <definedName name="ITEM4.44" localSheetId="33">#REF!</definedName>
    <definedName name="ITEM4.44" localSheetId="34">#REF!</definedName>
    <definedName name="ITEM4.44" localSheetId="35">#REF!</definedName>
    <definedName name="ITEM4.44" localSheetId="36">#REF!</definedName>
    <definedName name="ITEM4.44" localSheetId="37">#REF!</definedName>
    <definedName name="ITEM4.44" localSheetId="8">#REF!</definedName>
    <definedName name="ITEM4.44" localSheetId="9">#REF!</definedName>
    <definedName name="ITEM4.44" localSheetId="10">#REF!</definedName>
    <definedName name="ITEM4.44">#REF!</definedName>
    <definedName name="ITEM4.45" localSheetId="4">#REF!</definedName>
    <definedName name="ITEM4.45" localSheetId="11">#REF!</definedName>
    <definedName name="ITEM4.45" localSheetId="12">#REF!</definedName>
    <definedName name="ITEM4.45" localSheetId="13">#REF!</definedName>
    <definedName name="ITEM4.45" localSheetId="14">#REF!</definedName>
    <definedName name="ITEM4.45" localSheetId="15">#REF!</definedName>
    <definedName name="ITEM4.45" localSheetId="16">#REF!</definedName>
    <definedName name="ITEM4.45" localSheetId="17">#REF!</definedName>
    <definedName name="ITEM4.45" localSheetId="18">#REF!</definedName>
    <definedName name="ITEM4.45" localSheetId="19">#REF!</definedName>
    <definedName name="ITEM4.45" localSheetId="20">#REF!</definedName>
    <definedName name="ITEM4.45" localSheetId="3">#REF!</definedName>
    <definedName name="ITEM4.45" localSheetId="5">#REF!</definedName>
    <definedName name="ITEM4.45" localSheetId="6">#REF!</definedName>
    <definedName name="ITEM4.45" localSheetId="7">#REF!</definedName>
    <definedName name="ITEM4.45" localSheetId="21">#REF!</definedName>
    <definedName name="ITEM4.45" localSheetId="22">#REF!</definedName>
    <definedName name="ITEM4.45" localSheetId="23">#REF!</definedName>
    <definedName name="ITEM4.45" localSheetId="24">#REF!</definedName>
    <definedName name="ITEM4.45" localSheetId="25">#REF!</definedName>
    <definedName name="ITEM4.45" localSheetId="26">#REF!</definedName>
    <definedName name="ITEM4.45" localSheetId="27">#REF!</definedName>
    <definedName name="ITEM4.45" localSheetId="28">#REF!</definedName>
    <definedName name="ITEM4.45" localSheetId="29">#REF!</definedName>
    <definedName name="ITEM4.45" localSheetId="30">#REF!</definedName>
    <definedName name="ITEM4.45" localSheetId="31">#REF!</definedName>
    <definedName name="ITEM4.45" localSheetId="32">#REF!</definedName>
    <definedName name="ITEM4.45" localSheetId="33">#REF!</definedName>
    <definedName name="ITEM4.45" localSheetId="34">#REF!</definedName>
    <definedName name="ITEM4.45" localSheetId="35">#REF!</definedName>
    <definedName name="ITEM4.45" localSheetId="36">#REF!</definedName>
    <definedName name="ITEM4.45" localSheetId="37">#REF!</definedName>
    <definedName name="ITEM4.45" localSheetId="8">#REF!</definedName>
    <definedName name="ITEM4.45" localSheetId="9">#REF!</definedName>
    <definedName name="ITEM4.45" localSheetId="10">#REF!</definedName>
    <definedName name="ITEM4.45">#REF!</definedName>
    <definedName name="ITEM4.46" localSheetId="4">#REF!</definedName>
    <definedName name="ITEM4.46" localSheetId="11">#REF!</definedName>
    <definedName name="ITEM4.46" localSheetId="12">#REF!</definedName>
    <definedName name="ITEM4.46" localSheetId="13">#REF!</definedName>
    <definedName name="ITEM4.46" localSheetId="14">#REF!</definedName>
    <definedName name="ITEM4.46" localSheetId="15">#REF!</definedName>
    <definedName name="ITEM4.46" localSheetId="16">#REF!</definedName>
    <definedName name="ITEM4.46" localSheetId="17">#REF!</definedName>
    <definedName name="ITEM4.46" localSheetId="18">#REF!</definedName>
    <definedName name="ITEM4.46" localSheetId="19">#REF!</definedName>
    <definedName name="ITEM4.46" localSheetId="20">#REF!</definedName>
    <definedName name="ITEM4.46" localSheetId="3">#REF!</definedName>
    <definedName name="ITEM4.46" localSheetId="5">#REF!</definedName>
    <definedName name="ITEM4.46" localSheetId="6">#REF!</definedName>
    <definedName name="ITEM4.46" localSheetId="7">#REF!</definedName>
    <definedName name="ITEM4.46" localSheetId="21">#REF!</definedName>
    <definedName name="ITEM4.46" localSheetId="22">#REF!</definedName>
    <definedName name="ITEM4.46" localSheetId="23">#REF!</definedName>
    <definedName name="ITEM4.46" localSheetId="24">#REF!</definedName>
    <definedName name="ITEM4.46" localSheetId="25">#REF!</definedName>
    <definedName name="ITEM4.46" localSheetId="26">#REF!</definedName>
    <definedName name="ITEM4.46" localSheetId="27">#REF!</definedName>
    <definedName name="ITEM4.46" localSheetId="28">#REF!</definedName>
    <definedName name="ITEM4.46" localSheetId="29">#REF!</definedName>
    <definedName name="ITEM4.46" localSheetId="30">#REF!</definedName>
    <definedName name="ITEM4.46" localSheetId="31">#REF!</definedName>
    <definedName name="ITEM4.46" localSheetId="32">#REF!</definedName>
    <definedName name="ITEM4.46" localSheetId="33">#REF!</definedName>
    <definedName name="ITEM4.46" localSheetId="34">#REF!</definedName>
    <definedName name="ITEM4.46" localSheetId="35">#REF!</definedName>
    <definedName name="ITEM4.46" localSheetId="36">#REF!</definedName>
    <definedName name="ITEM4.46" localSheetId="37">#REF!</definedName>
    <definedName name="ITEM4.46" localSheetId="8">#REF!</definedName>
    <definedName name="ITEM4.46" localSheetId="9">#REF!</definedName>
    <definedName name="ITEM4.46" localSheetId="10">#REF!</definedName>
    <definedName name="ITEM4.46">#REF!</definedName>
    <definedName name="item420" localSheetId="4">#REF!</definedName>
    <definedName name="item420" localSheetId="11">#REF!</definedName>
    <definedName name="item420" localSheetId="12">#REF!</definedName>
    <definedName name="item420" localSheetId="13">#REF!</definedName>
    <definedName name="item420" localSheetId="14">#REF!</definedName>
    <definedName name="item420" localSheetId="15">#REF!</definedName>
    <definedName name="item420" localSheetId="16">#REF!</definedName>
    <definedName name="item420" localSheetId="17">#REF!</definedName>
    <definedName name="item420" localSheetId="18">#REF!</definedName>
    <definedName name="item420" localSheetId="19">#REF!</definedName>
    <definedName name="item420" localSheetId="20">#REF!</definedName>
    <definedName name="item420" localSheetId="3">#REF!</definedName>
    <definedName name="item420" localSheetId="5">#REF!</definedName>
    <definedName name="item420" localSheetId="6">#REF!</definedName>
    <definedName name="item420" localSheetId="7">#REF!</definedName>
    <definedName name="item420" localSheetId="21">#REF!</definedName>
    <definedName name="item420" localSheetId="22">#REF!</definedName>
    <definedName name="item420" localSheetId="23">#REF!</definedName>
    <definedName name="item420" localSheetId="24">#REF!</definedName>
    <definedName name="item420" localSheetId="25">#REF!</definedName>
    <definedName name="item420" localSheetId="26">#REF!</definedName>
    <definedName name="item420" localSheetId="27">#REF!</definedName>
    <definedName name="item420" localSheetId="28">#REF!</definedName>
    <definedName name="item420" localSheetId="29">#REF!</definedName>
    <definedName name="item420" localSheetId="30">#REF!</definedName>
    <definedName name="item420" localSheetId="31">#REF!</definedName>
    <definedName name="item420" localSheetId="32">#REF!</definedName>
    <definedName name="item420" localSheetId="33">#REF!</definedName>
    <definedName name="item420" localSheetId="34">#REF!</definedName>
    <definedName name="item420" localSheetId="35">#REF!</definedName>
    <definedName name="item420" localSheetId="36">#REF!</definedName>
    <definedName name="item420" localSheetId="37">#REF!</definedName>
    <definedName name="item420" localSheetId="8">#REF!</definedName>
    <definedName name="item420" localSheetId="9">#REF!</definedName>
    <definedName name="item420" localSheetId="10">#REF!</definedName>
    <definedName name="item420">#REF!</definedName>
    <definedName name="item450.2P" localSheetId="4">#REF!</definedName>
    <definedName name="item450.2P" localSheetId="11">#REF!</definedName>
    <definedName name="item450.2P" localSheetId="12">#REF!</definedName>
    <definedName name="item450.2P" localSheetId="13">#REF!</definedName>
    <definedName name="item450.2P" localSheetId="14">#REF!</definedName>
    <definedName name="item450.2P" localSheetId="15">#REF!</definedName>
    <definedName name="item450.2P" localSheetId="16">#REF!</definedName>
    <definedName name="item450.2P" localSheetId="17">#REF!</definedName>
    <definedName name="item450.2P" localSheetId="18">#REF!</definedName>
    <definedName name="item450.2P" localSheetId="19">#REF!</definedName>
    <definedName name="item450.2P" localSheetId="20">#REF!</definedName>
    <definedName name="item450.2P" localSheetId="3">#REF!</definedName>
    <definedName name="item450.2P" localSheetId="5">#REF!</definedName>
    <definedName name="item450.2P" localSheetId="6">#REF!</definedName>
    <definedName name="item450.2P" localSheetId="7">#REF!</definedName>
    <definedName name="item450.2P" localSheetId="21">#REF!</definedName>
    <definedName name="item450.2P" localSheetId="22">#REF!</definedName>
    <definedName name="item450.2P" localSheetId="23">#REF!</definedName>
    <definedName name="item450.2P" localSheetId="24">#REF!</definedName>
    <definedName name="item450.2P" localSheetId="25">#REF!</definedName>
    <definedName name="item450.2P" localSheetId="26">#REF!</definedName>
    <definedName name="item450.2P" localSheetId="27">#REF!</definedName>
    <definedName name="item450.2P" localSheetId="28">#REF!</definedName>
    <definedName name="item450.2P" localSheetId="29">#REF!</definedName>
    <definedName name="item450.2P" localSheetId="30">#REF!</definedName>
    <definedName name="item450.2P" localSheetId="31">#REF!</definedName>
    <definedName name="item450.2P" localSheetId="32">#REF!</definedName>
    <definedName name="item450.2P" localSheetId="33">#REF!</definedName>
    <definedName name="item450.2P" localSheetId="34">#REF!</definedName>
    <definedName name="item450.2P" localSheetId="35">#REF!</definedName>
    <definedName name="item450.2P" localSheetId="36">#REF!</definedName>
    <definedName name="item450.2P" localSheetId="37">#REF!</definedName>
    <definedName name="item450.2P" localSheetId="8">#REF!</definedName>
    <definedName name="item450.2P" localSheetId="9">#REF!</definedName>
    <definedName name="item450.2P" localSheetId="10">#REF!</definedName>
    <definedName name="item450.2P">#REF!</definedName>
    <definedName name="item5" localSheetId="4">#REF!</definedName>
    <definedName name="item5" localSheetId="11">#REF!</definedName>
    <definedName name="item5" localSheetId="12">#REF!</definedName>
    <definedName name="item5" localSheetId="13">#REF!</definedName>
    <definedName name="item5" localSheetId="14">#REF!</definedName>
    <definedName name="item5" localSheetId="15">#REF!</definedName>
    <definedName name="item5" localSheetId="16">#REF!</definedName>
    <definedName name="item5" localSheetId="17">#REF!</definedName>
    <definedName name="item5" localSheetId="18">#REF!</definedName>
    <definedName name="item5" localSheetId="19">#REF!</definedName>
    <definedName name="item5" localSheetId="20">#REF!</definedName>
    <definedName name="item5" localSheetId="3">#REF!</definedName>
    <definedName name="item5" localSheetId="5">#REF!</definedName>
    <definedName name="item5" localSheetId="6">#REF!</definedName>
    <definedName name="item5" localSheetId="7">#REF!</definedName>
    <definedName name="item5" localSheetId="21">#REF!</definedName>
    <definedName name="item5" localSheetId="22">#REF!</definedName>
    <definedName name="item5" localSheetId="23">#REF!</definedName>
    <definedName name="item5" localSheetId="24">#REF!</definedName>
    <definedName name="item5" localSheetId="25">#REF!</definedName>
    <definedName name="item5" localSheetId="26">#REF!</definedName>
    <definedName name="item5" localSheetId="27">#REF!</definedName>
    <definedName name="item5" localSheetId="28">#REF!</definedName>
    <definedName name="item5" localSheetId="29">#REF!</definedName>
    <definedName name="item5" localSheetId="30">#REF!</definedName>
    <definedName name="item5" localSheetId="31">#REF!</definedName>
    <definedName name="item5" localSheetId="32">#REF!</definedName>
    <definedName name="item5" localSheetId="33">#REF!</definedName>
    <definedName name="item5" localSheetId="34">#REF!</definedName>
    <definedName name="item5" localSheetId="35">#REF!</definedName>
    <definedName name="item5" localSheetId="36">#REF!</definedName>
    <definedName name="item5" localSheetId="37">#REF!</definedName>
    <definedName name="item5" localSheetId="8">#REF!</definedName>
    <definedName name="item5" localSheetId="9">#REF!</definedName>
    <definedName name="item5" localSheetId="10">#REF!</definedName>
    <definedName name="item5">#REF!</definedName>
    <definedName name="ITEM5.100" localSheetId="4">#REF!</definedName>
    <definedName name="ITEM5.100" localSheetId="11">#REF!</definedName>
    <definedName name="ITEM5.100" localSheetId="12">#REF!</definedName>
    <definedName name="ITEM5.100" localSheetId="13">#REF!</definedName>
    <definedName name="ITEM5.100" localSheetId="14">#REF!</definedName>
    <definedName name="ITEM5.100" localSheetId="15">#REF!</definedName>
    <definedName name="ITEM5.100" localSheetId="16">#REF!</definedName>
    <definedName name="ITEM5.100" localSheetId="17">#REF!</definedName>
    <definedName name="ITEM5.100" localSheetId="18">#REF!</definedName>
    <definedName name="ITEM5.100" localSheetId="19">#REF!</definedName>
    <definedName name="ITEM5.100" localSheetId="20">#REF!</definedName>
    <definedName name="ITEM5.100" localSheetId="3">#REF!</definedName>
    <definedName name="ITEM5.100" localSheetId="5">#REF!</definedName>
    <definedName name="ITEM5.100" localSheetId="6">#REF!</definedName>
    <definedName name="ITEM5.100" localSheetId="7">#REF!</definedName>
    <definedName name="ITEM5.100" localSheetId="21">#REF!</definedName>
    <definedName name="ITEM5.100" localSheetId="22">#REF!</definedName>
    <definedName name="ITEM5.100" localSheetId="23">#REF!</definedName>
    <definedName name="ITEM5.100" localSheetId="24">#REF!</definedName>
    <definedName name="ITEM5.100" localSheetId="25">#REF!</definedName>
    <definedName name="ITEM5.100" localSheetId="26">#REF!</definedName>
    <definedName name="ITEM5.100" localSheetId="27">#REF!</definedName>
    <definedName name="ITEM5.100" localSheetId="28">#REF!</definedName>
    <definedName name="ITEM5.100" localSheetId="29">#REF!</definedName>
    <definedName name="ITEM5.100" localSheetId="30">#REF!</definedName>
    <definedName name="ITEM5.100" localSheetId="31">#REF!</definedName>
    <definedName name="ITEM5.100" localSheetId="32">#REF!</definedName>
    <definedName name="ITEM5.100" localSheetId="33">#REF!</definedName>
    <definedName name="ITEM5.100" localSheetId="34">#REF!</definedName>
    <definedName name="ITEM5.100" localSheetId="35">#REF!</definedName>
    <definedName name="ITEM5.100" localSheetId="36">#REF!</definedName>
    <definedName name="ITEM5.100" localSheetId="37">#REF!</definedName>
    <definedName name="ITEM5.100" localSheetId="8">#REF!</definedName>
    <definedName name="ITEM5.100" localSheetId="9">#REF!</definedName>
    <definedName name="ITEM5.100" localSheetId="10">#REF!</definedName>
    <definedName name="ITEM5.100">#REF!</definedName>
    <definedName name="ITEM5.101" localSheetId="4">#REF!</definedName>
    <definedName name="ITEM5.101" localSheetId="11">#REF!</definedName>
    <definedName name="ITEM5.101" localSheetId="12">#REF!</definedName>
    <definedName name="ITEM5.101" localSheetId="13">#REF!</definedName>
    <definedName name="ITEM5.101" localSheetId="14">#REF!</definedName>
    <definedName name="ITEM5.101" localSheetId="15">#REF!</definedName>
    <definedName name="ITEM5.101" localSheetId="16">#REF!</definedName>
    <definedName name="ITEM5.101" localSheetId="17">#REF!</definedName>
    <definedName name="ITEM5.101" localSheetId="18">#REF!</definedName>
    <definedName name="ITEM5.101" localSheetId="19">#REF!</definedName>
    <definedName name="ITEM5.101" localSheetId="20">#REF!</definedName>
    <definedName name="ITEM5.101" localSheetId="3">#REF!</definedName>
    <definedName name="ITEM5.101" localSheetId="5">#REF!</definedName>
    <definedName name="ITEM5.101" localSheetId="6">#REF!</definedName>
    <definedName name="ITEM5.101" localSheetId="7">#REF!</definedName>
    <definedName name="ITEM5.101" localSheetId="21">#REF!</definedName>
    <definedName name="ITEM5.101" localSheetId="22">#REF!</definedName>
    <definedName name="ITEM5.101" localSheetId="23">#REF!</definedName>
    <definedName name="ITEM5.101" localSheetId="24">#REF!</definedName>
    <definedName name="ITEM5.101" localSheetId="25">#REF!</definedName>
    <definedName name="ITEM5.101" localSheetId="26">#REF!</definedName>
    <definedName name="ITEM5.101" localSheetId="27">#REF!</definedName>
    <definedName name="ITEM5.101" localSheetId="28">#REF!</definedName>
    <definedName name="ITEM5.101" localSheetId="29">#REF!</definedName>
    <definedName name="ITEM5.101" localSheetId="30">#REF!</definedName>
    <definedName name="ITEM5.101" localSheetId="31">#REF!</definedName>
    <definedName name="ITEM5.101" localSheetId="32">#REF!</definedName>
    <definedName name="ITEM5.101" localSheetId="33">#REF!</definedName>
    <definedName name="ITEM5.101" localSheetId="34">#REF!</definedName>
    <definedName name="ITEM5.101" localSheetId="35">#REF!</definedName>
    <definedName name="ITEM5.101" localSheetId="36">#REF!</definedName>
    <definedName name="ITEM5.101" localSheetId="37">#REF!</definedName>
    <definedName name="ITEM5.101" localSheetId="8">#REF!</definedName>
    <definedName name="ITEM5.101" localSheetId="9">#REF!</definedName>
    <definedName name="ITEM5.101" localSheetId="10">#REF!</definedName>
    <definedName name="ITEM5.101">#REF!</definedName>
    <definedName name="ITEM5.104" localSheetId="4">#REF!</definedName>
    <definedName name="ITEM5.104" localSheetId="11">#REF!</definedName>
    <definedName name="ITEM5.104" localSheetId="12">#REF!</definedName>
    <definedName name="ITEM5.104" localSheetId="13">#REF!</definedName>
    <definedName name="ITEM5.104" localSheetId="14">#REF!</definedName>
    <definedName name="ITEM5.104" localSheetId="15">#REF!</definedName>
    <definedName name="ITEM5.104" localSheetId="16">#REF!</definedName>
    <definedName name="ITEM5.104" localSheetId="17">#REF!</definedName>
    <definedName name="ITEM5.104" localSheetId="18">#REF!</definedName>
    <definedName name="ITEM5.104" localSheetId="19">#REF!</definedName>
    <definedName name="ITEM5.104" localSheetId="20">#REF!</definedName>
    <definedName name="ITEM5.104" localSheetId="3">#REF!</definedName>
    <definedName name="ITEM5.104" localSheetId="5">#REF!</definedName>
    <definedName name="ITEM5.104" localSheetId="6">#REF!</definedName>
    <definedName name="ITEM5.104" localSheetId="7">#REF!</definedName>
    <definedName name="ITEM5.104" localSheetId="21">#REF!</definedName>
    <definedName name="ITEM5.104" localSheetId="22">#REF!</definedName>
    <definedName name="ITEM5.104" localSheetId="23">#REF!</definedName>
    <definedName name="ITEM5.104" localSheetId="24">#REF!</definedName>
    <definedName name="ITEM5.104" localSheetId="25">#REF!</definedName>
    <definedName name="ITEM5.104" localSheetId="26">#REF!</definedName>
    <definedName name="ITEM5.104" localSheetId="27">#REF!</definedName>
    <definedName name="ITEM5.104" localSheetId="28">#REF!</definedName>
    <definedName name="ITEM5.104" localSheetId="29">#REF!</definedName>
    <definedName name="ITEM5.104" localSheetId="30">#REF!</definedName>
    <definedName name="ITEM5.104" localSheetId="31">#REF!</definedName>
    <definedName name="ITEM5.104" localSheetId="32">#REF!</definedName>
    <definedName name="ITEM5.104" localSheetId="33">#REF!</definedName>
    <definedName name="ITEM5.104" localSheetId="34">#REF!</definedName>
    <definedName name="ITEM5.104" localSheetId="35">#REF!</definedName>
    <definedName name="ITEM5.104" localSheetId="36">#REF!</definedName>
    <definedName name="ITEM5.104" localSheetId="37">#REF!</definedName>
    <definedName name="ITEM5.104" localSheetId="8">#REF!</definedName>
    <definedName name="ITEM5.104" localSheetId="9">#REF!</definedName>
    <definedName name="ITEM5.104" localSheetId="10">#REF!</definedName>
    <definedName name="ITEM5.104">#REF!</definedName>
    <definedName name="ITEM5.105" localSheetId="4">#REF!</definedName>
    <definedName name="ITEM5.105" localSheetId="11">#REF!</definedName>
    <definedName name="ITEM5.105" localSheetId="12">#REF!</definedName>
    <definedName name="ITEM5.105" localSheetId="13">#REF!</definedName>
    <definedName name="ITEM5.105" localSheetId="14">#REF!</definedName>
    <definedName name="ITEM5.105" localSheetId="15">#REF!</definedName>
    <definedName name="ITEM5.105" localSheetId="16">#REF!</definedName>
    <definedName name="ITEM5.105" localSheetId="17">#REF!</definedName>
    <definedName name="ITEM5.105" localSheetId="18">#REF!</definedName>
    <definedName name="ITEM5.105" localSheetId="19">#REF!</definedName>
    <definedName name="ITEM5.105" localSheetId="20">#REF!</definedName>
    <definedName name="ITEM5.105" localSheetId="3">#REF!</definedName>
    <definedName name="ITEM5.105" localSheetId="5">#REF!</definedName>
    <definedName name="ITEM5.105" localSheetId="6">#REF!</definedName>
    <definedName name="ITEM5.105" localSheetId="7">#REF!</definedName>
    <definedName name="ITEM5.105" localSheetId="21">#REF!</definedName>
    <definedName name="ITEM5.105" localSheetId="22">#REF!</definedName>
    <definedName name="ITEM5.105" localSheetId="23">#REF!</definedName>
    <definedName name="ITEM5.105" localSheetId="24">#REF!</definedName>
    <definedName name="ITEM5.105" localSheetId="25">#REF!</definedName>
    <definedName name="ITEM5.105" localSheetId="26">#REF!</definedName>
    <definedName name="ITEM5.105" localSheetId="27">#REF!</definedName>
    <definedName name="ITEM5.105" localSheetId="28">#REF!</definedName>
    <definedName name="ITEM5.105" localSheetId="29">#REF!</definedName>
    <definedName name="ITEM5.105" localSheetId="30">#REF!</definedName>
    <definedName name="ITEM5.105" localSheetId="31">#REF!</definedName>
    <definedName name="ITEM5.105" localSheetId="32">#REF!</definedName>
    <definedName name="ITEM5.105" localSheetId="33">#REF!</definedName>
    <definedName name="ITEM5.105" localSheetId="34">#REF!</definedName>
    <definedName name="ITEM5.105" localSheetId="35">#REF!</definedName>
    <definedName name="ITEM5.105" localSheetId="36">#REF!</definedName>
    <definedName name="ITEM5.105" localSheetId="37">#REF!</definedName>
    <definedName name="ITEM5.105" localSheetId="8">#REF!</definedName>
    <definedName name="ITEM5.105" localSheetId="9">#REF!</definedName>
    <definedName name="ITEM5.105" localSheetId="10">#REF!</definedName>
    <definedName name="ITEM5.105">#REF!</definedName>
    <definedName name="ITEM5.106" localSheetId="4">#REF!</definedName>
    <definedName name="ITEM5.106" localSheetId="11">#REF!</definedName>
    <definedName name="ITEM5.106" localSheetId="12">#REF!</definedName>
    <definedName name="ITEM5.106" localSheetId="13">#REF!</definedName>
    <definedName name="ITEM5.106" localSheetId="14">#REF!</definedName>
    <definedName name="ITEM5.106" localSheetId="15">#REF!</definedName>
    <definedName name="ITEM5.106" localSheetId="16">#REF!</definedName>
    <definedName name="ITEM5.106" localSheetId="17">#REF!</definedName>
    <definedName name="ITEM5.106" localSheetId="18">#REF!</definedName>
    <definedName name="ITEM5.106" localSheetId="19">#REF!</definedName>
    <definedName name="ITEM5.106" localSheetId="20">#REF!</definedName>
    <definedName name="ITEM5.106" localSheetId="3">#REF!</definedName>
    <definedName name="ITEM5.106" localSheetId="5">#REF!</definedName>
    <definedName name="ITEM5.106" localSheetId="6">#REF!</definedName>
    <definedName name="ITEM5.106" localSheetId="7">#REF!</definedName>
    <definedName name="ITEM5.106" localSheetId="21">#REF!</definedName>
    <definedName name="ITEM5.106" localSheetId="22">#REF!</definedName>
    <definedName name="ITEM5.106" localSheetId="23">#REF!</definedName>
    <definedName name="ITEM5.106" localSheetId="24">#REF!</definedName>
    <definedName name="ITEM5.106" localSheetId="25">#REF!</definedName>
    <definedName name="ITEM5.106" localSheetId="26">#REF!</definedName>
    <definedName name="ITEM5.106" localSheetId="27">#REF!</definedName>
    <definedName name="ITEM5.106" localSheetId="28">#REF!</definedName>
    <definedName name="ITEM5.106" localSheetId="29">#REF!</definedName>
    <definedName name="ITEM5.106" localSheetId="30">#REF!</definedName>
    <definedName name="ITEM5.106" localSheetId="31">#REF!</definedName>
    <definedName name="ITEM5.106" localSheetId="32">#REF!</definedName>
    <definedName name="ITEM5.106" localSheetId="33">#REF!</definedName>
    <definedName name="ITEM5.106" localSheetId="34">#REF!</definedName>
    <definedName name="ITEM5.106" localSheetId="35">#REF!</definedName>
    <definedName name="ITEM5.106" localSheetId="36">#REF!</definedName>
    <definedName name="ITEM5.106" localSheetId="37">#REF!</definedName>
    <definedName name="ITEM5.106" localSheetId="8">#REF!</definedName>
    <definedName name="ITEM5.106" localSheetId="9">#REF!</definedName>
    <definedName name="ITEM5.106" localSheetId="10">#REF!</definedName>
    <definedName name="ITEM5.106">#REF!</definedName>
    <definedName name="ITEM5.107" localSheetId="4">#REF!</definedName>
    <definedName name="ITEM5.107" localSheetId="11">#REF!</definedName>
    <definedName name="ITEM5.107" localSheetId="12">#REF!</definedName>
    <definedName name="ITEM5.107" localSheetId="13">#REF!</definedName>
    <definedName name="ITEM5.107" localSheetId="14">#REF!</definedName>
    <definedName name="ITEM5.107" localSheetId="15">#REF!</definedName>
    <definedName name="ITEM5.107" localSheetId="16">#REF!</definedName>
    <definedName name="ITEM5.107" localSheetId="17">#REF!</definedName>
    <definedName name="ITEM5.107" localSheetId="18">#REF!</definedName>
    <definedName name="ITEM5.107" localSheetId="19">#REF!</definedName>
    <definedName name="ITEM5.107" localSheetId="20">#REF!</definedName>
    <definedName name="ITEM5.107" localSheetId="3">#REF!</definedName>
    <definedName name="ITEM5.107" localSheetId="5">#REF!</definedName>
    <definedName name="ITEM5.107" localSheetId="6">#REF!</definedName>
    <definedName name="ITEM5.107" localSheetId="7">#REF!</definedName>
    <definedName name="ITEM5.107" localSheetId="21">#REF!</definedName>
    <definedName name="ITEM5.107" localSheetId="22">#REF!</definedName>
    <definedName name="ITEM5.107" localSheetId="23">#REF!</definedName>
    <definedName name="ITEM5.107" localSheetId="24">#REF!</definedName>
    <definedName name="ITEM5.107" localSheetId="25">#REF!</definedName>
    <definedName name="ITEM5.107" localSheetId="26">#REF!</definedName>
    <definedName name="ITEM5.107" localSheetId="27">#REF!</definedName>
    <definedName name="ITEM5.107" localSheetId="28">#REF!</definedName>
    <definedName name="ITEM5.107" localSheetId="29">#REF!</definedName>
    <definedName name="ITEM5.107" localSheetId="30">#REF!</definedName>
    <definedName name="ITEM5.107" localSheetId="31">#REF!</definedName>
    <definedName name="ITEM5.107" localSheetId="32">#REF!</definedName>
    <definedName name="ITEM5.107" localSheetId="33">#REF!</definedName>
    <definedName name="ITEM5.107" localSheetId="34">#REF!</definedName>
    <definedName name="ITEM5.107" localSheetId="35">#REF!</definedName>
    <definedName name="ITEM5.107" localSheetId="36">#REF!</definedName>
    <definedName name="ITEM5.107" localSheetId="37">#REF!</definedName>
    <definedName name="ITEM5.107" localSheetId="8">#REF!</definedName>
    <definedName name="ITEM5.107" localSheetId="9">#REF!</definedName>
    <definedName name="ITEM5.107" localSheetId="10">#REF!</definedName>
    <definedName name="ITEM5.107">#REF!</definedName>
    <definedName name="ITEM5.108" localSheetId="4">#REF!</definedName>
    <definedName name="ITEM5.108" localSheetId="11">#REF!</definedName>
    <definedName name="ITEM5.108" localSheetId="12">#REF!</definedName>
    <definedName name="ITEM5.108" localSheetId="13">#REF!</definedName>
    <definedName name="ITEM5.108" localSheetId="14">#REF!</definedName>
    <definedName name="ITEM5.108" localSheetId="15">#REF!</definedName>
    <definedName name="ITEM5.108" localSheetId="16">#REF!</definedName>
    <definedName name="ITEM5.108" localSheetId="17">#REF!</definedName>
    <definedName name="ITEM5.108" localSheetId="18">#REF!</definedName>
    <definedName name="ITEM5.108" localSheetId="19">#REF!</definedName>
    <definedName name="ITEM5.108" localSheetId="20">#REF!</definedName>
    <definedName name="ITEM5.108" localSheetId="3">#REF!</definedName>
    <definedName name="ITEM5.108" localSheetId="5">#REF!</definedName>
    <definedName name="ITEM5.108" localSheetId="6">#REF!</definedName>
    <definedName name="ITEM5.108" localSheetId="7">#REF!</definedName>
    <definedName name="ITEM5.108" localSheetId="21">#REF!</definedName>
    <definedName name="ITEM5.108" localSheetId="22">#REF!</definedName>
    <definedName name="ITEM5.108" localSheetId="23">#REF!</definedName>
    <definedName name="ITEM5.108" localSheetId="24">#REF!</definedName>
    <definedName name="ITEM5.108" localSheetId="25">#REF!</definedName>
    <definedName name="ITEM5.108" localSheetId="26">#REF!</definedName>
    <definedName name="ITEM5.108" localSheetId="27">#REF!</definedName>
    <definedName name="ITEM5.108" localSheetId="28">#REF!</definedName>
    <definedName name="ITEM5.108" localSheetId="29">#REF!</definedName>
    <definedName name="ITEM5.108" localSheetId="30">#REF!</definedName>
    <definedName name="ITEM5.108" localSheetId="31">#REF!</definedName>
    <definedName name="ITEM5.108" localSheetId="32">#REF!</definedName>
    <definedName name="ITEM5.108" localSheetId="33">#REF!</definedName>
    <definedName name="ITEM5.108" localSheetId="34">#REF!</definedName>
    <definedName name="ITEM5.108" localSheetId="35">#REF!</definedName>
    <definedName name="ITEM5.108" localSheetId="36">#REF!</definedName>
    <definedName name="ITEM5.108" localSheetId="37">#REF!</definedName>
    <definedName name="ITEM5.108" localSheetId="8">#REF!</definedName>
    <definedName name="ITEM5.108" localSheetId="9">#REF!</definedName>
    <definedName name="ITEM5.108" localSheetId="10">#REF!</definedName>
    <definedName name="ITEM5.108">#REF!</definedName>
    <definedName name="ITEM5.109" localSheetId="4">#REF!</definedName>
    <definedName name="ITEM5.109" localSheetId="11">#REF!</definedName>
    <definedName name="ITEM5.109" localSheetId="12">#REF!</definedName>
    <definedName name="ITEM5.109" localSheetId="13">#REF!</definedName>
    <definedName name="ITEM5.109" localSheetId="14">#REF!</definedName>
    <definedName name="ITEM5.109" localSheetId="15">#REF!</definedName>
    <definedName name="ITEM5.109" localSheetId="16">#REF!</definedName>
    <definedName name="ITEM5.109" localSheetId="17">#REF!</definedName>
    <definedName name="ITEM5.109" localSheetId="18">#REF!</definedName>
    <definedName name="ITEM5.109" localSheetId="19">#REF!</definedName>
    <definedName name="ITEM5.109" localSheetId="20">#REF!</definedName>
    <definedName name="ITEM5.109" localSheetId="3">#REF!</definedName>
    <definedName name="ITEM5.109" localSheetId="5">#REF!</definedName>
    <definedName name="ITEM5.109" localSheetId="6">#REF!</definedName>
    <definedName name="ITEM5.109" localSheetId="7">#REF!</definedName>
    <definedName name="ITEM5.109" localSheetId="21">#REF!</definedName>
    <definedName name="ITEM5.109" localSheetId="22">#REF!</definedName>
    <definedName name="ITEM5.109" localSheetId="23">#REF!</definedName>
    <definedName name="ITEM5.109" localSheetId="24">#REF!</definedName>
    <definedName name="ITEM5.109" localSheetId="25">#REF!</definedName>
    <definedName name="ITEM5.109" localSheetId="26">#REF!</definedName>
    <definedName name="ITEM5.109" localSheetId="27">#REF!</definedName>
    <definedName name="ITEM5.109" localSheetId="28">#REF!</definedName>
    <definedName name="ITEM5.109" localSheetId="29">#REF!</definedName>
    <definedName name="ITEM5.109" localSheetId="30">#REF!</definedName>
    <definedName name="ITEM5.109" localSheetId="31">#REF!</definedName>
    <definedName name="ITEM5.109" localSheetId="32">#REF!</definedName>
    <definedName name="ITEM5.109" localSheetId="33">#REF!</definedName>
    <definedName name="ITEM5.109" localSheetId="34">#REF!</definedName>
    <definedName name="ITEM5.109" localSheetId="35">#REF!</definedName>
    <definedName name="ITEM5.109" localSheetId="36">#REF!</definedName>
    <definedName name="ITEM5.109" localSheetId="37">#REF!</definedName>
    <definedName name="ITEM5.109" localSheetId="8">#REF!</definedName>
    <definedName name="ITEM5.109" localSheetId="9">#REF!</definedName>
    <definedName name="ITEM5.109" localSheetId="10">#REF!</definedName>
    <definedName name="ITEM5.109">#REF!</definedName>
    <definedName name="ITEM5.111" localSheetId="4">#REF!</definedName>
    <definedName name="ITEM5.111" localSheetId="11">#REF!</definedName>
    <definedName name="ITEM5.111" localSheetId="12">#REF!</definedName>
    <definedName name="ITEM5.111" localSheetId="13">#REF!</definedName>
    <definedName name="ITEM5.111" localSheetId="14">#REF!</definedName>
    <definedName name="ITEM5.111" localSheetId="15">#REF!</definedName>
    <definedName name="ITEM5.111" localSheetId="16">#REF!</definedName>
    <definedName name="ITEM5.111" localSheetId="17">#REF!</definedName>
    <definedName name="ITEM5.111" localSheetId="18">#REF!</definedName>
    <definedName name="ITEM5.111" localSheetId="19">#REF!</definedName>
    <definedName name="ITEM5.111" localSheetId="20">#REF!</definedName>
    <definedName name="ITEM5.111" localSheetId="3">#REF!</definedName>
    <definedName name="ITEM5.111" localSheetId="5">#REF!</definedName>
    <definedName name="ITEM5.111" localSheetId="6">#REF!</definedName>
    <definedName name="ITEM5.111" localSheetId="7">#REF!</definedName>
    <definedName name="ITEM5.111" localSheetId="21">#REF!</definedName>
    <definedName name="ITEM5.111" localSheetId="22">#REF!</definedName>
    <definedName name="ITEM5.111" localSheetId="23">#REF!</definedName>
    <definedName name="ITEM5.111" localSheetId="24">#REF!</definedName>
    <definedName name="ITEM5.111" localSheetId="25">#REF!</definedName>
    <definedName name="ITEM5.111" localSheetId="26">#REF!</definedName>
    <definedName name="ITEM5.111" localSheetId="27">#REF!</definedName>
    <definedName name="ITEM5.111" localSheetId="28">#REF!</definedName>
    <definedName name="ITEM5.111" localSheetId="29">#REF!</definedName>
    <definedName name="ITEM5.111" localSheetId="30">#REF!</definedName>
    <definedName name="ITEM5.111" localSheetId="31">#REF!</definedName>
    <definedName name="ITEM5.111" localSheetId="32">#REF!</definedName>
    <definedName name="ITEM5.111" localSheetId="33">#REF!</definedName>
    <definedName name="ITEM5.111" localSheetId="34">#REF!</definedName>
    <definedName name="ITEM5.111" localSheetId="35">#REF!</definedName>
    <definedName name="ITEM5.111" localSheetId="36">#REF!</definedName>
    <definedName name="ITEM5.111" localSheetId="37">#REF!</definedName>
    <definedName name="ITEM5.111" localSheetId="8">#REF!</definedName>
    <definedName name="ITEM5.111" localSheetId="9">#REF!</definedName>
    <definedName name="ITEM5.111" localSheetId="10">#REF!</definedName>
    <definedName name="ITEM5.111">#REF!</definedName>
    <definedName name="ITEM5.112" localSheetId="4">#REF!</definedName>
    <definedName name="ITEM5.112" localSheetId="11">#REF!</definedName>
    <definedName name="ITEM5.112" localSheetId="12">#REF!</definedName>
    <definedName name="ITEM5.112" localSheetId="13">#REF!</definedName>
    <definedName name="ITEM5.112" localSheetId="14">#REF!</definedName>
    <definedName name="ITEM5.112" localSheetId="15">#REF!</definedName>
    <definedName name="ITEM5.112" localSheetId="16">#REF!</definedName>
    <definedName name="ITEM5.112" localSheetId="17">#REF!</definedName>
    <definedName name="ITEM5.112" localSheetId="18">#REF!</definedName>
    <definedName name="ITEM5.112" localSheetId="19">#REF!</definedName>
    <definedName name="ITEM5.112" localSheetId="20">#REF!</definedName>
    <definedName name="ITEM5.112" localSheetId="3">#REF!</definedName>
    <definedName name="ITEM5.112" localSheetId="5">#REF!</definedName>
    <definedName name="ITEM5.112" localSheetId="6">#REF!</definedName>
    <definedName name="ITEM5.112" localSheetId="7">#REF!</definedName>
    <definedName name="ITEM5.112" localSheetId="21">#REF!</definedName>
    <definedName name="ITEM5.112" localSheetId="22">#REF!</definedName>
    <definedName name="ITEM5.112" localSheetId="23">#REF!</definedName>
    <definedName name="ITEM5.112" localSheetId="24">#REF!</definedName>
    <definedName name="ITEM5.112" localSheetId="25">#REF!</definedName>
    <definedName name="ITEM5.112" localSheetId="26">#REF!</definedName>
    <definedName name="ITEM5.112" localSheetId="27">#REF!</definedName>
    <definedName name="ITEM5.112" localSheetId="28">#REF!</definedName>
    <definedName name="ITEM5.112" localSheetId="29">#REF!</definedName>
    <definedName name="ITEM5.112" localSheetId="30">#REF!</definedName>
    <definedName name="ITEM5.112" localSheetId="31">#REF!</definedName>
    <definedName name="ITEM5.112" localSheetId="32">#REF!</definedName>
    <definedName name="ITEM5.112" localSheetId="33">#REF!</definedName>
    <definedName name="ITEM5.112" localSheetId="34">#REF!</definedName>
    <definedName name="ITEM5.112" localSheetId="35">#REF!</definedName>
    <definedName name="ITEM5.112" localSheetId="36">#REF!</definedName>
    <definedName name="ITEM5.112" localSheetId="37">#REF!</definedName>
    <definedName name="ITEM5.112" localSheetId="8">#REF!</definedName>
    <definedName name="ITEM5.112" localSheetId="9">#REF!</definedName>
    <definedName name="ITEM5.112" localSheetId="10">#REF!</definedName>
    <definedName name="ITEM5.112">#REF!</definedName>
    <definedName name="ITEM5.113" localSheetId="4">#REF!</definedName>
    <definedName name="ITEM5.113" localSheetId="11">#REF!</definedName>
    <definedName name="ITEM5.113" localSheetId="12">#REF!</definedName>
    <definedName name="ITEM5.113" localSheetId="13">#REF!</definedName>
    <definedName name="ITEM5.113" localSheetId="14">#REF!</definedName>
    <definedName name="ITEM5.113" localSheetId="15">#REF!</definedName>
    <definedName name="ITEM5.113" localSheetId="16">#REF!</definedName>
    <definedName name="ITEM5.113" localSheetId="17">#REF!</definedName>
    <definedName name="ITEM5.113" localSheetId="18">#REF!</definedName>
    <definedName name="ITEM5.113" localSheetId="19">#REF!</definedName>
    <definedName name="ITEM5.113" localSheetId="20">#REF!</definedName>
    <definedName name="ITEM5.113" localSheetId="3">#REF!</definedName>
    <definedName name="ITEM5.113" localSheetId="5">#REF!</definedName>
    <definedName name="ITEM5.113" localSheetId="6">#REF!</definedName>
    <definedName name="ITEM5.113" localSheetId="7">#REF!</definedName>
    <definedName name="ITEM5.113" localSheetId="21">#REF!</definedName>
    <definedName name="ITEM5.113" localSheetId="22">#REF!</definedName>
    <definedName name="ITEM5.113" localSheetId="23">#REF!</definedName>
    <definedName name="ITEM5.113" localSheetId="24">#REF!</definedName>
    <definedName name="ITEM5.113" localSheetId="25">#REF!</definedName>
    <definedName name="ITEM5.113" localSheetId="26">#REF!</definedName>
    <definedName name="ITEM5.113" localSheetId="27">#REF!</definedName>
    <definedName name="ITEM5.113" localSheetId="28">#REF!</definedName>
    <definedName name="ITEM5.113" localSheetId="29">#REF!</definedName>
    <definedName name="ITEM5.113" localSheetId="30">#REF!</definedName>
    <definedName name="ITEM5.113" localSheetId="31">#REF!</definedName>
    <definedName name="ITEM5.113" localSheetId="32">#REF!</definedName>
    <definedName name="ITEM5.113" localSheetId="33">#REF!</definedName>
    <definedName name="ITEM5.113" localSheetId="34">#REF!</definedName>
    <definedName name="ITEM5.113" localSheetId="35">#REF!</definedName>
    <definedName name="ITEM5.113" localSheetId="36">#REF!</definedName>
    <definedName name="ITEM5.113" localSheetId="37">#REF!</definedName>
    <definedName name="ITEM5.113" localSheetId="8">#REF!</definedName>
    <definedName name="ITEM5.113" localSheetId="9">#REF!</definedName>
    <definedName name="ITEM5.113" localSheetId="10">#REF!</definedName>
    <definedName name="ITEM5.113">#REF!</definedName>
    <definedName name="ITEM5.114" localSheetId="4">#REF!</definedName>
    <definedName name="ITEM5.114" localSheetId="11">#REF!</definedName>
    <definedName name="ITEM5.114" localSheetId="12">#REF!</definedName>
    <definedName name="ITEM5.114" localSheetId="13">#REF!</definedName>
    <definedName name="ITEM5.114" localSheetId="14">#REF!</definedName>
    <definedName name="ITEM5.114" localSheetId="15">#REF!</definedName>
    <definedName name="ITEM5.114" localSheetId="16">#REF!</definedName>
    <definedName name="ITEM5.114" localSheetId="17">#REF!</definedName>
    <definedName name="ITEM5.114" localSheetId="18">#REF!</definedName>
    <definedName name="ITEM5.114" localSheetId="19">#REF!</definedName>
    <definedName name="ITEM5.114" localSheetId="20">#REF!</definedName>
    <definedName name="ITEM5.114" localSheetId="3">#REF!</definedName>
    <definedName name="ITEM5.114" localSheetId="5">#REF!</definedName>
    <definedName name="ITEM5.114" localSheetId="6">#REF!</definedName>
    <definedName name="ITEM5.114" localSheetId="7">#REF!</definedName>
    <definedName name="ITEM5.114" localSheetId="21">#REF!</definedName>
    <definedName name="ITEM5.114" localSheetId="22">#REF!</definedName>
    <definedName name="ITEM5.114" localSheetId="23">#REF!</definedName>
    <definedName name="ITEM5.114" localSheetId="24">#REF!</definedName>
    <definedName name="ITEM5.114" localSheetId="25">#REF!</definedName>
    <definedName name="ITEM5.114" localSheetId="26">#REF!</definedName>
    <definedName name="ITEM5.114" localSheetId="27">#REF!</definedName>
    <definedName name="ITEM5.114" localSheetId="28">#REF!</definedName>
    <definedName name="ITEM5.114" localSheetId="29">#REF!</definedName>
    <definedName name="ITEM5.114" localSheetId="30">#REF!</definedName>
    <definedName name="ITEM5.114" localSheetId="31">#REF!</definedName>
    <definedName name="ITEM5.114" localSheetId="32">#REF!</definedName>
    <definedName name="ITEM5.114" localSheetId="33">#REF!</definedName>
    <definedName name="ITEM5.114" localSheetId="34">#REF!</definedName>
    <definedName name="ITEM5.114" localSheetId="35">#REF!</definedName>
    <definedName name="ITEM5.114" localSheetId="36">#REF!</definedName>
    <definedName name="ITEM5.114" localSheetId="37">#REF!</definedName>
    <definedName name="ITEM5.114" localSheetId="8">#REF!</definedName>
    <definedName name="ITEM5.114" localSheetId="9">#REF!</definedName>
    <definedName name="ITEM5.114" localSheetId="10">#REF!</definedName>
    <definedName name="ITEM5.114">#REF!</definedName>
    <definedName name="ITEM5.115" localSheetId="4">#REF!</definedName>
    <definedName name="ITEM5.115" localSheetId="11">#REF!</definedName>
    <definedName name="ITEM5.115" localSheetId="12">#REF!</definedName>
    <definedName name="ITEM5.115" localSheetId="13">#REF!</definedName>
    <definedName name="ITEM5.115" localSheetId="14">#REF!</definedName>
    <definedName name="ITEM5.115" localSheetId="15">#REF!</definedName>
    <definedName name="ITEM5.115" localSheetId="16">#REF!</definedName>
    <definedName name="ITEM5.115" localSheetId="17">#REF!</definedName>
    <definedName name="ITEM5.115" localSheetId="18">#REF!</definedName>
    <definedName name="ITEM5.115" localSheetId="19">#REF!</definedName>
    <definedName name="ITEM5.115" localSheetId="20">#REF!</definedName>
    <definedName name="ITEM5.115" localSheetId="3">#REF!</definedName>
    <definedName name="ITEM5.115" localSheetId="5">#REF!</definedName>
    <definedName name="ITEM5.115" localSheetId="6">#REF!</definedName>
    <definedName name="ITEM5.115" localSheetId="7">#REF!</definedName>
    <definedName name="ITEM5.115" localSheetId="21">#REF!</definedName>
    <definedName name="ITEM5.115" localSheetId="22">#REF!</definedName>
    <definedName name="ITEM5.115" localSheetId="23">#REF!</definedName>
    <definedName name="ITEM5.115" localSheetId="24">#REF!</definedName>
    <definedName name="ITEM5.115" localSheetId="25">#REF!</definedName>
    <definedName name="ITEM5.115" localSheetId="26">#REF!</definedName>
    <definedName name="ITEM5.115" localSheetId="27">#REF!</definedName>
    <definedName name="ITEM5.115" localSheetId="28">#REF!</definedName>
    <definedName name="ITEM5.115" localSheetId="29">#REF!</definedName>
    <definedName name="ITEM5.115" localSheetId="30">#REF!</definedName>
    <definedName name="ITEM5.115" localSheetId="31">#REF!</definedName>
    <definedName name="ITEM5.115" localSheetId="32">#REF!</definedName>
    <definedName name="ITEM5.115" localSheetId="33">#REF!</definedName>
    <definedName name="ITEM5.115" localSheetId="34">#REF!</definedName>
    <definedName name="ITEM5.115" localSheetId="35">#REF!</definedName>
    <definedName name="ITEM5.115" localSheetId="36">#REF!</definedName>
    <definedName name="ITEM5.115" localSheetId="37">#REF!</definedName>
    <definedName name="ITEM5.115" localSheetId="8">#REF!</definedName>
    <definedName name="ITEM5.115" localSheetId="9">#REF!</definedName>
    <definedName name="ITEM5.115" localSheetId="10">#REF!</definedName>
    <definedName name="ITEM5.115">#REF!</definedName>
    <definedName name="ITEM5.53" localSheetId="4">#REF!</definedName>
    <definedName name="ITEM5.53" localSheetId="11">#REF!</definedName>
    <definedName name="ITEM5.53" localSheetId="12">#REF!</definedName>
    <definedName name="ITEM5.53" localSheetId="13">#REF!</definedName>
    <definedName name="ITEM5.53" localSheetId="14">#REF!</definedName>
    <definedName name="ITEM5.53" localSheetId="15">#REF!</definedName>
    <definedName name="ITEM5.53" localSheetId="16">#REF!</definedName>
    <definedName name="ITEM5.53" localSheetId="17">#REF!</definedName>
    <definedName name="ITEM5.53" localSheetId="18">#REF!</definedName>
    <definedName name="ITEM5.53" localSheetId="19">#REF!</definedName>
    <definedName name="ITEM5.53" localSheetId="20">#REF!</definedName>
    <definedName name="ITEM5.53" localSheetId="3">#REF!</definedName>
    <definedName name="ITEM5.53" localSheetId="5">#REF!</definedName>
    <definedName name="ITEM5.53" localSheetId="6">#REF!</definedName>
    <definedName name="ITEM5.53" localSheetId="7">#REF!</definedName>
    <definedName name="ITEM5.53" localSheetId="21">#REF!</definedName>
    <definedName name="ITEM5.53" localSheetId="22">#REF!</definedName>
    <definedName name="ITEM5.53" localSheetId="23">#REF!</definedName>
    <definedName name="ITEM5.53" localSheetId="24">#REF!</definedName>
    <definedName name="ITEM5.53" localSheetId="25">#REF!</definedName>
    <definedName name="ITEM5.53" localSheetId="26">#REF!</definedName>
    <definedName name="ITEM5.53" localSheetId="27">#REF!</definedName>
    <definedName name="ITEM5.53" localSheetId="28">#REF!</definedName>
    <definedName name="ITEM5.53" localSheetId="29">#REF!</definedName>
    <definedName name="ITEM5.53" localSheetId="30">#REF!</definedName>
    <definedName name="ITEM5.53" localSheetId="31">#REF!</definedName>
    <definedName name="ITEM5.53" localSheetId="32">#REF!</definedName>
    <definedName name="ITEM5.53" localSheetId="33">#REF!</definedName>
    <definedName name="ITEM5.53" localSheetId="34">#REF!</definedName>
    <definedName name="ITEM5.53" localSheetId="35">#REF!</definedName>
    <definedName name="ITEM5.53" localSheetId="36">#REF!</definedName>
    <definedName name="ITEM5.53" localSheetId="37">#REF!</definedName>
    <definedName name="ITEM5.53" localSheetId="8">#REF!</definedName>
    <definedName name="ITEM5.53" localSheetId="9">#REF!</definedName>
    <definedName name="ITEM5.53" localSheetId="10">#REF!</definedName>
    <definedName name="ITEM5.53">#REF!</definedName>
    <definedName name="ITEM5.54" localSheetId="4">#REF!</definedName>
    <definedName name="ITEM5.54" localSheetId="11">#REF!</definedName>
    <definedName name="ITEM5.54" localSheetId="12">#REF!</definedName>
    <definedName name="ITEM5.54" localSheetId="13">#REF!</definedName>
    <definedName name="ITEM5.54" localSheetId="14">#REF!</definedName>
    <definedName name="ITEM5.54" localSheetId="15">#REF!</definedName>
    <definedName name="ITEM5.54" localSheetId="16">#REF!</definedName>
    <definedName name="ITEM5.54" localSheetId="17">#REF!</definedName>
    <definedName name="ITEM5.54" localSheetId="18">#REF!</definedName>
    <definedName name="ITEM5.54" localSheetId="19">#REF!</definedName>
    <definedName name="ITEM5.54" localSheetId="20">#REF!</definedName>
    <definedName name="ITEM5.54" localSheetId="3">#REF!</definedName>
    <definedName name="ITEM5.54" localSheetId="5">#REF!</definedName>
    <definedName name="ITEM5.54" localSheetId="6">#REF!</definedName>
    <definedName name="ITEM5.54" localSheetId="7">#REF!</definedName>
    <definedName name="ITEM5.54" localSheetId="21">#REF!</definedName>
    <definedName name="ITEM5.54" localSheetId="22">#REF!</definedName>
    <definedName name="ITEM5.54" localSheetId="23">#REF!</definedName>
    <definedName name="ITEM5.54" localSheetId="24">#REF!</definedName>
    <definedName name="ITEM5.54" localSheetId="25">#REF!</definedName>
    <definedName name="ITEM5.54" localSheetId="26">#REF!</definedName>
    <definedName name="ITEM5.54" localSheetId="27">#REF!</definedName>
    <definedName name="ITEM5.54" localSheetId="28">#REF!</definedName>
    <definedName name="ITEM5.54" localSheetId="29">#REF!</definedName>
    <definedName name="ITEM5.54" localSheetId="30">#REF!</definedName>
    <definedName name="ITEM5.54" localSheetId="31">#REF!</definedName>
    <definedName name="ITEM5.54" localSheetId="32">#REF!</definedName>
    <definedName name="ITEM5.54" localSheetId="33">#REF!</definedName>
    <definedName name="ITEM5.54" localSheetId="34">#REF!</definedName>
    <definedName name="ITEM5.54" localSheetId="35">#REF!</definedName>
    <definedName name="ITEM5.54" localSheetId="36">#REF!</definedName>
    <definedName name="ITEM5.54" localSheetId="37">#REF!</definedName>
    <definedName name="ITEM5.54" localSheetId="8">#REF!</definedName>
    <definedName name="ITEM5.54" localSheetId="9">#REF!</definedName>
    <definedName name="ITEM5.54" localSheetId="10">#REF!</definedName>
    <definedName name="ITEM5.54">#REF!</definedName>
    <definedName name="ITEM5.55" localSheetId="4">#REF!</definedName>
    <definedName name="ITEM5.55" localSheetId="11">#REF!</definedName>
    <definedName name="ITEM5.55" localSheetId="12">#REF!</definedName>
    <definedName name="ITEM5.55" localSheetId="13">#REF!</definedName>
    <definedName name="ITEM5.55" localSheetId="14">#REF!</definedName>
    <definedName name="ITEM5.55" localSheetId="15">#REF!</definedName>
    <definedName name="ITEM5.55" localSheetId="16">#REF!</definedName>
    <definedName name="ITEM5.55" localSheetId="17">#REF!</definedName>
    <definedName name="ITEM5.55" localSheetId="18">#REF!</definedName>
    <definedName name="ITEM5.55" localSheetId="19">#REF!</definedName>
    <definedName name="ITEM5.55" localSheetId="20">#REF!</definedName>
    <definedName name="ITEM5.55" localSheetId="3">#REF!</definedName>
    <definedName name="ITEM5.55" localSheetId="5">#REF!</definedName>
    <definedName name="ITEM5.55" localSheetId="6">#REF!</definedName>
    <definedName name="ITEM5.55" localSheetId="7">#REF!</definedName>
    <definedName name="ITEM5.55" localSheetId="21">#REF!</definedName>
    <definedName name="ITEM5.55" localSheetId="22">#REF!</definedName>
    <definedName name="ITEM5.55" localSheetId="23">#REF!</definedName>
    <definedName name="ITEM5.55" localSheetId="24">#REF!</definedName>
    <definedName name="ITEM5.55" localSheetId="25">#REF!</definedName>
    <definedName name="ITEM5.55" localSheetId="26">#REF!</definedName>
    <definedName name="ITEM5.55" localSheetId="27">#REF!</definedName>
    <definedName name="ITEM5.55" localSheetId="28">#REF!</definedName>
    <definedName name="ITEM5.55" localSheetId="29">#REF!</definedName>
    <definedName name="ITEM5.55" localSheetId="30">#REF!</definedName>
    <definedName name="ITEM5.55" localSheetId="31">#REF!</definedName>
    <definedName name="ITEM5.55" localSheetId="32">#REF!</definedName>
    <definedName name="ITEM5.55" localSheetId="33">#REF!</definedName>
    <definedName name="ITEM5.55" localSheetId="34">#REF!</definedName>
    <definedName name="ITEM5.55" localSheetId="35">#REF!</definedName>
    <definedName name="ITEM5.55" localSheetId="36">#REF!</definedName>
    <definedName name="ITEM5.55" localSheetId="37">#REF!</definedName>
    <definedName name="ITEM5.55" localSheetId="8">#REF!</definedName>
    <definedName name="ITEM5.55" localSheetId="9">#REF!</definedName>
    <definedName name="ITEM5.55" localSheetId="10">#REF!</definedName>
    <definedName name="ITEM5.55">#REF!</definedName>
    <definedName name="ITEM5.56" localSheetId="4">#REF!</definedName>
    <definedName name="ITEM5.56" localSheetId="11">#REF!</definedName>
    <definedName name="ITEM5.56" localSheetId="12">#REF!</definedName>
    <definedName name="ITEM5.56" localSheetId="13">#REF!</definedName>
    <definedName name="ITEM5.56" localSheetId="14">#REF!</definedName>
    <definedName name="ITEM5.56" localSheetId="15">#REF!</definedName>
    <definedName name="ITEM5.56" localSheetId="16">#REF!</definedName>
    <definedName name="ITEM5.56" localSheetId="17">#REF!</definedName>
    <definedName name="ITEM5.56" localSheetId="18">#REF!</definedName>
    <definedName name="ITEM5.56" localSheetId="19">#REF!</definedName>
    <definedName name="ITEM5.56" localSheetId="20">#REF!</definedName>
    <definedName name="ITEM5.56" localSheetId="3">#REF!</definedName>
    <definedName name="ITEM5.56" localSheetId="5">#REF!</definedName>
    <definedName name="ITEM5.56" localSheetId="6">#REF!</definedName>
    <definedName name="ITEM5.56" localSheetId="7">#REF!</definedName>
    <definedName name="ITEM5.56" localSheetId="21">#REF!</definedName>
    <definedName name="ITEM5.56" localSheetId="22">#REF!</definedName>
    <definedName name="ITEM5.56" localSheetId="23">#REF!</definedName>
    <definedName name="ITEM5.56" localSheetId="24">#REF!</definedName>
    <definedName name="ITEM5.56" localSheetId="25">#REF!</definedName>
    <definedName name="ITEM5.56" localSheetId="26">#REF!</definedName>
    <definedName name="ITEM5.56" localSheetId="27">#REF!</definedName>
    <definedName name="ITEM5.56" localSheetId="28">#REF!</definedName>
    <definedName name="ITEM5.56" localSheetId="29">#REF!</definedName>
    <definedName name="ITEM5.56" localSheetId="30">#REF!</definedName>
    <definedName name="ITEM5.56" localSheetId="31">#REF!</definedName>
    <definedName name="ITEM5.56" localSheetId="32">#REF!</definedName>
    <definedName name="ITEM5.56" localSheetId="33">#REF!</definedName>
    <definedName name="ITEM5.56" localSheetId="34">#REF!</definedName>
    <definedName name="ITEM5.56" localSheetId="35">#REF!</definedName>
    <definedName name="ITEM5.56" localSheetId="36">#REF!</definedName>
    <definedName name="ITEM5.56" localSheetId="37">#REF!</definedName>
    <definedName name="ITEM5.56" localSheetId="8">#REF!</definedName>
    <definedName name="ITEM5.56" localSheetId="9">#REF!</definedName>
    <definedName name="ITEM5.56" localSheetId="10">#REF!</definedName>
    <definedName name="ITEM5.56">#REF!</definedName>
    <definedName name="ITEM5.57" localSheetId="4">#REF!</definedName>
    <definedName name="ITEM5.57" localSheetId="11">#REF!</definedName>
    <definedName name="ITEM5.57" localSheetId="12">#REF!</definedName>
    <definedName name="ITEM5.57" localSheetId="13">#REF!</definedName>
    <definedName name="ITEM5.57" localSheetId="14">#REF!</definedName>
    <definedName name="ITEM5.57" localSheetId="15">#REF!</definedName>
    <definedName name="ITEM5.57" localSheetId="16">#REF!</definedName>
    <definedName name="ITEM5.57" localSheetId="17">#REF!</definedName>
    <definedName name="ITEM5.57" localSheetId="18">#REF!</definedName>
    <definedName name="ITEM5.57" localSheetId="19">#REF!</definedName>
    <definedName name="ITEM5.57" localSheetId="20">#REF!</definedName>
    <definedName name="ITEM5.57" localSheetId="3">#REF!</definedName>
    <definedName name="ITEM5.57" localSheetId="5">#REF!</definedName>
    <definedName name="ITEM5.57" localSheetId="6">#REF!</definedName>
    <definedName name="ITEM5.57" localSheetId="7">#REF!</definedName>
    <definedName name="ITEM5.57" localSheetId="21">#REF!</definedName>
    <definedName name="ITEM5.57" localSheetId="22">#REF!</definedName>
    <definedName name="ITEM5.57" localSheetId="23">#REF!</definedName>
    <definedName name="ITEM5.57" localSheetId="24">#REF!</definedName>
    <definedName name="ITEM5.57" localSheetId="25">#REF!</definedName>
    <definedName name="ITEM5.57" localSheetId="26">#REF!</definedName>
    <definedName name="ITEM5.57" localSheetId="27">#REF!</definedName>
    <definedName name="ITEM5.57" localSheetId="28">#REF!</definedName>
    <definedName name="ITEM5.57" localSheetId="29">#REF!</definedName>
    <definedName name="ITEM5.57" localSheetId="30">#REF!</definedName>
    <definedName name="ITEM5.57" localSheetId="31">#REF!</definedName>
    <definedName name="ITEM5.57" localSheetId="32">#REF!</definedName>
    <definedName name="ITEM5.57" localSheetId="33">#REF!</definedName>
    <definedName name="ITEM5.57" localSheetId="34">#REF!</definedName>
    <definedName name="ITEM5.57" localSheetId="35">#REF!</definedName>
    <definedName name="ITEM5.57" localSheetId="36">#REF!</definedName>
    <definedName name="ITEM5.57" localSheetId="37">#REF!</definedName>
    <definedName name="ITEM5.57" localSheetId="8">#REF!</definedName>
    <definedName name="ITEM5.57" localSheetId="9">#REF!</definedName>
    <definedName name="ITEM5.57" localSheetId="10">#REF!</definedName>
    <definedName name="ITEM5.57">#REF!</definedName>
    <definedName name="ITEM5.58" localSheetId="4">#REF!</definedName>
    <definedName name="ITEM5.58" localSheetId="11">#REF!</definedName>
    <definedName name="ITEM5.58" localSheetId="12">#REF!</definedName>
    <definedName name="ITEM5.58" localSheetId="13">#REF!</definedName>
    <definedName name="ITEM5.58" localSheetId="14">#REF!</definedName>
    <definedName name="ITEM5.58" localSheetId="15">#REF!</definedName>
    <definedName name="ITEM5.58" localSheetId="16">#REF!</definedName>
    <definedName name="ITEM5.58" localSheetId="17">#REF!</definedName>
    <definedName name="ITEM5.58" localSheetId="18">#REF!</definedName>
    <definedName name="ITEM5.58" localSheetId="19">#REF!</definedName>
    <definedName name="ITEM5.58" localSheetId="20">#REF!</definedName>
    <definedName name="ITEM5.58" localSheetId="3">#REF!</definedName>
    <definedName name="ITEM5.58" localSheetId="5">#REF!</definedName>
    <definedName name="ITEM5.58" localSheetId="6">#REF!</definedName>
    <definedName name="ITEM5.58" localSheetId="7">#REF!</definedName>
    <definedName name="ITEM5.58" localSheetId="21">#REF!</definedName>
    <definedName name="ITEM5.58" localSheetId="22">#REF!</definedName>
    <definedName name="ITEM5.58" localSheetId="23">#REF!</definedName>
    <definedName name="ITEM5.58" localSheetId="24">#REF!</definedName>
    <definedName name="ITEM5.58" localSheetId="25">#REF!</definedName>
    <definedName name="ITEM5.58" localSheetId="26">#REF!</definedName>
    <definedName name="ITEM5.58" localSheetId="27">#REF!</definedName>
    <definedName name="ITEM5.58" localSheetId="28">#REF!</definedName>
    <definedName name="ITEM5.58" localSheetId="29">#REF!</definedName>
    <definedName name="ITEM5.58" localSheetId="30">#REF!</definedName>
    <definedName name="ITEM5.58" localSheetId="31">#REF!</definedName>
    <definedName name="ITEM5.58" localSheetId="32">#REF!</definedName>
    <definedName name="ITEM5.58" localSheetId="33">#REF!</definedName>
    <definedName name="ITEM5.58" localSheetId="34">#REF!</definedName>
    <definedName name="ITEM5.58" localSheetId="35">#REF!</definedName>
    <definedName name="ITEM5.58" localSheetId="36">#REF!</definedName>
    <definedName name="ITEM5.58" localSheetId="37">#REF!</definedName>
    <definedName name="ITEM5.58" localSheetId="8">#REF!</definedName>
    <definedName name="ITEM5.58" localSheetId="9">#REF!</definedName>
    <definedName name="ITEM5.58" localSheetId="10">#REF!</definedName>
    <definedName name="ITEM5.58">#REF!</definedName>
    <definedName name="ITEM5.59" localSheetId="4">#REF!</definedName>
    <definedName name="ITEM5.59" localSheetId="11">#REF!</definedName>
    <definedName name="ITEM5.59" localSheetId="12">#REF!</definedName>
    <definedName name="ITEM5.59" localSheetId="13">#REF!</definedName>
    <definedName name="ITEM5.59" localSheetId="14">#REF!</definedName>
    <definedName name="ITEM5.59" localSheetId="15">#REF!</definedName>
    <definedName name="ITEM5.59" localSheetId="16">#REF!</definedName>
    <definedName name="ITEM5.59" localSheetId="17">#REF!</definedName>
    <definedName name="ITEM5.59" localSheetId="18">#REF!</definedName>
    <definedName name="ITEM5.59" localSheetId="19">#REF!</definedName>
    <definedName name="ITEM5.59" localSheetId="20">#REF!</definedName>
    <definedName name="ITEM5.59" localSheetId="3">#REF!</definedName>
    <definedName name="ITEM5.59" localSheetId="5">#REF!</definedName>
    <definedName name="ITEM5.59" localSheetId="6">#REF!</definedName>
    <definedName name="ITEM5.59" localSheetId="7">#REF!</definedName>
    <definedName name="ITEM5.59" localSheetId="21">#REF!</definedName>
    <definedName name="ITEM5.59" localSheetId="22">#REF!</definedName>
    <definedName name="ITEM5.59" localSheetId="23">#REF!</definedName>
    <definedName name="ITEM5.59" localSheetId="24">#REF!</definedName>
    <definedName name="ITEM5.59" localSheetId="25">#REF!</definedName>
    <definedName name="ITEM5.59" localSheetId="26">#REF!</definedName>
    <definedName name="ITEM5.59" localSheetId="27">#REF!</definedName>
    <definedName name="ITEM5.59" localSheetId="28">#REF!</definedName>
    <definedName name="ITEM5.59" localSheetId="29">#REF!</definedName>
    <definedName name="ITEM5.59" localSheetId="30">#REF!</definedName>
    <definedName name="ITEM5.59" localSheetId="31">#REF!</definedName>
    <definedName name="ITEM5.59" localSheetId="32">#REF!</definedName>
    <definedName name="ITEM5.59" localSheetId="33">#REF!</definedName>
    <definedName name="ITEM5.59" localSheetId="34">#REF!</definedName>
    <definedName name="ITEM5.59" localSheetId="35">#REF!</definedName>
    <definedName name="ITEM5.59" localSheetId="36">#REF!</definedName>
    <definedName name="ITEM5.59" localSheetId="37">#REF!</definedName>
    <definedName name="ITEM5.59" localSheetId="8">#REF!</definedName>
    <definedName name="ITEM5.59" localSheetId="9">#REF!</definedName>
    <definedName name="ITEM5.59" localSheetId="10">#REF!</definedName>
    <definedName name="ITEM5.59">#REF!</definedName>
    <definedName name="ITEM5.60" localSheetId="4">#REF!</definedName>
    <definedName name="ITEM5.60" localSheetId="11">#REF!</definedName>
    <definedName name="ITEM5.60" localSheetId="12">#REF!</definedName>
    <definedName name="ITEM5.60" localSheetId="13">#REF!</definedName>
    <definedName name="ITEM5.60" localSheetId="14">#REF!</definedName>
    <definedName name="ITEM5.60" localSheetId="15">#REF!</definedName>
    <definedName name="ITEM5.60" localSheetId="16">#REF!</definedName>
    <definedName name="ITEM5.60" localSheetId="17">#REF!</definedName>
    <definedName name="ITEM5.60" localSheetId="18">#REF!</definedName>
    <definedName name="ITEM5.60" localSheetId="19">#REF!</definedName>
    <definedName name="ITEM5.60" localSheetId="20">#REF!</definedName>
    <definedName name="ITEM5.60" localSheetId="3">#REF!</definedName>
    <definedName name="ITEM5.60" localSheetId="5">#REF!</definedName>
    <definedName name="ITEM5.60" localSheetId="6">#REF!</definedName>
    <definedName name="ITEM5.60" localSheetId="7">#REF!</definedName>
    <definedName name="ITEM5.60" localSheetId="21">#REF!</definedName>
    <definedName name="ITEM5.60" localSheetId="22">#REF!</definedName>
    <definedName name="ITEM5.60" localSheetId="23">#REF!</definedName>
    <definedName name="ITEM5.60" localSheetId="24">#REF!</definedName>
    <definedName name="ITEM5.60" localSheetId="25">#REF!</definedName>
    <definedName name="ITEM5.60" localSheetId="26">#REF!</definedName>
    <definedName name="ITEM5.60" localSheetId="27">#REF!</definedName>
    <definedName name="ITEM5.60" localSheetId="28">#REF!</definedName>
    <definedName name="ITEM5.60" localSheetId="29">#REF!</definedName>
    <definedName name="ITEM5.60" localSheetId="30">#REF!</definedName>
    <definedName name="ITEM5.60" localSheetId="31">#REF!</definedName>
    <definedName name="ITEM5.60" localSheetId="32">#REF!</definedName>
    <definedName name="ITEM5.60" localSheetId="33">#REF!</definedName>
    <definedName name="ITEM5.60" localSheetId="34">#REF!</definedName>
    <definedName name="ITEM5.60" localSheetId="35">#REF!</definedName>
    <definedName name="ITEM5.60" localSheetId="36">#REF!</definedName>
    <definedName name="ITEM5.60" localSheetId="37">#REF!</definedName>
    <definedName name="ITEM5.60" localSheetId="8">#REF!</definedName>
    <definedName name="ITEM5.60" localSheetId="9">#REF!</definedName>
    <definedName name="ITEM5.60" localSheetId="10">#REF!</definedName>
    <definedName name="ITEM5.60">#REF!</definedName>
    <definedName name="ITEM5.61" localSheetId="4">#REF!</definedName>
    <definedName name="ITEM5.61" localSheetId="11">#REF!</definedName>
    <definedName name="ITEM5.61" localSheetId="12">#REF!</definedName>
    <definedName name="ITEM5.61" localSheetId="13">#REF!</definedName>
    <definedName name="ITEM5.61" localSheetId="14">#REF!</definedName>
    <definedName name="ITEM5.61" localSheetId="15">#REF!</definedName>
    <definedName name="ITEM5.61" localSheetId="16">#REF!</definedName>
    <definedName name="ITEM5.61" localSheetId="17">#REF!</definedName>
    <definedName name="ITEM5.61" localSheetId="18">#REF!</definedName>
    <definedName name="ITEM5.61" localSheetId="19">#REF!</definedName>
    <definedName name="ITEM5.61" localSheetId="20">#REF!</definedName>
    <definedName name="ITEM5.61" localSheetId="3">#REF!</definedName>
    <definedName name="ITEM5.61" localSheetId="5">#REF!</definedName>
    <definedName name="ITEM5.61" localSheetId="6">#REF!</definedName>
    <definedName name="ITEM5.61" localSheetId="7">#REF!</definedName>
    <definedName name="ITEM5.61" localSheetId="21">#REF!</definedName>
    <definedName name="ITEM5.61" localSheetId="22">#REF!</definedName>
    <definedName name="ITEM5.61" localSheetId="23">#REF!</definedName>
    <definedName name="ITEM5.61" localSheetId="24">#REF!</definedName>
    <definedName name="ITEM5.61" localSheetId="25">#REF!</definedName>
    <definedName name="ITEM5.61" localSheetId="26">#REF!</definedName>
    <definedName name="ITEM5.61" localSheetId="27">#REF!</definedName>
    <definedName name="ITEM5.61" localSheetId="28">#REF!</definedName>
    <definedName name="ITEM5.61" localSheetId="29">#REF!</definedName>
    <definedName name="ITEM5.61" localSheetId="30">#REF!</definedName>
    <definedName name="ITEM5.61" localSheetId="31">#REF!</definedName>
    <definedName name="ITEM5.61" localSheetId="32">#REF!</definedName>
    <definedName name="ITEM5.61" localSheetId="33">#REF!</definedName>
    <definedName name="ITEM5.61" localSheetId="34">#REF!</definedName>
    <definedName name="ITEM5.61" localSheetId="35">#REF!</definedName>
    <definedName name="ITEM5.61" localSheetId="36">#REF!</definedName>
    <definedName name="ITEM5.61" localSheetId="37">#REF!</definedName>
    <definedName name="ITEM5.61" localSheetId="8">#REF!</definedName>
    <definedName name="ITEM5.61" localSheetId="9">#REF!</definedName>
    <definedName name="ITEM5.61" localSheetId="10">#REF!</definedName>
    <definedName name="ITEM5.61">#REF!</definedName>
    <definedName name="ITEM5.62" localSheetId="4">#REF!</definedName>
    <definedName name="ITEM5.62" localSheetId="11">#REF!</definedName>
    <definedName name="ITEM5.62" localSheetId="12">#REF!</definedName>
    <definedName name="ITEM5.62" localSheetId="13">#REF!</definedName>
    <definedName name="ITEM5.62" localSheetId="14">#REF!</definedName>
    <definedName name="ITEM5.62" localSheetId="15">#REF!</definedName>
    <definedName name="ITEM5.62" localSheetId="16">#REF!</definedName>
    <definedName name="ITEM5.62" localSheetId="17">#REF!</definedName>
    <definedName name="ITEM5.62" localSheetId="18">#REF!</definedName>
    <definedName name="ITEM5.62" localSheetId="19">#REF!</definedName>
    <definedName name="ITEM5.62" localSheetId="20">#REF!</definedName>
    <definedName name="ITEM5.62" localSheetId="3">#REF!</definedName>
    <definedName name="ITEM5.62" localSheetId="5">#REF!</definedName>
    <definedName name="ITEM5.62" localSheetId="6">#REF!</definedName>
    <definedName name="ITEM5.62" localSheetId="7">#REF!</definedName>
    <definedName name="ITEM5.62" localSheetId="21">#REF!</definedName>
    <definedName name="ITEM5.62" localSheetId="22">#REF!</definedName>
    <definedName name="ITEM5.62" localSheetId="23">#REF!</definedName>
    <definedName name="ITEM5.62" localSheetId="24">#REF!</definedName>
    <definedName name="ITEM5.62" localSheetId="25">#REF!</definedName>
    <definedName name="ITEM5.62" localSheetId="26">#REF!</definedName>
    <definedName name="ITEM5.62" localSheetId="27">#REF!</definedName>
    <definedName name="ITEM5.62" localSheetId="28">#REF!</definedName>
    <definedName name="ITEM5.62" localSheetId="29">#REF!</definedName>
    <definedName name="ITEM5.62" localSheetId="30">#REF!</definedName>
    <definedName name="ITEM5.62" localSheetId="31">#REF!</definedName>
    <definedName name="ITEM5.62" localSheetId="32">#REF!</definedName>
    <definedName name="ITEM5.62" localSheetId="33">#REF!</definedName>
    <definedName name="ITEM5.62" localSheetId="34">#REF!</definedName>
    <definedName name="ITEM5.62" localSheetId="35">#REF!</definedName>
    <definedName name="ITEM5.62" localSheetId="36">#REF!</definedName>
    <definedName name="ITEM5.62" localSheetId="37">#REF!</definedName>
    <definedName name="ITEM5.62" localSheetId="8">#REF!</definedName>
    <definedName name="ITEM5.62" localSheetId="9">#REF!</definedName>
    <definedName name="ITEM5.62" localSheetId="10">#REF!</definedName>
    <definedName name="ITEM5.62">#REF!</definedName>
    <definedName name="ITEM5.63" localSheetId="4">#REF!</definedName>
    <definedName name="ITEM5.63" localSheetId="11">#REF!</definedName>
    <definedName name="ITEM5.63" localSheetId="12">#REF!</definedName>
    <definedName name="ITEM5.63" localSheetId="13">#REF!</definedName>
    <definedName name="ITEM5.63" localSheetId="14">#REF!</definedName>
    <definedName name="ITEM5.63" localSheetId="15">#REF!</definedName>
    <definedName name="ITEM5.63" localSheetId="16">#REF!</definedName>
    <definedName name="ITEM5.63" localSheetId="17">#REF!</definedName>
    <definedName name="ITEM5.63" localSheetId="18">#REF!</definedName>
    <definedName name="ITEM5.63" localSheetId="19">#REF!</definedName>
    <definedName name="ITEM5.63" localSheetId="20">#REF!</definedName>
    <definedName name="ITEM5.63" localSheetId="3">#REF!</definedName>
    <definedName name="ITEM5.63" localSheetId="5">#REF!</definedName>
    <definedName name="ITEM5.63" localSheetId="6">#REF!</definedName>
    <definedName name="ITEM5.63" localSheetId="7">#REF!</definedName>
    <definedName name="ITEM5.63" localSheetId="21">#REF!</definedName>
    <definedName name="ITEM5.63" localSheetId="22">#REF!</definedName>
    <definedName name="ITEM5.63" localSheetId="23">#REF!</definedName>
    <definedName name="ITEM5.63" localSheetId="24">#REF!</definedName>
    <definedName name="ITEM5.63" localSheetId="25">#REF!</definedName>
    <definedName name="ITEM5.63" localSheetId="26">#REF!</definedName>
    <definedName name="ITEM5.63" localSheetId="27">#REF!</definedName>
    <definedName name="ITEM5.63" localSheetId="28">#REF!</definedName>
    <definedName name="ITEM5.63" localSheetId="29">#REF!</definedName>
    <definedName name="ITEM5.63" localSheetId="30">#REF!</definedName>
    <definedName name="ITEM5.63" localSheetId="31">#REF!</definedName>
    <definedName name="ITEM5.63" localSheetId="32">#REF!</definedName>
    <definedName name="ITEM5.63" localSheetId="33">#REF!</definedName>
    <definedName name="ITEM5.63" localSheetId="34">#REF!</definedName>
    <definedName name="ITEM5.63" localSheetId="35">#REF!</definedName>
    <definedName name="ITEM5.63" localSheetId="36">#REF!</definedName>
    <definedName name="ITEM5.63" localSheetId="37">#REF!</definedName>
    <definedName name="ITEM5.63" localSheetId="8">#REF!</definedName>
    <definedName name="ITEM5.63" localSheetId="9">#REF!</definedName>
    <definedName name="ITEM5.63" localSheetId="10">#REF!</definedName>
    <definedName name="ITEM5.63">#REF!</definedName>
    <definedName name="ITEM5.64" localSheetId="4">#REF!</definedName>
    <definedName name="ITEM5.64" localSheetId="11">#REF!</definedName>
    <definedName name="ITEM5.64" localSheetId="12">#REF!</definedName>
    <definedName name="ITEM5.64" localSheetId="13">#REF!</definedName>
    <definedName name="ITEM5.64" localSheetId="14">#REF!</definedName>
    <definedName name="ITEM5.64" localSheetId="15">#REF!</definedName>
    <definedName name="ITEM5.64" localSheetId="16">#REF!</definedName>
    <definedName name="ITEM5.64" localSheetId="17">#REF!</definedName>
    <definedName name="ITEM5.64" localSheetId="18">#REF!</definedName>
    <definedName name="ITEM5.64" localSheetId="19">#REF!</definedName>
    <definedName name="ITEM5.64" localSheetId="20">#REF!</definedName>
    <definedName name="ITEM5.64" localSheetId="3">#REF!</definedName>
    <definedName name="ITEM5.64" localSheetId="5">#REF!</definedName>
    <definedName name="ITEM5.64" localSheetId="6">#REF!</definedName>
    <definedName name="ITEM5.64" localSheetId="7">#REF!</definedName>
    <definedName name="ITEM5.64" localSheetId="21">#REF!</definedName>
    <definedName name="ITEM5.64" localSheetId="22">#REF!</definedName>
    <definedName name="ITEM5.64" localSheetId="23">#REF!</definedName>
    <definedName name="ITEM5.64" localSheetId="24">#REF!</definedName>
    <definedName name="ITEM5.64" localSheetId="25">#REF!</definedName>
    <definedName name="ITEM5.64" localSheetId="26">#REF!</definedName>
    <definedName name="ITEM5.64" localSheetId="27">#REF!</definedName>
    <definedName name="ITEM5.64" localSheetId="28">#REF!</definedName>
    <definedName name="ITEM5.64" localSheetId="29">#REF!</definedName>
    <definedName name="ITEM5.64" localSheetId="30">#REF!</definedName>
    <definedName name="ITEM5.64" localSheetId="31">#REF!</definedName>
    <definedName name="ITEM5.64" localSheetId="32">#REF!</definedName>
    <definedName name="ITEM5.64" localSheetId="33">#REF!</definedName>
    <definedName name="ITEM5.64" localSheetId="34">#REF!</definedName>
    <definedName name="ITEM5.64" localSheetId="35">#REF!</definedName>
    <definedName name="ITEM5.64" localSheetId="36">#REF!</definedName>
    <definedName name="ITEM5.64" localSheetId="37">#REF!</definedName>
    <definedName name="ITEM5.64" localSheetId="8">#REF!</definedName>
    <definedName name="ITEM5.64" localSheetId="9">#REF!</definedName>
    <definedName name="ITEM5.64" localSheetId="10">#REF!</definedName>
    <definedName name="ITEM5.64">#REF!</definedName>
    <definedName name="ITEM5.65" localSheetId="4">#REF!</definedName>
    <definedName name="ITEM5.65" localSheetId="11">#REF!</definedName>
    <definedName name="ITEM5.65" localSheetId="12">#REF!</definedName>
    <definedName name="ITEM5.65" localSheetId="13">#REF!</definedName>
    <definedName name="ITEM5.65" localSheetId="14">#REF!</definedName>
    <definedName name="ITEM5.65" localSheetId="15">#REF!</definedName>
    <definedName name="ITEM5.65" localSheetId="16">#REF!</definedName>
    <definedName name="ITEM5.65" localSheetId="17">#REF!</definedName>
    <definedName name="ITEM5.65" localSheetId="18">#REF!</definedName>
    <definedName name="ITEM5.65" localSheetId="19">#REF!</definedName>
    <definedName name="ITEM5.65" localSheetId="20">#REF!</definedName>
    <definedName name="ITEM5.65" localSheetId="3">#REF!</definedName>
    <definedName name="ITEM5.65" localSheetId="5">#REF!</definedName>
    <definedName name="ITEM5.65" localSheetId="6">#REF!</definedName>
    <definedName name="ITEM5.65" localSheetId="7">#REF!</definedName>
    <definedName name="ITEM5.65" localSheetId="21">#REF!</definedName>
    <definedName name="ITEM5.65" localSheetId="22">#REF!</definedName>
    <definedName name="ITEM5.65" localSheetId="23">#REF!</definedName>
    <definedName name="ITEM5.65" localSheetId="24">#REF!</definedName>
    <definedName name="ITEM5.65" localSheetId="25">#REF!</definedName>
    <definedName name="ITEM5.65" localSheetId="26">#REF!</definedName>
    <definedName name="ITEM5.65" localSheetId="27">#REF!</definedName>
    <definedName name="ITEM5.65" localSheetId="28">#REF!</definedName>
    <definedName name="ITEM5.65" localSheetId="29">#REF!</definedName>
    <definedName name="ITEM5.65" localSheetId="30">#REF!</definedName>
    <definedName name="ITEM5.65" localSheetId="31">#REF!</definedName>
    <definedName name="ITEM5.65" localSheetId="32">#REF!</definedName>
    <definedName name="ITEM5.65" localSheetId="33">#REF!</definedName>
    <definedName name="ITEM5.65" localSheetId="34">#REF!</definedName>
    <definedName name="ITEM5.65" localSheetId="35">#REF!</definedName>
    <definedName name="ITEM5.65" localSheetId="36">#REF!</definedName>
    <definedName name="ITEM5.65" localSheetId="37">#REF!</definedName>
    <definedName name="ITEM5.65" localSheetId="8">#REF!</definedName>
    <definedName name="ITEM5.65" localSheetId="9">#REF!</definedName>
    <definedName name="ITEM5.65" localSheetId="10">#REF!</definedName>
    <definedName name="ITEM5.65">#REF!</definedName>
    <definedName name="ITEM5.66" localSheetId="4">#REF!</definedName>
    <definedName name="ITEM5.66" localSheetId="11">#REF!</definedName>
    <definedName name="ITEM5.66" localSheetId="12">#REF!</definedName>
    <definedName name="ITEM5.66" localSheetId="13">#REF!</definedName>
    <definedName name="ITEM5.66" localSheetId="14">#REF!</definedName>
    <definedName name="ITEM5.66" localSheetId="15">#REF!</definedName>
    <definedName name="ITEM5.66" localSheetId="16">#REF!</definedName>
    <definedName name="ITEM5.66" localSheetId="17">#REF!</definedName>
    <definedName name="ITEM5.66" localSheetId="18">#REF!</definedName>
    <definedName name="ITEM5.66" localSheetId="19">#REF!</definedName>
    <definedName name="ITEM5.66" localSheetId="20">#REF!</definedName>
    <definedName name="ITEM5.66" localSheetId="3">#REF!</definedName>
    <definedName name="ITEM5.66" localSheetId="5">#REF!</definedName>
    <definedName name="ITEM5.66" localSheetId="6">#REF!</definedName>
    <definedName name="ITEM5.66" localSheetId="7">#REF!</definedName>
    <definedName name="ITEM5.66" localSheetId="21">#REF!</definedName>
    <definedName name="ITEM5.66" localSheetId="22">#REF!</definedName>
    <definedName name="ITEM5.66" localSheetId="23">#REF!</definedName>
    <definedName name="ITEM5.66" localSheetId="24">#REF!</definedName>
    <definedName name="ITEM5.66" localSheetId="25">#REF!</definedName>
    <definedName name="ITEM5.66" localSheetId="26">#REF!</definedName>
    <definedName name="ITEM5.66" localSheetId="27">#REF!</definedName>
    <definedName name="ITEM5.66" localSheetId="28">#REF!</definedName>
    <definedName name="ITEM5.66" localSheetId="29">#REF!</definedName>
    <definedName name="ITEM5.66" localSheetId="30">#REF!</definedName>
    <definedName name="ITEM5.66" localSheetId="31">#REF!</definedName>
    <definedName name="ITEM5.66" localSheetId="32">#REF!</definedName>
    <definedName name="ITEM5.66" localSheetId="33">#REF!</definedName>
    <definedName name="ITEM5.66" localSheetId="34">#REF!</definedName>
    <definedName name="ITEM5.66" localSheetId="35">#REF!</definedName>
    <definedName name="ITEM5.66" localSheetId="36">#REF!</definedName>
    <definedName name="ITEM5.66" localSheetId="37">#REF!</definedName>
    <definedName name="ITEM5.66" localSheetId="8">#REF!</definedName>
    <definedName name="ITEM5.66" localSheetId="9">#REF!</definedName>
    <definedName name="ITEM5.66" localSheetId="10">#REF!</definedName>
    <definedName name="ITEM5.66">#REF!</definedName>
    <definedName name="ITEM5.67" localSheetId="4">#REF!</definedName>
    <definedName name="ITEM5.67" localSheetId="11">#REF!</definedName>
    <definedName name="ITEM5.67" localSheetId="12">#REF!</definedName>
    <definedName name="ITEM5.67" localSheetId="13">#REF!</definedName>
    <definedName name="ITEM5.67" localSheetId="14">#REF!</definedName>
    <definedName name="ITEM5.67" localSheetId="15">#REF!</definedName>
    <definedName name="ITEM5.67" localSheetId="16">#REF!</definedName>
    <definedName name="ITEM5.67" localSheetId="17">#REF!</definedName>
    <definedName name="ITEM5.67" localSheetId="18">#REF!</definedName>
    <definedName name="ITEM5.67" localSheetId="19">#REF!</definedName>
    <definedName name="ITEM5.67" localSheetId="20">#REF!</definedName>
    <definedName name="ITEM5.67" localSheetId="3">#REF!</definedName>
    <definedName name="ITEM5.67" localSheetId="5">#REF!</definedName>
    <definedName name="ITEM5.67" localSheetId="6">#REF!</definedName>
    <definedName name="ITEM5.67" localSheetId="7">#REF!</definedName>
    <definedName name="ITEM5.67" localSheetId="21">#REF!</definedName>
    <definedName name="ITEM5.67" localSheetId="22">#REF!</definedName>
    <definedName name="ITEM5.67" localSheetId="23">#REF!</definedName>
    <definedName name="ITEM5.67" localSheetId="24">#REF!</definedName>
    <definedName name="ITEM5.67" localSheetId="25">#REF!</definedName>
    <definedName name="ITEM5.67" localSheetId="26">#REF!</definedName>
    <definedName name="ITEM5.67" localSheetId="27">#REF!</definedName>
    <definedName name="ITEM5.67" localSheetId="28">#REF!</definedName>
    <definedName name="ITEM5.67" localSheetId="29">#REF!</definedName>
    <definedName name="ITEM5.67" localSheetId="30">#REF!</definedName>
    <definedName name="ITEM5.67" localSheetId="31">#REF!</definedName>
    <definedName name="ITEM5.67" localSheetId="32">#REF!</definedName>
    <definedName name="ITEM5.67" localSheetId="33">#REF!</definedName>
    <definedName name="ITEM5.67" localSheetId="34">#REF!</definedName>
    <definedName name="ITEM5.67" localSheetId="35">#REF!</definedName>
    <definedName name="ITEM5.67" localSheetId="36">#REF!</definedName>
    <definedName name="ITEM5.67" localSheetId="37">#REF!</definedName>
    <definedName name="ITEM5.67" localSheetId="8">#REF!</definedName>
    <definedName name="ITEM5.67" localSheetId="9">#REF!</definedName>
    <definedName name="ITEM5.67" localSheetId="10">#REF!</definedName>
    <definedName name="ITEM5.67">#REF!</definedName>
    <definedName name="ITEM5.68" localSheetId="4">#REF!</definedName>
    <definedName name="ITEM5.68" localSheetId="11">#REF!</definedName>
    <definedName name="ITEM5.68" localSheetId="12">#REF!</definedName>
    <definedName name="ITEM5.68" localSheetId="13">#REF!</definedName>
    <definedName name="ITEM5.68" localSheetId="14">#REF!</definedName>
    <definedName name="ITEM5.68" localSheetId="15">#REF!</definedName>
    <definedName name="ITEM5.68" localSheetId="16">#REF!</definedName>
    <definedName name="ITEM5.68" localSheetId="17">#REF!</definedName>
    <definedName name="ITEM5.68" localSheetId="18">#REF!</definedName>
    <definedName name="ITEM5.68" localSheetId="19">#REF!</definedName>
    <definedName name="ITEM5.68" localSheetId="20">#REF!</definedName>
    <definedName name="ITEM5.68" localSheetId="3">#REF!</definedName>
    <definedName name="ITEM5.68" localSheetId="5">#REF!</definedName>
    <definedName name="ITEM5.68" localSheetId="6">#REF!</definedName>
    <definedName name="ITEM5.68" localSheetId="7">#REF!</definedName>
    <definedName name="ITEM5.68" localSheetId="21">#REF!</definedName>
    <definedName name="ITEM5.68" localSheetId="22">#REF!</definedName>
    <definedName name="ITEM5.68" localSheetId="23">#REF!</definedName>
    <definedName name="ITEM5.68" localSheetId="24">#REF!</definedName>
    <definedName name="ITEM5.68" localSheetId="25">#REF!</definedName>
    <definedName name="ITEM5.68" localSheetId="26">#REF!</definedName>
    <definedName name="ITEM5.68" localSheetId="27">#REF!</definedName>
    <definedName name="ITEM5.68" localSheetId="28">#REF!</definedName>
    <definedName name="ITEM5.68" localSheetId="29">#REF!</definedName>
    <definedName name="ITEM5.68" localSheetId="30">#REF!</definedName>
    <definedName name="ITEM5.68" localSheetId="31">#REF!</definedName>
    <definedName name="ITEM5.68" localSheetId="32">#REF!</definedName>
    <definedName name="ITEM5.68" localSheetId="33">#REF!</definedName>
    <definedName name="ITEM5.68" localSheetId="34">#REF!</definedName>
    <definedName name="ITEM5.68" localSheetId="35">#REF!</definedName>
    <definedName name="ITEM5.68" localSheetId="36">#REF!</definedName>
    <definedName name="ITEM5.68" localSheetId="37">#REF!</definedName>
    <definedName name="ITEM5.68" localSheetId="8">#REF!</definedName>
    <definedName name="ITEM5.68" localSheetId="9">#REF!</definedName>
    <definedName name="ITEM5.68" localSheetId="10">#REF!</definedName>
    <definedName name="ITEM5.68">#REF!</definedName>
    <definedName name="ITEM5.69" localSheetId="4">#REF!</definedName>
    <definedName name="ITEM5.69" localSheetId="11">#REF!</definedName>
    <definedName name="ITEM5.69" localSheetId="12">#REF!</definedName>
    <definedName name="ITEM5.69" localSheetId="13">#REF!</definedName>
    <definedName name="ITEM5.69" localSheetId="14">#REF!</definedName>
    <definedName name="ITEM5.69" localSheetId="15">#REF!</definedName>
    <definedName name="ITEM5.69" localSheetId="16">#REF!</definedName>
    <definedName name="ITEM5.69" localSheetId="17">#REF!</definedName>
    <definedName name="ITEM5.69" localSheetId="18">#REF!</definedName>
    <definedName name="ITEM5.69" localSheetId="19">#REF!</definedName>
    <definedName name="ITEM5.69" localSheetId="20">#REF!</definedName>
    <definedName name="ITEM5.69" localSheetId="3">#REF!</definedName>
    <definedName name="ITEM5.69" localSheetId="5">#REF!</definedName>
    <definedName name="ITEM5.69" localSheetId="6">#REF!</definedName>
    <definedName name="ITEM5.69" localSheetId="7">#REF!</definedName>
    <definedName name="ITEM5.69" localSheetId="21">#REF!</definedName>
    <definedName name="ITEM5.69" localSheetId="22">#REF!</definedName>
    <definedName name="ITEM5.69" localSheetId="23">#REF!</definedName>
    <definedName name="ITEM5.69" localSheetId="24">#REF!</definedName>
    <definedName name="ITEM5.69" localSheetId="25">#REF!</definedName>
    <definedName name="ITEM5.69" localSheetId="26">#REF!</definedName>
    <definedName name="ITEM5.69" localSheetId="27">#REF!</definedName>
    <definedName name="ITEM5.69" localSheetId="28">#REF!</definedName>
    <definedName name="ITEM5.69" localSheetId="29">#REF!</definedName>
    <definedName name="ITEM5.69" localSheetId="30">#REF!</definedName>
    <definedName name="ITEM5.69" localSheetId="31">#REF!</definedName>
    <definedName name="ITEM5.69" localSheetId="32">#REF!</definedName>
    <definedName name="ITEM5.69" localSheetId="33">#REF!</definedName>
    <definedName name="ITEM5.69" localSheetId="34">#REF!</definedName>
    <definedName name="ITEM5.69" localSheetId="35">#REF!</definedName>
    <definedName name="ITEM5.69" localSheetId="36">#REF!</definedName>
    <definedName name="ITEM5.69" localSheetId="37">#REF!</definedName>
    <definedName name="ITEM5.69" localSheetId="8">#REF!</definedName>
    <definedName name="ITEM5.69" localSheetId="9">#REF!</definedName>
    <definedName name="ITEM5.69" localSheetId="10">#REF!</definedName>
    <definedName name="ITEM5.69">#REF!</definedName>
    <definedName name="ITEM5.70" localSheetId="4">#REF!</definedName>
    <definedName name="ITEM5.70" localSheetId="11">#REF!</definedName>
    <definedName name="ITEM5.70" localSheetId="12">#REF!</definedName>
    <definedName name="ITEM5.70" localSheetId="13">#REF!</definedName>
    <definedName name="ITEM5.70" localSheetId="14">#REF!</definedName>
    <definedName name="ITEM5.70" localSheetId="15">#REF!</definedName>
    <definedName name="ITEM5.70" localSheetId="16">#REF!</definedName>
    <definedName name="ITEM5.70" localSheetId="17">#REF!</definedName>
    <definedName name="ITEM5.70" localSheetId="18">#REF!</definedName>
    <definedName name="ITEM5.70" localSheetId="19">#REF!</definedName>
    <definedName name="ITEM5.70" localSheetId="20">#REF!</definedName>
    <definedName name="ITEM5.70" localSheetId="3">#REF!</definedName>
    <definedName name="ITEM5.70" localSheetId="5">#REF!</definedName>
    <definedName name="ITEM5.70" localSheetId="6">#REF!</definedName>
    <definedName name="ITEM5.70" localSheetId="7">#REF!</definedName>
    <definedName name="ITEM5.70" localSheetId="21">#REF!</definedName>
    <definedName name="ITEM5.70" localSheetId="22">#REF!</definedName>
    <definedName name="ITEM5.70" localSheetId="23">#REF!</definedName>
    <definedName name="ITEM5.70" localSheetId="24">#REF!</definedName>
    <definedName name="ITEM5.70" localSheetId="25">#REF!</definedName>
    <definedName name="ITEM5.70" localSheetId="26">#REF!</definedName>
    <definedName name="ITEM5.70" localSheetId="27">#REF!</definedName>
    <definedName name="ITEM5.70" localSheetId="28">#REF!</definedName>
    <definedName name="ITEM5.70" localSheetId="29">#REF!</definedName>
    <definedName name="ITEM5.70" localSheetId="30">#REF!</definedName>
    <definedName name="ITEM5.70" localSheetId="31">#REF!</definedName>
    <definedName name="ITEM5.70" localSheetId="32">#REF!</definedName>
    <definedName name="ITEM5.70" localSheetId="33">#REF!</definedName>
    <definedName name="ITEM5.70" localSheetId="34">#REF!</definedName>
    <definedName name="ITEM5.70" localSheetId="35">#REF!</definedName>
    <definedName name="ITEM5.70" localSheetId="36">#REF!</definedName>
    <definedName name="ITEM5.70" localSheetId="37">#REF!</definedName>
    <definedName name="ITEM5.70" localSheetId="8">#REF!</definedName>
    <definedName name="ITEM5.70" localSheetId="9">#REF!</definedName>
    <definedName name="ITEM5.70" localSheetId="10">#REF!</definedName>
    <definedName name="ITEM5.70">#REF!</definedName>
    <definedName name="ITEM5.71" localSheetId="4">#REF!</definedName>
    <definedName name="ITEM5.71" localSheetId="11">#REF!</definedName>
    <definedName name="ITEM5.71" localSheetId="12">#REF!</definedName>
    <definedName name="ITEM5.71" localSheetId="13">#REF!</definedName>
    <definedName name="ITEM5.71" localSheetId="14">#REF!</definedName>
    <definedName name="ITEM5.71" localSheetId="15">#REF!</definedName>
    <definedName name="ITEM5.71" localSheetId="16">#REF!</definedName>
    <definedName name="ITEM5.71" localSheetId="17">#REF!</definedName>
    <definedName name="ITEM5.71" localSheetId="18">#REF!</definedName>
    <definedName name="ITEM5.71" localSheetId="19">#REF!</definedName>
    <definedName name="ITEM5.71" localSheetId="20">#REF!</definedName>
    <definedName name="ITEM5.71" localSheetId="3">#REF!</definedName>
    <definedName name="ITEM5.71" localSheetId="5">#REF!</definedName>
    <definedName name="ITEM5.71" localSheetId="6">#REF!</definedName>
    <definedName name="ITEM5.71" localSheetId="7">#REF!</definedName>
    <definedName name="ITEM5.71" localSheetId="21">#REF!</definedName>
    <definedName name="ITEM5.71" localSheetId="22">#REF!</definedName>
    <definedName name="ITEM5.71" localSheetId="23">#REF!</definedName>
    <definedName name="ITEM5.71" localSheetId="24">#REF!</definedName>
    <definedName name="ITEM5.71" localSheetId="25">#REF!</definedName>
    <definedName name="ITEM5.71" localSheetId="26">#REF!</definedName>
    <definedName name="ITEM5.71" localSheetId="27">#REF!</definedName>
    <definedName name="ITEM5.71" localSheetId="28">#REF!</definedName>
    <definedName name="ITEM5.71" localSheetId="29">#REF!</definedName>
    <definedName name="ITEM5.71" localSheetId="30">#REF!</definedName>
    <definedName name="ITEM5.71" localSheetId="31">#REF!</definedName>
    <definedName name="ITEM5.71" localSheetId="32">#REF!</definedName>
    <definedName name="ITEM5.71" localSheetId="33">#REF!</definedName>
    <definedName name="ITEM5.71" localSheetId="34">#REF!</definedName>
    <definedName name="ITEM5.71" localSheetId="35">#REF!</definedName>
    <definedName name="ITEM5.71" localSheetId="36">#REF!</definedName>
    <definedName name="ITEM5.71" localSheetId="37">#REF!</definedName>
    <definedName name="ITEM5.71" localSheetId="8">#REF!</definedName>
    <definedName name="ITEM5.71" localSheetId="9">#REF!</definedName>
    <definedName name="ITEM5.71" localSheetId="10">#REF!</definedName>
    <definedName name="ITEM5.71">#REF!</definedName>
    <definedName name="ITEM5.72" localSheetId="4">#REF!</definedName>
    <definedName name="ITEM5.72" localSheetId="11">#REF!</definedName>
    <definedName name="ITEM5.72" localSheetId="12">#REF!</definedName>
    <definedName name="ITEM5.72" localSheetId="13">#REF!</definedName>
    <definedName name="ITEM5.72" localSheetId="14">#REF!</definedName>
    <definedName name="ITEM5.72" localSheetId="15">#REF!</definedName>
    <definedName name="ITEM5.72" localSheetId="16">#REF!</definedName>
    <definedName name="ITEM5.72" localSheetId="17">#REF!</definedName>
    <definedName name="ITEM5.72" localSheetId="18">#REF!</definedName>
    <definedName name="ITEM5.72" localSheetId="19">#REF!</definedName>
    <definedName name="ITEM5.72" localSheetId="20">#REF!</definedName>
    <definedName name="ITEM5.72" localSheetId="3">#REF!</definedName>
    <definedName name="ITEM5.72" localSheetId="5">#REF!</definedName>
    <definedName name="ITEM5.72" localSheetId="6">#REF!</definedName>
    <definedName name="ITEM5.72" localSheetId="7">#REF!</definedName>
    <definedName name="ITEM5.72" localSheetId="21">#REF!</definedName>
    <definedName name="ITEM5.72" localSheetId="22">#REF!</definedName>
    <definedName name="ITEM5.72" localSheetId="23">#REF!</definedName>
    <definedName name="ITEM5.72" localSheetId="24">#REF!</definedName>
    <definedName name="ITEM5.72" localSheetId="25">#REF!</definedName>
    <definedName name="ITEM5.72" localSheetId="26">#REF!</definedName>
    <definedName name="ITEM5.72" localSheetId="27">#REF!</definedName>
    <definedName name="ITEM5.72" localSheetId="28">#REF!</definedName>
    <definedName name="ITEM5.72" localSheetId="29">#REF!</definedName>
    <definedName name="ITEM5.72" localSheetId="30">#REF!</definedName>
    <definedName name="ITEM5.72" localSheetId="31">#REF!</definedName>
    <definedName name="ITEM5.72" localSheetId="32">#REF!</definedName>
    <definedName name="ITEM5.72" localSheetId="33">#REF!</definedName>
    <definedName name="ITEM5.72" localSheetId="34">#REF!</definedName>
    <definedName name="ITEM5.72" localSheetId="35">#REF!</definedName>
    <definedName name="ITEM5.72" localSheetId="36">#REF!</definedName>
    <definedName name="ITEM5.72" localSheetId="37">#REF!</definedName>
    <definedName name="ITEM5.72" localSheetId="8">#REF!</definedName>
    <definedName name="ITEM5.72" localSheetId="9">#REF!</definedName>
    <definedName name="ITEM5.72" localSheetId="10">#REF!</definedName>
    <definedName name="ITEM5.72">#REF!</definedName>
    <definedName name="ITEM5.73" localSheetId="4">#REF!</definedName>
    <definedName name="ITEM5.73" localSheetId="11">#REF!</definedName>
    <definedName name="ITEM5.73" localSheetId="12">#REF!</definedName>
    <definedName name="ITEM5.73" localSheetId="13">#REF!</definedName>
    <definedName name="ITEM5.73" localSheetId="14">#REF!</definedName>
    <definedName name="ITEM5.73" localSheetId="15">#REF!</definedName>
    <definedName name="ITEM5.73" localSheetId="16">#REF!</definedName>
    <definedName name="ITEM5.73" localSheetId="17">#REF!</definedName>
    <definedName name="ITEM5.73" localSheetId="18">#REF!</definedName>
    <definedName name="ITEM5.73" localSheetId="19">#REF!</definedName>
    <definedName name="ITEM5.73" localSheetId="20">#REF!</definedName>
    <definedName name="ITEM5.73" localSheetId="3">#REF!</definedName>
    <definedName name="ITEM5.73" localSheetId="5">#REF!</definedName>
    <definedName name="ITEM5.73" localSheetId="6">#REF!</definedName>
    <definedName name="ITEM5.73" localSheetId="7">#REF!</definedName>
    <definedName name="ITEM5.73" localSheetId="21">#REF!</definedName>
    <definedName name="ITEM5.73" localSheetId="22">#REF!</definedName>
    <definedName name="ITEM5.73" localSheetId="23">#REF!</definedName>
    <definedName name="ITEM5.73" localSheetId="24">#REF!</definedName>
    <definedName name="ITEM5.73" localSheetId="25">#REF!</definedName>
    <definedName name="ITEM5.73" localSheetId="26">#REF!</definedName>
    <definedName name="ITEM5.73" localSheetId="27">#REF!</definedName>
    <definedName name="ITEM5.73" localSheetId="28">#REF!</definedName>
    <definedName name="ITEM5.73" localSheetId="29">#REF!</definedName>
    <definedName name="ITEM5.73" localSheetId="30">#REF!</definedName>
    <definedName name="ITEM5.73" localSheetId="31">#REF!</definedName>
    <definedName name="ITEM5.73" localSheetId="32">#REF!</definedName>
    <definedName name="ITEM5.73" localSheetId="33">#REF!</definedName>
    <definedName name="ITEM5.73" localSheetId="34">#REF!</definedName>
    <definedName name="ITEM5.73" localSheetId="35">#REF!</definedName>
    <definedName name="ITEM5.73" localSheetId="36">#REF!</definedName>
    <definedName name="ITEM5.73" localSheetId="37">#REF!</definedName>
    <definedName name="ITEM5.73" localSheetId="8">#REF!</definedName>
    <definedName name="ITEM5.73" localSheetId="9">#REF!</definedName>
    <definedName name="ITEM5.73" localSheetId="10">#REF!</definedName>
    <definedName name="ITEM5.73">#REF!</definedName>
    <definedName name="ITEM5.74" localSheetId="4">#REF!</definedName>
    <definedName name="ITEM5.74" localSheetId="11">#REF!</definedName>
    <definedName name="ITEM5.74" localSheetId="12">#REF!</definedName>
    <definedName name="ITEM5.74" localSheetId="13">#REF!</definedName>
    <definedName name="ITEM5.74" localSheetId="14">#REF!</definedName>
    <definedName name="ITEM5.74" localSheetId="15">#REF!</definedName>
    <definedName name="ITEM5.74" localSheetId="16">#REF!</definedName>
    <definedName name="ITEM5.74" localSheetId="17">#REF!</definedName>
    <definedName name="ITEM5.74" localSheetId="18">#REF!</definedName>
    <definedName name="ITEM5.74" localSheetId="19">#REF!</definedName>
    <definedName name="ITEM5.74" localSheetId="20">#REF!</definedName>
    <definedName name="ITEM5.74" localSheetId="3">#REF!</definedName>
    <definedName name="ITEM5.74" localSheetId="5">#REF!</definedName>
    <definedName name="ITEM5.74" localSheetId="6">#REF!</definedName>
    <definedName name="ITEM5.74" localSheetId="7">#REF!</definedName>
    <definedName name="ITEM5.74" localSheetId="21">#REF!</definedName>
    <definedName name="ITEM5.74" localSheetId="22">#REF!</definedName>
    <definedName name="ITEM5.74" localSheetId="23">#REF!</definedName>
    <definedName name="ITEM5.74" localSheetId="24">#REF!</definedName>
    <definedName name="ITEM5.74" localSheetId="25">#REF!</definedName>
    <definedName name="ITEM5.74" localSheetId="26">#REF!</definedName>
    <definedName name="ITEM5.74" localSheetId="27">#REF!</definedName>
    <definedName name="ITEM5.74" localSheetId="28">#REF!</definedName>
    <definedName name="ITEM5.74" localSheetId="29">#REF!</definedName>
    <definedName name="ITEM5.74" localSheetId="30">#REF!</definedName>
    <definedName name="ITEM5.74" localSheetId="31">#REF!</definedName>
    <definedName name="ITEM5.74" localSheetId="32">#REF!</definedName>
    <definedName name="ITEM5.74" localSheetId="33">#REF!</definedName>
    <definedName name="ITEM5.74" localSheetId="34">#REF!</definedName>
    <definedName name="ITEM5.74" localSheetId="35">#REF!</definedName>
    <definedName name="ITEM5.74" localSheetId="36">#REF!</definedName>
    <definedName name="ITEM5.74" localSheetId="37">#REF!</definedName>
    <definedName name="ITEM5.74" localSheetId="8">#REF!</definedName>
    <definedName name="ITEM5.74" localSheetId="9">#REF!</definedName>
    <definedName name="ITEM5.74" localSheetId="10">#REF!</definedName>
    <definedName name="ITEM5.74">#REF!</definedName>
    <definedName name="ITEM5.77" localSheetId="4">#REF!</definedName>
    <definedName name="ITEM5.77" localSheetId="11">#REF!</definedName>
    <definedName name="ITEM5.77" localSheetId="12">#REF!</definedName>
    <definedName name="ITEM5.77" localSheetId="13">#REF!</definedName>
    <definedName name="ITEM5.77" localSheetId="14">#REF!</definedName>
    <definedName name="ITEM5.77" localSheetId="15">#REF!</definedName>
    <definedName name="ITEM5.77" localSheetId="16">#REF!</definedName>
    <definedName name="ITEM5.77" localSheetId="17">#REF!</definedName>
    <definedName name="ITEM5.77" localSheetId="18">#REF!</definedName>
    <definedName name="ITEM5.77" localSheetId="19">#REF!</definedName>
    <definedName name="ITEM5.77" localSheetId="20">#REF!</definedName>
    <definedName name="ITEM5.77" localSheetId="3">#REF!</definedName>
    <definedName name="ITEM5.77" localSheetId="5">#REF!</definedName>
    <definedName name="ITEM5.77" localSheetId="6">#REF!</definedName>
    <definedName name="ITEM5.77" localSheetId="7">#REF!</definedName>
    <definedName name="ITEM5.77" localSheetId="21">#REF!</definedName>
    <definedName name="ITEM5.77" localSheetId="22">#REF!</definedName>
    <definedName name="ITEM5.77" localSheetId="23">#REF!</definedName>
    <definedName name="ITEM5.77" localSheetId="24">#REF!</definedName>
    <definedName name="ITEM5.77" localSheetId="25">#REF!</definedName>
    <definedName name="ITEM5.77" localSheetId="26">#REF!</definedName>
    <definedName name="ITEM5.77" localSheetId="27">#REF!</definedName>
    <definedName name="ITEM5.77" localSheetId="28">#REF!</definedName>
    <definedName name="ITEM5.77" localSheetId="29">#REF!</definedName>
    <definedName name="ITEM5.77" localSheetId="30">#REF!</definedName>
    <definedName name="ITEM5.77" localSheetId="31">#REF!</definedName>
    <definedName name="ITEM5.77" localSheetId="32">#REF!</definedName>
    <definedName name="ITEM5.77" localSheetId="33">#REF!</definedName>
    <definedName name="ITEM5.77" localSheetId="34">#REF!</definedName>
    <definedName name="ITEM5.77" localSheetId="35">#REF!</definedName>
    <definedName name="ITEM5.77" localSheetId="36">#REF!</definedName>
    <definedName name="ITEM5.77" localSheetId="37">#REF!</definedName>
    <definedName name="ITEM5.77" localSheetId="8">#REF!</definedName>
    <definedName name="ITEM5.77" localSheetId="9">#REF!</definedName>
    <definedName name="ITEM5.77" localSheetId="10">#REF!</definedName>
    <definedName name="ITEM5.77">#REF!</definedName>
    <definedName name="ITEM5.78" localSheetId="4">#REF!</definedName>
    <definedName name="ITEM5.78" localSheetId="11">#REF!</definedName>
    <definedName name="ITEM5.78" localSheetId="12">#REF!</definedName>
    <definedName name="ITEM5.78" localSheetId="13">#REF!</definedName>
    <definedName name="ITEM5.78" localSheetId="14">#REF!</definedName>
    <definedName name="ITEM5.78" localSheetId="15">#REF!</definedName>
    <definedName name="ITEM5.78" localSheetId="16">#REF!</definedName>
    <definedName name="ITEM5.78" localSheetId="17">#REF!</definedName>
    <definedName name="ITEM5.78" localSheetId="18">#REF!</definedName>
    <definedName name="ITEM5.78" localSheetId="19">#REF!</definedName>
    <definedName name="ITEM5.78" localSheetId="20">#REF!</definedName>
    <definedName name="ITEM5.78" localSheetId="3">#REF!</definedName>
    <definedName name="ITEM5.78" localSheetId="5">#REF!</definedName>
    <definedName name="ITEM5.78" localSheetId="6">#REF!</definedName>
    <definedName name="ITEM5.78" localSheetId="7">#REF!</definedName>
    <definedName name="ITEM5.78" localSheetId="21">#REF!</definedName>
    <definedName name="ITEM5.78" localSheetId="22">#REF!</definedName>
    <definedName name="ITEM5.78" localSheetId="23">#REF!</definedName>
    <definedName name="ITEM5.78" localSheetId="24">#REF!</definedName>
    <definedName name="ITEM5.78" localSheetId="25">#REF!</definedName>
    <definedName name="ITEM5.78" localSheetId="26">#REF!</definedName>
    <definedName name="ITEM5.78" localSheetId="27">#REF!</definedName>
    <definedName name="ITEM5.78" localSheetId="28">#REF!</definedName>
    <definedName name="ITEM5.78" localSheetId="29">#REF!</definedName>
    <definedName name="ITEM5.78" localSheetId="30">#REF!</definedName>
    <definedName name="ITEM5.78" localSheetId="31">#REF!</definedName>
    <definedName name="ITEM5.78" localSheetId="32">#REF!</definedName>
    <definedName name="ITEM5.78" localSheetId="33">#REF!</definedName>
    <definedName name="ITEM5.78" localSheetId="34">#REF!</definedName>
    <definedName name="ITEM5.78" localSheetId="35">#REF!</definedName>
    <definedName name="ITEM5.78" localSheetId="36">#REF!</definedName>
    <definedName name="ITEM5.78" localSheetId="37">#REF!</definedName>
    <definedName name="ITEM5.78" localSheetId="8">#REF!</definedName>
    <definedName name="ITEM5.78" localSheetId="9">#REF!</definedName>
    <definedName name="ITEM5.78" localSheetId="10">#REF!</definedName>
    <definedName name="ITEM5.78">#REF!</definedName>
    <definedName name="ITEM5.79" localSheetId="4">#REF!</definedName>
    <definedName name="ITEM5.79" localSheetId="11">#REF!</definedName>
    <definedName name="ITEM5.79" localSheetId="12">#REF!</definedName>
    <definedName name="ITEM5.79" localSheetId="13">#REF!</definedName>
    <definedName name="ITEM5.79" localSheetId="14">#REF!</definedName>
    <definedName name="ITEM5.79" localSheetId="15">#REF!</definedName>
    <definedName name="ITEM5.79" localSheetId="16">#REF!</definedName>
    <definedName name="ITEM5.79" localSheetId="17">#REF!</definedName>
    <definedName name="ITEM5.79" localSheetId="18">#REF!</definedName>
    <definedName name="ITEM5.79" localSheetId="19">#REF!</definedName>
    <definedName name="ITEM5.79" localSheetId="20">#REF!</definedName>
    <definedName name="ITEM5.79" localSheetId="3">#REF!</definedName>
    <definedName name="ITEM5.79" localSheetId="5">#REF!</definedName>
    <definedName name="ITEM5.79" localSheetId="6">#REF!</definedName>
    <definedName name="ITEM5.79" localSheetId="7">#REF!</definedName>
    <definedName name="ITEM5.79" localSheetId="21">#REF!</definedName>
    <definedName name="ITEM5.79" localSheetId="22">#REF!</definedName>
    <definedName name="ITEM5.79" localSheetId="23">#REF!</definedName>
    <definedName name="ITEM5.79" localSheetId="24">#REF!</definedName>
    <definedName name="ITEM5.79" localSheetId="25">#REF!</definedName>
    <definedName name="ITEM5.79" localSheetId="26">#REF!</definedName>
    <definedName name="ITEM5.79" localSheetId="27">#REF!</definedName>
    <definedName name="ITEM5.79" localSheetId="28">#REF!</definedName>
    <definedName name="ITEM5.79" localSheetId="29">#REF!</definedName>
    <definedName name="ITEM5.79" localSheetId="30">#REF!</definedName>
    <definedName name="ITEM5.79" localSheetId="31">#REF!</definedName>
    <definedName name="ITEM5.79" localSheetId="32">#REF!</definedName>
    <definedName name="ITEM5.79" localSheetId="33">#REF!</definedName>
    <definedName name="ITEM5.79" localSheetId="34">#REF!</definedName>
    <definedName name="ITEM5.79" localSheetId="35">#REF!</definedName>
    <definedName name="ITEM5.79" localSheetId="36">#REF!</definedName>
    <definedName name="ITEM5.79" localSheetId="37">#REF!</definedName>
    <definedName name="ITEM5.79" localSheetId="8">#REF!</definedName>
    <definedName name="ITEM5.79" localSheetId="9">#REF!</definedName>
    <definedName name="ITEM5.79" localSheetId="10">#REF!</definedName>
    <definedName name="ITEM5.79">#REF!</definedName>
    <definedName name="ITEM5.80" localSheetId="4">#REF!</definedName>
    <definedName name="ITEM5.80" localSheetId="11">#REF!</definedName>
    <definedName name="ITEM5.80" localSheetId="12">#REF!</definedName>
    <definedName name="ITEM5.80" localSheetId="13">#REF!</definedName>
    <definedName name="ITEM5.80" localSheetId="14">#REF!</definedName>
    <definedName name="ITEM5.80" localSheetId="15">#REF!</definedName>
    <definedName name="ITEM5.80" localSheetId="16">#REF!</definedName>
    <definedName name="ITEM5.80" localSheetId="17">#REF!</definedName>
    <definedName name="ITEM5.80" localSheetId="18">#REF!</definedName>
    <definedName name="ITEM5.80" localSheetId="19">#REF!</definedName>
    <definedName name="ITEM5.80" localSheetId="20">#REF!</definedName>
    <definedName name="ITEM5.80" localSheetId="3">#REF!</definedName>
    <definedName name="ITEM5.80" localSheetId="5">#REF!</definedName>
    <definedName name="ITEM5.80" localSheetId="6">#REF!</definedName>
    <definedName name="ITEM5.80" localSheetId="7">#REF!</definedName>
    <definedName name="ITEM5.80" localSheetId="21">#REF!</definedName>
    <definedName name="ITEM5.80" localSheetId="22">#REF!</definedName>
    <definedName name="ITEM5.80" localSheetId="23">#REF!</definedName>
    <definedName name="ITEM5.80" localSheetId="24">#REF!</definedName>
    <definedName name="ITEM5.80" localSheetId="25">#REF!</definedName>
    <definedName name="ITEM5.80" localSheetId="26">#REF!</definedName>
    <definedName name="ITEM5.80" localSheetId="27">#REF!</definedName>
    <definedName name="ITEM5.80" localSheetId="28">#REF!</definedName>
    <definedName name="ITEM5.80" localSheetId="29">#REF!</definedName>
    <definedName name="ITEM5.80" localSheetId="30">#REF!</definedName>
    <definedName name="ITEM5.80" localSheetId="31">#REF!</definedName>
    <definedName name="ITEM5.80" localSheetId="32">#REF!</definedName>
    <definedName name="ITEM5.80" localSheetId="33">#REF!</definedName>
    <definedName name="ITEM5.80" localSheetId="34">#REF!</definedName>
    <definedName name="ITEM5.80" localSheetId="35">#REF!</definedName>
    <definedName name="ITEM5.80" localSheetId="36">#REF!</definedName>
    <definedName name="ITEM5.80" localSheetId="37">#REF!</definedName>
    <definedName name="ITEM5.80" localSheetId="8">#REF!</definedName>
    <definedName name="ITEM5.80" localSheetId="9">#REF!</definedName>
    <definedName name="ITEM5.80" localSheetId="10">#REF!</definedName>
    <definedName name="ITEM5.80">#REF!</definedName>
    <definedName name="ITEM5.82" localSheetId="4">#REF!</definedName>
    <definedName name="ITEM5.82" localSheetId="11">#REF!</definedName>
    <definedName name="ITEM5.82" localSheetId="12">#REF!</definedName>
    <definedName name="ITEM5.82" localSheetId="13">#REF!</definedName>
    <definedName name="ITEM5.82" localSheetId="14">#REF!</definedName>
    <definedName name="ITEM5.82" localSheetId="15">#REF!</definedName>
    <definedName name="ITEM5.82" localSheetId="16">#REF!</definedName>
    <definedName name="ITEM5.82" localSheetId="17">#REF!</definedName>
    <definedName name="ITEM5.82" localSheetId="18">#REF!</definedName>
    <definedName name="ITEM5.82" localSheetId="19">#REF!</definedName>
    <definedName name="ITEM5.82" localSheetId="20">#REF!</definedName>
    <definedName name="ITEM5.82" localSheetId="3">#REF!</definedName>
    <definedName name="ITEM5.82" localSheetId="5">#REF!</definedName>
    <definedName name="ITEM5.82" localSheetId="6">#REF!</definedName>
    <definedName name="ITEM5.82" localSheetId="7">#REF!</definedName>
    <definedName name="ITEM5.82" localSheetId="21">#REF!</definedName>
    <definedName name="ITEM5.82" localSheetId="22">#REF!</definedName>
    <definedName name="ITEM5.82" localSheetId="23">#REF!</definedName>
    <definedName name="ITEM5.82" localSheetId="24">#REF!</definedName>
    <definedName name="ITEM5.82" localSheetId="25">#REF!</definedName>
    <definedName name="ITEM5.82" localSheetId="26">#REF!</definedName>
    <definedName name="ITEM5.82" localSheetId="27">#REF!</definedName>
    <definedName name="ITEM5.82" localSheetId="28">#REF!</definedName>
    <definedName name="ITEM5.82" localSheetId="29">#REF!</definedName>
    <definedName name="ITEM5.82" localSheetId="30">#REF!</definedName>
    <definedName name="ITEM5.82" localSheetId="31">#REF!</definedName>
    <definedName name="ITEM5.82" localSheetId="32">#REF!</definedName>
    <definedName name="ITEM5.82" localSheetId="33">#REF!</definedName>
    <definedName name="ITEM5.82" localSheetId="34">#REF!</definedName>
    <definedName name="ITEM5.82" localSheetId="35">#REF!</definedName>
    <definedName name="ITEM5.82" localSheetId="36">#REF!</definedName>
    <definedName name="ITEM5.82" localSheetId="37">#REF!</definedName>
    <definedName name="ITEM5.82" localSheetId="8">#REF!</definedName>
    <definedName name="ITEM5.82" localSheetId="9">#REF!</definedName>
    <definedName name="ITEM5.82" localSheetId="10">#REF!</definedName>
    <definedName name="ITEM5.82">#REF!</definedName>
    <definedName name="ITEM5.83" localSheetId="4">#REF!</definedName>
    <definedName name="ITEM5.83" localSheetId="11">#REF!</definedName>
    <definedName name="ITEM5.83" localSheetId="12">#REF!</definedName>
    <definedName name="ITEM5.83" localSheetId="13">#REF!</definedName>
    <definedName name="ITEM5.83" localSheetId="14">#REF!</definedName>
    <definedName name="ITEM5.83" localSheetId="15">#REF!</definedName>
    <definedName name="ITEM5.83" localSheetId="16">#REF!</definedName>
    <definedName name="ITEM5.83" localSheetId="17">#REF!</definedName>
    <definedName name="ITEM5.83" localSheetId="18">#REF!</definedName>
    <definedName name="ITEM5.83" localSheetId="19">#REF!</definedName>
    <definedName name="ITEM5.83" localSheetId="20">#REF!</definedName>
    <definedName name="ITEM5.83" localSheetId="3">#REF!</definedName>
    <definedName name="ITEM5.83" localSheetId="5">#REF!</definedName>
    <definedName name="ITEM5.83" localSheetId="6">#REF!</definedName>
    <definedName name="ITEM5.83" localSheetId="7">#REF!</definedName>
    <definedName name="ITEM5.83" localSheetId="21">#REF!</definedName>
    <definedName name="ITEM5.83" localSheetId="22">#REF!</definedName>
    <definedName name="ITEM5.83" localSheetId="23">#REF!</definedName>
    <definedName name="ITEM5.83" localSheetId="24">#REF!</definedName>
    <definedName name="ITEM5.83" localSheetId="25">#REF!</definedName>
    <definedName name="ITEM5.83" localSheetId="26">#REF!</definedName>
    <definedName name="ITEM5.83" localSheetId="27">#REF!</definedName>
    <definedName name="ITEM5.83" localSheetId="28">#REF!</definedName>
    <definedName name="ITEM5.83" localSheetId="29">#REF!</definedName>
    <definedName name="ITEM5.83" localSheetId="30">#REF!</definedName>
    <definedName name="ITEM5.83" localSheetId="31">#REF!</definedName>
    <definedName name="ITEM5.83" localSheetId="32">#REF!</definedName>
    <definedName name="ITEM5.83" localSheetId="33">#REF!</definedName>
    <definedName name="ITEM5.83" localSheetId="34">#REF!</definedName>
    <definedName name="ITEM5.83" localSheetId="35">#REF!</definedName>
    <definedName name="ITEM5.83" localSheetId="36">#REF!</definedName>
    <definedName name="ITEM5.83" localSheetId="37">#REF!</definedName>
    <definedName name="ITEM5.83" localSheetId="8">#REF!</definedName>
    <definedName name="ITEM5.83" localSheetId="9">#REF!</definedName>
    <definedName name="ITEM5.83" localSheetId="10">#REF!</definedName>
    <definedName name="ITEM5.83">#REF!</definedName>
    <definedName name="ITEM5.84" localSheetId="4">#REF!</definedName>
    <definedName name="ITEM5.84" localSheetId="11">#REF!</definedName>
    <definedName name="ITEM5.84" localSheetId="12">#REF!</definedName>
    <definedName name="ITEM5.84" localSheetId="13">#REF!</definedName>
    <definedName name="ITEM5.84" localSheetId="14">#REF!</definedName>
    <definedName name="ITEM5.84" localSheetId="15">#REF!</definedName>
    <definedName name="ITEM5.84" localSheetId="16">#REF!</definedName>
    <definedName name="ITEM5.84" localSheetId="17">#REF!</definedName>
    <definedName name="ITEM5.84" localSheetId="18">#REF!</definedName>
    <definedName name="ITEM5.84" localSheetId="19">#REF!</definedName>
    <definedName name="ITEM5.84" localSheetId="20">#REF!</definedName>
    <definedName name="ITEM5.84" localSheetId="3">#REF!</definedName>
    <definedName name="ITEM5.84" localSheetId="5">#REF!</definedName>
    <definedName name="ITEM5.84" localSheetId="6">#REF!</definedName>
    <definedName name="ITEM5.84" localSheetId="7">#REF!</definedName>
    <definedName name="ITEM5.84" localSheetId="21">#REF!</definedName>
    <definedName name="ITEM5.84" localSheetId="22">#REF!</definedName>
    <definedName name="ITEM5.84" localSheetId="23">#REF!</definedName>
    <definedName name="ITEM5.84" localSheetId="24">#REF!</definedName>
    <definedName name="ITEM5.84" localSheetId="25">#REF!</definedName>
    <definedName name="ITEM5.84" localSheetId="26">#REF!</definedName>
    <definedName name="ITEM5.84" localSheetId="27">#REF!</definedName>
    <definedName name="ITEM5.84" localSheetId="28">#REF!</definedName>
    <definedName name="ITEM5.84" localSheetId="29">#REF!</definedName>
    <definedName name="ITEM5.84" localSheetId="30">#REF!</definedName>
    <definedName name="ITEM5.84" localSheetId="31">#REF!</definedName>
    <definedName name="ITEM5.84" localSheetId="32">#REF!</definedName>
    <definedName name="ITEM5.84" localSheetId="33">#REF!</definedName>
    <definedName name="ITEM5.84" localSheetId="34">#REF!</definedName>
    <definedName name="ITEM5.84" localSheetId="35">#REF!</definedName>
    <definedName name="ITEM5.84" localSheetId="36">#REF!</definedName>
    <definedName name="ITEM5.84" localSheetId="37">#REF!</definedName>
    <definedName name="ITEM5.84" localSheetId="8">#REF!</definedName>
    <definedName name="ITEM5.84" localSheetId="9">#REF!</definedName>
    <definedName name="ITEM5.84" localSheetId="10">#REF!</definedName>
    <definedName name="ITEM5.84">#REF!</definedName>
    <definedName name="ITEM5.85" localSheetId="4">#REF!</definedName>
    <definedName name="ITEM5.85" localSheetId="11">#REF!</definedName>
    <definedName name="ITEM5.85" localSheetId="12">#REF!</definedName>
    <definedName name="ITEM5.85" localSheetId="13">#REF!</definedName>
    <definedName name="ITEM5.85" localSheetId="14">#REF!</definedName>
    <definedName name="ITEM5.85" localSheetId="15">#REF!</definedName>
    <definedName name="ITEM5.85" localSheetId="16">#REF!</definedName>
    <definedName name="ITEM5.85" localSheetId="17">#REF!</definedName>
    <definedName name="ITEM5.85" localSheetId="18">#REF!</definedName>
    <definedName name="ITEM5.85" localSheetId="19">#REF!</definedName>
    <definedName name="ITEM5.85" localSheetId="20">#REF!</definedName>
    <definedName name="ITEM5.85" localSheetId="3">#REF!</definedName>
    <definedName name="ITEM5.85" localSheetId="5">#REF!</definedName>
    <definedName name="ITEM5.85" localSheetId="6">#REF!</definedName>
    <definedName name="ITEM5.85" localSheetId="7">#REF!</definedName>
    <definedName name="ITEM5.85" localSheetId="21">#REF!</definedName>
    <definedName name="ITEM5.85" localSheetId="22">#REF!</definedName>
    <definedName name="ITEM5.85" localSheetId="23">#REF!</definedName>
    <definedName name="ITEM5.85" localSheetId="24">#REF!</definedName>
    <definedName name="ITEM5.85" localSheetId="25">#REF!</definedName>
    <definedName name="ITEM5.85" localSheetId="26">#REF!</definedName>
    <definedName name="ITEM5.85" localSheetId="27">#REF!</definedName>
    <definedName name="ITEM5.85" localSheetId="28">#REF!</definedName>
    <definedName name="ITEM5.85" localSheetId="29">#REF!</definedName>
    <definedName name="ITEM5.85" localSheetId="30">#REF!</definedName>
    <definedName name="ITEM5.85" localSheetId="31">#REF!</definedName>
    <definedName name="ITEM5.85" localSheetId="32">#REF!</definedName>
    <definedName name="ITEM5.85" localSheetId="33">#REF!</definedName>
    <definedName name="ITEM5.85" localSheetId="34">#REF!</definedName>
    <definedName name="ITEM5.85" localSheetId="35">#REF!</definedName>
    <definedName name="ITEM5.85" localSheetId="36">#REF!</definedName>
    <definedName name="ITEM5.85" localSheetId="37">#REF!</definedName>
    <definedName name="ITEM5.85" localSheetId="8">#REF!</definedName>
    <definedName name="ITEM5.85" localSheetId="9">#REF!</definedName>
    <definedName name="ITEM5.85" localSheetId="10">#REF!</definedName>
    <definedName name="ITEM5.85">#REF!</definedName>
    <definedName name="ITEM5.86" localSheetId="4">#REF!</definedName>
    <definedName name="ITEM5.86" localSheetId="11">#REF!</definedName>
    <definedName name="ITEM5.86" localSheetId="12">#REF!</definedName>
    <definedName name="ITEM5.86" localSheetId="13">#REF!</definedName>
    <definedName name="ITEM5.86" localSheetId="14">#REF!</definedName>
    <definedName name="ITEM5.86" localSheetId="15">#REF!</definedName>
    <definedName name="ITEM5.86" localSheetId="16">#REF!</definedName>
    <definedName name="ITEM5.86" localSheetId="17">#REF!</definedName>
    <definedName name="ITEM5.86" localSheetId="18">#REF!</definedName>
    <definedName name="ITEM5.86" localSheetId="19">#REF!</definedName>
    <definedName name="ITEM5.86" localSheetId="20">#REF!</definedName>
    <definedName name="ITEM5.86" localSheetId="3">#REF!</definedName>
    <definedName name="ITEM5.86" localSheetId="5">#REF!</definedName>
    <definedName name="ITEM5.86" localSheetId="6">#REF!</definedName>
    <definedName name="ITEM5.86" localSheetId="7">#REF!</definedName>
    <definedName name="ITEM5.86" localSheetId="21">#REF!</definedName>
    <definedName name="ITEM5.86" localSheetId="22">#REF!</definedName>
    <definedName name="ITEM5.86" localSheetId="23">#REF!</definedName>
    <definedName name="ITEM5.86" localSheetId="24">#REF!</definedName>
    <definedName name="ITEM5.86" localSheetId="25">#REF!</definedName>
    <definedName name="ITEM5.86" localSheetId="26">#REF!</definedName>
    <definedName name="ITEM5.86" localSheetId="27">#REF!</definedName>
    <definedName name="ITEM5.86" localSheetId="28">#REF!</definedName>
    <definedName name="ITEM5.86" localSheetId="29">#REF!</definedName>
    <definedName name="ITEM5.86" localSheetId="30">#REF!</definedName>
    <definedName name="ITEM5.86" localSheetId="31">#REF!</definedName>
    <definedName name="ITEM5.86" localSheetId="32">#REF!</definedName>
    <definedName name="ITEM5.86" localSheetId="33">#REF!</definedName>
    <definedName name="ITEM5.86" localSheetId="34">#REF!</definedName>
    <definedName name="ITEM5.86" localSheetId="35">#REF!</definedName>
    <definedName name="ITEM5.86" localSheetId="36">#REF!</definedName>
    <definedName name="ITEM5.86" localSheetId="37">#REF!</definedName>
    <definedName name="ITEM5.86" localSheetId="8">#REF!</definedName>
    <definedName name="ITEM5.86" localSheetId="9">#REF!</definedName>
    <definedName name="ITEM5.86" localSheetId="10">#REF!</definedName>
    <definedName name="ITEM5.86">#REF!</definedName>
    <definedName name="ITEM5.87" localSheetId="4">#REF!</definedName>
    <definedName name="ITEM5.87" localSheetId="11">#REF!</definedName>
    <definedName name="ITEM5.87" localSheetId="12">#REF!</definedName>
    <definedName name="ITEM5.87" localSheetId="13">#REF!</definedName>
    <definedName name="ITEM5.87" localSheetId="14">#REF!</definedName>
    <definedName name="ITEM5.87" localSheetId="15">#REF!</definedName>
    <definedName name="ITEM5.87" localSheetId="16">#REF!</definedName>
    <definedName name="ITEM5.87" localSheetId="17">#REF!</definedName>
    <definedName name="ITEM5.87" localSheetId="18">#REF!</definedName>
    <definedName name="ITEM5.87" localSheetId="19">#REF!</definedName>
    <definedName name="ITEM5.87" localSheetId="20">#REF!</definedName>
    <definedName name="ITEM5.87" localSheetId="3">#REF!</definedName>
    <definedName name="ITEM5.87" localSheetId="5">#REF!</definedName>
    <definedName name="ITEM5.87" localSheetId="6">#REF!</definedName>
    <definedName name="ITEM5.87" localSheetId="7">#REF!</definedName>
    <definedName name="ITEM5.87" localSheetId="21">#REF!</definedName>
    <definedName name="ITEM5.87" localSheetId="22">#REF!</definedName>
    <definedName name="ITEM5.87" localSheetId="23">#REF!</definedName>
    <definedName name="ITEM5.87" localSheetId="24">#REF!</definedName>
    <definedName name="ITEM5.87" localSheetId="25">#REF!</definedName>
    <definedName name="ITEM5.87" localSheetId="26">#REF!</definedName>
    <definedName name="ITEM5.87" localSheetId="27">#REF!</definedName>
    <definedName name="ITEM5.87" localSheetId="28">#REF!</definedName>
    <definedName name="ITEM5.87" localSheetId="29">#REF!</definedName>
    <definedName name="ITEM5.87" localSheetId="30">#REF!</definedName>
    <definedName name="ITEM5.87" localSheetId="31">#REF!</definedName>
    <definedName name="ITEM5.87" localSheetId="32">#REF!</definedName>
    <definedName name="ITEM5.87" localSheetId="33">#REF!</definedName>
    <definedName name="ITEM5.87" localSheetId="34">#REF!</definedName>
    <definedName name="ITEM5.87" localSheetId="35">#REF!</definedName>
    <definedName name="ITEM5.87" localSheetId="36">#REF!</definedName>
    <definedName name="ITEM5.87" localSheetId="37">#REF!</definedName>
    <definedName name="ITEM5.87" localSheetId="8">#REF!</definedName>
    <definedName name="ITEM5.87" localSheetId="9">#REF!</definedName>
    <definedName name="ITEM5.87" localSheetId="10">#REF!</definedName>
    <definedName name="ITEM5.87">#REF!</definedName>
    <definedName name="ITEM5.88" localSheetId="4">#REF!</definedName>
    <definedName name="ITEM5.88" localSheetId="11">#REF!</definedName>
    <definedName name="ITEM5.88" localSheetId="12">#REF!</definedName>
    <definedName name="ITEM5.88" localSheetId="13">#REF!</definedName>
    <definedName name="ITEM5.88" localSheetId="14">#REF!</definedName>
    <definedName name="ITEM5.88" localSheetId="15">#REF!</definedName>
    <definedName name="ITEM5.88" localSheetId="16">#REF!</definedName>
    <definedName name="ITEM5.88" localSheetId="17">#REF!</definedName>
    <definedName name="ITEM5.88" localSheetId="18">#REF!</definedName>
    <definedName name="ITEM5.88" localSheetId="19">#REF!</definedName>
    <definedName name="ITEM5.88" localSheetId="20">#REF!</definedName>
    <definedName name="ITEM5.88" localSheetId="3">#REF!</definedName>
    <definedName name="ITEM5.88" localSheetId="5">#REF!</definedName>
    <definedName name="ITEM5.88" localSheetId="6">#REF!</definedName>
    <definedName name="ITEM5.88" localSheetId="7">#REF!</definedName>
    <definedName name="ITEM5.88" localSheetId="21">#REF!</definedName>
    <definedName name="ITEM5.88" localSheetId="22">#REF!</definedName>
    <definedName name="ITEM5.88" localSheetId="23">#REF!</definedName>
    <definedName name="ITEM5.88" localSheetId="24">#REF!</definedName>
    <definedName name="ITEM5.88" localSheetId="25">#REF!</definedName>
    <definedName name="ITEM5.88" localSheetId="26">#REF!</definedName>
    <definedName name="ITEM5.88" localSheetId="27">#REF!</definedName>
    <definedName name="ITEM5.88" localSheetId="28">#REF!</definedName>
    <definedName name="ITEM5.88" localSheetId="29">#REF!</definedName>
    <definedName name="ITEM5.88" localSheetId="30">#REF!</definedName>
    <definedName name="ITEM5.88" localSheetId="31">#REF!</definedName>
    <definedName name="ITEM5.88" localSheetId="32">#REF!</definedName>
    <definedName name="ITEM5.88" localSheetId="33">#REF!</definedName>
    <definedName name="ITEM5.88" localSheetId="34">#REF!</definedName>
    <definedName name="ITEM5.88" localSheetId="35">#REF!</definedName>
    <definedName name="ITEM5.88" localSheetId="36">#REF!</definedName>
    <definedName name="ITEM5.88" localSheetId="37">#REF!</definedName>
    <definedName name="ITEM5.88" localSheetId="8">#REF!</definedName>
    <definedName name="ITEM5.88" localSheetId="9">#REF!</definedName>
    <definedName name="ITEM5.88" localSheetId="10">#REF!</definedName>
    <definedName name="ITEM5.88">#REF!</definedName>
    <definedName name="ITEM5.89" localSheetId="4">#REF!</definedName>
    <definedName name="ITEM5.89" localSheetId="11">#REF!</definedName>
    <definedName name="ITEM5.89" localSheetId="12">#REF!</definedName>
    <definedName name="ITEM5.89" localSheetId="13">#REF!</definedName>
    <definedName name="ITEM5.89" localSheetId="14">#REF!</definedName>
    <definedName name="ITEM5.89" localSheetId="15">#REF!</definedName>
    <definedName name="ITEM5.89" localSheetId="16">#REF!</definedName>
    <definedName name="ITEM5.89" localSheetId="17">#REF!</definedName>
    <definedName name="ITEM5.89" localSheetId="18">#REF!</definedName>
    <definedName name="ITEM5.89" localSheetId="19">#REF!</definedName>
    <definedName name="ITEM5.89" localSheetId="20">#REF!</definedName>
    <definedName name="ITEM5.89" localSheetId="3">#REF!</definedName>
    <definedName name="ITEM5.89" localSheetId="5">#REF!</definedName>
    <definedName name="ITEM5.89" localSheetId="6">#REF!</definedName>
    <definedName name="ITEM5.89" localSheetId="7">#REF!</definedName>
    <definedName name="ITEM5.89" localSheetId="21">#REF!</definedName>
    <definedName name="ITEM5.89" localSheetId="22">#REF!</definedName>
    <definedName name="ITEM5.89" localSheetId="23">#REF!</definedName>
    <definedName name="ITEM5.89" localSheetId="24">#REF!</definedName>
    <definedName name="ITEM5.89" localSheetId="25">#REF!</definedName>
    <definedName name="ITEM5.89" localSheetId="26">#REF!</definedName>
    <definedName name="ITEM5.89" localSheetId="27">#REF!</definedName>
    <definedName name="ITEM5.89" localSheetId="28">#REF!</definedName>
    <definedName name="ITEM5.89" localSheetId="29">#REF!</definedName>
    <definedName name="ITEM5.89" localSheetId="30">#REF!</definedName>
    <definedName name="ITEM5.89" localSheetId="31">#REF!</definedName>
    <definedName name="ITEM5.89" localSheetId="32">#REF!</definedName>
    <definedName name="ITEM5.89" localSheetId="33">#REF!</definedName>
    <definedName name="ITEM5.89" localSheetId="34">#REF!</definedName>
    <definedName name="ITEM5.89" localSheetId="35">#REF!</definedName>
    <definedName name="ITEM5.89" localSheetId="36">#REF!</definedName>
    <definedName name="ITEM5.89" localSheetId="37">#REF!</definedName>
    <definedName name="ITEM5.89" localSheetId="8">#REF!</definedName>
    <definedName name="ITEM5.89" localSheetId="9">#REF!</definedName>
    <definedName name="ITEM5.89" localSheetId="10">#REF!</definedName>
    <definedName name="ITEM5.89">#REF!</definedName>
    <definedName name="ITEM5.90" localSheetId="4">#REF!</definedName>
    <definedName name="ITEM5.90" localSheetId="11">#REF!</definedName>
    <definedName name="ITEM5.90" localSheetId="12">#REF!</definedName>
    <definedName name="ITEM5.90" localSheetId="13">#REF!</definedName>
    <definedName name="ITEM5.90" localSheetId="14">#REF!</definedName>
    <definedName name="ITEM5.90" localSheetId="15">#REF!</definedName>
    <definedName name="ITEM5.90" localSheetId="16">#REF!</definedName>
    <definedName name="ITEM5.90" localSheetId="17">#REF!</definedName>
    <definedName name="ITEM5.90" localSheetId="18">#REF!</definedName>
    <definedName name="ITEM5.90" localSheetId="19">#REF!</definedName>
    <definedName name="ITEM5.90" localSheetId="20">#REF!</definedName>
    <definedName name="ITEM5.90" localSheetId="3">#REF!</definedName>
    <definedName name="ITEM5.90" localSheetId="5">#REF!</definedName>
    <definedName name="ITEM5.90" localSheetId="6">#REF!</definedName>
    <definedName name="ITEM5.90" localSheetId="7">#REF!</definedName>
    <definedName name="ITEM5.90" localSheetId="21">#REF!</definedName>
    <definedName name="ITEM5.90" localSheetId="22">#REF!</definedName>
    <definedName name="ITEM5.90" localSheetId="23">#REF!</definedName>
    <definedName name="ITEM5.90" localSheetId="24">#REF!</definedName>
    <definedName name="ITEM5.90" localSheetId="25">#REF!</definedName>
    <definedName name="ITEM5.90" localSheetId="26">#REF!</definedName>
    <definedName name="ITEM5.90" localSheetId="27">#REF!</definedName>
    <definedName name="ITEM5.90" localSheetId="28">#REF!</definedName>
    <definedName name="ITEM5.90" localSheetId="29">#REF!</definedName>
    <definedName name="ITEM5.90" localSheetId="30">#REF!</definedName>
    <definedName name="ITEM5.90" localSheetId="31">#REF!</definedName>
    <definedName name="ITEM5.90" localSheetId="32">#REF!</definedName>
    <definedName name="ITEM5.90" localSheetId="33">#REF!</definedName>
    <definedName name="ITEM5.90" localSheetId="34">#REF!</definedName>
    <definedName name="ITEM5.90" localSheetId="35">#REF!</definedName>
    <definedName name="ITEM5.90" localSheetId="36">#REF!</definedName>
    <definedName name="ITEM5.90" localSheetId="37">#REF!</definedName>
    <definedName name="ITEM5.90" localSheetId="8">#REF!</definedName>
    <definedName name="ITEM5.90" localSheetId="9">#REF!</definedName>
    <definedName name="ITEM5.90" localSheetId="10">#REF!</definedName>
    <definedName name="ITEM5.90">#REF!</definedName>
    <definedName name="ITEM5.91" localSheetId="4">#REF!</definedName>
    <definedName name="ITEM5.91" localSheetId="11">#REF!</definedName>
    <definedName name="ITEM5.91" localSheetId="12">#REF!</definedName>
    <definedName name="ITEM5.91" localSheetId="13">#REF!</definedName>
    <definedName name="ITEM5.91" localSheetId="14">#REF!</definedName>
    <definedName name="ITEM5.91" localSheetId="15">#REF!</definedName>
    <definedName name="ITEM5.91" localSheetId="16">#REF!</definedName>
    <definedName name="ITEM5.91" localSheetId="17">#REF!</definedName>
    <definedName name="ITEM5.91" localSheetId="18">#REF!</definedName>
    <definedName name="ITEM5.91" localSheetId="19">#REF!</definedName>
    <definedName name="ITEM5.91" localSheetId="20">#REF!</definedName>
    <definedName name="ITEM5.91" localSheetId="3">#REF!</definedName>
    <definedName name="ITEM5.91" localSheetId="5">#REF!</definedName>
    <definedName name="ITEM5.91" localSheetId="6">#REF!</definedName>
    <definedName name="ITEM5.91" localSheetId="7">#REF!</definedName>
    <definedName name="ITEM5.91" localSheetId="21">#REF!</definedName>
    <definedName name="ITEM5.91" localSheetId="22">#REF!</definedName>
    <definedName name="ITEM5.91" localSheetId="23">#REF!</definedName>
    <definedName name="ITEM5.91" localSheetId="24">#REF!</definedName>
    <definedName name="ITEM5.91" localSheetId="25">#REF!</definedName>
    <definedName name="ITEM5.91" localSheetId="26">#REF!</definedName>
    <definedName name="ITEM5.91" localSheetId="27">#REF!</definedName>
    <definedName name="ITEM5.91" localSheetId="28">#REF!</definedName>
    <definedName name="ITEM5.91" localSheetId="29">#REF!</definedName>
    <definedName name="ITEM5.91" localSheetId="30">#REF!</definedName>
    <definedName name="ITEM5.91" localSheetId="31">#REF!</definedName>
    <definedName name="ITEM5.91" localSheetId="32">#REF!</definedName>
    <definedName name="ITEM5.91" localSheetId="33">#REF!</definedName>
    <definedName name="ITEM5.91" localSheetId="34">#REF!</definedName>
    <definedName name="ITEM5.91" localSheetId="35">#REF!</definedName>
    <definedName name="ITEM5.91" localSheetId="36">#REF!</definedName>
    <definedName name="ITEM5.91" localSheetId="37">#REF!</definedName>
    <definedName name="ITEM5.91" localSheetId="8">#REF!</definedName>
    <definedName name="ITEM5.91" localSheetId="9">#REF!</definedName>
    <definedName name="ITEM5.91" localSheetId="10">#REF!</definedName>
    <definedName name="ITEM5.91">#REF!</definedName>
    <definedName name="ITEM5.92" localSheetId="4">#REF!</definedName>
    <definedName name="ITEM5.92" localSheetId="11">#REF!</definedName>
    <definedName name="ITEM5.92" localSheetId="12">#REF!</definedName>
    <definedName name="ITEM5.92" localSheetId="13">#REF!</definedName>
    <definedName name="ITEM5.92" localSheetId="14">#REF!</definedName>
    <definedName name="ITEM5.92" localSheetId="15">#REF!</definedName>
    <definedName name="ITEM5.92" localSheetId="16">#REF!</definedName>
    <definedName name="ITEM5.92" localSheetId="17">#REF!</definedName>
    <definedName name="ITEM5.92" localSheetId="18">#REF!</definedName>
    <definedName name="ITEM5.92" localSheetId="19">#REF!</definedName>
    <definedName name="ITEM5.92" localSheetId="20">#REF!</definedName>
    <definedName name="ITEM5.92" localSheetId="3">#REF!</definedName>
    <definedName name="ITEM5.92" localSheetId="5">#REF!</definedName>
    <definedName name="ITEM5.92" localSheetId="6">#REF!</definedName>
    <definedName name="ITEM5.92" localSheetId="7">#REF!</definedName>
    <definedName name="ITEM5.92" localSheetId="21">#REF!</definedName>
    <definedName name="ITEM5.92" localSheetId="22">#REF!</definedName>
    <definedName name="ITEM5.92" localSheetId="23">#REF!</definedName>
    <definedName name="ITEM5.92" localSheetId="24">#REF!</definedName>
    <definedName name="ITEM5.92" localSheetId="25">#REF!</definedName>
    <definedName name="ITEM5.92" localSheetId="26">#REF!</definedName>
    <definedName name="ITEM5.92" localSheetId="27">#REF!</definedName>
    <definedName name="ITEM5.92" localSheetId="28">#REF!</definedName>
    <definedName name="ITEM5.92" localSheetId="29">#REF!</definedName>
    <definedName name="ITEM5.92" localSheetId="30">#REF!</definedName>
    <definedName name="ITEM5.92" localSheetId="31">#REF!</definedName>
    <definedName name="ITEM5.92" localSheetId="32">#REF!</definedName>
    <definedName name="ITEM5.92" localSheetId="33">#REF!</definedName>
    <definedName name="ITEM5.92" localSheetId="34">#REF!</definedName>
    <definedName name="ITEM5.92" localSheetId="35">#REF!</definedName>
    <definedName name="ITEM5.92" localSheetId="36">#REF!</definedName>
    <definedName name="ITEM5.92" localSheetId="37">#REF!</definedName>
    <definedName name="ITEM5.92" localSheetId="8">#REF!</definedName>
    <definedName name="ITEM5.92" localSheetId="9">#REF!</definedName>
    <definedName name="ITEM5.92" localSheetId="10">#REF!</definedName>
    <definedName name="ITEM5.92">#REF!</definedName>
    <definedName name="ITEM5.93" localSheetId="4">#REF!</definedName>
    <definedName name="ITEM5.93" localSheetId="11">#REF!</definedName>
    <definedName name="ITEM5.93" localSheetId="12">#REF!</definedName>
    <definedName name="ITEM5.93" localSheetId="13">#REF!</definedName>
    <definedName name="ITEM5.93" localSheetId="14">#REF!</definedName>
    <definedName name="ITEM5.93" localSheetId="15">#REF!</definedName>
    <definedName name="ITEM5.93" localSheetId="16">#REF!</definedName>
    <definedName name="ITEM5.93" localSheetId="17">#REF!</definedName>
    <definedName name="ITEM5.93" localSheetId="18">#REF!</definedName>
    <definedName name="ITEM5.93" localSheetId="19">#REF!</definedName>
    <definedName name="ITEM5.93" localSheetId="20">#REF!</definedName>
    <definedName name="ITEM5.93" localSheetId="3">#REF!</definedName>
    <definedName name="ITEM5.93" localSheetId="5">#REF!</definedName>
    <definedName name="ITEM5.93" localSheetId="6">#REF!</definedName>
    <definedName name="ITEM5.93" localSheetId="7">#REF!</definedName>
    <definedName name="ITEM5.93" localSheetId="21">#REF!</definedName>
    <definedName name="ITEM5.93" localSheetId="22">#REF!</definedName>
    <definedName name="ITEM5.93" localSheetId="23">#REF!</definedName>
    <definedName name="ITEM5.93" localSheetId="24">#REF!</definedName>
    <definedName name="ITEM5.93" localSheetId="25">#REF!</definedName>
    <definedName name="ITEM5.93" localSheetId="26">#REF!</definedName>
    <definedName name="ITEM5.93" localSheetId="27">#REF!</definedName>
    <definedName name="ITEM5.93" localSheetId="28">#REF!</definedName>
    <definedName name="ITEM5.93" localSheetId="29">#REF!</definedName>
    <definedName name="ITEM5.93" localSheetId="30">#REF!</definedName>
    <definedName name="ITEM5.93" localSheetId="31">#REF!</definedName>
    <definedName name="ITEM5.93" localSheetId="32">#REF!</definedName>
    <definedName name="ITEM5.93" localSheetId="33">#REF!</definedName>
    <definedName name="ITEM5.93" localSheetId="34">#REF!</definedName>
    <definedName name="ITEM5.93" localSheetId="35">#REF!</definedName>
    <definedName name="ITEM5.93" localSheetId="36">#REF!</definedName>
    <definedName name="ITEM5.93" localSheetId="37">#REF!</definedName>
    <definedName name="ITEM5.93" localSheetId="8">#REF!</definedName>
    <definedName name="ITEM5.93" localSheetId="9">#REF!</definedName>
    <definedName name="ITEM5.93" localSheetId="10">#REF!</definedName>
    <definedName name="ITEM5.93">#REF!</definedName>
    <definedName name="ITEM5.94" localSheetId="4">#REF!</definedName>
    <definedName name="ITEM5.94" localSheetId="11">#REF!</definedName>
    <definedName name="ITEM5.94" localSheetId="12">#REF!</definedName>
    <definedName name="ITEM5.94" localSheetId="13">#REF!</definedName>
    <definedName name="ITEM5.94" localSheetId="14">#REF!</definedName>
    <definedName name="ITEM5.94" localSheetId="15">#REF!</definedName>
    <definedName name="ITEM5.94" localSheetId="16">#REF!</definedName>
    <definedName name="ITEM5.94" localSheetId="17">#REF!</definedName>
    <definedName name="ITEM5.94" localSheetId="18">#REF!</definedName>
    <definedName name="ITEM5.94" localSheetId="19">#REF!</definedName>
    <definedName name="ITEM5.94" localSheetId="20">#REF!</definedName>
    <definedName name="ITEM5.94" localSheetId="3">#REF!</definedName>
    <definedName name="ITEM5.94" localSheetId="5">#REF!</definedName>
    <definedName name="ITEM5.94" localSheetId="6">#REF!</definedName>
    <definedName name="ITEM5.94" localSheetId="7">#REF!</definedName>
    <definedName name="ITEM5.94" localSheetId="21">#REF!</definedName>
    <definedName name="ITEM5.94" localSheetId="22">#REF!</definedName>
    <definedName name="ITEM5.94" localSheetId="23">#REF!</definedName>
    <definedName name="ITEM5.94" localSheetId="24">#REF!</definedName>
    <definedName name="ITEM5.94" localSheetId="25">#REF!</definedName>
    <definedName name="ITEM5.94" localSheetId="26">#REF!</definedName>
    <definedName name="ITEM5.94" localSheetId="27">#REF!</definedName>
    <definedName name="ITEM5.94" localSheetId="28">#REF!</definedName>
    <definedName name="ITEM5.94" localSheetId="29">#REF!</definedName>
    <definedName name="ITEM5.94" localSheetId="30">#REF!</definedName>
    <definedName name="ITEM5.94" localSheetId="31">#REF!</definedName>
    <definedName name="ITEM5.94" localSheetId="32">#REF!</definedName>
    <definedName name="ITEM5.94" localSheetId="33">#REF!</definedName>
    <definedName name="ITEM5.94" localSheetId="34">#REF!</definedName>
    <definedName name="ITEM5.94" localSheetId="35">#REF!</definedName>
    <definedName name="ITEM5.94" localSheetId="36">#REF!</definedName>
    <definedName name="ITEM5.94" localSheetId="37">#REF!</definedName>
    <definedName name="ITEM5.94" localSheetId="8">#REF!</definedName>
    <definedName name="ITEM5.94" localSheetId="9">#REF!</definedName>
    <definedName name="ITEM5.94" localSheetId="10">#REF!</definedName>
    <definedName name="ITEM5.94">#REF!</definedName>
    <definedName name="ITEM5.95" localSheetId="4">#REF!</definedName>
    <definedName name="ITEM5.95" localSheetId="11">#REF!</definedName>
    <definedName name="ITEM5.95" localSheetId="12">#REF!</definedName>
    <definedName name="ITEM5.95" localSheetId="13">#REF!</definedName>
    <definedName name="ITEM5.95" localSheetId="14">#REF!</definedName>
    <definedName name="ITEM5.95" localSheetId="15">#REF!</definedName>
    <definedName name="ITEM5.95" localSheetId="16">#REF!</definedName>
    <definedName name="ITEM5.95" localSheetId="17">#REF!</definedName>
    <definedName name="ITEM5.95" localSheetId="18">#REF!</definedName>
    <definedName name="ITEM5.95" localSheetId="19">#REF!</definedName>
    <definedName name="ITEM5.95" localSheetId="20">#REF!</definedName>
    <definedName name="ITEM5.95" localSheetId="3">#REF!</definedName>
    <definedName name="ITEM5.95" localSheetId="5">#REF!</definedName>
    <definedName name="ITEM5.95" localSheetId="6">#REF!</definedName>
    <definedName name="ITEM5.95" localSheetId="7">#REF!</definedName>
    <definedName name="ITEM5.95" localSheetId="21">#REF!</definedName>
    <definedName name="ITEM5.95" localSheetId="22">#REF!</definedName>
    <definedName name="ITEM5.95" localSheetId="23">#REF!</definedName>
    <definedName name="ITEM5.95" localSheetId="24">#REF!</definedName>
    <definedName name="ITEM5.95" localSheetId="25">#REF!</definedName>
    <definedName name="ITEM5.95" localSheetId="26">#REF!</definedName>
    <definedName name="ITEM5.95" localSheetId="27">#REF!</definedName>
    <definedName name="ITEM5.95" localSheetId="28">#REF!</definedName>
    <definedName name="ITEM5.95" localSheetId="29">#REF!</definedName>
    <definedName name="ITEM5.95" localSheetId="30">#REF!</definedName>
    <definedName name="ITEM5.95" localSheetId="31">#REF!</definedName>
    <definedName name="ITEM5.95" localSheetId="32">#REF!</definedName>
    <definedName name="ITEM5.95" localSheetId="33">#REF!</definedName>
    <definedName name="ITEM5.95" localSheetId="34">#REF!</definedName>
    <definedName name="ITEM5.95" localSheetId="35">#REF!</definedName>
    <definedName name="ITEM5.95" localSheetId="36">#REF!</definedName>
    <definedName name="ITEM5.95" localSheetId="37">#REF!</definedName>
    <definedName name="ITEM5.95" localSheetId="8">#REF!</definedName>
    <definedName name="ITEM5.95" localSheetId="9">#REF!</definedName>
    <definedName name="ITEM5.95" localSheetId="10">#REF!</definedName>
    <definedName name="ITEM5.95">#REF!</definedName>
    <definedName name="ITEM5.96" localSheetId="4">#REF!</definedName>
    <definedName name="ITEM5.96" localSheetId="11">#REF!</definedName>
    <definedName name="ITEM5.96" localSheetId="12">#REF!</definedName>
    <definedName name="ITEM5.96" localSheetId="13">#REF!</definedName>
    <definedName name="ITEM5.96" localSheetId="14">#REF!</definedName>
    <definedName name="ITEM5.96" localSheetId="15">#REF!</definedName>
    <definedName name="ITEM5.96" localSheetId="16">#REF!</definedName>
    <definedName name="ITEM5.96" localSheetId="17">#REF!</definedName>
    <definedName name="ITEM5.96" localSheetId="18">#REF!</definedName>
    <definedName name="ITEM5.96" localSheetId="19">#REF!</definedName>
    <definedName name="ITEM5.96" localSheetId="20">#REF!</definedName>
    <definedName name="ITEM5.96" localSheetId="3">#REF!</definedName>
    <definedName name="ITEM5.96" localSheetId="5">#REF!</definedName>
    <definedName name="ITEM5.96" localSheetId="6">#REF!</definedName>
    <definedName name="ITEM5.96" localSheetId="7">#REF!</definedName>
    <definedName name="ITEM5.96" localSheetId="21">#REF!</definedName>
    <definedName name="ITEM5.96" localSheetId="22">#REF!</definedName>
    <definedName name="ITEM5.96" localSheetId="23">#REF!</definedName>
    <definedName name="ITEM5.96" localSheetId="24">#REF!</definedName>
    <definedName name="ITEM5.96" localSheetId="25">#REF!</definedName>
    <definedName name="ITEM5.96" localSheetId="26">#REF!</definedName>
    <definedName name="ITEM5.96" localSheetId="27">#REF!</definedName>
    <definedName name="ITEM5.96" localSheetId="28">#REF!</definedName>
    <definedName name="ITEM5.96" localSheetId="29">#REF!</definedName>
    <definedName name="ITEM5.96" localSheetId="30">#REF!</definedName>
    <definedName name="ITEM5.96" localSheetId="31">#REF!</definedName>
    <definedName name="ITEM5.96" localSheetId="32">#REF!</definedName>
    <definedName name="ITEM5.96" localSheetId="33">#REF!</definedName>
    <definedName name="ITEM5.96" localSheetId="34">#REF!</definedName>
    <definedName name="ITEM5.96" localSheetId="35">#REF!</definedName>
    <definedName name="ITEM5.96" localSheetId="36">#REF!</definedName>
    <definedName name="ITEM5.96" localSheetId="37">#REF!</definedName>
    <definedName name="ITEM5.96" localSheetId="8">#REF!</definedName>
    <definedName name="ITEM5.96" localSheetId="9">#REF!</definedName>
    <definedName name="ITEM5.96" localSheetId="10">#REF!</definedName>
    <definedName name="ITEM5.96">#REF!</definedName>
    <definedName name="ITEM5.97" localSheetId="4">#REF!</definedName>
    <definedName name="ITEM5.97" localSheetId="11">#REF!</definedName>
    <definedName name="ITEM5.97" localSheetId="12">#REF!</definedName>
    <definedName name="ITEM5.97" localSheetId="13">#REF!</definedName>
    <definedName name="ITEM5.97" localSheetId="14">#REF!</definedName>
    <definedName name="ITEM5.97" localSheetId="15">#REF!</definedName>
    <definedName name="ITEM5.97" localSheetId="16">#REF!</definedName>
    <definedName name="ITEM5.97" localSheetId="17">#REF!</definedName>
    <definedName name="ITEM5.97" localSheetId="18">#REF!</definedName>
    <definedName name="ITEM5.97" localSheetId="19">#REF!</definedName>
    <definedName name="ITEM5.97" localSheetId="20">#REF!</definedName>
    <definedName name="ITEM5.97" localSheetId="3">#REF!</definedName>
    <definedName name="ITEM5.97" localSheetId="5">#REF!</definedName>
    <definedName name="ITEM5.97" localSheetId="6">#REF!</definedName>
    <definedName name="ITEM5.97" localSheetId="7">#REF!</definedName>
    <definedName name="ITEM5.97" localSheetId="21">#REF!</definedName>
    <definedName name="ITEM5.97" localSheetId="22">#REF!</definedName>
    <definedName name="ITEM5.97" localSheetId="23">#REF!</definedName>
    <definedName name="ITEM5.97" localSheetId="24">#REF!</definedName>
    <definedName name="ITEM5.97" localSheetId="25">#REF!</definedName>
    <definedName name="ITEM5.97" localSheetId="26">#REF!</definedName>
    <definedName name="ITEM5.97" localSheetId="27">#REF!</definedName>
    <definedName name="ITEM5.97" localSheetId="28">#REF!</definedName>
    <definedName name="ITEM5.97" localSheetId="29">#REF!</definedName>
    <definedName name="ITEM5.97" localSheetId="30">#REF!</definedName>
    <definedName name="ITEM5.97" localSheetId="31">#REF!</definedName>
    <definedName name="ITEM5.97" localSheetId="32">#REF!</definedName>
    <definedName name="ITEM5.97" localSheetId="33">#REF!</definedName>
    <definedName name="ITEM5.97" localSheetId="34">#REF!</definedName>
    <definedName name="ITEM5.97" localSheetId="35">#REF!</definedName>
    <definedName name="ITEM5.97" localSheetId="36">#REF!</definedName>
    <definedName name="ITEM5.97" localSheetId="37">#REF!</definedName>
    <definedName name="ITEM5.97" localSheetId="8">#REF!</definedName>
    <definedName name="ITEM5.97" localSheetId="9">#REF!</definedName>
    <definedName name="ITEM5.97" localSheetId="10">#REF!</definedName>
    <definedName name="ITEM5.97">#REF!</definedName>
    <definedName name="ITEM5.98" localSheetId="4">#REF!</definedName>
    <definedName name="ITEM5.98" localSheetId="11">#REF!</definedName>
    <definedName name="ITEM5.98" localSheetId="12">#REF!</definedName>
    <definedName name="ITEM5.98" localSheetId="13">#REF!</definedName>
    <definedName name="ITEM5.98" localSheetId="14">#REF!</definedName>
    <definedName name="ITEM5.98" localSheetId="15">#REF!</definedName>
    <definedName name="ITEM5.98" localSheetId="16">#REF!</definedName>
    <definedName name="ITEM5.98" localSheetId="17">#REF!</definedName>
    <definedName name="ITEM5.98" localSheetId="18">#REF!</definedName>
    <definedName name="ITEM5.98" localSheetId="19">#REF!</definedName>
    <definedName name="ITEM5.98" localSheetId="20">#REF!</definedName>
    <definedName name="ITEM5.98" localSheetId="3">#REF!</definedName>
    <definedName name="ITEM5.98" localSheetId="5">#REF!</definedName>
    <definedName name="ITEM5.98" localSheetId="6">#REF!</definedName>
    <definedName name="ITEM5.98" localSheetId="7">#REF!</definedName>
    <definedName name="ITEM5.98" localSheetId="21">#REF!</definedName>
    <definedName name="ITEM5.98" localSheetId="22">#REF!</definedName>
    <definedName name="ITEM5.98" localSheetId="23">#REF!</definedName>
    <definedName name="ITEM5.98" localSheetId="24">#REF!</definedName>
    <definedName name="ITEM5.98" localSheetId="25">#REF!</definedName>
    <definedName name="ITEM5.98" localSheetId="26">#REF!</definedName>
    <definedName name="ITEM5.98" localSheetId="27">#REF!</definedName>
    <definedName name="ITEM5.98" localSheetId="28">#REF!</definedName>
    <definedName name="ITEM5.98" localSheetId="29">#REF!</definedName>
    <definedName name="ITEM5.98" localSheetId="30">#REF!</definedName>
    <definedName name="ITEM5.98" localSheetId="31">#REF!</definedName>
    <definedName name="ITEM5.98" localSheetId="32">#REF!</definedName>
    <definedName name="ITEM5.98" localSheetId="33">#REF!</definedName>
    <definedName name="ITEM5.98" localSheetId="34">#REF!</definedName>
    <definedName name="ITEM5.98" localSheetId="35">#REF!</definedName>
    <definedName name="ITEM5.98" localSheetId="36">#REF!</definedName>
    <definedName name="ITEM5.98" localSheetId="37">#REF!</definedName>
    <definedName name="ITEM5.98" localSheetId="8">#REF!</definedName>
    <definedName name="ITEM5.98" localSheetId="9">#REF!</definedName>
    <definedName name="ITEM5.98" localSheetId="10">#REF!</definedName>
    <definedName name="ITEM5.98">#REF!</definedName>
    <definedName name="ITEM5.99" localSheetId="4">#REF!</definedName>
    <definedName name="ITEM5.99" localSheetId="11">#REF!</definedName>
    <definedName name="ITEM5.99" localSheetId="12">#REF!</definedName>
    <definedName name="ITEM5.99" localSheetId="13">#REF!</definedName>
    <definedName name="ITEM5.99" localSheetId="14">#REF!</definedName>
    <definedName name="ITEM5.99" localSheetId="15">#REF!</definedName>
    <definedName name="ITEM5.99" localSheetId="16">#REF!</definedName>
    <definedName name="ITEM5.99" localSheetId="17">#REF!</definedName>
    <definedName name="ITEM5.99" localSheetId="18">#REF!</definedName>
    <definedName name="ITEM5.99" localSheetId="19">#REF!</definedName>
    <definedName name="ITEM5.99" localSheetId="20">#REF!</definedName>
    <definedName name="ITEM5.99" localSheetId="3">#REF!</definedName>
    <definedName name="ITEM5.99" localSheetId="5">#REF!</definedName>
    <definedName name="ITEM5.99" localSheetId="6">#REF!</definedName>
    <definedName name="ITEM5.99" localSheetId="7">#REF!</definedName>
    <definedName name="ITEM5.99" localSheetId="21">#REF!</definedName>
    <definedName name="ITEM5.99" localSheetId="22">#REF!</definedName>
    <definedName name="ITEM5.99" localSheetId="23">#REF!</definedName>
    <definedName name="ITEM5.99" localSheetId="24">#REF!</definedName>
    <definedName name="ITEM5.99" localSheetId="25">#REF!</definedName>
    <definedName name="ITEM5.99" localSheetId="26">#REF!</definedName>
    <definedName name="ITEM5.99" localSheetId="27">#REF!</definedName>
    <definedName name="ITEM5.99" localSheetId="28">#REF!</definedName>
    <definedName name="ITEM5.99" localSheetId="29">#REF!</definedName>
    <definedName name="ITEM5.99" localSheetId="30">#REF!</definedName>
    <definedName name="ITEM5.99" localSheetId="31">#REF!</definedName>
    <definedName name="ITEM5.99" localSheetId="32">#REF!</definedName>
    <definedName name="ITEM5.99" localSheetId="33">#REF!</definedName>
    <definedName name="ITEM5.99" localSheetId="34">#REF!</definedName>
    <definedName name="ITEM5.99" localSheetId="35">#REF!</definedName>
    <definedName name="ITEM5.99" localSheetId="36">#REF!</definedName>
    <definedName name="ITEM5.99" localSheetId="37">#REF!</definedName>
    <definedName name="ITEM5.99" localSheetId="8">#REF!</definedName>
    <definedName name="ITEM5.99" localSheetId="9">#REF!</definedName>
    <definedName name="ITEM5.99" localSheetId="10">#REF!</definedName>
    <definedName name="ITEM5.99">#REF!</definedName>
    <definedName name="ITEM521" localSheetId="4">#REF!</definedName>
    <definedName name="ITEM521" localSheetId="11">#REF!</definedName>
    <definedName name="ITEM521" localSheetId="12">#REF!</definedName>
    <definedName name="ITEM521" localSheetId="13">#REF!</definedName>
    <definedName name="ITEM521" localSheetId="14">#REF!</definedName>
    <definedName name="ITEM521" localSheetId="15">#REF!</definedName>
    <definedName name="ITEM521" localSheetId="16">#REF!</definedName>
    <definedName name="ITEM521" localSheetId="17">#REF!</definedName>
    <definedName name="ITEM521" localSheetId="18">#REF!</definedName>
    <definedName name="ITEM521" localSheetId="19">#REF!</definedName>
    <definedName name="ITEM521" localSheetId="20">#REF!</definedName>
    <definedName name="ITEM521" localSheetId="3">#REF!</definedName>
    <definedName name="ITEM521" localSheetId="5">#REF!</definedName>
    <definedName name="ITEM521" localSheetId="6">#REF!</definedName>
    <definedName name="ITEM521" localSheetId="7">#REF!</definedName>
    <definedName name="ITEM521" localSheetId="21">#REF!</definedName>
    <definedName name="ITEM521" localSheetId="22">#REF!</definedName>
    <definedName name="ITEM521" localSheetId="23">#REF!</definedName>
    <definedName name="ITEM521" localSheetId="24">#REF!</definedName>
    <definedName name="ITEM521" localSheetId="25">#REF!</definedName>
    <definedName name="ITEM521" localSheetId="26">#REF!</definedName>
    <definedName name="ITEM521" localSheetId="27">#REF!</definedName>
    <definedName name="ITEM521" localSheetId="28">#REF!</definedName>
    <definedName name="ITEM521" localSheetId="29">#REF!</definedName>
    <definedName name="ITEM521" localSheetId="30">#REF!</definedName>
    <definedName name="ITEM521" localSheetId="31">#REF!</definedName>
    <definedName name="ITEM521" localSheetId="32">#REF!</definedName>
    <definedName name="ITEM521" localSheetId="33">#REF!</definedName>
    <definedName name="ITEM521" localSheetId="34">#REF!</definedName>
    <definedName name="ITEM521" localSheetId="35">#REF!</definedName>
    <definedName name="ITEM521" localSheetId="36">#REF!</definedName>
    <definedName name="ITEM521" localSheetId="37">#REF!</definedName>
    <definedName name="ITEM521" localSheetId="8">#REF!</definedName>
    <definedName name="ITEM521" localSheetId="9">#REF!</definedName>
    <definedName name="ITEM521" localSheetId="10">#REF!</definedName>
    <definedName name="ITEM521">#REF!</definedName>
    <definedName name="item6" localSheetId="4">#REF!</definedName>
    <definedName name="item6" localSheetId="11">#REF!</definedName>
    <definedName name="item6" localSheetId="12">#REF!</definedName>
    <definedName name="item6" localSheetId="13">#REF!</definedName>
    <definedName name="item6" localSheetId="14">#REF!</definedName>
    <definedName name="item6" localSheetId="15">#REF!</definedName>
    <definedName name="item6" localSheetId="16">#REF!</definedName>
    <definedName name="item6" localSheetId="17">#REF!</definedName>
    <definedName name="item6" localSheetId="18">#REF!</definedName>
    <definedName name="item6" localSheetId="19">#REF!</definedName>
    <definedName name="item6" localSheetId="20">#REF!</definedName>
    <definedName name="item6" localSheetId="3">#REF!</definedName>
    <definedName name="item6" localSheetId="5">#REF!</definedName>
    <definedName name="item6" localSheetId="6">#REF!</definedName>
    <definedName name="item6" localSheetId="7">#REF!</definedName>
    <definedName name="item6" localSheetId="21">#REF!</definedName>
    <definedName name="item6" localSheetId="22">#REF!</definedName>
    <definedName name="item6" localSheetId="23">#REF!</definedName>
    <definedName name="item6" localSheetId="24">#REF!</definedName>
    <definedName name="item6" localSheetId="25">#REF!</definedName>
    <definedName name="item6" localSheetId="26">#REF!</definedName>
    <definedName name="item6" localSheetId="27">#REF!</definedName>
    <definedName name="item6" localSheetId="28">#REF!</definedName>
    <definedName name="item6" localSheetId="29">#REF!</definedName>
    <definedName name="item6" localSheetId="30">#REF!</definedName>
    <definedName name="item6" localSheetId="31">#REF!</definedName>
    <definedName name="item6" localSheetId="32">#REF!</definedName>
    <definedName name="item6" localSheetId="33">#REF!</definedName>
    <definedName name="item6" localSheetId="34">#REF!</definedName>
    <definedName name="item6" localSheetId="35">#REF!</definedName>
    <definedName name="item6" localSheetId="36">#REF!</definedName>
    <definedName name="item6" localSheetId="37">#REF!</definedName>
    <definedName name="item6" localSheetId="8">#REF!</definedName>
    <definedName name="item6" localSheetId="9">#REF!</definedName>
    <definedName name="item6" localSheetId="10">#REF!</definedName>
    <definedName name="item6">#REF!</definedName>
    <definedName name="ITEM6.1" localSheetId="4">#REF!</definedName>
    <definedName name="ITEM6.1" localSheetId="11">#REF!</definedName>
    <definedName name="ITEM6.1" localSheetId="12">#REF!</definedName>
    <definedName name="ITEM6.1" localSheetId="13">#REF!</definedName>
    <definedName name="ITEM6.1" localSheetId="14">#REF!</definedName>
    <definedName name="ITEM6.1" localSheetId="15">#REF!</definedName>
    <definedName name="ITEM6.1" localSheetId="16">#REF!</definedName>
    <definedName name="ITEM6.1" localSheetId="17">#REF!</definedName>
    <definedName name="ITEM6.1" localSheetId="18">#REF!</definedName>
    <definedName name="ITEM6.1" localSheetId="19">#REF!</definedName>
    <definedName name="ITEM6.1" localSheetId="20">#REF!</definedName>
    <definedName name="ITEM6.1" localSheetId="3">#REF!</definedName>
    <definedName name="ITEM6.1" localSheetId="5">#REF!</definedName>
    <definedName name="ITEM6.1" localSheetId="6">#REF!</definedName>
    <definedName name="ITEM6.1" localSheetId="7">#REF!</definedName>
    <definedName name="ITEM6.1" localSheetId="21">#REF!</definedName>
    <definedName name="ITEM6.1" localSheetId="22">#REF!</definedName>
    <definedName name="ITEM6.1" localSheetId="23">#REF!</definedName>
    <definedName name="ITEM6.1" localSheetId="24">#REF!</definedName>
    <definedName name="ITEM6.1" localSheetId="25">#REF!</definedName>
    <definedName name="ITEM6.1" localSheetId="26">#REF!</definedName>
    <definedName name="ITEM6.1" localSheetId="27">#REF!</definedName>
    <definedName name="ITEM6.1" localSheetId="28">#REF!</definedName>
    <definedName name="ITEM6.1" localSheetId="29">#REF!</definedName>
    <definedName name="ITEM6.1" localSheetId="30">#REF!</definedName>
    <definedName name="ITEM6.1" localSheetId="31">#REF!</definedName>
    <definedName name="ITEM6.1" localSheetId="32">#REF!</definedName>
    <definedName name="ITEM6.1" localSheetId="33">#REF!</definedName>
    <definedName name="ITEM6.1" localSheetId="34">#REF!</definedName>
    <definedName name="ITEM6.1" localSheetId="35">#REF!</definedName>
    <definedName name="ITEM6.1" localSheetId="36">#REF!</definedName>
    <definedName name="ITEM6.1" localSheetId="37">#REF!</definedName>
    <definedName name="ITEM6.1" localSheetId="8">#REF!</definedName>
    <definedName name="ITEM6.1" localSheetId="9">#REF!</definedName>
    <definedName name="ITEM6.1" localSheetId="10">#REF!</definedName>
    <definedName name="ITEM6.1">#REF!</definedName>
    <definedName name="item600.1" localSheetId="4">#REF!</definedName>
    <definedName name="item600.1" localSheetId="11">#REF!</definedName>
    <definedName name="item600.1" localSheetId="12">#REF!</definedName>
    <definedName name="item600.1" localSheetId="13">#REF!</definedName>
    <definedName name="item600.1" localSheetId="14">#REF!</definedName>
    <definedName name="item600.1" localSheetId="15">#REF!</definedName>
    <definedName name="item600.1" localSheetId="16">#REF!</definedName>
    <definedName name="item600.1" localSheetId="17">#REF!</definedName>
    <definedName name="item600.1" localSheetId="18">#REF!</definedName>
    <definedName name="item600.1" localSheetId="19">#REF!</definedName>
    <definedName name="item600.1" localSheetId="20">#REF!</definedName>
    <definedName name="item600.1" localSheetId="3">#REF!</definedName>
    <definedName name="item600.1" localSheetId="5">#REF!</definedName>
    <definedName name="item600.1" localSheetId="6">#REF!</definedName>
    <definedName name="item600.1" localSheetId="7">#REF!</definedName>
    <definedName name="item600.1" localSheetId="21">#REF!</definedName>
    <definedName name="item600.1" localSheetId="22">#REF!</definedName>
    <definedName name="item600.1" localSheetId="23">#REF!</definedName>
    <definedName name="item600.1" localSheetId="24">#REF!</definedName>
    <definedName name="item600.1" localSheetId="25">#REF!</definedName>
    <definedName name="item600.1" localSheetId="26">#REF!</definedName>
    <definedName name="item600.1" localSheetId="27">#REF!</definedName>
    <definedName name="item600.1" localSheetId="28">#REF!</definedName>
    <definedName name="item600.1" localSheetId="29">#REF!</definedName>
    <definedName name="item600.1" localSheetId="30">#REF!</definedName>
    <definedName name="item600.1" localSheetId="31">#REF!</definedName>
    <definedName name="item600.1" localSheetId="32">#REF!</definedName>
    <definedName name="item600.1" localSheetId="33">#REF!</definedName>
    <definedName name="item600.1" localSheetId="34">#REF!</definedName>
    <definedName name="item600.1" localSheetId="35">#REF!</definedName>
    <definedName name="item600.1" localSheetId="36">#REF!</definedName>
    <definedName name="item600.1" localSheetId="37">#REF!</definedName>
    <definedName name="item600.1" localSheetId="8">#REF!</definedName>
    <definedName name="item600.1" localSheetId="9">#REF!</definedName>
    <definedName name="item600.1" localSheetId="10">#REF!</definedName>
    <definedName name="item600.1">#REF!</definedName>
    <definedName name="item610.1" localSheetId="4">#REF!</definedName>
    <definedName name="item610.1" localSheetId="11">#REF!</definedName>
    <definedName name="item610.1" localSheetId="12">#REF!</definedName>
    <definedName name="item610.1" localSheetId="13">#REF!</definedName>
    <definedName name="item610.1" localSheetId="14">#REF!</definedName>
    <definedName name="item610.1" localSheetId="15">#REF!</definedName>
    <definedName name="item610.1" localSheetId="16">#REF!</definedName>
    <definedName name="item610.1" localSheetId="17">#REF!</definedName>
    <definedName name="item610.1" localSheetId="18">#REF!</definedName>
    <definedName name="item610.1" localSheetId="19">#REF!</definedName>
    <definedName name="item610.1" localSheetId="20">#REF!</definedName>
    <definedName name="item610.1" localSheetId="3">#REF!</definedName>
    <definedName name="item610.1" localSheetId="5">#REF!</definedName>
    <definedName name="item610.1" localSheetId="6">#REF!</definedName>
    <definedName name="item610.1" localSheetId="7">#REF!</definedName>
    <definedName name="item610.1" localSheetId="21">#REF!</definedName>
    <definedName name="item610.1" localSheetId="22">#REF!</definedName>
    <definedName name="item610.1" localSheetId="23">#REF!</definedName>
    <definedName name="item610.1" localSheetId="24">#REF!</definedName>
    <definedName name="item610.1" localSheetId="25">#REF!</definedName>
    <definedName name="item610.1" localSheetId="26">#REF!</definedName>
    <definedName name="item610.1" localSheetId="27">#REF!</definedName>
    <definedName name="item610.1" localSheetId="28">#REF!</definedName>
    <definedName name="item610.1" localSheetId="29">#REF!</definedName>
    <definedName name="item610.1" localSheetId="30">#REF!</definedName>
    <definedName name="item610.1" localSheetId="31">#REF!</definedName>
    <definedName name="item610.1" localSheetId="32">#REF!</definedName>
    <definedName name="item610.1" localSheetId="33">#REF!</definedName>
    <definedName name="item610.1" localSheetId="34">#REF!</definedName>
    <definedName name="item610.1" localSheetId="35">#REF!</definedName>
    <definedName name="item610.1" localSheetId="36">#REF!</definedName>
    <definedName name="item610.1" localSheetId="37">#REF!</definedName>
    <definedName name="item610.1" localSheetId="8">#REF!</definedName>
    <definedName name="item610.1" localSheetId="9">#REF!</definedName>
    <definedName name="item610.1" localSheetId="10">#REF!</definedName>
    <definedName name="item610.1">#REF!</definedName>
    <definedName name="item610.2" localSheetId="4">#REF!</definedName>
    <definedName name="item610.2" localSheetId="11">#REF!</definedName>
    <definedName name="item610.2" localSheetId="12">#REF!</definedName>
    <definedName name="item610.2" localSheetId="13">#REF!</definedName>
    <definedName name="item610.2" localSheetId="14">#REF!</definedName>
    <definedName name="item610.2" localSheetId="15">#REF!</definedName>
    <definedName name="item610.2" localSheetId="16">#REF!</definedName>
    <definedName name="item610.2" localSheetId="17">#REF!</definedName>
    <definedName name="item610.2" localSheetId="18">#REF!</definedName>
    <definedName name="item610.2" localSheetId="19">#REF!</definedName>
    <definedName name="item610.2" localSheetId="20">#REF!</definedName>
    <definedName name="item610.2" localSheetId="3">#REF!</definedName>
    <definedName name="item610.2" localSheetId="5">#REF!</definedName>
    <definedName name="item610.2" localSheetId="6">#REF!</definedName>
    <definedName name="item610.2" localSheetId="7">#REF!</definedName>
    <definedName name="item610.2" localSheetId="21">#REF!</definedName>
    <definedName name="item610.2" localSheetId="22">#REF!</definedName>
    <definedName name="item610.2" localSheetId="23">#REF!</definedName>
    <definedName name="item610.2" localSheetId="24">#REF!</definedName>
    <definedName name="item610.2" localSheetId="25">#REF!</definedName>
    <definedName name="item610.2" localSheetId="26">#REF!</definedName>
    <definedName name="item610.2" localSheetId="27">#REF!</definedName>
    <definedName name="item610.2" localSheetId="28">#REF!</definedName>
    <definedName name="item610.2" localSheetId="29">#REF!</definedName>
    <definedName name="item610.2" localSheetId="30">#REF!</definedName>
    <definedName name="item610.2" localSheetId="31">#REF!</definedName>
    <definedName name="item610.2" localSheetId="32">#REF!</definedName>
    <definedName name="item610.2" localSheetId="33">#REF!</definedName>
    <definedName name="item610.2" localSheetId="34">#REF!</definedName>
    <definedName name="item610.2" localSheetId="35">#REF!</definedName>
    <definedName name="item610.2" localSheetId="36">#REF!</definedName>
    <definedName name="item610.2" localSheetId="37">#REF!</definedName>
    <definedName name="item610.2" localSheetId="8">#REF!</definedName>
    <definedName name="item610.2" localSheetId="9">#REF!</definedName>
    <definedName name="item610.2" localSheetId="10">#REF!</definedName>
    <definedName name="item610.2">#REF!</definedName>
    <definedName name="item630.4" localSheetId="4">#REF!</definedName>
    <definedName name="item630.4" localSheetId="11">#REF!</definedName>
    <definedName name="item630.4" localSheetId="12">#REF!</definedName>
    <definedName name="item630.4" localSheetId="13">#REF!</definedName>
    <definedName name="item630.4" localSheetId="14">#REF!</definedName>
    <definedName name="item630.4" localSheetId="15">#REF!</definedName>
    <definedName name="item630.4" localSheetId="16">#REF!</definedName>
    <definedName name="item630.4" localSheetId="17">#REF!</definedName>
    <definedName name="item630.4" localSheetId="18">#REF!</definedName>
    <definedName name="item630.4" localSheetId="19">#REF!</definedName>
    <definedName name="item630.4" localSheetId="20">#REF!</definedName>
    <definedName name="item630.4" localSheetId="3">#REF!</definedName>
    <definedName name="item630.4" localSheetId="5">#REF!</definedName>
    <definedName name="item630.4" localSheetId="6">#REF!</definedName>
    <definedName name="item630.4" localSheetId="7">#REF!</definedName>
    <definedName name="item630.4" localSheetId="21">#REF!</definedName>
    <definedName name="item630.4" localSheetId="22">#REF!</definedName>
    <definedName name="item630.4" localSheetId="23">#REF!</definedName>
    <definedName name="item630.4" localSheetId="24">#REF!</definedName>
    <definedName name="item630.4" localSheetId="25">#REF!</definedName>
    <definedName name="item630.4" localSheetId="26">#REF!</definedName>
    <definedName name="item630.4" localSheetId="27">#REF!</definedName>
    <definedName name="item630.4" localSheetId="28">#REF!</definedName>
    <definedName name="item630.4" localSheetId="29">#REF!</definedName>
    <definedName name="item630.4" localSheetId="30">#REF!</definedName>
    <definedName name="item630.4" localSheetId="31">#REF!</definedName>
    <definedName name="item630.4" localSheetId="32">#REF!</definedName>
    <definedName name="item630.4" localSheetId="33">#REF!</definedName>
    <definedName name="item630.4" localSheetId="34">#REF!</definedName>
    <definedName name="item630.4" localSheetId="35">#REF!</definedName>
    <definedName name="item630.4" localSheetId="36">#REF!</definedName>
    <definedName name="item630.4" localSheetId="37">#REF!</definedName>
    <definedName name="item630.4" localSheetId="8">#REF!</definedName>
    <definedName name="item630.4" localSheetId="9">#REF!</definedName>
    <definedName name="item630.4" localSheetId="10">#REF!</definedName>
    <definedName name="item630.4">#REF!</definedName>
    <definedName name="item630.6" localSheetId="4">#REF!</definedName>
    <definedName name="item630.6" localSheetId="11">#REF!</definedName>
    <definedName name="item630.6" localSheetId="12">#REF!</definedName>
    <definedName name="item630.6" localSheetId="13">#REF!</definedName>
    <definedName name="item630.6" localSheetId="14">#REF!</definedName>
    <definedName name="item630.6" localSheetId="15">#REF!</definedName>
    <definedName name="item630.6" localSheetId="16">#REF!</definedName>
    <definedName name="item630.6" localSheetId="17">#REF!</definedName>
    <definedName name="item630.6" localSheetId="18">#REF!</definedName>
    <definedName name="item630.6" localSheetId="19">#REF!</definedName>
    <definedName name="item630.6" localSheetId="20">#REF!</definedName>
    <definedName name="item630.6" localSheetId="3">#REF!</definedName>
    <definedName name="item630.6" localSheetId="5">#REF!</definedName>
    <definedName name="item630.6" localSheetId="6">#REF!</definedName>
    <definedName name="item630.6" localSheetId="7">#REF!</definedName>
    <definedName name="item630.6" localSheetId="21">#REF!</definedName>
    <definedName name="item630.6" localSheetId="22">#REF!</definedName>
    <definedName name="item630.6" localSheetId="23">#REF!</definedName>
    <definedName name="item630.6" localSheetId="24">#REF!</definedName>
    <definedName name="item630.6" localSheetId="25">#REF!</definedName>
    <definedName name="item630.6" localSheetId="26">#REF!</definedName>
    <definedName name="item630.6" localSheetId="27">#REF!</definedName>
    <definedName name="item630.6" localSheetId="28">#REF!</definedName>
    <definedName name="item630.6" localSheetId="29">#REF!</definedName>
    <definedName name="item630.6" localSheetId="30">#REF!</definedName>
    <definedName name="item630.6" localSheetId="31">#REF!</definedName>
    <definedName name="item630.6" localSheetId="32">#REF!</definedName>
    <definedName name="item630.6" localSheetId="33">#REF!</definedName>
    <definedName name="item630.6" localSheetId="34">#REF!</definedName>
    <definedName name="item630.6" localSheetId="35">#REF!</definedName>
    <definedName name="item630.6" localSheetId="36">#REF!</definedName>
    <definedName name="item630.6" localSheetId="37">#REF!</definedName>
    <definedName name="item630.6" localSheetId="8">#REF!</definedName>
    <definedName name="item630.6" localSheetId="9">#REF!</definedName>
    <definedName name="item630.6" localSheetId="10">#REF!</definedName>
    <definedName name="item630.6">#REF!</definedName>
    <definedName name="item630.7" localSheetId="4">#REF!</definedName>
    <definedName name="item630.7" localSheetId="11">#REF!</definedName>
    <definedName name="item630.7" localSheetId="12">#REF!</definedName>
    <definedName name="item630.7" localSheetId="13">#REF!</definedName>
    <definedName name="item630.7" localSheetId="14">#REF!</definedName>
    <definedName name="item630.7" localSheetId="15">#REF!</definedName>
    <definedName name="item630.7" localSheetId="16">#REF!</definedName>
    <definedName name="item630.7" localSheetId="17">#REF!</definedName>
    <definedName name="item630.7" localSheetId="18">#REF!</definedName>
    <definedName name="item630.7" localSheetId="19">#REF!</definedName>
    <definedName name="item630.7" localSheetId="20">#REF!</definedName>
    <definedName name="item630.7" localSheetId="3">#REF!</definedName>
    <definedName name="item630.7" localSheetId="5">#REF!</definedName>
    <definedName name="item630.7" localSheetId="6">#REF!</definedName>
    <definedName name="item630.7" localSheetId="7">#REF!</definedName>
    <definedName name="item630.7" localSheetId="21">#REF!</definedName>
    <definedName name="item630.7" localSheetId="22">#REF!</definedName>
    <definedName name="item630.7" localSheetId="23">#REF!</definedName>
    <definedName name="item630.7" localSheetId="24">#REF!</definedName>
    <definedName name="item630.7" localSheetId="25">#REF!</definedName>
    <definedName name="item630.7" localSheetId="26">#REF!</definedName>
    <definedName name="item630.7" localSheetId="27">#REF!</definedName>
    <definedName name="item630.7" localSheetId="28">#REF!</definedName>
    <definedName name="item630.7" localSheetId="29">#REF!</definedName>
    <definedName name="item630.7" localSheetId="30">#REF!</definedName>
    <definedName name="item630.7" localSheetId="31">#REF!</definedName>
    <definedName name="item630.7" localSheetId="32">#REF!</definedName>
    <definedName name="item630.7" localSheetId="33">#REF!</definedName>
    <definedName name="item630.7" localSheetId="34">#REF!</definedName>
    <definedName name="item630.7" localSheetId="35">#REF!</definedName>
    <definedName name="item630.7" localSheetId="36">#REF!</definedName>
    <definedName name="item630.7" localSheetId="37">#REF!</definedName>
    <definedName name="item630.7" localSheetId="8">#REF!</definedName>
    <definedName name="item630.7" localSheetId="9">#REF!</definedName>
    <definedName name="item630.7" localSheetId="10">#REF!</definedName>
    <definedName name="item630.7">#REF!</definedName>
    <definedName name="item640.3" localSheetId="4">#REF!</definedName>
    <definedName name="item640.3" localSheetId="11">#REF!</definedName>
    <definedName name="item640.3" localSheetId="12">#REF!</definedName>
    <definedName name="item640.3" localSheetId="13">#REF!</definedName>
    <definedName name="item640.3" localSheetId="14">#REF!</definedName>
    <definedName name="item640.3" localSheetId="15">#REF!</definedName>
    <definedName name="item640.3" localSheetId="16">#REF!</definedName>
    <definedName name="item640.3" localSheetId="17">#REF!</definedName>
    <definedName name="item640.3" localSheetId="18">#REF!</definedName>
    <definedName name="item640.3" localSheetId="19">#REF!</definedName>
    <definedName name="item640.3" localSheetId="20">#REF!</definedName>
    <definedName name="item640.3" localSheetId="3">#REF!</definedName>
    <definedName name="item640.3" localSheetId="5">#REF!</definedName>
    <definedName name="item640.3" localSheetId="6">#REF!</definedName>
    <definedName name="item640.3" localSheetId="7">#REF!</definedName>
    <definedName name="item640.3" localSheetId="21">#REF!</definedName>
    <definedName name="item640.3" localSheetId="22">#REF!</definedName>
    <definedName name="item640.3" localSheetId="23">#REF!</definedName>
    <definedName name="item640.3" localSheetId="24">#REF!</definedName>
    <definedName name="item640.3" localSheetId="25">#REF!</definedName>
    <definedName name="item640.3" localSheetId="26">#REF!</definedName>
    <definedName name="item640.3" localSheetId="27">#REF!</definedName>
    <definedName name="item640.3" localSheetId="28">#REF!</definedName>
    <definedName name="item640.3" localSheetId="29">#REF!</definedName>
    <definedName name="item640.3" localSheetId="30">#REF!</definedName>
    <definedName name="item640.3" localSheetId="31">#REF!</definedName>
    <definedName name="item640.3" localSheetId="32">#REF!</definedName>
    <definedName name="item640.3" localSheetId="33">#REF!</definedName>
    <definedName name="item640.3" localSheetId="34">#REF!</definedName>
    <definedName name="item640.3" localSheetId="35">#REF!</definedName>
    <definedName name="item640.3" localSheetId="36">#REF!</definedName>
    <definedName name="item640.3" localSheetId="37">#REF!</definedName>
    <definedName name="item640.3" localSheetId="8">#REF!</definedName>
    <definedName name="item640.3" localSheetId="9">#REF!</definedName>
    <definedName name="item640.3" localSheetId="10">#REF!</definedName>
    <definedName name="item640.3">#REF!</definedName>
    <definedName name="item661" localSheetId="4">#REF!</definedName>
    <definedName name="item661" localSheetId="11">#REF!</definedName>
    <definedName name="item661" localSheetId="12">#REF!</definedName>
    <definedName name="item661" localSheetId="13">#REF!</definedName>
    <definedName name="item661" localSheetId="14">#REF!</definedName>
    <definedName name="item661" localSheetId="15">#REF!</definedName>
    <definedName name="item661" localSheetId="16">#REF!</definedName>
    <definedName name="item661" localSheetId="17">#REF!</definedName>
    <definedName name="item661" localSheetId="18">#REF!</definedName>
    <definedName name="item661" localSheetId="19">#REF!</definedName>
    <definedName name="item661" localSheetId="20">#REF!</definedName>
    <definedName name="item661" localSheetId="3">#REF!</definedName>
    <definedName name="item661" localSheetId="5">#REF!</definedName>
    <definedName name="item661" localSheetId="6">#REF!</definedName>
    <definedName name="item661" localSheetId="7">#REF!</definedName>
    <definedName name="item661" localSheetId="21">#REF!</definedName>
    <definedName name="item661" localSheetId="22">#REF!</definedName>
    <definedName name="item661" localSheetId="23">#REF!</definedName>
    <definedName name="item661" localSheetId="24">#REF!</definedName>
    <definedName name="item661" localSheetId="25">#REF!</definedName>
    <definedName name="item661" localSheetId="26">#REF!</definedName>
    <definedName name="item661" localSheetId="27">#REF!</definedName>
    <definedName name="item661" localSheetId="28">#REF!</definedName>
    <definedName name="item661" localSheetId="29">#REF!</definedName>
    <definedName name="item661" localSheetId="30">#REF!</definedName>
    <definedName name="item661" localSheetId="31">#REF!</definedName>
    <definedName name="item661" localSheetId="32">#REF!</definedName>
    <definedName name="item661" localSheetId="33">#REF!</definedName>
    <definedName name="item661" localSheetId="34">#REF!</definedName>
    <definedName name="item661" localSheetId="35">#REF!</definedName>
    <definedName name="item661" localSheetId="36">#REF!</definedName>
    <definedName name="item661" localSheetId="37">#REF!</definedName>
    <definedName name="item661" localSheetId="8">#REF!</definedName>
    <definedName name="item661" localSheetId="9">#REF!</definedName>
    <definedName name="item661" localSheetId="10">#REF!</definedName>
    <definedName name="item661">#REF!</definedName>
    <definedName name="item671" localSheetId="4">#REF!</definedName>
    <definedName name="item671" localSheetId="11">#REF!</definedName>
    <definedName name="item671" localSheetId="12">#REF!</definedName>
    <definedName name="item671" localSheetId="13">#REF!</definedName>
    <definedName name="item671" localSheetId="14">#REF!</definedName>
    <definedName name="item671" localSheetId="15">#REF!</definedName>
    <definedName name="item671" localSheetId="16">#REF!</definedName>
    <definedName name="item671" localSheetId="17">#REF!</definedName>
    <definedName name="item671" localSheetId="18">#REF!</definedName>
    <definedName name="item671" localSheetId="19">#REF!</definedName>
    <definedName name="item671" localSheetId="20">#REF!</definedName>
    <definedName name="item671" localSheetId="3">#REF!</definedName>
    <definedName name="item671" localSheetId="5">#REF!</definedName>
    <definedName name="item671" localSheetId="6">#REF!</definedName>
    <definedName name="item671" localSheetId="7">#REF!</definedName>
    <definedName name="item671" localSheetId="21">#REF!</definedName>
    <definedName name="item671" localSheetId="22">#REF!</definedName>
    <definedName name="item671" localSheetId="23">#REF!</definedName>
    <definedName name="item671" localSheetId="24">#REF!</definedName>
    <definedName name="item671" localSheetId="25">#REF!</definedName>
    <definedName name="item671" localSheetId="26">#REF!</definedName>
    <definedName name="item671" localSheetId="27">#REF!</definedName>
    <definedName name="item671" localSheetId="28">#REF!</definedName>
    <definedName name="item671" localSheetId="29">#REF!</definedName>
    <definedName name="item671" localSheetId="30">#REF!</definedName>
    <definedName name="item671" localSheetId="31">#REF!</definedName>
    <definedName name="item671" localSheetId="32">#REF!</definedName>
    <definedName name="item671" localSheetId="33">#REF!</definedName>
    <definedName name="item671" localSheetId="34">#REF!</definedName>
    <definedName name="item671" localSheetId="35">#REF!</definedName>
    <definedName name="item671" localSheetId="36">#REF!</definedName>
    <definedName name="item671" localSheetId="37">#REF!</definedName>
    <definedName name="item671" localSheetId="8">#REF!</definedName>
    <definedName name="item671" localSheetId="9">#REF!</definedName>
    <definedName name="item671" localSheetId="10">#REF!</definedName>
    <definedName name="item671">#REF!</definedName>
    <definedName name="item673.1" localSheetId="4">#REF!</definedName>
    <definedName name="item673.1" localSheetId="11">#REF!</definedName>
    <definedName name="item673.1" localSheetId="12">#REF!</definedName>
    <definedName name="item673.1" localSheetId="13">#REF!</definedName>
    <definedName name="item673.1" localSheetId="14">#REF!</definedName>
    <definedName name="item673.1" localSheetId="15">#REF!</definedName>
    <definedName name="item673.1" localSheetId="16">#REF!</definedName>
    <definedName name="item673.1" localSheetId="17">#REF!</definedName>
    <definedName name="item673.1" localSheetId="18">#REF!</definedName>
    <definedName name="item673.1" localSheetId="19">#REF!</definedName>
    <definedName name="item673.1" localSheetId="20">#REF!</definedName>
    <definedName name="item673.1" localSheetId="3">#REF!</definedName>
    <definedName name="item673.1" localSheetId="5">#REF!</definedName>
    <definedName name="item673.1" localSheetId="6">#REF!</definedName>
    <definedName name="item673.1" localSheetId="7">#REF!</definedName>
    <definedName name="item673.1" localSheetId="21">#REF!</definedName>
    <definedName name="item673.1" localSheetId="22">#REF!</definedName>
    <definedName name="item673.1" localSheetId="23">#REF!</definedName>
    <definedName name="item673.1" localSheetId="24">#REF!</definedName>
    <definedName name="item673.1" localSheetId="25">#REF!</definedName>
    <definedName name="item673.1" localSheetId="26">#REF!</definedName>
    <definedName name="item673.1" localSheetId="27">#REF!</definedName>
    <definedName name="item673.1" localSheetId="28">#REF!</definedName>
    <definedName name="item673.1" localSheetId="29">#REF!</definedName>
    <definedName name="item673.1" localSheetId="30">#REF!</definedName>
    <definedName name="item673.1" localSheetId="31">#REF!</definedName>
    <definedName name="item673.1" localSheetId="32">#REF!</definedName>
    <definedName name="item673.1" localSheetId="33">#REF!</definedName>
    <definedName name="item673.1" localSheetId="34">#REF!</definedName>
    <definedName name="item673.1" localSheetId="35">#REF!</definedName>
    <definedName name="item673.1" localSheetId="36">#REF!</definedName>
    <definedName name="item673.1" localSheetId="37">#REF!</definedName>
    <definedName name="item673.1" localSheetId="8">#REF!</definedName>
    <definedName name="item673.1" localSheetId="9">#REF!</definedName>
    <definedName name="item673.1" localSheetId="10">#REF!</definedName>
    <definedName name="item673.1">#REF!</definedName>
    <definedName name="item673.3" localSheetId="4">#REF!</definedName>
    <definedName name="item673.3" localSheetId="11">#REF!</definedName>
    <definedName name="item673.3" localSheetId="12">#REF!</definedName>
    <definedName name="item673.3" localSheetId="13">#REF!</definedName>
    <definedName name="item673.3" localSheetId="14">#REF!</definedName>
    <definedName name="item673.3" localSheetId="15">#REF!</definedName>
    <definedName name="item673.3" localSheetId="16">#REF!</definedName>
    <definedName name="item673.3" localSheetId="17">#REF!</definedName>
    <definedName name="item673.3" localSheetId="18">#REF!</definedName>
    <definedName name="item673.3" localSheetId="19">#REF!</definedName>
    <definedName name="item673.3" localSheetId="20">#REF!</definedName>
    <definedName name="item673.3" localSheetId="3">#REF!</definedName>
    <definedName name="item673.3" localSheetId="5">#REF!</definedName>
    <definedName name="item673.3" localSheetId="6">#REF!</definedName>
    <definedName name="item673.3" localSheetId="7">#REF!</definedName>
    <definedName name="item673.3" localSheetId="21">#REF!</definedName>
    <definedName name="item673.3" localSheetId="22">#REF!</definedName>
    <definedName name="item673.3" localSheetId="23">#REF!</definedName>
    <definedName name="item673.3" localSheetId="24">#REF!</definedName>
    <definedName name="item673.3" localSheetId="25">#REF!</definedName>
    <definedName name="item673.3" localSheetId="26">#REF!</definedName>
    <definedName name="item673.3" localSheetId="27">#REF!</definedName>
    <definedName name="item673.3" localSheetId="28">#REF!</definedName>
    <definedName name="item673.3" localSheetId="29">#REF!</definedName>
    <definedName name="item673.3" localSheetId="30">#REF!</definedName>
    <definedName name="item673.3" localSheetId="31">#REF!</definedName>
    <definedName name="item673.3" localSheetId="32">#REF!</definedName>
    <definedName name="item673.3" localSheetId="33">#REF!</definedName>
    <definedName name="item673.3" localSheetId="34">#REF!</definedName>
    <definedName name="item673.3" localSheetId="35">#REF!</definedName>
    <definedName name="item673.3" localSheetId="36">#REF!</definedName>
    <definedName name="item673.3" localSheetId="37">#REF!</definedName>
    <definedName name="item673.3" localSheetId="8">#REF!</definedName>
    <definedName name="item673.3" localSheetId="9">#REF!</definedName>
    <definedName name="item673.3" localSheetId="10">#REF!</definedName>
    <definedName name="item673.3">#REF!</definedName>
    <definedName name="item681" localSheetId="4">#REF!</definedName>
    <definedName name="item681" localSheetId="11">#REF!</definedName>
    <definedName name="item681" localSheetId="12">#REF!</definedName>
    <definedName name="item681" localSheetId="13">#REF!</definedName>
    <definedName name="item681" localSheetId="14">#REF!</definedName>
    <definedName name="item681" localSheetId="15">#REF!</definedName>
    <definedName name="item681" localSheetId="16">#REF!</definedName>
    <definedName name="item681" localSheetId="17">#REF!</definedName>
    <definedName name="item681" localSheetId="18">#REF!</definedName>
    <definedName name="item681" localSheetId="19">#REF!</definedName>
    <definedName name="item681" localSheetId="20">#REF!</definedName>
    <definedName name="item681" localSheetId="3">#REF!</definedName>
    <definedName name="item681" localSheetId="5">#REF!</definedName>
    <definedName name="item681" localSheetId="6">#REF!</definedName>
    <definedName name="item681" localSheetId="7">#REF!</definedName>
    <definedName name="item681" localSheetId="21">#REF!</definedName>
    <definedName name="item681" localSheetId="22">#REF!</definedName>
    <definedName name="item681" localSheetId="23">#REF!</definedName>
    <definedName name="item681" localSheetId="24">#REF!</definedName>
    <definedName name="item681" localSheetId="25">#REF!</definedName>
    <definedName name="item681" localSheetId="26">#REF!</definedName>
    <definedName name="item681" localSheetId="27">#REF!</definedName>
    <definedName name="item681" localSheetId="28">#REF!</definedName>
    <definedName name="item681" localSheetId="29">#REF!</definedName>
    <definedName name="item681" localSheetId="30">#REF!</definedName>
    <definedName name="item681" localSheetId="31">#REF!</definedName>
    <definedName name="item681" localSheetId="32">#REF!</definedName>
    <definedName name="item681" localSheetId="33">#REF!</definedName>
    <definedName name="item681" localSheetId="34">#REF!</definedName>
    <definedName name="item681" localSheetId="35">#REF!</definedName>
    <definedName name="item681" localSheetId="36">#REF!</definedName>
    <definedName name="item681" localSheetId="37">#REF!</definedName>
    <definedName name="item681" localSheetId="8">#REF!</definedName>
    <definedName name="item681" localSheetId="9">#REF!</definedName>
    <definedName name="item681" localSheetId="10">#REF!</definedName>
    <definedName name="item681">#REF!</definedName>
    <definedName name="item7" localSheetId="4">#REF!</definedName>
    <definedName name="item7" localSheetId="11">#REF!</definedName>
    <definedName name="item7" localSheetId="12">#REF!</definedName>
    <definedName name="item7" localSheetId="13">#REF!</definedName>
    <definedName name="item7" localSheetId="14">#REF!</definedName>
    <definedName name="item7" localSheetId="15">#REF!</definedName>
    <definedName name="item7" localSheetId="16">#REF!</definedName>
    <definedName name="item7" localSheetId="17">#REF!</definedName>
    <definedName name="item7" localSheetId="18">#REF!</definedName>
    <definedName name="item7" localSheetId="19">#REF!</definedName>
    <definedName name="item7" localSheetId="20">#REF!</definedName>
    <definedName name="item7" localSheetId="3">#REF!</definedName>
    <definedName name="item7" localSheetId="5">#REF!</definedName>
    <definedName name="item7" localSheetId="6">#REF!</definedName>
    <definedName name="item7" localSheetId="7">#REF!</definedName>
    <definedName name="item7" localSheetId="21">#REF!</definedName>
    <definedName name="item7" localSheetId="22">#REF!</definedName>
    <definedName name="item7" localSheetId="23">#REF!</definedName>
    <definedName name="item7" localSheetId="24">#REF!</definedName>
    <definedName name="item7" localSheetId="25">#REF!</definedName>
    <definedName name="item7" localSheetId="26">#REF!</definedName>
    <definedName name="item7" localSheetId="27">#REF!</definedName>
    <definedName name="item7" localSheetId="28">#REF!</definedName>
    <definedName name="item7" localSheetId="29">#REF!</definedName>
    <definedName name="item7" localSheetId="30">#REF!</definedName>
    <definedName name="item7" localSheetId="31">#REF!</definedName>
    <definedName name="item7" localSheetId="32">#REF!</definedName>
    <definedName name="item7" localSheetId="33">#REF!</definedName>
    <definedName name="item7" localSheetId="34">#REF!</definedName>
    <definedName name="item7" localSheetId="35">#REF!</definedName>
    <definedName name="item7" localSheetId="36">#REF!</definedName>
    <definedName name="item7" localSheetId="37">#REF!</definedName>
    <definedName name="item7" localSheetId="8">#REF!</definedName>
    <definedName name="item7" localSheetId="9">#REF!</definedName>
    <definedName name="item7" localSheetId="10">#REF!</definedName>
    <definedName name="item7">#REF!</definedName>
    <definedName name="ITEM7.1" localSheetId="4">#REF!</definedName>
    <definedName name="ITEM7.1" localSheetId="11">#REF!</definedName>
    <definedName name="ITEM7.1" localSheetId="12">#REF!</definedName>
    <definedName name="ITEM7.1" localSheetId="13">#REF!</definedName>
    <definedName name="ITEM7.1" localSheetId="14">#REF!</definedName>
    <definedName name="ITEM7.1" localSheetId="15">#REF!</definedName>
    <definedName name="ITEM7.1" localSheetId="16">#REF!</definedName>
    <definedName name="ITEM7.1" localSheetId="17">#REF!</definedName>
    <definedName name="ITEM7.1" localSheetId="18">#REF!</definedName>
    <definedName name="ITEM7.1" localSheetId="19">#REF!</definedName>
    <definedName name="ITEM7.1" localSheetId="20">#REF!</definedName>
    <definedName name="ITEM7.1" localSheetId="3">#REF!</definedName>
    <definedName name="ITEM7.1" localSheetId="5">#REF!</definedName>
    <definedName name="ITEM7.1" localSheetId="6">#REF!</definedName>
    <definedName name="ITEM7.1" localSheetId="7">#REF!</definedName>
    <definedName name="ITEM7.1" localSheetId="21">#REF!</definedName>
    <definedName name="ITEM7.1" localSheetId="22">#REF!</definedName>
    <definedName name="ITEM7.1" localSheetId="23">#REF!</definedName>
    <definedName name="ITEM7.1" localSheetId="24">#REF!</definedName>
    <definedName name="ITEM7.1" localSheetId="25">#REF!</definedName>
    <definedName name="ITEM7.1" localSheetId="26">#REF!</definedName>
    <definedName name="ITEM7.1" localSheetId="27">#REF!</definedName>
    <definedName name="ITEM7.1" localSheetId="28">#REF!</definedName>
    <definedName name="ITEM7.1" localSheetId="29">#REF!</definedName>
    <definedName name="ITEM7.1" localSheetId="30">#REF!</definedName>
    <definedName name="ITEM7.1" localSheetId="31">#REF!</definedName>
    <definedName name="ITEM7.1" localSheetId="32">#REF!</definedName>
    <definedName name="ITEM7.1" localSheetId="33">#REF!</definedName>
    <definedName name="ITEM7.1" localSheetId="34">#REF!</definedName>
    <definedName name="ITEM7.1" localSheetId="35">#REF!</definedName>
    <definedName name="ITEM7.1" localSheetId="36">#REF!</definedName>
    <definedName name="ITEM7.1" localSheetId="37">#REF!</definedName>
    <definedName name="ITEM7.1" localSheetId="8">#REF!</definedName>
    <definedName name="ITEM7.1" localSheetId="9">#REF!</definedName>
    <definedName name="ITEM7.1" localSheetId="10">#REF!</definedName>
    <definedName name="ITEM7.1">#REF!</definedName>
    <definedName name="ITEM7.10" localSheetId="4">#REF!</definedName>
    <definedName name="ITEM7.10" localSheetId="11">#REF!</definedName>
    <definedName name="ITEM7.10" localSheetId="12">#REF!</definedName>
    <definedName name="ITEM7.10" localSheetId="13">#REF!</definedName>
    <definedName name="ITEM7.10" localSheetId="14">#REF!</definedName>
    <definedName name="ITEM7.10" localSheetId="15">#REF!</definedName>
    <definedName name="ITEM7.10" localSheetId="16">#REF!</definedName>
    <definedName name="ITEM7.10" localSheetId="17">#REF!</definedName>
    <definedName name="ITEM7.10" localSheetId="18">#REF!</definedName>
    <definedName name="ITEM7.10" localSheetId="19">#REF!</definedName>
    <definedName name="ITEM7.10" localSheetId="20">#REF!</definedName>
    <definedName name="ITEM7.10" localSheetId="3">#REF!</definedName>
    <definedName name="ITEM7.10" localSheetId="5">#REF!</definedName>
    <definedName name="ITEM7.10" localSheetId="6">#REF!</definedName>
    <definedName name="ITEM7.10" localSheetId="7">#REF!</definedName>
    <definedName name="ITEM7.10" localSheetId="21">#REF!</definedName>
    <definedName name="ITEM7.10" localSheetId="22">#REF!</definedName>
    <definedName name="ITEM7.10" localSheetId="23">#REF!</definedName>
    <definedName name="ITEM7.10" localSheetId="24">#REF!</definedName>
    <definedName name="ITEM7.10" localSheetId="25">#REF!</definedName>
    <definedName name="ITEM7.10" localSheetId="26">#REF!</definedName>
    <definedName name="ITEM7.10" localSheetId="27">#REF!</definedName>
    <definedName name="ITEM7.10" localSheetId="28">#REF!</definedName>
    <definedName name="ITEM7.10" localSheetId="29">#REF!</definedName>
    <definedName name="ITEM7.10" localSheetId="30">#REF!</definedName>
    <definedName name="ITEM7.10" localSheetId="31">#REF!</definedName>
    <definedName name="ITEM7.10" localSheetId="32">#REF!</definedName>
    <definedName name="ITEM7.10" localSheetId="33">#REF!</definedName>
    <definedName name="ITEM7.10" localSheetId="34">#REF!</definedName>
    <definedName name="ITEM7.10" localSheetId="35">#REF!</definedName>
    <definedName name="ITEM7.10" localSheetId="36">#REF!</definedName>
    <definedName name="ITEM7.10" localSheetId="37">#REF!</definedName>
    <definedName name="ITEM7.10" localSheetId="8">#REF!</definedName>
    <definedName name="ITEM7.10" localSheetId="9">#REF!</definedName>
    <definedName name="ITEM7.10" localSheetId="10">#REF!</definedName>
    <definedName name="ITEM7.10">#REF!</definedName>
    <definedName name="ITEM7.11" localSheetId="4">#REF!</definedName>
    <definedName name="ITEM7.11" localSheetId="11">#REF!</definedName>
    <definedName name="ITEM7.11" localSheetId="12">#REF!</definedName>
    <definedName name="ITEM7.11" localSheetId="13">#REF!</definedName>
    <definedName name="ITEM7.11" localSheetId="14">#REF!</definedName>
    <definedName name="ITEM7.11" localSheetId="15">#REF!</definedName>
    <definedName name="ITEM7.11" localSheetId="16">#REF!</definedName>
    <definedName name="ITEM7.11" localSheetId="17">#REF!</definedName>
    <definedName name="ITEM7.11" localSheetId="18">#REF!</definedName>
    <definedName name="ITEM7.11" localSheetId="19">#REF!</definedName>
    <definedName name="ITEM7.11" localSheetId="20">#REF!</definedName>
    <definedName name="ITEM7.11" localSheetId="3">#REF!</definedName>
    <definedName name="ITEM7.11" localSheetId="5">#REF!</definedName>
    <definedName name="ITEM7.11" localSheetId="6">#REF!</definedName>
    <definedName name="ITEM7.11" localSheetId="7">#REF!</definedName>
    <definedName name="ITEM7.11" localSheetId="21">#REF!</definedName>
    <definedName name="ITEM7.11" localSheetId="22">#REF!</definedName>
    <definedName name="ITEM7.11" localSheetId="23">#REF!</definedName>
    <definedName name="ITEM7.11" localSheetId="24">#REF!</definedName>
    <definedName name="ITEM7.11" localSheetId="25">#REF!</definedName>
    <definedName name="ITEM7.11" localSheetId="26">#REF!</definedName>
    <definedName name="ITEM7.11" localSheetId="27">#REF!</definedName>
    <definedName name="ITEM7.11" localSheetId="28">#REF!</definedName>
    <definedName name="ITEM7.11" localSheetId="29">#REF!</definedName>
    <definedName name="ITEM7.11" localSheetId="30">#REF!</definedName>
    <definedName name="ITEM7.11" localSheetId="31">#REF!</definedName>
    <definedName name="ITEM7.11" localSheetId="32">#REF!</definedName>
    <definedName name="ITEM7.11" localSheetId="33">#REF!</definedName>
    <definedName name="ITEM7.11" localSheetId="34">#REF!</definedName>
    <definedName name="ITEM7.11" localSheetId="35">#REF!</definedName>
    <definedName name="ITEM7.11" localSheetId="36">#REF!</definedName>
    <definedName name="ITEM7.11" localSheetId="37">#REF!</definedName>
    <definedName name="ITEM7.11" localSheetId="8">#REF!</definedName>
    <definedName name="ITEM7.11" localSheetId="9">#REF!</definedName>
    <definedName name="ITEM7.11" localSheetId="10">#REF!</definedName>
    <definedName name="ITEM7.11">#REF!</definedName>
    <definedName name="ITEM7.12" localSheetId="4">#REF!</definedName>
    <definedName name="ITEM7.12" localSheetId="11">#REF!</definedName>
    <definedName name="ITEM7.12" localSheetId="12">#REF!</definedName>
    <definedName name="ITEM7.12" localSheetId="13">#REF!</definedName>
    <definedName name="ITEM7.12" localSheetId="14">#REF!</definedName>
    <definedName name="ITEM7.12" localSheetId="15">#REF!</definedName>
    <definedName name="ITEM7.12" localSheetId="16">#REF!</definedName>
    <definedName name="ITEM7.12" localSheetId="17">#REF!</definedName>
    <definedName name="ITEM7.12" localSheetId="18">#REF!</definedName>
    <definedName name="ITEM7.12" localSheetId="19">#REF!</definedName>
    <definedName name="ITEM7.12" localSheetId="20">#REF!</definedName>
    <definedName name="ITEM7.12" localSheetId="3">#REF!</definedName>
    <definedName name="ITEM7.12" localSheetId="5">#REF!</definedName>
    <definedName name="ITEM7.12" localSheetId="6">#REF!</definedName>
    <definedName name="ITEM7.12" localSheetId="7">#REF!</definedName>
    <definedName name="ITEM7.12" localSheetId="21">#REF!</definedName>
    <definedName name="ITEM7.12" localSheetId="22">#REF!</definedName>
    <definedName name="ITEM7.12" localSheetId="23">#REF!</definedName>
    <definedName name="ITEM7.12" localSheetId="24">#REF!</definedName>
    <definedName name="ITEM7.12" localSheetId="25">#REF!</definedName>
    <definedName name="ITEM7.12" localSheetId="26">#REF!</definedName>
    <definedName name="ITEM7.12" localSheetId="27">#REF!</definedName>
    <definedName name="ITEM7.12" localSheetId="28">#REF!</definedName>
    <definedName name="ITEM7.12" localSheetId="29">#REF!</definedName>
    <definedName name="ITEM7.12" localSheetId="30">#REF!</definedName>
    <definedName name="ITEM7.12" localSheetId="31">#REF!</definedName>
    <definedName name="ITEM7.12" localSheetId="32">#REF!</definedName>
    <definedName name="ITEM7.12" localSheetId="33">#REF!</definedName>
    <definedName name="ITEM7.12" localSheetId="34">#REF!</definedName>
    <definedName name="ITEM7.12" localSheetId="35">#REF!</definedName>
    <definedName name="ITEM7.12" localSheetId="36">#REF!</definedName>
    <definedName name="ITEM7.12" localSheetId="37">#REF!</definedName>
    <definedName name="ITEM7.12" localSheetId="8">#REF!</definedName>
    <definedName name="ITEM7.12" localSheetId="9">#REF!</definedName>
    <definedName name="ITEM7.12" localSheetId="10">#REF!</definedName>
    <definedName name="ITEM7.12">#REF!</definedName>
    <definedName name="ITEM7.13" localSheetId="4">#REF!</definedName>
    <definedName name="ITEM7.13" localSheetId="11">#REF!</definedName>
    <definedName name="ITEM7.13" localSheetId="12">#REF!</definedName>
    <definedName name="ITEM7.13" localSheetId="13">#REF!</definedName>
    <definedName name="ITEM7.13" localSheetId="14">#REF!</definedName>
    <definedName name="ITEM7.13" localSheetId="15">#REF!</definedName>
    <definedName name="ITEM7.13" localSheetId="16">#REF!</definedName>
    <definedName name="ITEM7.13" localSheetId="17">#REF!</definedName>
    <definedName name="ITEM7.13" localSheetId="18">#REF!</definedName>
    <definedName name="ITEM7.13" localSheetId="19">#REF!</definedName>
    <definedName name="ITEM7.13" localSheetId="20">#REF!</definedName>
    <definedName name="ITEM7.13" localSheetId="3">#REF!</definedName>
    <definedName name="ITEM7.13" localSheetId="5">#REF!</definedName>
    <definedName name="ITEM7.13" localSheetId="6">#REF!</definedName>
    <definedName name="ITEM7.13" localSheetId="7">#REF!</definedName>
    <definedName name="ITEM7.13" localSheetId="21">#REF!</definedName>
    <definedName name="ITEM7.13" localSheetId="22">#REF!</definedName>
    <definedName name="ITEM7.13" localSheetId="23">#REF!</definedName>
    <definedName name="ITEM7.13" localSheetId="24">#REF!</definedName>
    <definedName name="ITEM7.13" localSheetId="25">#REF!</definedName>
    <definedName name="ITEM7.13" localSheetId="26">#REF!</definedName>
    <definedName name="ITEM7.13" localSheetId="27">#REF!</definedName>
    <definedName name="ITEM7.13" localSheetId="28">#REF!</definedName>
    <definedName name="ITEM7.13" localSheetId="29">#REF!</definedName>
    <definedName name="ITEM7.13" localSheetId="30">#REF!</definedName>
    <definedName name="ITEM7.13" localSheetId="31">#REF!</definedName>
    <definedName name="ITEM7.13" localSheetId="32">#REF!</definedName>
    <definedName name="ITEM7.13" localSheetId="33">#REF!</definedName>
    <definedName name="ITEM7.13" localSheetId="34">#REF!</definedName>
    <definedName name="ITEM7.13" localSheetId="35">#REF!</definedName>
    <definedName name="ITEM7.13" localSheetId="36">#REF!</definedName>
    <definedName name="ITEM7.13" localSheetId="37">#REF!</definedName>
    <definedName name="ITEM7.13" localSheetId="8">#REF!</definedName>
    <definedName name="ITEM7.13" localSheetId="9">#REF!</definedName>
    <definedName name="ITEM7.13" localSheetId="10">#REF!</definedName>
    <definedName name="ITEM7.13">#REF!</definedName>
    <definedName name="ITEM7.14" localSheetId="4">#REF!</definedName>
    <definedName name="ITEM7.14" localSheetId="11">#REF!</definedName>
    <definedName name="ITEM7.14" localSheetId="12">#REF!</definedName>
    <definedName name="ITEM7.14" localSheetId="13">#REF!</definedName>
    <definedName name="ITEM7.14" localSheetId="14">#REF!</definedName>
    <definedName name="ITEM7.14" localSheetId="15">#REF!</definedName>
    <definedName name="ITEM7.14" localSheetId="16">#REF!</definedName>
    <definedName name="ITEM7.14" localSheetId="17">#REF!</definedName>
    <definedName name="ITEM7.14" localSheetId="18">#REF!</definedName>
    <definedName name="ITEM7.14" localSheetId="19">#REF!</definedName>
    <definedName name="ITEM7.14" localSheetId="20">#REF!</definedName>
    <definedName name="ITEM7.14" localSheetId="3">#REF!</definedName>
    <definedName name="ITEM7.14" localSheetId="5">#REF!</definedName>
    <definedName name="ITEM7.14" localSheetId="6">#REF!</definedName>
    <definedName name="ITEM7.14" localSheetId="7">#REF!</definedName>
    <definedName name="ITEM7.14" localSheetId="21">#REF!</definedName>
    <definedName name="ITEM7.14" localSheetId="22">#REF!</definedName>
    <definedName name="ITEM7.14" localSheetId="23">#REF!</definedName>
    <definedName name="ITEM7.14" localSheetId="24">#REF!</definedName>
    <definedName name="ITEM7.14" localSheetId="25">#REF!</definedName>
    <definedName name="ITEM7.14" localSheetId="26">#REF!</definedName>
    <definedName name="ITEM7.14" localSheetId="27">#REF!</definedName>
    <definedName name="ITEM7.14" localSheetId="28">#REF!</definedName>
    <definedName name="ITEM7.14" localSheetId="29">#REF!</definedName>
    <definedName name="ITEM7.14" localSheetId="30">#REF!</definedName>
    <definedName name="ITEM7.14" localSheetId="31">#REF!</definedName>
    <definedName name="ITEM7.14" localSheetId="32">#REF!</definedName>
    <definedName name="ITEM7.14" localSheetId="33">#REF!</definedName>
    <definedName name="ITEM7.14" localSheetId="34">#REF!</definedName>
    <definedName name="ITEM7.14" localSheetId="35">#REF!</definedName>
    <definedName name="ITEM7.14" localSheetId="36">#REF!</definedName>
    <definedName name="ITEM7.14" localSheetId="37">#REF!</definedName>
    <definedName name="ITEM7.14" localSheetId="8">#REF!</definedName>
    <definedName name="ITEM7.14" localSheetId="9">#REF!</definedName>
    <definedName name="ITEM7.14" localSheetId="10">#REF!</definedName>
    <definedName name="ITEM7.14">#REF!</definedName>
    <definedName name="ITEM7.15" localSheetId="4">#REF!</definedName>
    <definedName name="ITEM7.15" localSheetId="11">#REF!</definedName>
    <definedName name="ITEM7.15" localSheetId="12">#REF!</definedName>
    <definedName name="ITEM7.15" localSheetId="13">#REF!</definedName>
    <definedName name="ITEM7.15" localSheetId="14">#REF!</definedName>
    <definedName name="ITEM7.15" localSheetId="15">#REF!</definedName>
    <definedName name="ITEM7.15" localSheetId="16">#REF!</definedName>
    <definedName name="ITEM7.15" localSheetId="17">#REF!</definedName>
    <definedName name="ITEM7.15" localSheetId="18">#REF!</definedName>
    <definedName name="ITEM7.15" localSheetId="19">#REF!</definedName>
    <definedName name="ITEM7.15" localSheetId="20">#REF!</definedName>
    <definedName name="ITEM7.15" localSheetId="3">#REF!</definedName>
    <definedName name="ITEM7.15" localSheetId="5">#REF!</definedName>
    <definedName name="ITEM7.15" localSheetId="6">#REF!</definedName>
    <definedName name="ITEM7.15" localSheetId="7">#REF!</definedName>
    <definedName name="ITEM7.15" localSheetId="21">#REF!</definedName>
    <definedName name="ITEM7.15" localSheetId="22">#REF!</definedName>
    <definedName name="ITEM7.15" localSheetId="23">#REF!</definedName>
    <definedName name="ITEM7.15" localSheetId="24">#REF!</definedName>
    <definedName name="ITEM7.15" localSheetId="25">#REF!</definedName>
    <definedName name="ITEM7.15" localSheetId="26">#REF!</definedName>
    <definedName name="ITEM7.15" localSheetId="27">#REF!</definedName>
    <definedName name="ITEM7.15" localSheetId="28">#REF!</definedName>
    <definedName name="ITEM7.15" localSheetId="29">#REF!</definedName>
    <definedName name="ITEM7.15" localSheetId="30">#REF!</definedName>
    <definedName name="ITEM7.15" localSheetId="31">#REF!</definedName>
    <definedName name="ITEM7.15" localSheetId="32">#REF!</definedName>
    <definedName name="ITEM7.15" localSheetId="33">#REF!</definedName>
    <definedName name="ITEM7.15" localSheetId="34">#REF!</definedName>
    <definedName name="ITEM7.15" localSheetId="35">#REF!</definedName>
    <definedName name="ITEM7.15" localSheetId="36">#REF!</definedName>
    <definedName name="ITEM7.15" localSheetId="37">#REF!</definedName>
    <definedName name="ITEM7.15" localSheetId="8">#REF!</definedName>
    <definedName name="ITEM7.15" localSheetId="9">#REF!</definedName>
    <definedName name="ITEM7.15" localSheetId="10">#REF!</definedName>
    <definedName name="ITEM7.15">#REF!</definedName>
    <definedName name="ITEM7.16" localSheetId="4">#REF!</definedName>
    <definedName name="ITEM7.16" localSheetId="11">#REF!</definedName>
    <definedName name="ITEM7.16" localSheetId="12">#REF!</definedName>
    <definedName name="ITEM7.16" localSheetId="13">#REF!</definedName>
    <definedName name="ITEM7.16" localSheetId="14">#REF!</definedName>
    <definedName name="ITEM7.16" localSheetId="15">#REF!</definedName>
    <definedName name="ITEM7.16" localSheetId="16">#REF!</definedName>
    <definedName name="ITEM7.16" localSheetId="17">#REF!</definedName>
    <definedName name="ITEM7.16" localSheetId="18">#REF!</definedName>
    <definedName name="ITEM7.16" localSheetId="19">#REF!</definedName>
    <definedName name="ITEM7.16" localSheetId="20">#REF!</definedName>
    <definedName name="ITEM7.16" localSheetId="3">#REF!</definedName>
    <definedName name="ITEM7.16" localSheetId="5">#REF!</definedName>
    <definedName name="ITEM7.16" localSheetId="6">#REF!</definedName>
    <definedName name="ITEM7.16" localSheetId="7">#REF!</definedName>
    <definedName name="ITEM7.16" localSheetId="21">#REF!</definedName>
    <definedName name="ITEM7.16" localSheetId="22">#REF!</definedName>
    <definedName name="ITEM7.16" localSheetId="23">#REF!</definedName>
    <definedName name="ITEM7.16" localSheetId="24">#REF!</definedName>
    <definedName name="ITEM7.16" localSheetId="25">#REF!</definedName>
    <definedName name="ITEM7.16" localSheetId="26">#REF!</definedName>
    <definedName name="ITEM7.16" localSheetId="27">#REF!</definedName>
    <definedName name="ITEM7.16" localSheetId="28">#REF!</definedName>
    <definedName name="ITEM7.16" localSheetId="29">#REF!</definedName>
    <definedName name="ITEM7.16" localSheetId="30">#REF!</definedName>
    <definedName name="ITEM7.16" localSheetId="31">#REF!</definedName>
    <definedName name="ITEM7.16" localSheetId="32">#REF!</definedName>
    <definedName name="ITEM7.16" localSheetId="33">#REF!</definedName>
    <definedName name="ITEM7.16" localSheetId="34">#REF!</definedName>
    <definedName name="ITEM7.16" localSheetId="35">#REF!</definedName>
    <definedName name="ITEM7.16" localSheetId="36">#REF!</definedName>
    <definedName name="ITEM7.16" localSheetId="37">#REF!</definedName>
    <definedName name="ITEM7.16" localSheetId="8">#REF!</definedName>
    <definedName name="ITEM7.16" localSheetId="9">#REF!</definedName>
    <definedName name="ITEM7.16" localSheetId="10">#REF!</definedName>
    <definedName name="ITEM7.16">#REF!</definedName>
    <definedName name="ITEM7.17" localSheetId="4">#REF!</definedName>
    <definedName name="ITEM7.17" localSheetId="11">#REF!</definedName>
    <definedName name="ITEM7.17" localSheetId="12">#REF!</definedName>
    <definedName name="ITEM7.17" localSheetId="13">#REF!</definedName>
    <definedName name="ITEM7.17" localSheetId="14">#REF!</definedName>
    <definedName name="ITEM7.17" localSheetId="15">#REF!</definedName>
    <definedName name="ITEM7.17" localSheetId="16">#REF!</definedName>
    <definedName name="ITEM7.17" localSheetId="17">#REF!</definedName>
    <definedName name="ITEM7.17" localSheetId="18">#REF!</definedName>
    <definedName name="ITEM7.17" localSheetId="19">#REF!</definedName>
    <definedName name="ITEM7.17" localSheetId="20">#REF!</definedName>
    <definedName name="ITEM7.17" localSheetId="3">#REF!</definedName>
    <definedName name="ITEM7.17" localSheetId="5">#REF!</definedName>
    <definedName name="ITEM7.17" localSheetId="6">#REF!</definedName>
    <definedName name="ITEM7.17" localSheetId="7">#REF!</definedName>
    <definedName name="ITEM7.17" localSheetId="21">#REF!</definedName>
    <definedName name="ITEM7.17" localSheetId="22">#REF!</definedName>
    <definedName name="ITEM7.17" localSheetId="23">#REF!</definedName>
    <definedName name="ITEM7.17" localSheetId="24">#REF!</definedName>
    <definedName name="ITEM7.17" localSheetId="25">#REF!</definedName>
    <definedName name="ITEM7.17" localSheetId="26">#REF!</definedName>
    <definedName name="ITEM7.17" localSheetId="27">#REF!</definedName>
    <definedName name="ITEM7.17" localSheetId="28">#REF!</definedName>
    <definedName name="ITEM7.17" localSheetId="29">#REF!</definedName>
    <definedName name="ITEM7.17" localSheetId="30">#REF!</definedName>
    <definedName name="ITEM7.17" localSheetId="31">#REF!</definedName>
    <definedName name="ITEM7.17" localSheetId="32">#REF!</definedName>
    <definedName name="ITEM7.17" localSheetId="33">#REF!</definedName>
    <definedName name="ITEM7.17" localSheetId="34">#REF!</definedName>
    <definedName name="ITEM7.17" localSheetId="35">#REF!</definedName>
    <definedName name="ITEM7.17" localSheetId="36">#REF!</definedName>
    <definedName name="ITEM7.17" localSheetId="37">#REF!</definedName>
    <definedName name="ITEM7.17" localSheetId="8">#REF!</definedName>
    <definedName name="ITEM7.17" localSheetId="9">#REF!</definedName>
    <definedName name="ITEM7.17" localSheetId="10">#REF!</definedName>
    <definedName name="ITEM7.17">#REF!</definedName>
    <definedName name="ITEM7.18" localSheetId="4">#REF!</definedName>
    <definedName name="ITEM7.18" localSheetId="11">#REF!</definedName>
    <definedName name="ITEM7.18" localSheetId="12">#REF!</definedName>
    <definedName name="ITEM7.18" localSheetId="13">#REF!</definedName>
    <definedName name="ITEM7.18" localSheetId="14">#REF!</definedName>
    <definedName name="ITEM7.18" localSheetId="15">#REF!</definedName>
    <definedName name="ITEM7.18" localSheetId="16">#REF!</definedName>
    <definedName name="ITEM7.18" localSheetId="17">#REF!</definedName>
    <definedName name="ITEM7.18" localSheetId="18">#REF!</definedName>
    <definedName name="ITEM7.18" localSheetId="19">#REF!</definedName>
    <definedName name="ITEM7.18" localSheetId="20">#REF!</definedName>
    <definedName name="ITEM7.18" localSheetId="3">#REF!</definedName>
    <definedName name="ITEM7.18" localSheetId="5">#REF!</definedName>
    <definedName name="ITEM7.18" localSheetId="6">#REF!</definedName>
    <definedName name="ITEM7.18" localSheetId="7">#REF!</definedName>
    <definedName name="ITEM7.18" localSheetId="21">#REF!</definedName>
    <definedName name="ITEM7.18" localSheetId="22">#REF!</definedName>
    <definedName name="ITEM7.18" localSheetId="23">#REF!</definedName>
    <definedName name="ITEM7.18" localSheetId="24">#REF!</definedName>
    <definedName name="ITEM7.18" localSheetId="25">#REF!</definedName>
    <definedName name="ITEM7.18" localSheetId="26">#REF!</definedName>
    <definedName name="ITEM7.18" localSheetId="27">#REF!</definedName>
    <definedName name="ITEM7.18" localSheetId="28">#REF!</definedName>
    <definedName name="ITEM7.18" localSheetId="29">#REF!</definedName>
    <definedName name="ITEM7.18" localSheetId="30">#REF!</definedName>
    <definedName name="ITEM7.18" localSheetId="31">#REF!</definedName>
    <definedName name="ITEM7.18" localSheetId="32">#REF!</definedName>
    <definedName name="ITEM7.18" localSheetId="33">#REF!</definedName>
    <definedName name="ITEM7.18" localSheetId="34">#REF!</definedName>
    <definedName name="ITEM7.18" localSheetId="35">#REF!</definedName>
    <definedName name="ITEM7.18" localSheetId="36">#REF!</definedName>
    <definedName name="ITEM7.18" localSheetId="37">#REF!</definedName>
    <definedName name="ITEM7.18" localSheetId="8">#REF!</definedName>
    <definedName name="ITEM7.18" localSheetId="9">#REF!</definedName>
    <definedName name="ITEM7.18" localSheetId="10">#REF!</definedName>
    <definedName name="ITEM7.18">#REF!</definedName>
    <definedName name="ITEM7.19" localSheetId="4">#REF!</definedName>
    <definedName name="ITEM7.19" localSheetId="11">#REF!</definedName>
    <definedName name="ITEM7.19" localSheetId="12">#REF!</definedName>
    <definedName name="ITEM7.19" localSheetId="13">#REF!</definedName>
    <definedName name="ITEM7.19" localSheetId="14">#REF!</definedName>
    <definedName name="ITEM7.19" localSheetId="15">#REF!</definedName>
    <definedName name="ITEM7.19" localSheetId="16">#REF!</definedName>
    <definedName name="ITEM7.19" localSheetId="17">#REF!</definedName>
    <definedName name="ITEM7.19" localSheetId="18">#REF!</definedName>
    <definedName name="ITEM7.19" localSheetId="19">#REF!</definedName>
    <definedName name="ITEM7.19" localSheetId="20">#REF!</definedName>
    <definedName name="ITEM7.19" localSheetId="3">#REF!</definedName>
    <definedName name="ITEM7.19" localSheetId="5">#REF!</definedName>
    <definedName name="ITEM7.19" localSheetId="6">#REF!</definedName>
    <definedName name="ITEM7.19" localSheetId="7">#REF!</definedName>
    <definedName name="ITEM7.19" localSheetId="21">#REF!</definedName>
    <definedName name="ITEM7.19" localSheetId="22">#REF!</definedName>
    <definedName name="ITEM7.19" localSheetId="23">#REF!</definedName>
    <definedName name="ITEM7.19" localSheetId="24">#REF!</definedName>
    <definedName name="ITEM7.19" localSheetId="25">#REF!</definedName>
    <definedName name="ITEM7.19" localSheetId="26">#REF!</definedName>
    <definedName name="ITEM7.19" localSheetId="27">#REF!</definedName>
    <definedName name="ITEM7.19" localSheetId="28">#REF!</definedName>
    <definedName name="ITEM7.19" localSheetId="29">#REF!</definedName>
    <definedName name="ITEM7.19" localSheetId="30">#REF!</definedName>
    <definedName name="ITEM7.19" localSheetId="31">#REF!</definedName>
    <definedName name="ITEM7.19" localSheetId="32">#REF!</definedName>
    <definedName name="ITEM7.19" localSheetId="33">#REF!</definedName>
    <definedName name="ITEM7.19" localSheetId="34">#REF!</definedName>
    <definedName name="ITEM7.19" localSheetId="35">#REF!</definedName>
    <definedName name="ITEM7.19" localSheetId="36">#REF!</definedName>
    <definedName name="ITEM7.19" localSheetId="37">#REF!</definedName>
    <definedName name="ITEM7.19" localSheetId="8">#REF!</definedName>
    <definedName name="ITEM7.19" localSheetId="9">#REF!</definedName>
    <definedName name="ITEM7.19" localSheetId="10">#REF!</definedName>
    <definedName name="ITEM7.19">#REF!</definedName>
    <definedName name="ITEM7.2" localSheetId="4">#REF!</definedName>
    <definedName name="ITEM7.2" localSheetId="11">#REF!</definedName>
    <definedName name="ITEM7.2" localSheetId="12">#REF!</definedName>
    <definedName name="ITEM7.2" localSheetId="13">#REF!</definedName>
    <definedName name="ITEM7.2" localSheetId="14">#REF!</definedName>
    <definedName name="ITEM7.2" localSheetId="15">#REF!</definedName>
    <definedName name="ITEM7.2" localSheetId="16">#REF!</definedName>
    <definedName name="ITEM7.2" localSheetId="17">#REF!</definedName>
    <definedName name="ITEM7.2" localSheetId="18">#REF!</definedName>
    <definedName name="ITEM7.2" localSheetId="19">#REF!</definedName>
    <definedName name="ITEM7.2" localSheetId="20">#REF!</definedName>
    <definedName name="ITEM7.2" localSheetId="3">#REF!</definedName>
    <definedName name="ITEM7.2" localSheetId="5">#REF!</definedName>
    <definedName name="ITEM7.2" localSheetId="6">#REF!</definedName>
    <definedName name="ITEM7.2" localSheetId="7">#REF!</definedName>
    <definedName name="ITEM7.2" localSheetId="21">#REF!</definedName>
    <definedName name="ITEM7.2" localSheetId="22">#REF!</definedName>
    <definedName name="ITEM7.2" localSheetId="23">#REF!</definedName>
    <definedName name="ITEM7.2" localSheetId="24">#REF!</definedName>
    <definedName name="ITEM7.2" localSheetId="25">#REF!</definedName>
    <definedName name="ITEM7.2" localSheetId="26">#REF!</definedName>
    <definedName name="ITEM7.2" localSheetId="27">#REF!</definedName>
    <definedName name="ITEM7.2" localSheetId="28">#REF!</definedName>
    <definedName name="ITEM7.2" localSheetId="29">#REF!</definedName>
    <definedName name="ITEM7.2" localSheetId="30">#REF!</definedName>
    <definedName name="ITEM7.2" localSheetId="31">#REF!</definedName>
    <definedName name="ITEM7.2" localSheetId="32">#REF!</definedName>
    <definedName name="ITEM7.2" localSheetId="33">#REF!</definedName>
    <definedName name="ITEM7.2" localSheetId="34">#REF!</definedName>
    <definedName name="ITEM7.2" localSheetId="35">#REF!</definedName>
    <definedName name="ITEM7.2" localSheetId="36">#REF!</definedName>
    <definedName name="ITEM7.2" localSheetId="37">#REF!</definedName>
    <definedName name="ITEM7.2" localSheetId="8">#REF!</definedName>
    <definedName name="ITEM7.2" localSheetId="9">#REF!</definedName>
    <definedName name="ITEM7.2" localSheetId="10">#REF!</definedName>
    <definedName name="ITEM7.2">#REF!</definedName>
    <definedName name="ITEM7.20" localSheetId="4">#REF!</definedName>
    <definedName name="ITEM7.20" localSheetId="11">#REF!</definedName>
    <definedName name="ITEM7.20" localSheetId="12">#REF!</definedName>
    <definedName name="ITEM7.20" localSheetId="13">#REF!</definedName>
    <definedName name="ITEM7.20" localSheetId="14">#REF!</definedName>
    <definedName name="ITEM7.20" localSheetId="15">#REF!</definedName>
    <definedName name="ITEM7.20" localSheetId="16">#REF!</definedName>
    <definedName name="ITEM7.20" localSheetId="17">#REF!</definedName>
    <definedName name="ITEM7.20" localSheetId="18">#REF!</definedName>
    <definedName name="ITEM7.20" localSheetId="19">#REF!</definedName>
    <definedName name="ITEM7.20" localSheetId="20">#REF!</definedName>
    <definedName name="ITEM7.20" localSheetId="3">#REF!</definedName>
    <definedName name="ITEM7.20" localSheetId="5">#REF!</definedName>
    <definedName name="ITEM7.20" localSheetId="6">#REF!</definedName>
    <definedName name="ITEM7.20" localSheetId="7">#REF!</definedName>
    <definedName name="ITEM7.20" localSheetId="21">#REF!</definedName>
    <definedName name="ITEM7.20" localSheetId="22">#REF!</definedName>
    <definedName name="ITEM7.20" localSheetId="23">#REF!</definedName>
    <definedName name="ITEM7.20" localSheetId="24">#REF!</definedName>
    <definedName name="ITEM7.20" localSheetId="25">#REF!</definedName>
    <definedName name="ITEM7.20" localSheetId="26">#REF!</definedName>
    <definedName name="ITEM7.20" localSheetId="27">#REF!</definedName>
    <definedName name="ITEM7.20" localSheetId="28">#REF!</definedName>
    <definedName name="ITEM7.20" localSheetId="29">#REF!</definedName>
    <definedName name="ITEM7.20" localSheetId="30">#REF!</definedName>
    <definedName name="ITEM7.20" localSheetId="31">#REF!</definedName>
    <definedName name="ITEM7.20" localSheetId="32">#REF!</definedName>
    <definedName name="ITEM7.20" localSheetId="33">#REF!</definedName>
    <definedName name="ITEM7.20" localSheetId="34">#REF!</definedName>
    <definedName name="ITEM7.20" localSheetId="35">#REF!</definedName>
    <definedName name="ITEM7.20" localSheetId="36">#REF!</definedName>
    <definedName name="ITEM7.20" localSheetId="37">#REF!</definedName>
    <definedName name="ITEM7.20" localSheetId="8">#REF!</definedName>
    <definedName name="ITEM7.20" localSheetId="9">#REF!</definedName>
    <definedName name="ITEM7.20" localSheetId="10">#REF!</definedName>
    <definedName name="ITEM7.20">#REF!</definedName>
    <definedName name="ITEM7.21" localSheetId="4">#REF!</definedName>
    <definedName name="ITEM7.21" localSheetId="11">#REF!</definedName>
    <definedName name="ITEM7.21" localSheetId="12">#REF!</definedName>
    <definedName name="ITEM7.21" localSheetId="13">#REF!</definedName>
    <definedName name="ITEM7.21" localSheetId="14">#REF!</definedName>
    <definedName name="ITEM7.21" localSheetId="15">#REF!</definedName>
    <definedName name="ITEM7.21" localSheetId="16">#REF!</definedName>
    <definedName name="ITEM7.21" localSheetId="17">#REF!</definedName>
    <definedName name="ITEM7.21" localSheetId="18">#REF!</definedName>
    <definedName name="ITEM7.21" localSheetId="19">#REF!</definedName>
    <definedName name="ITEM7.21" localSheetId="20">#REF!</definedName>
    <definedName name="ITEM7.21" localSheetId="3">#REF!</definedName>
    <definedName name="ITEM7.21" localSheetId="5">#REF!</definedName>
    <definedName name="ITEM7.21" localSheetId="6">#REF!</definedName>
    <definedName name="ITEM7.21" localSheetId="7">#REF!</definedName>
    <definedName name="ITEM7.21" localSheetId="21">#REF!</definedName>
    <definedName name="ITEM7.21" localSheetId="22">#REF!</definedName>
    <definedName name="ITEM7.21" localSheetId="23">#REF!</definedName>
    <definedName name="ITEM7.21" localSheetId="24">#REF!</definedName>
    <definedName name="ITEM7.21" localSheetId="25">#REF!</definedName>
    <definedName name="ITEM7.21" localSheetId="26">#REF!</definedName>
    <definedName name="ITEM7.21" localSheetId="27">#REF!</definedName>
    <definedName name="ITEM7.21" localSheetId="28">#REF!</definedName>
    <definedName name="ITEM7.21" localSheetId="29">#REF!</definedName>
    <definedName name="ITEM7.21" localSheetId="30">#REF!</definedName>
    <definedName name="ITEM7.21" localSheetId="31">#REF!</definedName>
    <definedName name="ITEM7.21" localSheetId="32">#REF!</definedName>
    <definedName name="ITEM7.21" localSheetId="33">#REF!</definedName>
    <definedName name="ITEM7.21" localSheetId="34">#REF!</definedName>
    <definedName name="ITEM7.21" localSheetId="35">#REF!</definedName>
    <definedName name="ITEM7.21" localSheetId="36">#REF!</definedName>
    <definedName name="ITEM7.21" localSheetId="37">#REF!</definedName>
    <definedName name="ITEM7.21" localSheetId="8">#REF!</definedName>
    <definedName name="ITEM7.21" localSheetId="9">#REF!</definedName>
    <definedName name="ITEM7.21" localSheetId="10">#REF!</definedName>
    <definedName name="ITEM7.21">#REF!</definedName>
    <definedName name="ITEM7.22" localSheetId="4">#REF!</definedName>
    <definedName name="ITEM7.22" localSheetId="11">#REF!</definedName>
    <definedName name="ITEM7.22" localSheetId="12">#REF!</definedName>
    <definedName name="ITEM7.22" localSheetId="13">#REF!</definedName>
    <definedName name="ITEM7.22" localSheetId="14">#REF!</definedName>
    <definedName name="ITEM7.22" localSheetId="15">#REF!</definedName>
    <definedName name="ITEM7.22" localSheetId="16">#REF!</definedName>
    <definedName name="ITEM7.22" localSheetId="17">#REF!</definedName>
    <definedName name="ITEM7.22" localSheetId="18">#REF!</definedName>
    <definedName name="ITEM7.22" localSheetId="19">#REF!</definedName>
    <definedName name="ITEM7.22" localSheetId="20">#REF!</definedName>
    <definedName name="ITEM7.22" localSheetId="3">#REF!</definedName>
    <definedName name="ITEM7.22" localSheetId="5">#REF!</definedName>
    <definedName name="ITEM7.22" localSheetId="6">#REF!</definedName>
    <definedName name="ITEM7.22" localSheetId="7">#REF!</definedName>
    <definedName name="ITEM7.22" localSheetId="21">#REF!</definedName>
    <definedName name="ITEM7.22" localSheetId="22">#REF!</definedName>
    <definedName name="ITEM7.22" localSheetId="23">#REF!</definedName>
    <definedName name="ITEM7.22" localSheetId="24">#REF!</definedName>
    <definedName name="ITEM7.22" localSheetId="25">#REF!</definedName>
    <definedName name="ITEM7.22" localSheetId="26">#REF!</definedName>
    <definedName name="ITEM7.22" localSheetId="27">#REF!</definedName>
    <definedName name="ITEM7.22" localSheetId="28">#REF!</definedName>
    <definedName name="ITEM7.22" localSheetId="29">#REF!</definedName>
    <definedName name="ITEM7.22" localSheetId="30">#REF!</definedName>
    <definedName name="ITEM7.22" localSheetId="31">#REF!</definedName>
    <definedName name="ITEM7.22" localSheetId="32">#REF!</definedName>
    <definedName name="ITEM7.22" localSheetId="33">#REF!</definedName>
    <definedName name="ITEM7.22" localSheetId="34">#REF!</definedName>
    <definedName name="ITEM7.22" localSheetId="35">#REF!</definedName>
    <definedName name="ITEM7.22" localSheetId="36">#REF!</definedName>
    <definedName name="ITEM7.22" localSheetId="37">#REF!</definedName>
    <definedName name="ITEM7.22" localSheetId="8">#REF!</definedName>
    <definedName name="ITEM7.22" localSheetId="9">#REF!</definedName>
    <definedName name="ITEM7.22" localSheetId="10">#REF!</definedName>
    <definedName name="ITEM7.22">#REF!</definedName>
    <definedName name="ITEM7.23" localSheetId="4">#REF!</definedName>
    <definedName name="ITEM7.23" localSheetId="11">#REF!</definedName>
    <definedName name="ITEM7.23" localSheetId="12">#REF!</definedName>
    <definedName name="ITEM7.23" localSheetId="13">#REF!</definedName>
    <definedName name="ITEM7.23" localSheetId="14">#REF!</definedName>
    <definedName name="ITEM7.23" localSheetId="15">#REF!</definedName>
    <definedName name="ITEM7.23" localSheetId="16">#REF!</definedName>
    <definedName name="ITEM7.23" localSheetId="17">#REF!</definedName>
    <definedName name="ITEM7.23" localSheetId="18">#REF!</definedName>
    <definedName name="ITEM7.23" localSheetId="19">#REF!</definedName>
    <definedName name="ITEM7.23" localSheetId="20">#REF!</definedName>
    <definedName name="ITEM7.23" localSheetId="3">#REF!</definedName>
    <definedName name="ITEM7.23" localSheetId="5">#REF!</definedName>
    <definedName name="ITEM7.23" localSheetId="6">#REF!</definedName>
    <definedName name="ITEM7.23" localSheetId="7">#REF!</definedName>
    <definedName name="ITEM7.23" localSheetId="21">#REF!</definedName>
    <definedName name="ITEM7.23" localSheetId="22">#REF!</definedName>
    <definedName name="ITEM7.23" localSheetId="23">#REF!</definedName>
    <definedName name="ITEM7.23" localSheetId="24">#REF!</definedName>
    <definedName name="ITEM7.23" localSheetId="25">#REF!</definedName>
    <definedName name="ITEM7.23" localSheetId="26">#REF!</definedName>
    <definedName name="ITEM7.23" localSheetId="27">#REF!</definedName>
    <definedName name="ITEM7.23" localSheetId="28">#REF!</definedName>
    <definedName name="ITEM7.23" localSheetId="29">#REF!</definedName>
    <definedName name="ITEM7.23" localSheetId="30">#REF!</definedName>
    <definedName name="ITEM7.23" localSheetId="31">#REF!</definedName>
    <definedName name="ITEM7.23" localSheetId="32">#REF!</definedName>
    <definedName name="ITEM7.23" localSheetId="33">#REF!</definedName>
    <definedName name="ITEM7.23" localSheetId="34">#REF!</definedName>
    <definedName name="ITEM7.23" localSheetId="35">#REF!</definedName>
    <definedName name="ITEM7.23" localSheetId="36">#REF!</definedName>
    <definedName name="ITEM7.23" localSheetId="37">#REF!</definedName>
    <definedName name="ITEM7.23" localSheetId="8">#REF!</definedName>
    <definedName name="ITEM7.23" localSheetId="9">#REF!</definedName>
    <definedName name="ITEM7.23" localSheetId="10">#REF!</definedName>
    <definedName name="ITEM7.23">#REF!</definedName>
    <definedName name="ITEM7.24" localSheetId="4">#REF!</definedName>
    <definedName name="ITEM7.24" localSheetId="11">#REF!</definedName>
    <definedName name="ITEM7.24" localSheetId="12">#REF!</definedName>
    <definedName name="ITEM7.24" localSheetId="13">#REF!</definedName>
    <definedName name="ITEM7.24" localSheetId="14">#REF!</definedName>
    <definedName name="ITEM7.24" localSheetId="15">#REF!</definedName>
    <definedName name="ITEM7.24" localSheetId="16">#REF!</definedName>
    <definedName name="ITEM7.24" localSheetId="17">#REF!</definedName>
    <definedName name="ITEM7.24" localSheetId="18">#REF!</definedName>
    <definedName name="ITEM7.24" localSheetId="19">#REF!</definedName>
    <definedName name="ITEM7.24" localSheetId="20">#REF!</definedName>
    <definedName name="ITEM7.24" localSheetId="3">#REF!</definedName>
    <definedName name="ITEM7.24" localSheetId="5">#REF!</definedName>
    <definedName name="ITEM7.24" localSheetId="6">#REF!</definedName>
    <definedName name="ITEM7.24" localSheetId="7">#REF!</definedName>
    <definedName name="ITEM7.24" localSheetId="21">#REF!</definedName>
    <definedName name="ITEM7.24" localSheetId="22">#REF!</definedName>
    <definedName name="ITEM7.24" localSheetId="23">#REF!</definedName>
    <definedName name="ITEM7.24" localSheetId="24">#REF!</definedName>
    <definedName name="ITEM7.24" localSheetId="25">#REF!</definedName>
    <definedName name="ITEM7.24" localSheetId="26">#REF!</definedName>
    <definedName name="ITEM7.24" localSheetId="27">#REF!</definedName>
    <definedName name="ITEM7.24" localSheetId="28">#REF!</definedName>
    <definedName name="ITEM7.24" localSheetId="29">#REF!</definedName>
    <definedName name="ITEM7.24" localSheetId="30">#REF!</definedName>
    <definedName name="ITEM7.24" localSheetId="31">#REF!</definedName>
    <definedName name="ITEM7.24" localSheetId="32">#REF!</definedName>
    <definedName name="ITEM7.24" localSheetId="33">#REF!</definedName>
    <definedName name="ITEM7.24" localSheetId="34">#REF!</definedName>
    <definedName name="ITEM7.24" localSheetId="35">#REF!</definedName>
    <definedName name="ITEM7.24" localSheetId="36">#REF!</definedName>
    <definedName name="ITEM7.24" localSheetId="37">#REF!</definedName>
    <definedName name="ITEM7.24" localSheetId="8">#REF!</definedName>
    <definedName name="ITEM7.24" localSheetId="9">#REF!</definedName>
    <definedName name="ITEM7.24" localSheetId="10">#REF!</definedName>
    <definedName name="ITEM7.24">#REF!</definedName>
    <definedName name="ITEM7.25" localSheetId="4">#REF!</definedName>
    <definedName name="ITEM7.25" localSheetId="11">#REF!</definedName>
    <definedName name="ITEM7.25" localSheetId="12">#REF!</definedName>
    <definedName name="ITEM7.25" localSheetId="13">#REF!</definedName>
    <definedName name="ITEM7.25" localSheetId="14">#REF!</definedName>
    <definedName name="ITEM7.25" localSheetId="15">#REF!</definedName>
    <definedName name="ITEM7.25" localSheetId="16">#REF!</definedName>
    <definedName name="ITEM7.25" localSheetId="17">#REF!</definedName>
    <definedName name="ITEM7.25" localSheetId="18">#REF!</definedName>
    <definedName name="ITEM7.25" localSheetId="19">#REF!</definedName>
    <definedName name="ITEM7.25" localSheetId="20">#REF!</definedName>
    <definedName name="ITEM7.25" localSheetId="3">#REF!</definedName>
    <definedName name="ITEM7.25" localSheetId="5">#REF!</definedName>
    <definedName name="ITEM7.25" localSheetId="6">#REF!</definedName>
    <definedName name="ITEM7.25" localSheetId="7">#REF!</definedName>
    <definedName name="ITEM7.25" localSheetId="21">#REF!</definedName>
    <definedName name="ITEM7.25" localSheetId="22">#REF!</definedName>
    <definedName name="ITEM7.25" localSheetId="23">#REF!</definedName>
    <definedName name="ITEM7.25" localSheetId="24">#REF!</definedName>
    <definedName name="ITEM7.25" localSheetId="25">#REF!</definedName>
    <definedName name="ITEM7.25" localSheetId="26">#REF!</definedName>
    <definedName name="ITEM7.25" localSheetId="27">#REF!</definedName>
    <definedName name="ITEM7.25" localSheetId="28">#REF!</definedName>
    <definedName name="ITEM7.25" localSheetId="29">#REF!</definedName>
    <definedName name="ITEM7.25" localSheetId="30">#REF!</definedName>
    <definedName name="ITEM7.25" localSheetId="31">#REF!</definedName>
    <definedName name="ITEM7.25" localSheetId="32">#REF!</definedName>
    <definedName name="ITEM7.25" localSheetId="33">#REF!</definedName>
    <definedName name="ITEM7.25" localSheetId="34">#REF!</definedName>
    <definedName name="ITEM7.25" localSheetId="35">#REF!</definedName>
    <definedName name="ITEM7.25" localSheetId="36">#REF!</definedName>
    <definedName name="ITEM7.25" localSheetId="37">#REF!</definedName>
    <definedName name="ITEM7.25" localSheetId="8">#REF!</definedName>
    <definedName name="ITEM7.25" localSheetId="9">#REF!</definedName>
    <definedName name="ITEM7.25" localSheetId="10">#REF!</definedName>
    <definedName name="ITEM7.25">#REF!</definedName>
    <definedName name="ITEM7.26" localSheetId="4">#REF!</definedName>
    <definedName name="ITEM7.26" localSheetId="11">#REF!</definedName>
    <definedName name="ITEM7.26" localSheetId="12">#REF!</definedName>
    <definedName name="ITEM7.26" localSheetId="13">#REF!</definedName>
    <definedName name="ITEM7.26" localSheetId="14">#REF!</definedName>
    <definedName name="ITEM7.26" localSheetId="15">#REF!</definedName>
    <definedName name="ITEM7.26" localSheetId="16">#REF!</definedName>
    <definedName name="ITEM7.26" localSheetId="17">#REF!</definedName>
    <definedName name="ITEM7.26" localSheetId="18">#REF!</definedName>
    <definedName name="ITEM7.26" localSheetId="19">#REF!</definedName>
    <definedName name="ITEM7.26" localSheetId="20">#REF!</definedName>
    <definedName name="ITEM7.26" localSheetId="3">#REF!</definedName>
    <definedName name="ITEM7.26" localSheetId="5">#REF!</definedName>
    <definedName name="ITEM7.26" localSheetId="6">#REF!</definedName>
    <definedName name="ITEM7.26" localSheetId="7">#REF!</definedName>
    <definedName name="ITEM7.26" localSheetId="21">#REF!</definedName>
    <definedName name="ITEM7.26" localSheetId="22">#REF!</definedName>
    <definedName name="ITEM7.26" localSheetId="23">#REF!</definedName>
    <definedName name="ITEM7.26" localSheetId="24">#REF!</definedName>
    <definedName name="ITEM7.26" localSheetId="25">#REF!</definedName>
    <definedName name="ITEM7.26" localSheetId="26">#REF!</definedName>
    <definedName name="ITEM7.26" localSheetId="27">#REF!</definedName>
    <definedName name="ITEM7.26" localSheetId="28">#REF!</definedName>
    <definedName name="ITEM7.26" localSheetId="29">#REF!</definedName>
    <definedName name="ITEM7.26" localSheetId="30">#REF!</definedName>
    <definedName name="ITEM7.26" localSheetId="31">#REF!</definedName>
    <definedName name="ITEM7.26" localSheetId="32">#REF!</definedName>
    <definedName name="ITEM7.26" localSheetId="33">#REF!</definedName>
    <definedName name="ITEM7.26" localSheetId="34">#REF!</definedName>
    <definedName name="ITEM7.26" localSheetId="35">#REF!</definedName>
    <definedName name="ITEM7.26" localSheetId="36">#REF!</definedName>
    <definedName name="ITEM7.26" localSheetId="37">#REF!</definedName>
    <definedName name="ITEM7.26" localSheetId="8">#REF!</definedName>
    <definedName name="ITEM7.26" localSheetId="9">#REF!</definedName>
    <definedName name="ITEM7.26" localSheetId="10">#REF!</definedName>
    <definedName name="ITEM7.26">#REF!</definedName>
    <definedName name="ITEM7.27" localSheetId="4">#REF!</definedName>
    <definedName name="ITEM7.27" localSheetId="11">#REF!</definedName>
    <definedName name="ITEM7.27" localSheetId="12">#REF!</definedName>
    <definedName name="ITEM7.27" localSheetId="13">#REF!</definedName>
    <definedName name="ITEM7.27" localSheetId="14">#REF!</definedName>
    <definedName name="ITEM7.27" localSheetId="15">#REF!</definedName>
    <definedName name="ITEM7.27" localSheetId="16">#REF!</definedName>
    <definedName name="ITEM7.27" localSheetId="17">#REF!</definedName>
    <definedName name="ITEM7.27" localSheetId="18">#REF!</definedName>
    <definedName name="ITEM7.27" localSheetId="19">#REF!</definedName>
    <definedName name="ITEM7.27" localSheetId="20">#REF!</definedName>
    <definedName name="ITEM7.27" localSheetId="3">#REF!</definedName>
    <definedName name="ITEM7.27" localSheetId="5">#REF!</definedName>
    <definedName name="ITEM7.27" localSheetId="6">#REF!</definedName>
    <definedName name="ITEM7.27" localSheetId="7">#REF!</definedName>
    <definedName name="ITEM7.27" localSheetId="21">#REF!</definedName>
    <definedName name="ITEM7.27" localSheetId="22">#REF!</definedName>
    <definedName name="ITEM7.27" localSheetId="23">#REF!</definedName>
    <definedName name="ITEM7.27" localSheetId="24">#REF!</definedName>
    <definedName name="ITEM7.27" localSheetId="25">#REF!</definedName>
    <definedName name="ITEM7.27" localSheetId="26">#REF!</definedName>
    <definedName name="ITEM7.27" localSheetId="27">#REF!</definedName>
    <definedName name="ITEM7.27" localSheetId="28">#REF!</definedName>
    <definedName name="ITEM7.27" localSheetId="29">#REF!</definedName>
    <definedName name="ITEM7.27" localSheetId="30">#REF!</definedName>
    <definedName name="ITEM7.27" localSheetId="31">#REF!</definedName>
    <definedName name="ITEM7.27" localSheetId="32">#REF!</definedName>
    <definedName name="ITEM7.27" localSheetId="33">#REF!</definedName>
    <definedName name="ITEM7.27" localSheetId="34">#REF!</definedName>
    <definedName name="ITEM7.27" localSheetId="35">#REF!</definedName>
    <definedName name="ITEM7.27" localSheetId="36">#REF!</definedName>
    <definedName name="ITEM7.27" localSheetId="37">#REF!</definedName>
    <definedName name="ITEM7.27" localSheetId="8">#REF!</definedName>
    <definedName name="ITEM7.27" localSheetId="9">#REF!</definedName>
    <definedName name="ITEM7.27" localSheetId="10">#REF!</definedName>
    <definedName name="ITEM7.27">#REF!</definedName>
    <definedName name="ITEM7.28" localSheetId="4">#REF!</definedName>
    <definedName name="ITEM7.28" localSheetId="11">#REF!</definedName>
    <definedName name="ITEM7.28" localSheetId="12">#REF!</definedName>
    <definedName name="ITEM7.28" localSheetId="13">#REF!</definedName>
    <definedName name="ITEM7.28" localSheetId="14">#REF!</definedName>
    <definedName name="ITEM7.28" localSheetId="15">#REF!</definedName>
    <definedName name="ITEM7.28" localSheetId="16">#REF!</definedName>
    <definedName name="ITEM7.28" localSheetId="17">#REF!</definedName>
    <definedName name="ITEM7.28" localSheetId="18">#REF!</definedName>
    <definedName name="ITEM7.28" localSheetId="19">#REF!</definedName>
    <definedName name="ITEM7.28" localSheetId="20">#REF!</definedName>
    <definedName name="ITEM7.28" localSheetId="3">#REF!</definedName>
    <definedName name="ITEM7.28" localSheetId="5">#REF!</definedName>
    <definedName name="ITEM7.28" localSheetId="6">#REF!</definedName>
    <definedName name="ITEM7.28" localSheetId="7">#REF!</definedName>
    <definedName name="ITEM7.28" localSheetId="21">#REF!</definedName>
    <definedName name="ITEM7.28" localSheetId="22">#REF!</definedName>
    <definedName name="ITEM7.28" localSheetId="23">#REF!</definedName>
    <definedName name="ITEM7.28" localSheetId="24">#REF!</definedName>
    <definedName name="ITEM7.28" localSheetId="25">#REF!</definedName>
    <definedName name="ITEM7.28" localSheetId="26">#REF!</definedName>
    <definedName name="ITEM7.28" localSheetId="27">#REF!</definedName>
    <definedName name="ITEM7.28" localSheetId="28">#REF!</definedName>
    <definedName name="ITEM7.28" localSheetId="29">#REF!</definedName>
    <definedName name="ITEM7.28" localSheetId="30">#REF!</definedName>
    <definedName name="ITEM7.28" localSheetId="31">#REF!</definedName>
    <definedName name="ITEM7.28" localSheetId="32">#REF!</definedName>
    <definedName name="ITEM7.28" localSheetId="33">#REF!</definedName>
    <definedName name="ITEM7.28" localSheetId="34">#REF!</definedName>
    <definedName name="ITEM7.28" localSheetId="35">#REF!</definedName>
    <definedName name="ITEM7.28" localSheetId="36">#REF!</definedName>
    <definedName name="ITEM7.28" localSheetId="37">#REF!</definedName>
    <definedName name="ITEM7.28" localSheetId="8">#REF!</definedName>
    <definedName name="ITEM7.28" localSheetId="9">#REF!</definedName>
    <definedName name="ITEM7.28" localSheetId="10">#REF!</definedName>
    <definedName name="ITEM7.28">#REF!</definedName>
    <definedName name="ITEM7.29" localSheetId="4">#REF!</definedName>
    <definedName name="ITEM7.29" localSheetId="11">#REF!</definedName>
    <definedName name="ITEM7.29" localSheetId="12">#REF!</definedName>
    <definedName name="ITEM7.29" localSheetId="13">#REF!</definedName>
    <definedName name="ITEM7.29" localSheetId="14">#REF!</definedName>
    <definedName name="ITEM7.29" localSheetId="15">#REF!</definedName>
    <definedName name="ITEM7.29" localSheetId="16">#REF!</definedName>
    <definedName name="ITEM7.29" localSheetId="17">#REF!</definedName>
    <definedName name="ITEM7.29" localSheetId="18">#REF!</definedName>
    <definedName name="ITEM7.29" localSheetId="19">#REF!</definedName>
    <definedName name="ITEM7.29" localSheetId="20">#REF!</definedName>
    <definedName name="ITEM7.29" localSheetId="3">#REF!</definedName>
    <definedName name="ITEM7.29" localSheetId="5">#REF!</definedName>
    <definedName name="ITEM7.29" localSheetId="6">#REF!</definedName>
    <definedName name="ITEM7.29" localSheetId="7">#REF!</definedName>
    <definedName name="ITEM7.29" localSheetId="21">#REF!</definedName>
    <definedName name="ITEM7.29" localSheetId="22">#REF!</definedName>
    <definedName name="ITEM7.29" localSheetId="23">#REF!</definedName>
    <definedName name="ITEM7.29" localSheetId="24">#REF!</definedName>
    <definedName name="ITEM7.29" localSheetId="25">#REF!</definedName>
    <definedName name="ITEM7.29" localSheetId="26">#REF!</definedName>
    <definedName name="ITEM7.29" localSheetId="27">#REF!</definedName>
    <definedName name="ITEM7.29" localSheetId="28">#REF!</definedName>
    <definedName name="ITEM7.29" localSheetId="29">#REF!</definedName>
    <definedName name="ITEM7.29" localSheetId="30">#REF!</definedName>
    <definedName name="ITEM7.29" localSheetId="31">#REF!</definedName>
    <definedName name="ITEM7.29" localSheetId="32">#REF!</definedName>
    <definedName name="ITEM7.29" localSheetId="33">#REF!</definedName>
    <definedName name="ITEM7.29" localSheetId="34">#REF!</definedName>
    <definedName name="ITEM7.29" localSheetId="35">#REF!</definedName>
    <definedName name="ITEM7.29" localSheetId="36">#REF!</definedName>
    <definedName name="ITEM7.29" localSheetId="37">#REF!</definedName>
    <definedName name="ITEM7.29" localSheetId="8">#REF!</definedName>
    <definedName name="ITEM7.29" localSheetId="9">#REF!</definedName>
    <definedName name="ITEM7.29" localSheetId="10">#REF!</definedName>
    <definedName name="ITEM7.29">#REF!</definedName>
    <definedName name="ITEM7.3" localSheetId="4">#REF!</definedName>
    <definedName name="ITEM7.3" localSheetId="11">#REF!</definedName>
    <definedName name="ITEM7.3" localSheetId="12">#REF!</definedName>
    <definedName name="ITEM7.3" localSheetId="13">#REF!</definedName>
    <definedName name="ITEM7.3" localSheetId="14">#REF!</definedName>
    <definedName name="ITEM7.3" localSheetId="15">#REF!</definedName>
    <definedName name="ITEM7.3" localSheetId="16">#REF!</definedName>
    <definedName name="ITEM7.3" localSheetId="17">#REF!</definedName>
    <definedName name="ITEM7.3" localSheetId="18">#REF!</definedName>
    <definedName name="ITEM7.3" localSheetId="19">#REF!</definedName>
    <definedName name="ITEM7.3" localSheetId="20">#REF!</definedName>
    <definedName name="ITEM7.3" localSheetId="3">#REF!</definedName>
    <definedName name="ITEM7.3" localSheetId="5">#REF!</definedName>
    <definedName name="ITEM7.3" localSheetId="6">#REF!</definedName>
    <definedName name="ITEM7.3" localSheetId="7">#REF!</definedName>
    <definedName name="ITEM7.3" localSheetId="21">#REF!</definedName>
    <definedName name="ITEM7.3" localSheetId="22">#REF!</definedName>
    <definedName name="ITEM7.3" localSheetId="23">#REF!</definedName>
    <definedName name="ITEM7.3" localSheetId="24">#REF!</definedName>
    <definedName name="ITEM7.3" localSheetId="25">#REF!</definedName>
    <definedName name="ITEM7.3" localSheetId="26">#REF!</definedName>
    <definedName name="ITEM7.3" localSheetId="27">#REF!</definedName>
    <definedName name="ITEM7.3" localSheetId="28">#REF!</definedName>
    <definedName name="ITEM7.3" localSheetId="29">#REF!</definedName>
    <definedName name="ITEM7.3" localSheetId="30">#REF!</definedName>
    <definedName name="ITEM7.3" localSheetId="31">#REF!</definedName>
    <definedName name="ITEM7.3" localSheetId="32">#REF!</definedName>
    <definedName name="ITEM7.3" localSheetId="33">#REF!</definedName>
    <definedName name="ITEM7.3" localSheetId="34">#REF!</definedName>
    <definedName name="ITEM7.3" localSheetId="35">#REF!</definedName>
    <definedName name="ITEM7.3" localSheetId="36">#REF!</definedName>
    <definedName name="ITEM7.3" localSheetId="37">#REF!</definedName>
    <definedName name="ITEM7.3" localSheetId="8">#REF!</definedName>
    <definedName name="ITEM7.3" localSheetId="9">#REF!</definedName>
    <definedName name="ITEM7.3" localSheetId="10">#REF!</definedName>
    <definedName name="ITEM7.3">#REF!</definedName>
    <definedName name="ITEM7.30" localSheetId="4">#REF!</definedName>
    <definedName name="ITEM7.30" localSheetId="11">#REF!</definedName>
    <definedName name="ITEM7.30" localSheetId="12">#REF!</definedName>
    <definedName name="ITEM7.30" localSheetId="13">#REF!</definedName>
    <definedName name="ITEM7.30" localSheetId="14">#REF!</definedName>
    <definedName name="ITEM7.30" localSheetId="15">#REF!</definedName>
    <definedName name="ITEM7.30" localSheetId="16">#REF!</definedName>
    <definedName name="ITEM7.30" localSheetId="17">#REF!</definedName>
    <definedName name="ITEM7.30" localSheetId="18">#REF!</definedName>
    <definedName name="ITEM7.30" localSheetId="19">#REF!</definedName>
    <definedName name="ITEM7.30" localSheetId="20">#REF!</definedName>
    <definedName name="ITEM7.30" localSheetId="3">#REF!</definedName>
    <definedName name="ITEM7.30" localSheetId="5">#REF!</definedName>
    <definedName name="ITEM7.30" localSheetId="6">#REF!</definedName>
    <definedName name="ITEM7.30" localSheetId="7">#REF!</definedName>
    <definedName name="ITEM7.30" localSheetId="21">#REF!</definedName>
    <definedName name="ITEM7.30" localSheetId="22">#REF!</definedName>
    <definedName name="ITEM7.30" localSheetId="23">#REF!</definedName>
    <definedName name="ITEM7.30" localSheetId="24">#REF!</definedName>
    <definedName name="ITEM7.30" localSheetId="25">#REF!</definedName>
    <definedName name="ITEM7.30" localSheetId="26">#REF!</definedName>
    <definedName name="ITEM7.30" localSheetId="27">#REF!</definedName>
    <definedName name="ITEM7.30" localSheetId="28">#REF!</definedName>
    <definedName name="ITEM7.30" localSheetId="29">#REF!</definedName>
    <definedName name="ITEM7.30" localSheetId="30">#REF!</definedName>
    <definedName name="ITEM7.30" localSheetId="31">#REF!</definedName>
    <definedName name="ITEM7.30" localSheetId="32">#REF!</definedName>
    <definedName name="ITEM7.30" localSheetId="33">#REF!</definedName>
    <definedName name="ITEM7.30" localSheetId="34">#REF!</definedName>
    <definedName name="ITEM7.30" localSheetId="35">#REF!</definedName>
    <definedName name="ITEM7.30" localSheetId="36">#REF!</definedName>
    <definedName name="ITEM7.30" localSheetId="37">#REF!</definedName>
    <definedName name="ITEM7.30" localSheetId="8">#REF!</definedName>
    <definedName name="ITEM7.30" localSheetId="9">#REF!</definedName>
    <definedName name="ITEM7.30" localSheetId="10">#REF!</definedName>
    <definedName name="ITEM7.30">#REF!</definedName>
    <definedName name="ITEM7.31" localSheetId="4">#REF!</definedName>
    <definedName name="ITEM7.31" localSheetId="11">#REF!</definedName>
    <definedName name="ITEM7.31" localSheetId="12">#REF!</definedName>
    <definedName name="ITEM7.31" localSheetId="13">#REF!</definedName>
    <definedName name="ITEM7.31" localSheetId="14">#REF!</definedName>
    <definedName name="ITEM7.31" localSheetId="15">#REF!</definedName>
    <definedName name="ITEM7.31" localSheetId="16">#REF!</definedName>
    <definedName name="ITEM7.31" localSheetId="17">#REF!</definedName>
    <definedName name="ITEM7.31" localSheetId="18">#REF!</definedName>
    <definedName name="ITEM7.31" localSheetId="19">#REF!</definedName>
    <definedName name="ITEM7.31" localSheetId="20">#REF!</definedName>
    <definedName name="ITEM7.31" localSheetId="3">#REF!</definedName>
    <definedName name="ITEM7.31" localSheetId="5">#REF!</definedName>
    <definedName name="ITEM7.31" localSheetId="6">#REF!</definedName>
    <definedName name="ITEM7.31" localSheetId="7">#REF!</definedName>
    <definedName name="ITEM7.31" localSheetId="21">#REF!</definedName>
    <definedName name="ITEM7.31" localSheetId="22">#REF!</definedName>
    <definedName name="ITEM7.31" localSheetId="23">#REF!</definedName>
    <definedName name="ITEM7.31" localSheetId="24">#REF!</definedName>
    <definedName name="ITEM7.31" localSheetId="25">#REF!</definedName>
    <definedName name="ITEM7.31" localSheetId="26">#REF!</definedName>
    <definedName name="ITEM7.31" localSheetId="27">#REF!</definedName>
    <definedName name="ITEM7.31" localSheetId="28">#REF!</definedName>
    <definedName name="ITEM7.31" localSheetId="29">#REF!</definedName>
    <definedName name="ITEM7.31" localSheetId="30">#REF!</definedName>
    <definedName name="ITEM7.31" localSheetId="31">#REF!</definedName>
    <definedName name="ITEM7.31" localSheetId="32">#REF!</definedName>
    <definedName name="ITEM7.31" localSheetId="33">#REF!</definedName>
    <definedName name="ITEM7.31" localSheetId="34">#REF!</definedName>
    <definedName name="ITEM7.31" localSheetId="35">#REF!</definedName>
    <definedName name="ITEM7.31" localSheetId="36">#REF!</definedName>
    <definedName name="ITEM7.31" localSheetId="37">#REF!</definedName>
    <definedName name="ITEM7.31" localSheetId="8">#REF!</definedName>
    <definedName name="ITEM7.31" localSheetId="9">#REF!</definedName>
    <definedName name="ITEM7.31" localSheetId="10">#REF!</definedName>
    <definedName name="ITEM7.31">#REF!</definedName>
    <definedName name="ITEM7.32" localSheetId="4">#REF!</definedName>
    <definedName name="ITEM7.32" localSheetId="11">#REF!</definedName>
    <definedName name="ITEM7.32" localSheetId="12">#REF!</definedName>
    <definedName name="ITEM7.32" localSheetId="13">#REF!</definedName>
    <definedName name="ITEM7.32" localSheetId="14">#REF!</definedName>
    <definedName name="ITEM7.32" localSheetId="15">#REF!</definedName>
    <definedName name="ITEM7.32" localSheetId="16">#REF!</definedName>
    <definedName name="ITEM7.32" localSheetId="17">#REF!</definedName>
    <definedName name="ITEM7.32" localSheetId="18">#REF!</definedName>
    <definedName name="ITEM7.32" localSheetId="19">#REF!</definedName>
    <definedName name="ITEM7.32" localSheetId="20">#REF!</definedName>
    <definedName name="ITEM7.32" localSheetId="3">#REF!</definedName>
    <definedName name="ITEM7.32" localSheetId="5">#REF!</definedName>
    <definedName name="ITEM7.32" localSheetId="6">#REF!</definedName>
    <definedName name="ITEM7.32" localSheetId="7">#REF!</definedName>
    <definedName name="ITEM7.32" localSheetId="21">#REF!</definedName>
    <definedName name="ITEM7.32" localSheetId="22">#REF!</definedName>
    <definedName name="ITEM7.32" localSheetId="23">#REF!</definedName>
    <definedName name="ITEM7.32" localSheetId="24">#REF!</definedName>
    <definedName name="ITEM7.32" localSheetId="25">#REF!</definedName>
    <definedName name="ITEM7.32" localSheetId="26">#REF!</definedName>
    <definedName name="ITEM7.32" localSheetId="27">#REF!</definedName>
    <definedName name="ITEM7.32" localSheetId="28">#REF!</definedName>
    <definedName name="ITEM7.32" localSheetId="29">#REF!</definedName>
    <definedName name="ITEM7.32" localSheetId="30">#REF!</definedName>
    <definedName name="ITEM7.32" localSheetId="31">#REF!</definedName>
    <definedName name="ITEM7.32" localSheetId="32">#REF!</definedName>
    <definedName name="ITEM7.32" localSheetId="33">#REF!</definedName>
    <definedName name="ITEM7.32" localSheetId="34">#REF!</definedName>
    <definedName name="ITEM7.32" localSheetId="35">#REF!</definedName>
    <definedName name="ITEM7.32" localSheetId="36">#REF!</definedName>
    <definedName name="ITEM7.32" localSheetId="37">#REF!</definedName>
    <definedName name="ITEM7.32" localSheetId="8">#REF!</definedName>
    <definedName name="ITEM7.32" localSheetId="9">#REF!</definedName>
    <definedName name="ITEM7.32" localSheetId="10">#REF!</definedName>
    <definedName name="ITEM7.32">#REF!</definedName>
    <definedName name="ITEM7.33" localSheetId="4">#REF!</definedName>
    <definedName name="ITEM7.33" localSheetId="11">#REF!</definedName>
    <definedName name="ITEM7.33" localSheetId="12">#REF!</definedName>
    <definedName name="ITEM7.33" localSheetId="13">#REF!</definedName>
    <definedName name="ITEM7.33" localSheetId="14">#REF!</definedName>
    <definedName name="ITEM7.33" localSheetId="15">#REF!</definedName>
    <definedName name="ITEM7.33" localSheetId="16">#REF!</definedName>
    <definedName name="ITEM7.33" localSheetId="17">#REF!</definedName>
    <definedName name="ITEM7.33" localSheetId="18">#REF!</definedName>
    <definedName name="ITEM7.33" localSheetId="19">#REF!</definedName>
    <definedName name="ITEM7.33" localSheetId="20">#REF!</definedName>
    <definedName name="ITEM7.33" localSheetId="3">#REF!</definedName>
    <definedName name="ITEM7.33" localSheetId="5">#REF!</definedName>
    <definedName name="ITEM7.33" localSheetId="6">#REF!</definedName>
    <definedName name="ITEM7.33" localSheetId="7">#REF!</definedName>
    <definedName name="ITEM7.33" localSheetId="21">#REF!</definedName>
    <definedName name="ITEM7.33" localSheetId="22">#REF!</definedName>
    <definedName name="ITEM7.33" localSheetId="23">#REF!</definedName>
    <definedName name="ITEM7.33" localSheetId="24">#REF!</definedName>
    <definedName name="ITEM7.33" localSheetId="25">#REF!</definedName>
    <definedName name="ITEM7.33" localSheetId="26">#REF!</definedName>
    <definedName name="ITEM7.33" localSheetId="27">#REF!</definedName>
    <definedName name="ITEM7.33" localSheetId="28">#REF!</definedName>
    <definedName name="ITEM7.33" localSheetId="29">#REF!</definedName>
    <definedName name="ITEM7.33" localSheetId="30">#REF!</definedName>
    <definedName name="ITEM7.33" localSheetId="31">#REF!</definedName>
    <definedName name="ITEM7.33" localSheetId="32">#REF!</definedName>
    <definedName name="ITEM7.33" localSheetId="33">#REF!</definedName>
    <definedName name="ITEM7.33" localSheetId="34">#REF!</definedName>
    <definedName name="ITEM7.33" localSheetId="35">#REF!</definedName>
    <definedName name="ITEM7.33" localSheetId="36">#REF!</definedName>
    <definedName name="ITEM7.33" localSheetId="37">#REF!</definedName>
    <definedName name="ITEM7.33" localSheetId="8">#REF!</definedName>
    <definedName name="ITEM7.33" localSheetId="9">#REF!</definedName>
    <definedName name="ITEM7.33" localSheetId="10">#REF!</definedName>
    <definedName name="ITEM7.33">#REF!</definedName>
    <definedName name="ITEM7.34" localSheetId="4">#REF!</definedName>
    <definedName name="ITEM7.34" localSheetId="11">#REF!</definedName>
    <definedName name="ITEM7.34" localSheetId="12">#REF!</definedName>
    <definedName name="ITEM7.34" localSheetId="13">#REF!</definedName>
    <definedName name="ITEM7.34" localSheetId="14">#REF!</definedName>
    <definedName name="ITEM7.34" localSheetId="15">#REF!</definedName>
    <definedName name="ITEM7.34" localSheetId="16">#REF!</definedName>
    <definedName name="ITEM7.34" localSheetId="17">#REF!</definedName>
    <definedName name="ITEM7.34" localSheetId="18">#REF!</definedName>
    <definedName name="ITEM7.34" localSheetId="19">#REF!</definedName>
    <definedName name="ITEM7.34" localSheetId="20">#REF!</definedName>
    <definedName name="ITEM7.34" localSheetId="3">#REF!</definedName>
    <definedName name="ITEM7.34" localSheetId="5">#REF!</definedName>
    <definedName name="ITEM7.34" localSheetId="6">#REF!</definedName>
    <definedName name="ITEM7.34" localSheetId="7">#REF!</definedName>
    <definedName name="ITEM7.34" localSheetId="21">#REF!</definedName>
    <definedName name="ITEM7.34" localSheetId="22">#REF!</definedName>
    <definedName name="ITEM7.34" localSheetId="23">#REF!</definedName>
    <definedName name="ITEM7.34" localSheetId="24">#REF!</definedName>
    <definedName name="ITEM7.34" localSheetId="25">#REF!</definedName>
    <definedName name="ITEM7.34" localSheetId="26">#REF!</definedName>
    <definedName name="ITEM7.34" localSheetId="27">#REF!</definedName>
    <definedName name="ITEM7.34" localSheetId="28">#REF!</definedName>
    <definedName name="ITEM7.34" localSheetId="29">#REF!</definedName>
    <definedName name="ITEM7.34" localSheetId="30">#REF!</definedName>
    <definedName name="ITEM7.34" localSheetId="31">#REF!</definedName>
    <definedName name="ITEM7.34" localSheetId="32">#REF!</definedName>
    <definedName name="ITEM7.34" localSheetId="33">#REF!</definedName>
    <definedName name="ITEM7.34" localSheetId="34">#REF!</definedName>
    <definedName name="ITEM7.34" localSheetId="35">#REF!</definedName>
    <definedName name="ITEM7.34" localSheetId="36">#REF!</definedName>
    <definedName name="ITEM7.34" localSheetId="37">#REF!</definedName>
    <definedName name="ITEM7.34" localSheetId="8">#REF!</definedName>
    <definedName name="ITEM7.34" localSheetId="9">#REF!</definedName>
    <definedName name="ITEM7.34" localSheetId="10">#REF!</definedName>
    <definedName name="ITEM7.34">#REF!</definedName>
    <definedName name="ITEM7.35" localSheetId="4">#REF!</definedName>
    <definedName name="ITEM7.35" localSheetId="11">#REF!</definedName>
    <definedName name="ITEM7.35" localSheetId="12">#REF!</definedName>
    <definedName name="ITEM7.35" localSheetId="13">#REF!</definedName>
    <definedName name="ITEM7.35" localSheetId="14">#REF!</definedName>
    <definedName name="ITEM7.35" localSheetId="15">#REF!</definedName>
    <definedName name="ITEM7.35" localSheetId="16">#REF!</definedName>
    <definedName name="ITEM7.35" localSheetId="17">#REF!</definedName>
    <definedName name="ITEM7.35" localSheetId="18">#REF!</definedName>
    <definedName name="ITEM7.35" localSheetId="19">#REF!</definedName>
    <definedName name="ITEM7.35" localSheetId="20">#REF!</definedName>
    <definedName name="ITEM7.35" localSheetId="3">#REF!</definedName>
    <definedName name="ITEM7.35" localSheetId="5">#REF!</definedName>
    <definedName name="ITEM7.35" localSheetId="6">#REF!</definedName>
    <definedName name="ITEM7.35" localSheetId="7">#REF!</definedName>
    <definedName name="ITEM7.35" localSheetId="21">#REF!</definedName>
    <definedName name="ITEM7.35" localSheetId="22">#REF!</definedName>
    <definedName name="ITEM7.35" localSheetId="23">#REF!</definedName>
    <definedName name="ITEM7.35" localSheetId="24">#REF!</definedName>
    <definedName name="ITEM7.35" localSheetId="25">#REF!</definedName>
    <definedName name="ITEM7.35" localSheetId="26">#REF!</definedName>
    <definedName name="ITEM7.35" localSheetId="27">#REF!</definedName>
    <definedName name="ITEM7.35" localSheetId="28">#REF!</definedName>
    <definedName name="ITEM7.35" localSheetId="29">#REF!</definedName>
    <definedName name="ITEM7.35" localSheetId="30">#REF!</definedName>
    <definedName name="ITEM7.35" localSheetId="31">#REF!</definedName>
    <definedName name="ITEM7.35" localSheetId="32">#REF!</definedName>
    <definedName name="ITEM7.35" localSheetId="33">#REF!</definedName>
    <definedName name="ITEM7.35" localSheetId="34">#REF!</definedName>
    <definedName name="ITEM7.35" localSheetId="35">#REF!</definedName>
    <definedName name="ITEM7.35" localSheetId="36">#REF!</definedName>
    <definedName name="ITEM7.35" localSheetId="37">#REF!</definedName>
    <definedName name="ITEM7.35" localSheetId="8">#REF!</definedName>
    <definedName name="ITEM7.35" localSheetId="9">#REF!</definedName>
    <definedName name="ITEM7.35" localSheetId="10">#REF!</definedName>
    <definedName name="ITEM7.35">#REF!</definedName>
    <definedName name="ITEM7.4" localSheetId="4">#REF!</definedName>
    <definedName name="ITEM7.4" localSheetId="11">#REF!</definedName>
    <definedName name="ITEM7.4" localSheetId="12">#REF!</definedName>
    <definedName name="ITEM7.4" localSheetId="13">#REF!</definedName>
    <definedName name="ITEM7.4" localSheetId="14">#REF!</definedName>
    <definedName name="ITEM7.4" localSheetId="15">#REF!</definedName>
    <definedName name="ITEM7.4" localSheetId="16">#REF!</definedName>
    <definedName name="ITEM7.4" localSheetId="17">#REF!</definedName>
    <definedName name="ITEM7.4" localSheetId="18">#REF!</definedName>
    <definedName name="ITEM7.4" localSheetId="19">#REF!</definedName>
    <definedName name="ITEM7.4" localSheetId="20">#REF!</definedName>
    <definedName name="ITEM7.4" localSheetId="3">#REF!</definedName>
    <definedName name="ITEM7.4" localSheetId="5">#REF!</definedName>
    <definedName name="ITEM7.4" localSheetId="6">#REF!</definedName>
    <definedName name="ITEM7.4" localSheetId="7">#REF!</definedName>
    <definedName name="ITEM7.4" localSheetId="21">#REF!</definedName>
    <definedName name="ITEM7.4" localSheetId="22">#REF!</definedName>
    <definedName name="ITEM7.4" localSheetId="23">#REF!</definedName>
    <definedName name="ITEM7.4" localSheetId="24">#REF!</definedName>
    <definedName name="ITEM7.4" localSheetId="25">#REF!</definedName>
    <definedName name="ITEM7.4" localSheetId="26">#REF!</definedName>
    <definedName name="ITEM7.4" localSheetId="27">#REF!</definedName>
    <definedName name="ITEM7.4" localSheetId="28">#REF!</definedName>
    <definedName name="ITEM7.4" localSheetId="29">#REF!</definedName>
    <definedName name="ITEM7.4" localSheetId="30">#REF!</definedName>
    <definedName name="ITEM7.4" localSheetId="31">#REF!</definedName>
    <definedName name="ITEM7.4" localSheetId="32">#REF!</definedName>
    <definedName name="ITEM7.4" localSheetId="33">#REF!</definedName>
    <definedName name="ITEM7.4" localSheetId="34">#REF!</definedName>
    <definedName name="ITEM7.4" localSheetId="35">#REF!</definedName>
    <definedName name="ITEM7.4" localSheetId="36">#REF!</definedName>
    <definedName name="ITEM7.4" localSheetId="37">#REF!</definedName>
    <definedName name="ITEM7.4" localSheetId="8">#REF!</definedName>
    <definedName name="ITEM7.4" localSheetId="9">#REF!</definedName>
    <definedName name="ITEM7.4" localSheetId="10">#REF!</definedName>
    <definedName name="ITEM7.4">#REF!</definedName>
    <definedName name="ITEM7.5" localSheetId="4">#REF!</definedName>
    <definedName name="ITEM7.5" localSheetId="11">#REF!</definedName>
    <definedName name="ITEM7.5" localSheetId="12">#REF!</definedName>
    <definedName name="ITEM7.5" localSheetId="13">#REF!</definedName>
    <definedName name="ITEM7.5" localSheetId="14">#REF!</definedName>
    <definedName name="ITEM7.5" localSheetId="15">#REF!</definedName>
    <definedName name="ITEM7.5" localSheetId="16">#REF!</definedName>
    <definedName name="ITEM7.5" localSheetId="17">#REF!</definedName>
    <definedName name="ITEM7.5" localSheetId="18">#REF!</definedName>
    <definedName name="ITEM7.5" localSheetId="19">#REF!</definedName>
    <definedName name="ITEM7.5" localSheetId="20">#REF!</definedName>
    <definedName name="ITEM7.5" localSheetId="3">#REF!</definedName>
    <definedName name="ITEM7.5" localSheetId="5">#REF!</definedName>
    <definedName name="ITEM7.5" localSheetId="6">#REF!</definedName>
    <definedName name="ITEM7.5" localSheetId="7">#REF!</definedName>
    <definedName name="ITEM7.5" localSheetId="21">#REF!</definedName>
    <definedName name="ITEM7.5" localSheetId="22">#REF!</definedName>
    <definedName name="ITEM7.5" localSheetId="23">#REF!</definedName>
    <definedName name="ITEM7.5" localSheetId="24">#REF!</definedName>
    <definedName name="ITEM7.5" localSheetId="25">#REF!</definedName>
    <definedName name="ITEM7.5" localSheetId="26">#REF!</definedName>
    <definedName name="ITEM7.5" localSheetId="27">#REF!</definedName>
    <definedName name="ITEM7.5" localSheetId="28">#REF!</definedName>
    <definedName name="ITEM7.5" localSheetId="29">#REF!</definedName>
    <definedName name="ITEM7.5" localSheetId="30">#REF!</definedName>
    <definedName name="ITEM7.5" localSheetId="31">#REF!</definedName>
    <definedName name="ITEM7.5" localSheetId="32">#REF!</definedName>
    <definedName name="ITEM7.5" localSheetId="33">#REF!</definedName>
    <definedName name="ITEM7.5" localSheetId="34">#REF!</definedName>
    <definedName name="ITEM7.5" localSheetId="35">#REF!</definedName>
    <definedName name="ITEM7.5" localSheetId="36">#REF!</definedName>
    <definedName name="ITEM7.5" localSheetId="37">#REF!</definedName>
    <definedName name="ITEM7.5" localSheetId="8">#REF!</definedName>
    <definedName name="ITEM7.5" localSheetId="9">#REF!</definedName>
    <definedName name="ITEM7.5" localSheetId="10">#REF!</definedName>
    <definedName name="ITEM7.5">#REF!</definedName>
    <definedName name="ITEM7.6" localSheetId="4">#REF!</definedName>
    <definedName name="ITEM7.6" localSheetId="11">#REF!</definedName>
    <definedName name="ITEM7.6" localSheetId="12">#REF!</definedName>
    <definedName name="ITEM7.6" localSheetId="13">#REF!</definedName>
    <definedName name="ITEM7.6" localSheetId="14">#REF!</definedName>
    <definedName name="ITEM7.6" localSheetId="15">#REF!</definedName>
    <definedName name="ITEM7.6" localSheetId="16">#REF!</definedName>
    <definedName name="ITEM7.6" localSheetId="17">#REF!</definedName>
    <definedName name="ITEM7.6" localSheetId="18">#REF!</definedName>
    <definedName name="ITEM7.6" localSheetId="19">#REF!</definedName>
    <definedName name="ITEM7.6" localSheetId="20">#REF!</definedName>
    <definedName name="ITEM7.6" localSheetId="3">#REF!</definedName>
    <definedName name="ITEM7.6" localSheetId="5">#REF!</definedName>
    <definedName name="ITEM7.6" localSheetId="6">#REF!</definedName>
    <definedName name="ITEM7.6" localSheetId="7">#REF!</definedName>
    <definedName name="ITEM7.6" localSheetId="21">#REF!</definedName>
    <definedName name="ITEM7.6" localSheetId="22">#REF!</definedName>
    <definedName name="ITEM7.6" localSheetId="23">#REF!</definedName>
    <definedName name="ITEM7.6" localSheetId="24">#REF!</definedName>
    <definedName name="ITEM7.6" localSheetId="25">#REF!</definedName>
    <definedName name="ITEM7.6" localSheetId="26">#REF!</definedName>
    <definedName name="ITEM7.6" localSheetId="27">#REF!</definedName>
    <definedName name="ITEM7.6" localSheetId="28">#REF!</definedName>
    <definedName name="ITEM7.6" localSheetId="29">#REF!</definedName>
    <definedName name="ITEM7.6" localSheetId="30">#REF!</definedName>
    <definedName name="ITEM7.6" localSheetId="31">#REF!</definedName>
    <definedName name="ITEM7.6" localSheetId="32">#REF!</definedName>
    <definedName name="ITEM7.6" localSheetId="33">#REF!</definedName>
    <definedName name="ITEM7.6" localSheetId="34">#REF!</definedName>
    <definedName name="ITEM7.6" localSheetId="35">#REF!</definedName>
    <definedName name="ITEM7.6" localSheetId="36">#REF!</definedName>
    <definedName name="ITEM7.6" localSheetId="37">#REF!</definedName>
    <definedName name="ITEM7.6" localSheetId="8">#REF!</definedName>
    <definedName name="ITEM7.6" localSheetId="9">#REF!</definedName>
    <definedName name="ITEM7.6" localSheetId="10">#REF!</definedName>
    <definedName name="ITEM7.6">#REF!</definedName>
    <definedName name="ITEM7.7" localSheetId="4">#REF!</definedName>
    <definedName name="ITEM7.7" localSheetId="11">#REF!</definedName>
    <definedName name="ITEM7.7" localSheetId="12">#REF!</definedName>
    <definedName name="ITEM7.7" localSheetId="13">#REF!</definedName>
    <definedName name="ITEM7.7" localSheetId="14">#REF!</definedName>
    <definedName name="ITEM7.7" localSheetId="15">#REF!</definedName>
    <definedName name="ITEM7.7" localSheetId="16">#REF!</definedName>
    <definedName name="ITEM7.7" localSheetId="17">#REF!</definedName>
    <definedName name="ITEM7.7" localSheetId="18">#REF!</definedName>
    <definedName name="ITEM7.7" localSheetId="19">#REF!</definedName>
    <definedName name="ITEM7.7" localSheetId="20">#REF!</definedName>
    <definedName name="ITEM7.7" localSheetId="3">#REF!</definedName>
    <definedName name="ITEM7.7" localSheetId="5">#REF!</definedName>
    <definedName name="ITEM7.7" localSheetId="6">#REF!</definedName>
    <definedName name="ITEM7.7" localSheetId="7">#REF!</definedName>
    <definedName name="ITEM7.7" localSheetId="21">#REF!</definedName>
    <definedName name="ITEM7.7" localSheetId="22">#REF!</definedName>
    <definedName name="ITEM7.7" localSheetId="23">#REF!</definedName>
    <definedName name="ITEM7.7" localSheetId="24">#REF!</definedName>
    <definedName name="ITEM7.7" localSheetId="25">#REF!</definedName>
    <definedName name="ITEM7.7" localSheetId="26">#REF!</definedName>
    <definedName name="ITEM7.7" localSheetId="27">#REF!</definedName>
    <definedName name="ITEM7.7" localSheetId="28">#REF!</definedName>
    <definedName name="ITEM7.7" localSheetId="29">#REF!</definedName>
    <definedName name="ITEM7.7" localSheetId="30">#REF!</definedName>
    <definedName name="ITEM7.7" localSheetId="31">#REF!</definedName>
    <definedName name="ITEM7.7" localSheetId="32">#REF!</definedName>
    <definedName name="ITEM7.7" localSheetId="33">#REF!</definedName>
    <definedName name="ITEM7.7" localSheetId="34">#REF!</definedName>
    <definedName name="ITEM7.7" localSheetId="35">#REF!</definedName>
    <definedName name="ITEM7.7" localSheetId="36">#REF!</definedName>
    <definedName name="ITEM7.7" localSheetId="37">#REF!</definedName>
    <definedName name="ITEM7.7" localSheetId="8">#REF!</definedName>
    <definedName name="ITEM7.7" localSheetId="9">#REF!</definedName>
    <definedName name="ITEM7.7" localSheetId="10">#REF!</definedName>
    <definedName name="ITEM7.7">#REF!</definedName>
    <definedName name="ITEM7.8" localSheetId="4">#REF!</definedName>
    <definedName name="ITEM7.8" localSheetId="11">#REF!</definedName>
    <definedName name="ITEM7.8" localSheetId="12">#REF!</definedName>
    <definedName name="ITEM7.8" localSheetId="13">#REF!</definedName>
    <definedName name="ITEM7.8" localSheetId="14">#REF!</definedName>
    <definedName name="ITEM7.8" localSheetId="15">#REF!</definedName>
    <definedName name="ITEM7.8" localSheetId="16">#REF!</definedName>
    <definedName name="ITEM7.8" localSheetId="17">#REF!</definedName>
    <definedName name="ITEM7.8" localSheetId="18">#REF!</definedName>
    <definedName name="ITEM7.8" localSheetId="19">#REF!</definedName>
    <definedName name="ITEM7.8" localSheetId="20">#REF!</definedName>
    <definedName name="ITEM7.8" localSheetId="3">#REF!</definedName>
    <definedName name="ITEM7.8" localSheetId="5">#REF!</definedName>
    <definedName name="ITEM7.8" localSheetId="6">#REF!</definedName>
    <definedName name="ITEM7.8" localSheetId="7">#REF!</definedName>
    <definedName name="ITEM7.8" localSheetId="21">#REF!</definedName>
    <definedName name="ITEM7.8" localSheetId="22">#REF!</definedName>
    <definedName name="ITEM7.8" localSheetId="23">#REF!</definedName>
    <definedName name="ITEM7.8" localSheetId="24">#REF!</definedName>
    <definedName name="ITEM7.8" localSheetId="25">#REF!</definedName>
    <definedName name="ITEM7.8" localSheetId="26">#REF!</definedName>
    <definedName name="ITEM7.8" localSheetId="27">#REF!</definedName>
    <definedName name="ITEM7.8" localSheetId="28">#REF!</definedName>
    <definedName name="ITEM7.8" localSheetId="29">#REF!</definedName>
    <definedName name="ITEM7.8" localSheetId="30">#REF!</definedName>
    <definedName name="ITEM7.8" localSheetId="31">#REF!</definedName>
    <definedName name="ITEM7.8" localSheetId="32">#REF!</definedName>
    <definedName name="ITEM7.8" localSheetId="33">#REF!</definedName>
    <definedName name="ITEM7.8" localSheetId="34">#REF!</definedName>
    <definedName name="ITEM7.8" localSheetId="35">#REF!</definedName>
    <definedName name="ITEM7.8" localSheetId="36">#REF!</definedName>
    <definedName name="ITEM7.8" localSheetId="37">#REF!</definedName>
    <definedName name="ITEM7.8" localSheetId="8">#REF!</definedName>
    <definedName name="ITEM7.8" localSheetId="9">#REF!</definedName>
    <definedName name="ITEM7.8" localSheetId="10">#REF!</definedName>
    <definedName name="ITEM7.8">#REF!</definedName>
    <definedName name="ITEM7.9" localSheetId="4">#REF!</definedName>
    <definedName name="ITEM7.9" localSheetId="11">#REF!</definedName>
    <definedName name="ITEM7.9" localSheetId="12">#REF!</definedName>
    <definedName name="ITEM7.9" localSheetId="13">#REF!</definedName>
    <definedName name="ITEM7.9" localSheetId="14">#REF!</definedName>
    <definedName name="ITEM7.9" localSheetId="15">#REF!</definedName>
    <definedName name="ITEM7.9" localSheetId="16">#REF!</definedName>
    <definedName name="ITEM7.9" localSheetId="17">#REF!</definedName>
    <definedName name="ITEM7.9" localSheetId="18">#REF!</definedName>
    <definedName name="ITEM7.9" localSheetId="19">#REF!</definedName>
    <definedName name="ITEM7.9" localSheetId="20">#REF!</definedName>
    <definedName name="ITEM7.9" localSheetId="3">#REF!</definedName>
    <definedName name="ITEM7.9" localSheetId="5">#REF!</definedName>
    <definedName name="ITEM7.9" localSheetId="6">#REF!</definedName>
    <definedName name="ITEM7.9" localSheetId="7">#REF!</definedName>
    <definedName name="ITEM7.9" localSheetId="21">#REF!</definedName>
    <definedName name="ITEM7.9" localSheetId="22">#REF!</definedName>
    <definedName name="ITEM7.9" localSheetId="23">#REF!</definedName>
    <definedName name="ITEM7.9" localSheetId="24">#REF!</definedName>
    <definedName name="ITEM7.9" localSheetId="25">#REF!</definedName>
    <definedName name="ITEM7.9" localSheetId="26">#REF!</definedName>
    <definedName name="ITEM7.9" localSheetId="27">#REF!</definedName>
    <definedName name="ITEM7.9" localSheetId="28">#REF!</definedName>
    <definedName name="ITEM7.9" localSheetId="29">#REF!</definedName>
    <definedName name="ITEM7.9" localSheetId="30">#REF!</definedName>
    <definedName name="ITEM7.9" localSheetId="31">#REF!</definedName>
    <definedName name="ITEM7.9" localSheetId="32">#REF!</definedName>
    <definedName name="ITEM7.9" localSheetId="33">#REF!</definedName>
    <definedName name="ITEM7.9" localSheetId="34">#REF!</definedName>
    <definedName name="ITEM7.9" localSheetId="35">#REF!</definedName>
    <definedName name="ITEM7.9" localSheetId="36">#REF!</definedName>
    <definedName name="ITEM7.9" localSheetId="37">#REF!</definedName>
    <definedName name="ITEM7.9" localSheetId="8">#REF!</definedName>
    <definedName name="ITEM7.9" localSheetId="9">#REF!</definedName>
    <definedName name="ITEM7.9" localSheetId="10">#REF!</definedName>
    <definedName name="ITEM7.9">#REF!</definedName>
    <definedName name="item700.1" localSheetId="4">#REF!</definedName>
    <definedName name="item700.1" localSheetId="11">#REF!</definedName>
    <definedName name="item700.1" localSheetId="12">#REF!</definedName>
    <definedName name="item700.1" localSheetId="13">#REF!</definedName>
    <definedName name="item700.1" localSheetId="14">#REF!</definedName>
    <definedName name="item700.1" localSheetId="15">#REF!</definedName>
    <definedName name="item700.1" localSheetId="16">#REF!</definedName>
    <definedName name="item700.1" localSheetId="17">#REF!</definedName>
    <definedName name="item700.1" localSheetId="18">#REF!</definedName>
    <definedName name="item700.1" localSheetId="19">#REF!</definedName>
    <definedName name="item700.1" localSheetId="20">#REF!</definedName>
    <definedName name="item700.1" localSheetId="3">#REF!</definedName>
    <definedName name="item700.1" localSheetId="5">#REF!</definedName>
    <definedName name="item700.1" localSheetId="6">#REF!</definedName>
    <definedName name="item700.1" localSheetId="7">#REF!</definedName>
    <definedName name="item700.1" localSheetId="21">#REF!</definedName>
    <definedName name="item700.1" localSheetId="22">#REF!</definedName>
    <definedName name="item700.1" localSheetId="23">#REF!</definedName>
    <definedName name="item700.1" localSheetId="24">#REF!</definedName>
    <definedName name="item700.1" localSheetId="25">#REF!</definedName>
    <definedName name="item700.1" localSheetId="26">#REF!</definedName>
    <definedName name="item700.1" localSheetId="27">#REF!</definedName>
    <definedName name="item700.1" localSheetId="28">#REF!</definedName>
    <definedName name="item700.1" localSheetId="29">#REF!</definedName>
    <definedName name="item700.1" localSheetId="30">#REF!</definedName>
    <definedName name="item700.1" localSheetId="31">#REF!</definedName>
    <definedName name="item700.1" localSheetId="32">#REF!</definedName>
    <definedName name="item700.1" localSheetId="33">#REF!</definedName>
    <definedName name="item700.1" localSheetId="34">#REF!</definedName>
    <definedName name="item700.1" localSheetId="35">#REF!</definedName>
    <definedName name="item700.1" localSheetId="36">#REF!</definedName>
    <definedName name="item700.1" localSheetId="37">#REF!</definedName>
    <definedName name="item700.1" localSheetId="8">#REF!</definedName>
    <definedName name="item700.1" localSheetId="9">#REF!</definedName>
    <definedName name="item700.1" localSheetId="10">#REF!</definedName>
    <definedName name="item700.1">#REF!</definedName>
    <definedName name="item71" localSheetId="4">#REF!</definedName>
    <definedName name="item71" localSheetId="11">#REF!</definedName>
    <definedName name="item71" localSheetId="12">#REF!</definedName>
    <definedName name="item71" localSheetId="13">#REF!</definedName>
    <definedName name="item71" localSheetId="14">#REF!</definedName>
    <definedName name="item71" localSheetId="15">#REF!</definedName>
    <definedName name="item71" localSheetId="16">#REF!</definedName>
    <definedName name="item71" localSheetId="17">#REF!</definedName>
    <definedName name="item71" localSheetId="18">#REF!</definedName>
    <definedName name="item71" localSheetId="19">#REF!</definedName>
    <definedName name="item71" localSheetId="20">#REF!</definedName>
    <definedName name="item71" localSheetId="3">#REF!</definedName>
    <definedName name="item71" localSheetId="5">#REF!</definedName>
    <definedName name="item71" localSheetId="6">#REF!</definedName>
    <definedName name="item71" localSheetId="7">#REF!</definedName>
    <definedName name="item71" localSheetId="21">#REF!</definedName>
    <definedName name="item71" localSheetId="22">#REF!</definedName>
    <definedName name="item71" localSheetId="23">#REF!</definedName>
    <definedName name="item71" localSheetId="24">#REF!</definedName>
    <definedName name="item71" localSheetId="25">#REF!</definedName>
    <definedName name="item71" localSheetId="26">#REF!</definedName>
    <definedName name="item71" localSheetId="27">#REF!</definedName>
    <definedName name="item71" localSheetId="28">#REF!</definedName>
    <definedName name="item71" localSheetId="29">#REF!</definedName>
    <definedName name="item71" localSheetId="30">#REF!</definedName>
    <definedName name="item71" localSheetId="31">#REF!</definedName>
    <definedName name="item71" localSheetId="32">#REF!</definedName>
    <definedName name="item71" localSheetId="33">#REF!</definedName>
    <definedName name="item71" localSheetId="34">#REF!</definedName>
    <definedName name="item71" localSheetId="35">#REF!</definedName>
    <definedName name="item71" localSheetId="36">#REF!</definedName>
    <definedName name="item71" localSheetId="37">#REF!</definedName>
    <definedName name="item71" localSheetId="8">#REF!</definedName>
    <definedName name="item71" localSheetId="9">#REF!</definedName>
    <definedName name="item71" localSheetId="10">#REF!</definedName>
    <definedName name="item71">#REF!</definedName>
    <definedName name="item710.1" localSheetId="4">#REF!</definedName>
    <definedName name="item710.1" localSheetId="11">#REF!</definedName>
    <definedName name="item710.1" localSheetId="12">#REF!</definedName>
    <definedName name="item710.1" localSheetId="13">#REF!</definedName>
    <definedName name="item710.1" localSheetId="14">#REF!</definedName>
    <definedName name="item710.1" localSheetId="15">#REF!</definedName>
    <definedName name="item710.1" localSheetId="16">#REF!</definedName>
    <definedName name="item710.1" localSheetId="17">#REF!</definedName>
    <definedName name="item710.1" localSheetId="18">#REF!</definedName>
    <definedName name="item710.1" localSheetId="19">#REF!</definedName>
    <definedName name="item710.1" localSheetId="20">#REF!</definedName>
    <definedName name="item710.1" localSheetId="3">#REF!</definedName>
    <definedName name="item710.1" localSheetId="5">#REF!</definedName>
    <definedName name="item710.1" localSheetId="6">#REF!</definedName>
    <definedName name="item710.1" localSheetId="7">#REF!</definedName>
    <definedName name="item710.1" localSheetId="21">#REF!</definedName>
    <definedName name="item710.1" localSheetId="22">#REF!</definedName>
    <definedName name="item710.1" localSheetId="23">#REF!</definedName>
    <definedName name="item710.1" localSheetId="24">#REF!</definedName>
    <definedName name="item710.1" localSheetId="25">#REF!</definedName>
    <definedName name="item710.1" localSheetId="26">#REF!</definedName>
    <definedName name="item710.1" localSheetId="27">#REF!</definedName>
    <definedName name="item710.1" localSheetId="28">#REF!</definedName>
    <definedName name="item710.1" localSheetId="29">#REF!</definedName>
    <definedName name="item710.1" localSheetId="30">#REF!</definedName>
    <definedName name="item710.1" localSheetId="31">#REF!</definedName>
    <definedName name="item710.1" localSheetId="32">#REF!</definedName>
    <definedName name="item710.1" localSheetId="33">#REF!</definedName>
    <definedName name="item710.1" localSheetId="34">#REF!</definedName>
    <definedName name="item710.1" localSheetId="35">#REF!</definedName>
    <definedName name="item710.1" localSheetId="36">#REF!</definedName>
    <definedName name="item710.1" localSheetId="37">#REF!</definedName>
    <definedName name="item710.1" localSheetId="8">#REF!</definedName>
    <definedName name="item710.1" localSheetId="9">#REF!</definedName>
    <definedName name="item710.1" localSheetId="10">#REF!</definedName>
    <definedName name="item710.1">#REF!</definedName>
    <definedName name="item710.2" localSheetId="4">#REF!</definedName>
    <definedName name="item710.2" localSheetId="11">#REF!</definedName>
    <definedName name="item710.2" localSheetId="12">#REF!</definedName>
    <definedName name="item710.2" localSheetId="13">#REF!</definedName>
    <definedName name="item710.2" localSheetId="14">#REF!</definedName>
    <definedName name="item710.2" localSheetId="15">#REF!</definedName>
    <definedName name="item710.2" localSheetId="16">#REF!</definedName>
    <definedName name="item710.2" localSheetId="17">#REF!</definedName>
    <definedName name="item710.2" localSheetId="18">#REF!</definedName>
    <definedName name="item710.2" localSheetId="19">#REF!</definedName>
    <definedName name="item710.2" localSheetId="20">#REF!</definedName>
    <definedName name="item710.2" localSheetId="3">#REF!</definedName>
    <definedName name="item710.2" localSheetId="5">#REF!</definedName>
    <definedName name="item710.2" localSheetId="6">#REF!</definedName>
    <definedName name="item710.2" localSheetId="7">#REF!</definedName>
    <definedName name="item710.2" localSheetId="21">#REF!</definedName>
    <definedName name="item710.2" localSheetId="22">#REF!</definedName>
    <definedName name="item710.2" localSheetId="23">#REF!</definedName>
    <definedName name="item710.2" localSheetId="24">#REF!</definedName>
    <definedName name="item710.2" localSheetId="25">#REF!</definedName>
    <definedName name="item710.2" localSheetId="26">#REF!</definedName>
    <definedName name="item710.2" localSheetId="27">#REF!</definedName>
    <definedName name="item710.2" localSheetId="28">#REF!</definedName>
    <definedName name="item710.2" localSheetId="29">#REF!</definedName>
    <definedName name="item710.2" localSheetId="30">#REF!</definedName>
    <definedName name="item710.2" localSheetId="31">#REF!</definedName>
    <definedName name="item710.2" localSheetId="32">#REF!</definedName>
    <definedName name="item710.2" localSheetId="33">#REF!</definedName>
    <definedName name="item710.2" localSheetId="34">#REF!</definedName>
    <definedName name="item710.2" localSheetId="35">#REF!</definedName>
    <definedName name="item710.2" localSheetId="36">#REF!</definedName>
    <definedName name="item710.2" localSheetId="37">#REF!</definedName>
    <definedName name="item710.2" localSheetId="8">#REF!</definedName>
    <definedName name="item710.2" localSheetId="9">#REF!</definedName>
    <definedName name="item710.2" localSheetId="10">#REF!</definedName>
    <definedName name="item710.2">#REF!</definedName>
    <definedName name="item72" localSheetId="4">#REF!</definedName>
    <definedName name="item72" localSheetId="11">#REF!</definedName>
    <definedName name="item72" localSheetId="12">#REF!</definedName>
    <definedName name="item72" localSheetId="13">#REF!</definedName>
    <definedName name="item72" localSheetId="14">#REF!</definedName>
    <definedName name="item72" localSheetId="15">#REF!</definedName>
    <definedName name="item72" localSheetId="16">#REF!</definedName>
    <definedName name="item72" localSheetId="17">#REF!</definedName>
    <definedName name="item72" localSheetId="18">#REF!</definedName>
    <definedName name="item72" localSheetId="19">#REF!</definedName>
    <definedName name="item72" localSheetId="20">#REF!</definedName>
    <definedName name="item72" localSheetId="3">#REF!</definedName>
    <definedName name="item72" localSheetId="5">#REF!</definedName>
    <definedName name="item72" localSheetId="6">#REF!</definedName>
    <definedName name="item72" localSheetId="7">#REF!</definedName>
    <definedName name="item72" localSheetId="21">#REF!</definedName>
    <definedName name="item72" localSheetId="22">#REF!</definedName>
    <definedName name="item72" localSheetId="23">#REF!</definedName>
    <definedName name="item72" localSheetId="24">#REF!</definedName>
    <definedName name="item72" localSheetId="25">#REF!</definedName>
    <definedName name="item72" localSheetId="26">#REF!</definedName>
    <definedName name="item72" localSheetId="27">#REF!</definedName>
    <definedName name="item72" localSheetId="28">#REF!</definedName>
    <definedName name="item72" localSheetId="29">#REF!</definedName>
    <definedName name="item72" localSheetId="30">#REF!</definedName>
    <definedName name="item72" localSheetId="31">#REF!</definedName>
    <definedName name="item72" localSheetId="32">#REF!</definedName>
    <definedName name="item72" localSheetId="33">#REF!</definedName>
    <definedName name="item72" localSheetId="34">#REF!</definedName>
    <definedName name="item72" localSheetId="35">#REF!</definedName>
    <definedName name="item72" localSheetId="36">#REF!</definedName>
    <definedName name="item72" localSheetId="37">#REF!</definedName>
    <definedName name="item72" localSheetId="8">#REF!</definedName>
    <definedName name="item72" localSheetId="9">#REF!</definedName>
    <definedName name="item72" localSheetId="10">#REF!</definedName>
    <definedName name="item72">#REF!</definedName>
    <definedName name="item73" localSheetId="4">#REF!</definedName>
    <definedName name="item73" localSheetId="11">#REF!</definedName>
    <definedName name="item73" localSheetId="12">#REF!</definedName>
    <definedName name="item73" localSheetId="13">#REF!</definedName>
    <definedName name="item73" localSheetId="14">#REF!</definedName>
    <definedName name="item73" localSheetId="15">#REF!</definedName>
    <definedName name="item73" localSheetId="16">#REF!</definedName>
    <definedName name="item73" localSheetId="17">#REF!</definedName>
    <definedName name="item73" localSheetId="18">#REF!</definedName>
    <definedName name="item73" localSheetId="19">#REF!</definedName>
    <definedName name="item73" localSheetId="20">#REF!</definedName>
    <definedName name="item73" localSheetId="3">#REF!</definedName>
    <definedName name="item73" localSheetId="5">#REF!</definedName>
    <definedName name="item73" localSheetId="6">#REF!</definedName>
    <definedName name="item73" localSheetId="7">#REF!</definedName>
    <definedName name="item73" localSheetId="21">#REF!</definedName>
    <definedName name="item73" localSheetId="22">#REF!</definedName>
    <definedName name="item73" localSheetId="23">#REF!</definedName>
    <definedName name="item73" localSheetId="24">#REF!</definedName>
    <definedName name="item73" localSheetId="25">#REF!</definedName>
    <definedName name="item73" localSheetId="26">#REF!</definedName>
    <definedName name="item73" localSheetId="27">#REF!</definedName>
    <definedName name="item73" localSheetId="28">#REF!</definedName>
    <definedName name="item73" localSheetId="29">#REF!</definedName>
    <definedName name="item73" localSheetId="30">#REF!</definedName>
    <definedName name="item73" localSheetId="31">#REF!</definedName>
    <definedName name="item73" localSheetId="32">#REF!</definedName>
    <definedName name="item73" localSheetId="33">#REF!</definedName>
    <definedName name="item73" localSheetId="34">#REF!</definedName>
    <definedName name="item73" localSheetId="35">#REF!</definedName>
    <definedName name="item73" localSheetId="36">#REF!</definedName>
    <definedName name="item73" localSheetId="37">#REF!</definedName>
    <definedName name="item73" localSheetId="8">#REF!</definedName>
    <definedName name="item73" localSheetId="9">#REF!</definedName>
    <definedName name="item73" localSheetId="10">#REF!</definedName>
    <definedName name="item73">#REF!</definedName>
    <definedName name="item730.1" localSheetId="4">#REF!</definedName>
    <definedName name="item730.1" localSheetId="11">#REF!</definedName>
    <definedName name="item730.1" localSheetId="12">#REF!</definedName>
    <definedName name="item730.1" localSheetId="13">#REF!</definedName>
    <definedName name="item730.1" localSheetId="14">#REF!</definedName>
    <definedName name="item730.1" localSheetId="15">#REF!</definedName>
    <definedName name="item730.1" localSheetId="16">#REF!</definedName>
    <definedName name="item730.1" localSheetId="17">#REF!</definedName>
    <definedName name="item730.1" localSheetId="18">#REF!</definedName>
    <definedName name="item730.1" localSheetId="19">#REF!</definedName>
    <definedName name="item730.1" localSheetId="20">#REF!</definedName>
    <definedName name="item730.1" localSheetId="3">#REF!</definedName>
    <definedName name="item730.1" localSheetId="5">#REF!</definedName>
    <definedName name="item730.1" localSheetId="6">#REF!</definedName>
    <definedName name="item730.1" localSheetId="7">#REF!</definedName>
    <definedName name="item730.1" localSheetId="21">#REF!</definedName>
    <definedName name="item730.1" localSheetId="22">#REF!</definedName>
    <definedName name="item730.1" localSheetId="23">#REF!</definedName>
    <definedName name="item730.1" localSheetId="24">#REF!</definedName>
    <definedName name="item730.1" localSheetId="25">#REF!</definedName>
    <definedName name="item730.1" localSheetId="26">#REF!</definedName>
    <definedName name="item730.1" localSheetId="27">#REF!</definedName>
    <definedName name="item730.1" localSheetId="28">#REF!</definedName>
    <definedName name="item730.1" localSheetId="29">#REF!</definedName>
    <definedName name="item730.1" localSheetId="30">#REF!</definedName>
    <definedName name="item730.1" localSheetId="31">#REF!</definedName>
    <definedName name="item730.1" localSheetId="32">#REF!</definedName>
    <definedName name="item730.1" localSheetId="33">#REF!</definedName>
    <definedName name="item730.1" localSheetId="34">#REF!</definedName>
    <definedName name="item730.1" localSheetId="35">#REF!</definedName>
    <definedName name="item730.1" localSheetId="36">#REF!</definedName>
    <definedName name="item730.1" localSheetId="37">#REF!</definedName>
    <definedName name="item730.1" localSheetId="8">#REF!</definedName>
    <definedName name="item730.1" localSheetId="9">#REF!</definedName>
    <definedName name="item730.1" localSheetId="10">#REF!</definedName>
    <definedName name="item730.1">#REF!</definedName>
    <definedName name="item730.2" localSheetId="4">#REF!</definedName>
    <definedName name="item730.2" localSheetId="11">#REF!</definedName>
    <definedName name="item730.2" localSheetId="12">#REF!</definedName>
    <definedName name="item730.2" localSheetId="13">#REF!</definedName>
    <definedName name="item730.2" localSheetId="14">#REF!</definedName>
    <definedName name="item730.2" localSheetId="15">#REF!</definedName>
    <definedName name="item730.2" localSheetId="16">#REF!</definedName>
    <definedName name="item730.2" localSheetId="17">#REF!</definedName>
    <definedName name="item730.2" localSheetId="18">#REF!</definedName>
    <definedName name="item730.2" localSheetId="19">#REF!</definedName>
    <definedName name="item730.2" localSheetId="20">#REF!</definedName>
    <definedName name="item730.2" localSheetId="3">#REF!</definedName>
    <definedName name="item730.2" localSheetId="5">#REF!</definedName>
    <definedName name="item730.2" localSheetId="6">#REF!</definedName>
    <definedName name="item730.2" localSheetId="7">#REF!</definedName>
    <definedName name="item730.2" localSheetId="21">#REF!</definedName>
    <definedName name="item730.2" localSheetId="22">#REF!</definedName>
    <definedName name="item730.2" localSheetId="23">#REF!</definedName>
    <definedName name="item730.2" localSheetId="24">#REF!</definedName>
    <definedName name="item730.2" localSheetId="25">#REF!</definedName>
    <definedName name="item730.2" localSheetId="26">#REF!</definedName>
    <definedName name="item730.2" localSheetId="27">#REF!</definedName>
    <definedName name="item730.2" localSheetId="28">#REF!</definedName>
    <definedName name="item730.2" localSheetId="29">#REF!</definedName>
    <definedName name="item730.2" localSheetId="30">#REF!</definedName>
    <definedName name="item730.2" localSheetId="31">#REF!</definedName>
    <definedName name="item730.2" localSheetId="32">#REF!</definedName>
    <definedName name="item730.2" localSheetId="33">#REF!</definedName>
    <definedName name="item730.2" localSheetId="34">#REF!</definedName>
    <definedName name="item730.2" localSheetId="35">#REF!</definedName>
    <definedName name="item730.2" localSheetId="36">#REF!</definedName>
    <definedName name="item730.2" localSheetId="37">#REF!</definedName>
    <definedName name="item730.2" localSheetId="8">#REF!</definedName>
    <definedName name="item730.2" localSheetId="9">#REF!</definedName>
    <definedName name="item730.2" localSheetId="10">#REF!</definedName>
    <definedName name="item730.2">#REF!</definedName>
    <definedName name="item730.2.4" localSheetId="4">#REF!</definedName>
    <definedName name="item730.2.4" localSheetId="11">#REF!</definedName>
    <definedName name="item730.2.4" localSheetId="12">#REF!</definedName>
    <definedName name="item730.2.4" localSheetId="13">#REF!</definedName>
    <definedName name="item730.2.4" localSheetId="14">#REF!</definedName>
    <definedName name="item730.2.4" localSheetId="15">#REF!</definedName>
    <definedName name="item730.2.4" localSheetId="16">#REF!</definedName>
    <definedName name="item730.2.4" localSheetId="17">#REF!</definedName>
    <definedName name="item730.2.4" localSheetId="18">#REF!</definedName>
    <definedName name="item730.2.4" localSheetId="19">#REF!</definedName>
    <definedName name="item730.2.4" localSheetId="20">#REF!</definedName>
    <definedName name="item730.2.4" localSheetId="3">#REF!</definedName>
    <definedName name="item730.2.4" localSheetId="5">#REF!</definedName>
    <definedName name="item730.2.4" localSheetId="6">#REF!</definedName>
    <definedName name="item730.2.4" localSheetId="7">#REF!</definedName>
    <definedName name="item730.2.4" localSheetId="21">#REF!</definedName>
    <definedName name="item730.2.4" localSheetId="22">#REF!</definedName>
    <definedName name="item730.2.4" localSheetId="23">#REF!</definedName>
    <definedName name="item730.2.4" localSheetId="24">#REF!</definedName>
    <definedName name="item730.2.4" localSheetId="25">#REF!</definedName>
    <definedName name="item730.2.4" localSheetId="26">#REF!</definedName>
    <definedName name="item730.2.4" localSheetId="27">#REF!</definedName>
    <definedName name="item730.2.4" localSheetId="28">#REF!</definedName>
    <definedName name="item730.2.4" localSheetId="29">#REF!</definedName>
    <definedName name="item730.2.4" localSheetId="30">#REF!</definedName>
    <definedName name="item730.2.4" localSheetId="31">#REF!</definedName>
    <definedName name="item730.2.4" localSheetId="32">#REF!</definedName>
    <definedName name="item730.2.4" localSheetId="33">#REF!</definedName>
    <definedName name="item730.2.4" localSheetId="34">#REF!</definedName>
    <definedName name="item730.2.4" localSheetId="35">#REF!</definedName>
    <definedName name="item730.2.4" localSheetId="36">#REF!</definedName>
    <definedName name="item730.2.4" localSheetId="37">#REF!</definedName>
    <definedName name="item730.2.4" localSheetId="8">#REF!</definedName>
    <definedName name="item730.2.4" localSheetId="9">#REF!</definedName>
    <definedName name="item730.2.4" localSheetId="10">#REF!</definedName>
    <definedName name="item730.2.4">#REF!</definedName>
    <definedName name="item74" localSheetId="4">#REF!</definedName>
    <definedName name="item74" localSheetId="11">#REF!</definedName>
    <definedName name="item74" localSheetId="12">#REF!</definedName>
    <definedName name="item74" localSheetId="13">#REF!</definedName>
    <definedName name="item74" localSheetId="14">#REF!</definedName>
    <definedName name="item74" localSheetId="15">#REF!</definedName>
    <definedName name="item74" localSheetId="16">#REF!</definedName>
    <definedName name="item74" localSheetId="17">#REF!</definedName>
    <definedName name="item74" localSheetId="18">#REF!</definedName>
    <definedName name="item74" localSheetId="19">#REF!</definedName>
    <definedName name="item74" localSheetId="20">#REF!</definedName>
    <definedName name="item74" localSheetId="3">#REF!</definedName>
    <definedName name="item74" localSheetId="5">#REF!</definedName>
    <definedName name="item74" localSheetId="6">#REF!</definedName>
    <definedName name="item74" localSheetId="7">#REF!</definedName>
    <definedName name="item74" localSheetId="21">#REF!</definedName>
    <definedName name="item74" localSheetId="22">#REF!</definedName>
    <definedName name="item74" localSheetId="23">#REF!</definedName>
    <definedName name="item74" localSheetId="24">#REF!</definedName>
    <definedName name="item74" localSheetId="25">#REF!</definedName>
    <definedName name="item74" localSheetId="26">#REF!</definedName>
    <definedName name="item74" localSheetId="27">#REF!</definedName>
    <definedName name="item74" localSheetId="28">#REF!</definedName>
    <definedName name="item74" localSheetId="29">#REF!</definedName>
    <definedName name="item74" localSheetId="30">#REF!</definedName>
    <definedName name="item74" localSheetId="31">#REF!</definedName>
    <definedName name="item74" localSheetId="32">#REF!</definedName>
    <definedName name="item74" localSheetId="33">#REF!</definedName>
    <definedName name="item74" localSheetId="34">#REF!</definedName>
    <definedName name="item74" localSheetId="35">#REF!</definedName>
    <definedName name="item74" localSheetId="36">#REF!</definedName>
    <definedName name="item74" localSheetId="37">#REF!</definedName>
    <definedName name="item74" localSheetId="8">#REF!</definedName>
    <definedName name="item74" localSheetId="9">#REF!</definedName>
    <definedName name="item74" localSheetId="10">#REF!</definedName>
    <definedName name="item74">#REF!</definedName>
    <definedName name="item81" localSheetId="4">#REF!</definedName>
    <definedName name="item81" localSheetId="11">#REF!</definedName>
    <definedName name="item81" localSheetId="12">#REF!</definedName>
    <definedName name="item81" localSheetId="13">#REF!</definedName>
    <definedName name="item81" localSheetId="14">#REF!</definedName>
    <definedName name="item81" localSheetId="15">#REF!</definedName>
    <definedName name="item81" localSheetId="16">#REF!</definedName>
    <definedName name="item81" localSheetId="17">#REF!</definedName>
    <definedName name="item81" localSheetId="18">#REF!</definedName>
    <definedName name="item81" localSheetId="19">#REF!</definedName>
    <definedName name="item81" localSheetId="20">#REF!</definedName>
    <definedName name="item81" localSheetId="3">#REF!</definedName>
    <definedName name="item81" localSheetId="5">#REF!</definedName>
    <definedName name="item81" localSheetId="6">#REF!</definedName>
    <definedName name="item81" localSheetId="7">#REF!</definedName>
    <definedName name="item81" localSheetId="21">#REF!</definedName>
    <definedName name="item81" localSheetId="22">#REF!</definedName>
    <definedName name="item81" localSheetId="23">#REF!</definedName>
    <definedName name="item81" localSheetId="24">#REF!</definedName>
    <definedName name="item81" localSheetId="25">#REF!</definedName>
    <definedName name="item81" localSheetId="26">#REF!</definedName>
    <definedName name="item81" localSheetId="27">#REF!</definedName>
    <definedName name="item81" localSheetId="28">#REF!</definedName>
    <definedName name="item81" localSheetId="29">#REF!</definedName>
    <definedName name="item81" localSheetId="30">#REF!</definedName>
    <definedName name="item81" localSheetId="31">#REF!</definedName>
    <definedName name="item81" localSheetId="32">#REF!</definedName>
    <definedName name="item81" localSheetId="33">#REF!</definedName>
    <definedName name="item81" localSheetId="34">#REF!</definedName>
    <definedName name="item81" localSheetId="35">#REF!</definedName>
    <definedName name="item81" localSheetId="36">#REF!</definedName>
    <definedName name="item81" localSheetId="37">#REF!</definedName>
    <definedName name="item81" localSheetId="8">#REF!</definedName>
    <definedName name="item81" localSheetId="9">#REF!</definedName>
    <definedName name="item81" localSheetId="10">#REF!</definedName>
    <definedName name="item81">#REF!</definedName>
    <definedName name="item83" localSheetId="4">#REF!</definedName>
    <definedName name="item83" localSheetId="11">#REF!</definedName>
    <definedName name="item83" localSheetId="12">#REF!</definedName>
    <definedName name="item83" localSheetId="13">#REF!</definedName>
    <definedName name="item83" localSheetId="14">#REF!</definedName>
    <definedName name="item83" localSheetId="15">#REF!</definedName>
    <definedName name="item83" localSheetId="16">#REF!</definedName>
    <definedName name="item83" localSheetId="17">#REF!</definedName>
    <definedName name="item83" localSheetId="18">#REF!</definedName>
    <definedName name="item83" localSheetId="19">#REF!</definedName>
    <definedName name="item83" localSheetId="20">#REF!</definedName>
    <definedName name="item83" localSheetId="3">#REF!</definedName>
    <definedName name="item83" localSheetId="5">#REF!</definedName>
    <definedName name="item83" localSheetId="6">#REF!</definedName>
    <definedName name="item83" localSheetId="7">#REF!</definedName>
    <definedName name="item83" localSheetId="21">#REF!</definedName>
    <definedName name="item83" localSheetId="22">#REF!</definedName>
    <definedName name="item83" localSheetId="23">#REF!</definedName>
    <definedName name="item83" localSheetId="24">#REF!</definedName>
    <definedName name="item83" localSheetId="25">#REF!</definedName>
    <definedName name="item83" localSheetId="26">#REF!</definedName>
    <definedName name="item83" localSheetId="27">#REF!</definedName>
    <definedName name="item83" localSheetId="28">#REF!</definedName>
    <definedName name="item83" localSheetId="29">#REF!</definedName>
    <definedName name="item83" localSheetId="30">#REF!</definedName>
    <definedName name="item83" localSheetId="31">#REF!</definedName>
    <definedName name="item83" localSheetId="32">#REF!</definedName>
    <definedName name="item83" localSheetId="33">#REF!</definedName>
    <definedName name="item83" localSheetId="34">#REF!</definedName>
    <definedName name="item83" localSheetId="35">#REF!</definedName>
    <definedName name="item83" localSheetId="36">#REF!</definedName>
    <definedName name="item83" localSheetId="37">#REF!</definedName>
    <definedName name="item83" localSheetId="8">#REF!</definedName>
    <definedName name="item83" localSheetId="9">#REF!</definedName>
    <definedName name="item83" localSheetId="10">#REF!</definedName>
    <definedName name="item83">#REF!</definedName>
    <definedName name="item9" localSheetId="4">#REF!</definedName>
    <definedName name="item9" localSheetId="11">#REF!</definedName>
    <definedName name="item9" localSheetId="12">#REF!</definedName>
    <definedName name="item9" localSheetId="13">#REF!</definedName>
    <definedName name="item9" localSheetId="14">#REF!</definedName>
    <definedName name="item9" localSheetId="15">#REF!</definedName>
    <definedName name="item9" localSheetId="16">#REF!</definedName>
    <definedName name="item9" localSheetId="17">#REF!</definedName>
    <definedName name="item9" localSheetId="18">#REF!</definedName>
    <definedName name="item9" localSheetId="19">#REF!</definedName>
    <definedName name="item9" localSheetId="20">#REF!</definedName>
    <definedName name="item9" localSheetId="3">#REF!</definedName>
    <definedName name="item9" localSheetId="5">#REF!</definedName>
    <definedName name="item9" localSheetId="6">#REF!</definedName>
    <definedName name="item9" localSheetId="7">#REF!</definedName>
    <definedName name="item9" localSheetId="21">#REF!</definedName>
    <definedName name="item9" localSheetId="22">#REF!</definedName>
    <definedName name="item9" localSheetId="23">#REF!</definedName>
    <definedName name="item9" localSheetId="24">#REF!</definedName>
    <definedName name="item9" localSheetId="25">#REF!</definedName>
    <definedName name="item9" localSheetId="26">#REF!</definedName>
    <definedName name="item9" localSheetId="27">#REF!</definedName>
    <definedName name="item9" localSheetId="28">#REF!</definedName>
    <definedName name="item9" localSheetId="29">#REF!</definedName>
    <definedName name="item9" localSheetId="30">#REF!</definedName>
    <definedName name="item9" localSheetId="31">#REF!</definedName>
    <definedName name="item9" localSheetId="32">#REF!</definedName>
    <definedName name="item9" localSheetId="33">#REF!</definedName>
    <definedName name="item9" localSheetId="34">#REF!</definedName>
    <definedName name="item9" localSheetId="35">#REF!</definedName>
    <definedName name="item9" localSheetId="36">#REF!</definedName>
    <definedName name="item9" localSheetId="37">#REF!</definedName>
    <definedName name="item9" localSheetId="8">#REF!</definedName>
    <definedName name="item9" localSheetId="9">#REF!</definedName>
    <definedName name="item9" localSheetId="10">#REF!</definedName>
    <definedName name="item9">#REF!</definedName>
    <definedName name="item900.2" localSheetId="4">#REF!</definedName>
    <definedName name="item900.2" localSheetId="11">#REF!</definedName>
    <definedName name="item900.2" localSheetId="12">#REF!</definedName>
    <definedName name="item900.2" localSheetId="13">#REF!</definedName>
    <definedName name="item900.2" localSheetId="14">#REF!</definedName>
    <definedName name="item900.2" localSheetId="15">#REF!</definedName>
    <definedName name="item900.2" localSheetId="16">#REF!</definedName>
    <definedName name="item900.2" localSheetId="17">#REF!</definedName>
    <definedName name="item900.2" localSheetId="18">#REF!</definedName>
    <definedName name="item900.2" localSheetId="19">#REF!</definedName>
    <definedName name="item900.2" localSheetId="20">#REF!</definedName>
    <definedName name="item900.2" localSheetId="3">#REF!</definedName>
    <definedName name="item900.2" localSheetId="5">#REF!</definedName>
    <definedName name="item900.2" localSheetId="6">#REF!</definedName>
    <definedName name="item900.2" localSheetId="7">#REF!</definedName>
    <definedName name="item900.2" localSheetId="21">#REF!</definedName>
    <definedName name="item900.2" localSheetId="22">#REF!</definedName>
    <definedName name="item900.2" localSheetId="23">#REF!</definedName>
    <definedName name="item900.2" localSheetId="24">#REF!</definedName>
    <definedName name="item900.2" localSheetId="25">#REF!</definedName>
    <definedName name="item900.2" localSheetId="26">#REF!</definedName>
    <definedName name="item900.2" localSheetId="27">#REF!</definedName>
    <definedName name="item900.2" localSheetId="28">#REF!</definedName>
    <definedName name="item900.2" localSheetId="29">#REF!</definedName>
    <definedName name="item900.2" localSheetId="30">#REF!</definedName>
    <definedName name="item900.2" localSheetId="31">#REF!</definedName>
    <definedName name="item900.2" localSheetId="32">#REF!</definedName>
    <definedName name="item900.2" localSheetId="33">#REF!</definedName>
    <definedName name="item900.2" localSheetId="34">#REF!</definedName>
    <definedName name="item900.2" localSheetId="35">#REF!</definedName>
    <definedName name="item900.2" localSheetId="36">#REF!</definedName>
    <definedName name="item900.2" localSheetId="37">#REF!</definedName>
    <definedName name="item900.2" localSheetId="8">#REF!</definedName>
    <definedName name="item900.2" localSheetId="9">#REF!</definedName>
    <definedName name="item900.2" localSheetId="10">#REF!</definedName>
    <definedName name="item900.2">#REF!</definedName>
    <definedName name="ITEMCOD90" localSheetId="4">#REF!</definedName>
    <definedName name="ITEMCOD90" localSheetId="11">#REF!</definedName>
    <definedName name="ITEMCOD90" localSheetId="12">#REF!</definedName>
    <definedName name="ITEMCOD90" localSheetId="13">#REF!</definedName>
    <definedName name="ITEMCOD90" localSheetId="14">#REF!</definedName>
    <definedName name="ITEMCOD90" localSheetId="15">#REF!</definedName>
    <definedName name="ITEMCOD90" localSheetId="16">#REF!</definedName>
    <definedName name="ITEMCOD90" localSheetId="17">#REF!</definedName>
    <definedName name="ITEMCOD90" localSheetId="18">#REF!</definedName>
    <definedName name="ITEMCOD90" localSheetId="19">#REF!</definedName>
    <definedName name="ITEMCOD90" localSheetId="20">#REF!</definedName>
    <definedName name="ITEMCOD90" localSheetId="3">#REF!</definedName>
    <definedName name="ITEMCOD90" localSheetId="5">#REF!</definedName>
    <definedName name="ITEMCOD90" localSheetId="6">#REF!</definedName>
    <definedName name="ITEMCOD90" localSheetId="7">#REF!</definedName>
    <definedName name="ITEMCOD90" localSheetId="21">#REF!</definedName>
    <definedName name="ITEMCOD90" localSheetId="22">#REF!</definedName>
    <definedName name="ITEMCOD90" localSheetId="23">#REF!</definedName>
    <definedName name="ITEMCOD90" localSheetId="24">#REF!</definedName>
    <definedName name="ITEMCOD90" localSheetId="25">#REF!</definedName>
    <definedName name="ITEMCOD90" localSheetId="26">#REF!</definedName>
    <definedName name="ITEMCOD90" localSheetId="27">#REF!</definedName>
    <definedName name="ITEMCOD90" localSheetId="28">#REF!</definedName>
    <definedName name="ITEMCOD90" localSheetId="29">#REF!</definedName>
    <definedName name="ITEMCOD90" localSheetId="30">#REF!</definedName>
    <definedName name="ITEMCOD90" localSheetId="31">#REF!</definedName>
    <definedName name="ITEMCOD90" localSheetId="32">#REF!</definedName>
    <definedName name="ITEMCOD90" localSheetId="33">#REF!</definedName>
    <definedName name="ITEMCOD90" localSheetId="34">#REF!</definedName>
    <definedName name="ITEMCOD90" localSheetId="35">#REF!</definedName>
    <definedName name="ITEMCOD90" localSheetId="36">#REF!</definedName>
    <definedName name="ITEMCOD90" localSheetId="37">#REF!</definedName>
    <definedName name="ITEMCOD90" localSheetId="8">#REF!</definedName>
    <definedName name="ITEMCOD90" localSheetId="9">#REF!</definedName>
    <definedName name="ITEMCOD90" localSheetId="10">#REF!</definedName>
    <definedName name="ITEMCOD90">#REF!</definedName>
    <definedName name="ItemCodos" localSheetId="4">#REF!</definedName>
    <definedName name="ItemCodos" localSheetId="11">#REF!</definedName>
    <definedName name="ItemCodos" localSheetId="12">#REF!</definedName>
    <definedName name="ItemCodos" localSheetId="13">#REF!</definedName>
    <definedName name="ItemCodos" localSheetId="14">#REF!</definedName>
    <definedName name="ItemCodos" localSheetId="15">#REF!</definedName>
    <definedName name="ItemCodos" localSheetId="16">#REF!</definedName>
    <definedName name="ItemCodos" localSheetId="17">#REF!</definedName>
    <definedName name="ItemCodos" localSheetId="18">#REF!</definedName>
    <definedName name="ItemCodos" localSheetId="19">#REF!</definedName>
    <definedName name="ItemCodos" localSheetId="20">#REF!</definedName>
    <definedName name="ItemCodos" localSheetId="3">#REF!</definedName>
    <definedName name="ItemCodos" localSheetId="5">#REF!</definedName>
    <definedName name="ItemCodos" localSheetId="6">#REF!</definedName>
    <definedName name="ItemCodos" localSheetId="7">#REF!</definedName>
    <definedName name="ItemCodos" localSheetId="21">#REF!</definedName>
    <definedName name="ItemCodos" localSheetId="22">#REF!</definedName>
    <definedName name="ItemCodos" localSheetId="23">#REF!</definedName>
    <definedName name="ItemCodos" localSheetId="24">#REF!</definedName>
    <definedName name="ItemCodos" localSheetId="25">#REF!</definedName>
    <definedName name="ItemCodos" localSheetId="26">#REF!</definedName>
    <definedName name="ItemCodos" localSheetId="27">#REF!</definedName>
    <definedName name="ItemCodos" localSheetId="28">#REF!</definedName>
    <definedName name="ItemCodos" localSheetId="29">#REF!</definedName>
    <definedName name="ItemCodos" localSheetId="30">#REF!</definedName>
    <definedName name="ItemCodos" localSheetId="31">#REF!</definedName>
    <definedName name="ItemCodos" localSheetId="32">#REF!</definedName>
    <definedName name="ItemCodos" localSheetId="33">#REF!</definedName>
    <definedName name="ItemCodos" localSheetId="34">#REF!</definedName>
    <definedName name="ItemCodos" localSheetId="35">#REF!</definedName>
    <definedName name="ItemCodos" localSheetId="36">#REF!</definedName>
    <definedName name="ItemCodos" localSheetId="37">#REF!</definedName>
    <definedName name="ItemCodos" localSheetId="8">#REF!</definedName>
    <definedName name="ItemCodos" localSheetId="9">#REF!</definedName>
    <definedName name="ItemCodos" localSheetId="10">#REF!</definedName>
    <definedName name="ItemCodos">#REF!</definedName>
    <definedName name="ITEMS" localSheetId="4">#REF!</definedName>
    <definedName name="ITEMS" localSheetId="11">#REF!</definedName>
    <definedName name="ITEMS" localSheetId="12">#REF!</definedName>
    <definedName name="ITEMS" localSheetId="13">#REF!</definedName>
    <definedName name="ITEMS" localSheetId="14">#REF!</definedName>
    <definedName name="ITEMS" localSheetId="15">#REF!</definedName>
    <definedName name="ITEMS" localSheetId="16">#REF!</definedName>
    <definedName name="ITEMS" localSheetId="17">#REF!</definedName>
    <definedName name="ITEMS" localSheetId="18">#REF!</definedName>
    <definedName name="ITEMS" localSheetId="19">#REF!</definedName>
    <definedName name="ITEMS" localSheetId="20">#REF!</definedName>
    <definedName name="ITEMS" localSheetId="3">#REF!</definedName>
    <definedName name="ITEMS" localSheetId="5">#REF!</definedName>
    <definedName name="ITEMS" localSheetId="6">#REF!</definedName>
    <definedName name="ITEMS" localSheetId="7">#REF!</definedName>
    <definedName name="ITEMS" localSheetId="21">#REF!</definedName>
    <definedName name="ITEMS" localSheetId="22">#REF!</definedName>
    <definedName name="ITEMS" localSheetId="23">#REF!</definedName>
    <definedName name="ITEMS" localSheetId="24">#REF!</definedName>
    <definedName name="ITEMS" localSheetId="25">#REF!</definedName>
    <definedName name="ITEMS" localSheetId="26">#REF!</definedName>
    <definedName name="ITEMS" localSheetId="27">#REF!</definedName>
    <definedName name="ITEMS" localSheetId="28">#REF!</definedName>
    <definedName name="ITEMS" localSheetId="29">#REF!</definedName>
    <definedName name="ITEMS" localSheetId="30">#REF!</definedName>
    <definedName name="ITEMS" localSheetId="31">#REF!</definedName>
    <definedName name="ITEMS" localSheetId="32">#REF!</definedName>
    <definedName name="ITEMS" localSheetId="33">#REF!</definedName>
    <definedName name="ITEMS" localSheetId="34">#REF!</definedName>
    <definedName name="ITEMS" localSheetId="35">#REF!</definedName>
    <definedName name="ITEMS" localSheetId="36">#REF!</definedName>
    <definedName name="ITEMS" localSheetId="37">#REF!</definedName>
    <definedName name="ITEMS" localSheetId="8">#REF!</definedName>
    <definedName name="ITEMS" localSheetId="9">#REF!</definedName>
    <definedName name="ITEMS" localSheetId="10">#REF!</definedName>
    <definedName name="ITEMS">#REF!</definedName>
    <definedName name="ITEN_2_FILTRO" localSheetId="4">#REF!</definedName>
    <definedName name="ITEN_2_FILTRO" localSheetId="11">#REF!</definedName>
    <definedName name="ITEN_2_FILTRO" localSheetId="12">#REF!</definedName>
    <definedName name="ITEN_2_FILTRO" localSheetId="13">#REF!</definedName>
    <definedName name="ITEN_2_FILTRO" localSheetId="14">#REF!</definedName>
    <definedName name="ITEN_2_FILTRO" localSheetId="15">#REF!</definedName>
    <definedName name="ITEN_2_FILTRO" localSheetId="16">#REF!</definedName>
    <definedName name="ITEN_2_FILTRO" localSheetId="17">#REF!</definedName>
    <definedName name="ITEN_2_FILTRO" localSheetId="18">#REF!</definedName>
    <definedName name="ITEN_2_FILTRO" localSheetId="19">#REF!</definedName>
    <definedName name="ITEN_2_FILTRO" localSheetId="20">#REF!</definedName>
    <definedName name="ITEN_2_FILTRO" localSheetId="3">#REF!</definedName>
    <definedName name="ITEN_2_FILTRO" localSheetId="5">#REF!</definedName>
    <definedName name="ITEN_2_FILTRO" localSheetId="6">#REF!</definedName>
    <definedName name="ITEN_2_FILTRO" localSheetId="7">#REF!</definedName>
    <definedName name="ITEN_2_FILTRO" localSheetId="21">#REF!</definedName>
    <definedName name="ITEN_2_FILTRO" localSheetId="22">#REF!</definedName>
    <definedName name="ITEN_2_FILTRO" localSheetId="23">#REF!</definedName>
    <definedName name="ITEN_2_FILTRO" localSheetId="24">#REF!</definedName>
    <definedName name="ITEN_2_FILTRO" localSheetId="25">#REF!</definedName>
    <definedName name="ITEN_2_FILTRO" localSheetId="26">#REF!</definedName>
    <definedName name="ITEN_2_FILTRO" localSheetId="27">#REF!</definedName>
    <definedName name="ITEN_2_FILTRO" localSheetId="28">#REF!</definedName>
    <definedName name="ITEN_2_FILTRO" localSheetId="29">#REF!</definedName>
    <definedName name="ITEN_2_FILTRO" localSheetId="30">#REF!</definedName>
    <definedName name="ITEN_2_FILTRO" localSheetId="31">#REF!</definedName>
    <definedName name="ITEN_2_FILTRO" localSheetId="32">#REF!</definedName>
    <definedName name="ITEN_2_FILTRO" localSheetId="33">#REF!</definedName>
    <definedName name="ITEN_2_FILTRO" localSheetId="34">#REF!</definedName>
    <definedName name="ITEN_2_FILTRO" localSheetId="35">#REF!</definedName>
    <definedName name="ITEN_2_FILTRO" localSheetId="36">#REF!</definedName>
    <definedName name="ITEN_2_FILTRO" localSheetId="37">#REF!</definedName>
    <definedName name="ITEN_2_FILTRO" localSheetId="8">#REF!</definedName>
    <definedName name="ITEN_2_FILTRO" localSheetId="9">#REF!</definedName>
    <definedName name="ITEN_2_FILTRO" localSheetId="10">#REF!</definedName>
    <definedName name="ITEN_2_FILTRO">#REF!</definedName>
    <definedName name="ITENM_DOMIC" localSheetId="4">#REF!</definedName>
    <definedName name="ITENM_DOMIC" localSheetId="11">#REF!</definedName>
    <definedName name="ITENM_DOMIC" localSheetId="12">#REF!</definedName>
    <definedName name="ITENM_DOMIC" localSheetId="13">#REF!</definedName>
    <definedName name="ITENM_DOMIC" localSheetId="14">#REF!</definedName>
    <definedName name="ITENM_DOMIC" localSheetId="15">#REF!</definedName>
    <definedName name="ITENM_DOMIC" localSheetId="16">#REF!</definedName>
    <definedName name="ITENM_DOMIC" localSheetId="17">#REF!</definedName>
    <definedName name="ITENM_DOMIC" localSheetId="18">#REF!</definedName>
    <definedName name="ITENM_DOMIC" localSheetId="19">#REF!</definedName>
    <definedName name="ITENM_DOMIC" localSheetId="20">#REF!</definedName>
    <definedName name="ITENM_DOMIC" localSheetId="3">#REF!</definedName>
    <definedName name="ITENM_DOMIC" localSheetId="5">#REF!</definedName>
    <definedName name="ITENM_DOMIC" localSheetId="6">#REF!</definedName>
    <definedName name="ITENM_DOMIC" localSheetId="7">#REF!</definedName>
    <definedName name="ITENM_DOMIC" localSheetId="21">#REF!</definedName>
    <definedName name="ITENM_DOMIC" localSheetId="22">#REF!</definedName>
    <definedName name="ITENM_DOMIC" localSheetId="23">#REF!</definedName>
    <definedName name="ITENM_DOMIC" localSheetId="24">#REF!</definedName>
    <definedName name="ITENM_DOMIC" localSheetId="25">#REF!</definedName>
    <definedName name="ITENM_DOMIC" localSheetId="26">#REF!</definedName>
    <definedName name="ITENM_DOMIC" localSheetId="27">#REF!</definedName>
    <definedName name="ITENM_DOMIC" localSheetId="28">#REF!</definedName>
    <definedName name="ITENM_DOMIC" localSheetId="29">#REF!</definedName>
    <definedName name="ITENM_DOMIC" localSheetId="30">#REF!</definedName>
    <definedName name="ITENM_DOMIC" localSheetId="31">#REF!</definedName>
    <definedName name="ITENM_DOMIC" localSheetId="32">#REF!</definedName>
    <definedName name="ITENM_DOMIC" localSheetId="33">#REF!</definedName>
    <definedName name="ITENM_DOMIC" localSheetId="34">#REF!</definedName>
    <definedName name="ITENM_DOMIC" localSheetId="35">#REF!</definedName>
    <definedName name="ITENM_DOMIC" localSheetId="36">#REF!</definedName>
    <definedName name="ITENM_DOMIC" localSheetId="37">#REF!</definedName>
    <definedName name="ITENM_DOMIC" localSheetId="8">#REF!</definedName>
    <definedName name="ITENM_DOMIC" localSheetId="9">#REF!</definedName>
    <definedName name="ITENM_DOMIC" localSheetId="10">#REF!</definedName>
    <definedName name="ITENM_DOMIC">#REF!</definedName>
    <definedName name="iuh" localSheetId="4">#REF!</definedName>
    <definedName name="iuh" localSheetId="11">#REF!</definedName>
    <definedName name="iuh" localSheetId="12">#REF!</definedName>
    <definedName name="iuh" localSheetId="13">#REF!</definedName>
    <definedName name="iuh" localSheetId="14">#REF!</definedName>
    <definedName name="iuh" localSheetId="15">#REF!</definedName>
    <definedName name="iuh" localSheetId="16">#REF!</definedName>
    <definedName name="iuh" localSheetId="17">#REF!</definedName>
    <definedName name="iuh" localSheetId="18">#REF!</definedName>
    <definedName name="iuh" localSheetId="19">#REF!</definedName>
    <definedName name="iuh" localSheetId="20">#REF!</definedName>
    <definedName name="iuh" localSheetId="3">#REF!</definedName>
    <definedName name="iuh" localSheetId="5">#REF!</definedName>
    <definedName name="iuh" localSheetId="6">#REF!</definedName>
    <definedName name="iuh" localSheetId="7">#REF!</definedName>
    <definedName name="iuh" localSheetId="21">#REF!</definedName>
    <definedName name="iuh" localSheetId="22">#REF!</definedName>
    <definedName name="iuh" localSheetId="23">#REF!</definedName>
    <definedName name="iuh" localSheetId="24">#REF!</definedName>
    <definedName name="iuh" localSheetId="25">#REF!</definedName>
    <definedName name="iuh" localSheetId="26">#REF!</definedName>
    <definedName name="iuh" localSheetId="27">#REF!</definedName>
    <definedName name="iuh" localSheetId="28">#REF!</definedName>
    <definedName name="iuh" localSheetId="29">#REF!</definedName>
    <definedName name="iuh" localSheetId="30">#REF!</definedName>
    <definedName name="iuh" localSheetId="31">#REF!</definedName>
    <definedName name="iuh" localSheetId="32">#REF!</definedName>
    <definedName name="iuh" localSheetId="33">#REF!</definedName>
    <definedName name="iuh" localSheetId="34">#REF!</definedName>
    <definedName name="iuh" localSheetId="35">#REF!</definedName>
    <definedName name="iuh" localSheetId="36">#REF!</definedName>
    <definedName name="iuh" localSheetId="37">#REF!</definedName>
    <definedName name="iuh" localSheetId="8">#REF!</definedName>
    <definedName name="iuh" localSheetId="9">#REF!</definedName>
    <definedName name="iuh" localSheetId="10">#REF!</definedName>
    <definedName name="iuh">#REF!</definedName>
    <definedName name="IVA_UTIL" localSheetId="4">#REF!</definedName>
    <definedName name="IVA_UTIL" localSheetId="11">#REF!</definedName>
    <definedName name="IVA_UTIL" localSheetId="12">#REF!</definedName>
    <definedName name="IVA_UTIL" localSheetId="13">#REF!</definedName>
    <definedName name="IVA_UTIL" localSheetId="14">#REF!</definedName>
    <definedName name="IVA_UTIL" localSheetId="15">#REF!</definedName>
    <definedName name="IVA_UTIL" localSheetId="16">#REF!</definedName>
    <definedName name="IVA_UTIL" localSheetId="17">#REF!</definedName>
    <definedName name="IVA_UTIL" localSheetId="18">#REF!</definedName>
    <definedName name="IVA_UTIL" localSheetId="19">#REF!</definedName>
    <definedName name="IVA_UTIL" localSheetId="20">#REF!</definedName>
    <definedName name="IVA_UTIL" localSheetId="3">#REF!</definedName>
    <definedName name="IVA_UTIL" localSheetId="5">#REF!</definedName>
    <definedName name="IVA_UTIL" localSheetId="6">#REF!</definedName>
    <definedName name="IVA_UTIL" localSheetId="7">#REF!</definedName>
    <definedName name="IVA_UTIL" localSheetId="21">#REF!</definedName>
    <definedName name="IVA_UTIL" localSheetId="22">#REF!</definedName>
    <definedName name="IVA_UTIL" localSheetId="23">#REF!</definedName>
    <definedName name="IVA_UTIL" localSheetId="24">#REF!</definedName>
    <definedName name="IVA_UTIL" localSheetId="25">#REF!</definedName>
    <definedName name="IVA_UTIL" localSheetId="26">#REF!</definedName>
    <definedName name="IVA_UTIL" localSheetId="27">#REF!</definedName>
    <definedName name="IVA_UTIL" localSheetId="28">#REF!</definedName>
    <definedName name="IVA_UTIL" localSheetId="29">#REF!</definedName>
    <definedName name="IVA_UTIL" localSheetId="30">#REF!</definedName>
    <definedName name="IVA_UTIL" localSheetId="31">#REF!</definedName>
    <definedName name="IVA_UTIL" localSheetId="32">#REF!</definedName>
    <definedName name="IVA_UTIL" localSheetId="33">#REF!</definedName>
    <definedName name="IVA_UTIL" localSheetId="34">#REF!</definedName>
    <definedName name="IVA_UTIL" localSheetId="35">#REF!</definedName>
    <definedName name="IVA_UTIL" localSheetId="36">#REF!</definedName>
    <definedName name="IVA_UTIL" localSheetId="37">#REF!</definedName>
    <definedName name="IVA_UTIL" localSheetId="8">#REF!</definedName>
    <definedName name="IVA_UTIL" localSheetId="9">#REF!</definedName>
    <definedName name="IVA_UTIL" localSheetId="10">#REF!</definedName>
    <definedName name="IVA_UTIL">#REF!</definedName>
    <definedName name="ivacostruzione" localSheetId="4">#REF!</definedName>
    <definedName name="ivacostruzione" localSheetId="11">#REF!</definedName>
    <definedName name="ivacostruzione" localSheetId="12">#REF!</definedName>
    <definedName name="ivacostruzione" localSheetId="13">#REF!</definedName>
    <definedName name="ivacostruzione" localSheetId="14">#REF!</definedName>
    <definedName name="ivacostruzione" localSheetId="15">#REF!</definedName>
    <definedName name="ivacostruzione" localSheetId="16">#REF!</definedName>
    <definedName name="ivacostruzione" localSheetId="17">#REF!</definedName>
    <definedName name="ivacostruzione" localSheetId="18">#REF!</definedName>
    <definedName name="ivacostruzione" localSheetId="19">#REF!</definedName>
    <definedName name="ivacostruzione" localSheetId="20">#REF!</definedName>
    <definedName name="ivacostruzione" localSheetId="3">#REF!</definedName>
    <definedName name="ivacostruzione" localSheetId="5">#REF!</definedName>
    <definedName name="ivacostruzione" localSheetId="6">#REF!</definedName>
    <definedName name="ivacostruzione" localSheetId="7">#REF!</definedName>
    <definedName name="ivacostruzione" localSheetId="21">#REF!</definedName>
    <definedName name="ivacostruzione" localSheetId="22">#REF!</definedName>
    <definedName name="ivacostruzione" localSheetId="23">#REF!</definedName>
    <definedName name="ivacostruzione" localSheetId="24">#REF!</definedName>
    <definedName name="ivacostruzione" localSheetId="25">#REF!</definedName>
    <definedName name="ivacostruzione" localSheetId="26">#REF!</definedName>
    <definedName name="ivacostruzione" localSheetId="27">#REF!</definedName>
    <definedName name="ivacostruzione" localSheetId="28">#REF!</definedName>
    <definedName name="ivacostruzione" localSheetId="29">#REF!</definedName>
    <definedName name="ivacostruzione" localSheetId="30">#REF!</definedName>
    <definedName name="ivacostruzione" localSheetId="31">#REF!</definedName>
    <definedName name="ivacostruzione" localSheetId="32">#REF!</definedName>
    <definedName name="ivacostruzione" localSheetId="33">#REF!</definedName>
    <definedName name="ivacostruzione" localSheetId="34">#REF!</definedName>
    <definedName name="ivacostruzione" localSheetId="35">#REF!</definedName>
    <definedName name="ivacostruzione" localSheetId="36">#REF!</definedName>
    <definedName name="ivacostruzione" localSheetId="37">#REF!</definedName>
    <definedName name="ivacostruzione" localSheetId="8">#REF!</definedName>
    <definedName name="ivacostruzione" localSheetId="9">#REF!</definedName>
    <definedName name="ivacostruzione" localSheetId="10">#REF!</definedName>
    <definedName name="ivacostruzione">#REF!</definedName>
    <definedName name="IvaSUtl" localSheetId="4">#REF!</definedName>
    <definedName name="IvaSUtl" localSheetId="11">#REF!</definedName>
    <definedName name="IvaSUtl" localSheetId="12">#REF!</definedName>
    <definedName name="IvaSUtl" localSheetId="13">#REF!</definedName>
    <definedName name="IvaSUtl" localSheetId="14">#REF!</definedName>
    <definedName name="IvaSUtl" localSheetId="15">#REF!</definedName>
    <definedName name="IvaSUtl" localSheetId="16">#REF!</definedName>
    <definedName name="IvaSUtl" localSheetId="17">#REF!</definedName>
    <definedName name="IvaSUtl" localSheetId="18">#REF!</definedName>
    <definedName name="IvaSUtl" localSheetId="19">#REF!</definedName>
    <definedName name="IvaSUtl" localSheetId="20">#REF!</definedName>
    <definedName name="IvaSUtl" localSheetId="3">#REF!</definedName>
    <definedName name="IvaSUtl" localSheetId="5">#REF!</definedName>
    <definedName name="IvaSUtl" localSheetId="6">#REF!</definedName>
    <definedName name="IvaSUtl" localSheetId="7">#REF!</definedName>
    <definedName name="IvaSUtl" localSheetId="21">#REF!</definedName>
    <definedName name="IvaSUtl" localSheetId="22">#REF!</definedName>
    <definedName name="IvaSUtl" localSheetId="23">#REF!</definedName>
    <definedName name="IvaSUtl" localSheetId="24">#REF!</definedName>
    <definedName name="IvaSUtl" localSheetId="25">#REF!</definedName>
    <definedName name="IvaSUtl" localSheetId="26">#REF!</definedName>
    <definedName name="IvaSUtl" localSheetId="27">#REF!</definedName>
    <definedName name="IvaSUtl" localSheetId="28">#REF!</definedName>
    <definedName name="IvaSUtl" localSheetId="29">#REF!</definedName>
    <definedName name="IvaSUtl" localSheetId="30">#REF!</definedName>
    <definedName name="IvaSUtl" localSheetId="31">#REF!</definedName>
    <definedName name="IvaSUtl" localSheetId="32">#REF!</definedName>
    <definedName name="IvaSUtl" localSheetId="33">#REF!</definedName>
    <definedName name="IvaSUtl" localSheetId="34">#REF!</definedName>
    <definedName name="IvaSUtl" localSheetId="35">#REF!</definedName>
    <definedName name="IvaSUtl" localSheetId="36">#REF!</definedName>
    <definedName name="IvaSUtl" localSheetId="37">#REF!</definedName>
    <definedName name="IvaSUtl" localSheetId="8">#REF!</definedName>
    <definedName name="IvaSUtl" localSheetId="9">#REF!</definedName>
    <definedName name="IvaSUtl" localSheetId="10">#REF!</definedName>
    <definedName name="IvaSUtl">#REF!</definedName>
    <definedName name="j" localSheetId="4" hidden="1">#REF!</definedName>
    <definedName name="j" localSheetId="11" hidden="1">#REF!</definedName>
    <definedName name="j" localSheetId="12" hidden="1">#REF!</definedName>
    <definedName name="j" localSheetId="13" hidden="1">#REF!</definedName>
    <definedName name="j" localSheetId="14" hidden="1">#REF!</definedName>
    <definedName name="j" localSheetId="15" hidden="1">#REF!</definedName>
    <definedName name="j" localSheetId="16" hidden="1">#REF!</definedName>
    <definedName name="j" localSheetId="17" hidden="1">#REF!</definedName>
    <definedName name="j" localSheetId="18" hidden="1">#REF!</definedName>
    <definedName name="j" localSheetId="19" hidden="1">#REF!</definedName>
    <definedName name="j" localSheetId="20" hidden="1">#REF!</definedName>
    <definedName name="j" localSheetId="3" hidden="1">#REF!</definedName>
    <definedName name="j" localSheetId="5" hidden="1">#REF!</definedName>
    <definedName name="j" localSheetId="6" hidden="1">#REF!</definedName>
    <definedName name="j" localSheetId="7" hidden="1">#REF!</definedName>
    <definedName name="j" localSheetId="21" hidden="1">#REF!</definedName>
    <definedName name="j" localSheetId="22" hidden="1">#REF!</definedName>
    <definedName name="j" localSheetId="23" hidden="1">#REF!</definedName>
    <definedName name="j" localSheetId="24" hidden="1">#REF!</definedName>
    <definedName name="j" localSheetId="25" hidden="1">#REF!</definedName>
    <definedName name="j" localSheetId="26" hidden="1">#REF!</definedName>
    <definedName name="j" localSheetId="27" hidden="1">#REF!</definedName>
    <definedName name="j" localSheetId="28" hidden="1">#REF!</definedName>
    <definedName name="j" localSheetId="29" hidden="1">#REF!</definedName>
    <definedName name="j" localSheetId="30" hidden="1">#REF!</definedName>
    <definedName name="j" localSheetId="31" hidden="1">#REF!</definedName>
    <definedName name="j" localSheetId="32" hidden="1">#REF!</definedName>
    <definedName name="j" localSheetId="33" hidden="1">#REF!</definedName>
    <definedName name="j" localSheetId="34" hidden="1">#REF!</definedName>
    <definedName name="j" localSheetId="35" hidden="1">#REF!</definedName>
    <definedName name="j" localSheetId="36" hidden="1">#REF!</definedName>
    <definedName name="j" localSheetId="37" hidden="1">#REF!</definedName>
    <definedName name="j" localSheetId="8" hidden="1">#REF!</definedName>
    <definedName name="j" localSheetId="9" hidden="1">#REF!</definedName>
    <definedName name="j" localSheetId="10" hidden="1">#REF!</definedName>
    <definedName name="j" hidden="1">#REF!</definedName>
    <definedName name="J_GARCIA_P" localSheetId="4">#REF!</definedName>
    <definedName name="J_GARCIA_P" localSheetId="11">#REF!</definedName>
    <definedName name="J_GARCIA_P" localSheetId="12">#REF!</definedName>
    <definedName name="J_GARCIA_P" localSheetId="13">#REF!</definedName>
    <definedName name="J_GARCIA_P" localSheetId="14">#REF!</definedName>
    <definedName name="J_GARCIA_P" localSheetId="15">#REF!</definedName>
    <definedName name="J_GARCIA_P" localSheetId="16">#REF!</definedName>
    <definedName name="J_GARCIA_P" localSheetId="17">#REF!</definedName>
    <definedName name="J_GARCIA_P" localSheetId="18">#REF!</definedName>
    <definedName name="J_GARCIA_P" localSheetId="19">#REF!</definedName>
    <definedName name="J_GARCIA_P" localSheetId="20">#REF!</definedName>
    <definedName name="J_GARCIA_P" localSheetId="3">#REF!</definedName>
    <definedName name="J_GARCIA_P" localSheetId="5">#REF!</definedName>
    <definedName name="J_GARCIA_P" localSheetId="6">#REF!</definedName>
    <definedName name="J_GARCIA_P" localSheetId="7">#REF!</definedName>
    <definedName name="J_GARCIA_P" localSheetId="21">#REF!</definedName>
    <definedName name="J_GARCIA_P" localSheetId="22">#REF!</definedName>
    <definedName name="J_GARCIA_P" localSheetId="23">#REF!</definedName>
    <definedName name="J_GARCIA_P" localSheetId="24">#REF!</definedName>
    <definedName name="J_GARCIA_P" localSheetId="25">#REF!</definedName>
    <definedName name="J_GARCIA_P" localSheetId="26">#REF!</definedName>
    <definedName name="J_GARCIA_P" localSheetId="27">#REF!</definedName>
    <definedName name="J_GARCIA_P" localSheetId="28">#REF!</definedName>
    <definedName name="J_GARCIA_P" localSheetId="29">#REF!</definedName>
    <definedName name="J_GARCIA_P" localSheetId="30">#REF!</definedName>
    <definedName name="J_GARCIA_P" localSheetId="31">#REF!</definedName>
    <definedName name="J_GARCIA_P" localSheetId="32">#REF!</definedName>
    <definedName name="J_GARCIA_P" localSheetId="33">#REF!</definedName>
    <definedName name="J_GARCIA_P" localSheetId="34">#REF!</definedName>
    <definedName name="J_GARCIA_P" localSheetId="35">#REF!</definedName>
    <definedName name="J_GARCIA_P" localSheetId="36">#REF!</definedName>
    <definedName name="J_GARCIA_P" localSheetId="37">#REF!</definedName>
    <definedName name="J_GARCIA_P" localSheetId="8">#REF!</definedName>
    <definedName name="J_GARCIA_P" localSheetId="9">#REF!</definedName>
    <definedName name="J_GARCIA_P" localSheetId="10">#REF!</definedName>
    <definedName name="J_GARCIA_P">#REF!</definedName>
    <definedName name="jdfjkd" localSheetId="4">#REF!</definedName>
    <definedName name="jdfjkd" localSheetId="11">#REF!</definedName>
    <definedName name="jdfjkd" localSheetId="12">#REF!</definedName>
    <definedName name="jdfjkd" localSheetId="13">#REF!</definedName>
    <definedName name="jdfjkd" localSheetId="14">#REF!</definedName>
    <definedName name="jdfjkd" localSheetId="15">#REF!</definedName>
    <definedName name="jdfjkd" localSheetId="16">#REF!</definedName>
    <definedName name="jdfjkd" localSheetId="17">#REF!</definedName>
    <definedName name="jdfjkd" localSheetId="18">#REF!</definedName>
    <definedName name="jdfjkd" localSheetId="19">#REF!</definedName>
    <definedName name="jdfjkd" localSheetId="20">#REF!</definedName>
    <definedName name="jdfjkd" localSheetId="3">#REF!</definedName>
    <definedName name="jdfjkd" localSheetId="5">#REF!</definedName>
    <definedName name="jdfjkd" localSheetId="6">#REF!</definedName>
    <definedName name="jdfjkd" localSheetId="7">#REF!</definedName>
    <definedName name="jdfjkd" localSheetId="21">#REF!</definedName>
    <definedName name="jdfjkd" localSheetId="22">#REF!</definedName>
    <definedName name="jdfjkd" localSheetId="23">#REF!</definedName>
    <definedName name="jdfjkd" localSheetId="24">#REF!</definedName>
    <definedName name="jdfjkd" localSheetId="25">#REF!</definedName>
    <definedName name="jdfjkd" localSheetId="26">#REF!</definedName>
    <definedName name="jdfjkd" localSheetId="27">#REF!</definedName>
    <definedName name="jdfjkd" localSheetId="28">#REF!</definedName>
    <definedName name="jdfjkd" localSheetId="29">#REF!</definedName>
    <definedName name="jdfjkd" localSheetId="30">#REF!</definedName>
    <definedName name="jdfjkd" localSheetId="31">#REF!</definedName>
    <definedName name="jdfjkd" localSheetId="32">#REF!</definedName>
    <definedName name="jdfjkd" localSheetId="33">#REF!</definedName>
    <definedName name="jdfjkd" localSheetId="34">#REF!</definedName>
    <definedName name="jdfjkd" localSheetId="35">#REF!</definedName>
    <definedName name="jdfjkd" localSheetId="36">#REF!</definedName>
    <definedName name="jdfjkd" localSheetId="37">#REF!</definedName>
    <definedName name="jdfjkd" localSheetId="8">#REF!</definedName>
    <definedName name="jdfjkd" localSheetId="9">#REF!</definedName>
    <definedName name="jdfjkd" localSheetId="10">#REF!</definedName>
    <definedName name="jdfjkd">#REF!</definedName>
    <definedName name="JGJ" localSheetId="0" hidden="1">{0,#N/A,FALSE,0;0,#N/A,FALSE,0;0,#N/A,FALSE,0;0,#N/A,FALSE,0;0,#N/A,FALSE,0;0,#N/A,FALSE,0}</definedName>
    <definedName name="JGJ" localSheetId="4" hidden="1">{0,#N/A,FALSE,0;0,#N/A,FALSE,0;0,#N/A,FALSE,0;0,#N/A,FALSE,0;0,#N/A,FALSE,0;0,#N/A,FALSE,0}</definedName>
    <definedName name="JGJ" localSheetId="3" hidden="1">{0,#N/A,FALSE,0;0,#N/A,FALSE,0;0,#N/A,FALSE,0;0,#N/A,FALSE,0;0,#N/A,FALSE,0;0,#N/A,FALSE,0}</definedName>
    <definedName name="JGJ" localSheetId="5" hidden="1">{0,#N/A,FALSE,0;0,#N/A,FALSE,0;0,#N/A,FALSE,0;0,#N/A,FALSE,0;0,#N/A,FALSE,0;0,#N/A,FALSE,0}</definedName>
    <definedName name="JGJ" localSheetId="6" hidden="1">{0,#N/A,FALSE,0;0,#N/A,FALSE,0;0,#N/A,FALSE,0;0,#N/A,FALSE,0;0,#N/A,FALSE,0;0,#N/A,FALSE,0}</definedName>
    <definedName name="JGJ" localSheetId="7" hidden="1">{0,#N/A,FALSE,0;0,#N/A,FALSE,0;0,#N/A,FALSE,0;0,#N/A,FALSE,0;0,#N/A,FALSE,0;0,#N/A,FALSE,0}</definedName>
    <definedName name="JGJ" localSheetId="30" hidden="1">{0,#N/A,FALSE,0;0,#N/A,FALSE,0;0,#N/A,FALSE,0;0,#N/A,FALSE,0;0,#N/A,FALSE,0;0,#N/A,FALSE,0}</definedName>
    <definedName name="JGJ" localSheetId="31" hidden="1">{0,#N/A,FALSE,0;0,#N/A,FALSE,0;0,#N/A,FALSE,0;0,#N/A,FALSE,0;0,#N/A,FALSE,0;0,#N/A,FALSE,0}</definedName>
    <definedName name="JGJ" localSheetId="32" hidden="1">{0,#N/A,FALSE,0;0,#N/A,FALSE,0;0,#N/A,FALSE,0;0,#N/A,FALSE,0;0,#N/A,FALSE,0;0,#N/A,FALSE,0}</definedName>
    <definedName name="JGJ" localSheetId="33" hidden="1">{0,#N/A,FALSE,0;0,#N/A,FALSE,0;0,#N/A,FALSE,0;0,#N/A,FALSE,0;0,#N/A,FALSE,0;0,#N/A,FALSE,0}</definedName>
    <definedName name="JGJ" localSheetId="34" hidden="1">{0,#N/A,FALSE,0;0,#N/A,FALSE,0;0,#N/A,FALSE,0;0,#N/A,FALSE,0;0,#N/A,FALSE,0;0,#N/A,FALSE,0}</definedName>
    <definedName name="JGJ" localSheetId="35" hidden="1">{0,#N/A,FALSE,0;0,#N/A,FALSE,0;0,#N/A,FALSE,0;0,#N/A,FALSE,0;0,#N/A,FALSE,0;0,#N/A,FALSE,0}</definedName>
    <definedName name="JGJ" localSheetId="36" hidden="1">{0,#N/A,FALSE,0;0,#N/A,FALSE,0;0,#N/A,FALSE,0;0,#N/A,FALSE,0;0,#N/A,FALSE,0;0,#N/A,FALSE,0}</definedName>
    <definedName name="JGJ" localSheetId="37" hidden="1">{0,#N/A,FALSE,0;0,#N/A,FALSE,0;0,#N/A,FALSE,0;0,#N/A,FALSE,0;0,#N/A,FALSE,0;0,#N/A,FALSE,0}</definedName>
    <definedName name="JGJ" hidden="1">{0,#N/A,FALSE,0;0,#N/A,FALSE,0;0,#N/A,FALSE,0;0,#N/A,FALSE,0;0,#N/A,FALSE,0;0,#N/A,FALSE,0}</definedName>
    <definedName name="jikj" localSheetId="0" hidden="1">{#N/A,#N/A,TRUE,"Stato Patrimoniale Civilistico";#N/A,#N/A,TRUE,"Conto Economico Civilistico";#N/A,#N/A,TRUE,"Riclassifica SP";#N/A,#N/A,TRUE,"Riclassifica CE";#N/A,#N/A,TRUE,"Indici di Bilancio";#N/A,#N/A,TRUE,"Composizione SP";#N/A,#N/A,TRUE,"Liquidità";#N/A,#N/A,TRUE,"Solidità";#N/A,#N/A,TRUE,"Redditività";#N/A,#N/A,TRUE,"Sviluppo"}</definedName>
    <definedName name="jikj" localSheetId="4" hidden="1">{#N/A,#N/A,TRUE,"Stato Patrimoniale Civilistico";#N/A,#N/A,TRUE,"Conto Economico Civilistico";#N/A,#N/A,TRUE,"Riclassifica SP";#N/A,#N/A,TRUE,"Riclassifica CE";#N/A,#N/A,TRUE,"Indici di Bilancio";#N/A,#N/A,TRUE,"Composizione SP";#N/A,#N/A,TRUE,"Liquidità";#N/A,#N/A,TRUE,"Solidità";#N/A,#N/A,TRUE,"Redditività";#N/A,#N/A,TRUE,"Sviluppo"}</definedName>
    <definedName name="jikj" localSheetId="3" hidden="1">{#N/A,#N/A,TRUE,"Stato Patrimoniale Civilistico";#N/A,#N/A,TRUE,"Conto Economico Civilistico";#N/A,#N/A,TRUE,"Riclassifica SP";#N/A,#N/A,TRUE,"Riclassifica CE";#N/A,#N/A,TRUE,"Indici di Bilancio";#N/A,#N/A,TRUE,"Composizione SP";#N/A,#N/A,TRUE,"Liquidità";#N/A,#N/A,TRUE,"Solidità";#N/A,#N/A,TRUE,"Redditività";#N/A,#N/A,TRUE,"Sviluppo"}</definedName>
    <definedName name="jikj" localSheetId="5" hidden="1">{#N/A,#N/A,TRUE,"Stato Patrimoniale Civilistico";#N/A,#N/A,TRUE,"Conto Economico Civilistico";#N/A,#N/A,TRUE,"Riclassifica SP";#N/A,#N/A,TRUE,"Riclassifica CE";#N/A,#N/A,TRUE,"Indici di Bilancio";#N/A,#N/A,TRUE,"Composizione SP";#N/A,#N/A,TRUE,"Liquidità";#N/A,#N/A,TRUE,"Solidità";#N/A,#N/A,TRUE,"Redditività";#N/A,#N/A,TRUE,"Sviluppo"}</definedName>
    <definedName name="jikj" localSheetId="6" hidden="1">{#N/A,#N/A,TRUE,"Stato Patrimoniale Civilistico";#N/A,#N/A,TRUE,"Conto Economico Civilistico";#N/A,#N/A,TRUE,"Riclassifica SP";#N/A,#N/A,TRUE,"Riclassifica CE";#N/A,#N/A,TRUE,"Indici di Bilancio";#N/A,#N/A,TRUE,"Composizione SP";#N/A,#N/A,TRUE,"Liquidità";#N/A,#N/A,TRUE,"Solidità";#N/A,#N/A,TRUE,"Redditività";#N/A,#N/A,TRUE,"Sviluppo"}</definedName>
    <definedName name="jikj" localSheetId="7" hidden="1">{#N/A,#N/A,TRUE,"Stato Patrimoniale Civilistico";#N/A,#N/A,TRUE,"Conto Economico Civilistico";#N/A,#N/A,TRUE,"Riclassifica SP";#N/A,#N/A,TRUE,"Riclassifica CE";#N/A,#N/A,TRUE,"Indici di Bilancio";#N/A,#N/A,TRUE,"Composizione SP";#N/A,#N/A,TRUE,"Liquidità";#N/A,#N/A,TRUE,"Solidità";#N/A,#N/A,TRUE,"Redditività";#N/A,#N/A,TRUE,"Sviluppo"}</definedName>
    <definedName name="jikj" localSheetId="30" hidden="1">{#N/A,#N/A,TRUE,"Stato Patrimoniale Civilistico";#N/A,#N/A,TRUE,"Conto Economico Civilistico";#N/A,#N/A,TRUE,"Riclassifica SP";#N/A,#N/A,TRUE,"Riclassifica CE";#N/A,#N/A,TRUE,"Indici di Bilancio";#N/A,#N/A,TRUE,"Composizione SP";#N/A,#N/A,TRUE,"Liquidità";#N/A,#N/A,TRUE,"Solidità";#N/A,#N/A,TRUE,"Redditività";#N/A,#N/A,TRUE,"Sviluppo"}</definedName>
    <definedName name="jikj" localSheetId="31" hidden="1">{#N/A,#N/A,TRUE,"Stato Patrimoniale Civilistico";#N/A,#N/A,TRUE,"Conto Economico Civilistico";#N/A,#N/A,TRUE,"Riclassifica SP";#N/A,#N/A,TRUE,"Riclassifica CE";#N/A,#N/A,TRUE,"Indici di Bilancio";#N/A,#N/A,TRUE,"Composizione SP";#N/A,#N/A,TRUE,"Liquidità";#N/A,#N/A,TRUE,"Solidità";#N/A,#N/A,TRUE,"Redditività";#N/A,#N/A,TRUE,"Sviluppo"}</definedName>
    <definedName name="jikj" localSheetId="32" hidden="1">{#N/A,#N/A,TRUE,"Stato Patrimoniale Civilistico";#N/A,#N/A,TRUE,"Conto Economico Civilistico";#N/A,#N/A,TRUE,"Riclassifica SP";#N/A,#N/A,TRUE,"Riclassifica CE";#N/A,#N/A,TRUE,"Indici di Bilancio";#N/A,#N/A,TRUE,"Composizione SP";#N/A,#N/A,TRUE,"Liquidità";#N/A,#N/A,TRUE,"Solidità";#N/A,#N/A,TRUE,"Redditività";#N/A,#N/A,TRUE,"Sviluppo"}</definedName>
    <definedName name="jikj" localSheetId="33" hidden="1">{#N/A,#N/A,TRUE,"Stato Patrimoniale Civilistico";#N/A,#N/A,TRUE,"Conto Economico Civilistico";#N/A,#N/A,TRUE,"Riclassifica SP";#N/A,#N/A,TRUE,"Riclassifica CE";#N/A,#N/A,TRUE,"Indici di Bilancio";#N/A,#N/A,TRUE,"Composizione SP";#N/A,#N/A,TRUE,"Liquidità";#N/A,#N/A,TRUE,"Solidità";#N/A,#N/A,TRUE,"Redditività";#N/A,#N/A,TRUE,"Sviluppo"}</definedName>
    <definedName name="jikj" localSheetId="34" hidden="1">{#N/A,#N/A,TRUE,"Stato Patrimoniale Civilistico";#N/A,#N/A,TRUE,"Conto Economico Civilistico";#N/A,#N/A,TRUE,"Riclassifica SP";#N/A,#N/A,TRUE,"Riclassifica CE";#N/A,#N/A,TRUE,"Indici di Bilancio";#N/A,#N/A,TRUE,"Composizione SP";#N/A,#N/A,TRUE,"Liquidità";#N/A,#N/A,TRUE,"Solidità";#N/A,#N/A,TRUE,"Redditività";#N/A,#N/A,TRUE,"Sviluppo"}</definedName>
    <definedName name="jikj" localSheetId="35" hidden="1">{#N/A,#N/A,TRUE,"Stato Patrimoniale Civilistico";#N/A,#N/A,TRUE,"Conto Economico Civilistico";#N/A,#N/A,TRUE,"Riclassifica SP";#N/A,#N/A,TRUE,"Riclassifica CE";#N/A,#N/A,TRUE,"Indici di Bilancio";#N/A,#N/A,TRUE,"Composizione SP";#N/A,#N/A,TRUE,"Liquidità";#N/A,#N/A,TRUE,"Solidità";#N/A,#N/A,TRUE,"Redditività";#N/A,#N/A,TRUE,"Sviluppo"}</definedName>
    <definedName name="jikj" localSheetId="36" hidden="1">{#N/A,#N/A,TRUE,"Stato Patrimoniale Civilistico";#N/A,#N/A,TRUE,"Conto Economico Civilistico";#N/A,#N/A,TRUE,"Riclassifica SP";#N/A,#N/A,TRUE,"Riclassifica CE";#N/A,#N/A,TRUE,"Indici di Bilancio";#N/A,#N/A,TRUE,"Composizione SP";#N/A,#N/A,TRUE,"Liquidità";#N/A,#N/A,TRUE,"Solidità";#N/A,#N/A,TRUE,"Redditività";#N/A,#N/A,TRUE,"Sviluppo"}</definedName>
    <definedName name="jikj" localSheetId="37" hidden="1">{#N/A,#N/A,TRUE,"Stato Patrimoniale Civilistico";#N/A,#N/A,TRUE,"Conto Economico Civilistico";#N/A,#N/A,TRUE,"Riclassifica SP";#N/A,#N/A,TRUE,"Riclassifica CE";#N/A,#N/A,TRUE,"Indici di Bilancio";#N/A,#N/A,TRUE,"Composizione SP";#N/A,#N/A,TRUE,"Liquidità";#N/A,#N/A,TRUE,"Solidità";#N/A,#N/A,TRUE,"Redditività";#N/A,#N/A,TRUE,"Sviluppo"}</definedName>
    <definedName name="jikj" hidden="1">{#N/A,#N/A,TRUE,"Stato Patrimoniale Civilistico";#N/A,#N/A,TRUE,"Conto Economico Civilistico";#N/A,#N/A,TRUE,"Riclassifica SP";#N/A,#N/A,TRUE,"Riclassifica CE";#N/A,#N/A,TRUE,"Indici di Bilancio";#N/A,#N/A,TRUE,"Composizione SP";#N/A,#N/A,TRUE,"Liquidità";#N/A,#N/A,TRUE,"Solidità";#N/A,#N/A,TRUE,"Redditività";#N/A,#N/A,TRUE,"Sviluppo"}</definedName>
    <definedName name="jikjo" localSheetId="0"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localSheetId="4"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localSheetId="3"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localSheetId="5"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localSheetId="6"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localSheetId="7"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localSheetId="30"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localSheetId="31"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localSheetId="32"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localSheetId="33"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localSheetId="34"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localSheetId="35"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localSheetId="36"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localSheetId="37"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J" localSheetId="3">NP2.1!ERR</definedName>
    <definedName name="JJ" localSheetId="5">NP2.2!ERR</definedName>
    <definedName name="JJ" localSheetId="6">NP2.3!ERR</definedName>
    <definedName name="JJ" localSheetId="7">NP2.4!ERR</definedName>
    <definedName name="JJ" localSheetId="30">'NP39'!ERR</definedName>
    <definedName name="JJ" localSheetId="31">'NP42'!ERR</definedName>
    <definedName name="JJ" localSheetId="32">'NP48'!ERR</definedName>
    <definedName name="JJ" localSheetId="33">'NP49'!ERR</definedName>
    <definedName name="JJ" localSheetId="34">'NP50'!ERR</definedName>
    <definedName name="JJ" localSheetId="35">'NP51'!ERR</definedName>
    <definedName name="JJ" localSheetId="36">'NP52'!ERR</definedName>
    <definedName name="JJ" localSheetId="37">'NP53'!ERR</definedName>
    <definedName name="JJ">#N/A</definedName>
    <definedName name="Jjajaja" localSheetId="0" hidden="1">#REF!</definedName>
    <definedName name="Jjajaja" localSheetId="4" hidden="1">#REF!</definedName>
    <definedName name="Jjajaja" localSheetId="11" hidden="1">#REF!</definedName>
    <definedName name="Jjajaja" localSheetId="12" hidden="1">#REF!</definedName>
    <definedName name="Jjajaja" localSheetId="13" hidden="1">#REF!</definedName>
    <definedName name="Jjajaja" localSheetId="14" hidden="1">#REF!</definedName>
    <definedName name="Jjajaja" localSheetId="15" hidden="1">#REF!</definedName>
    <definedName name="Jjajaja" localSheetId="16" hidden="1">#REF!</definedName>
    <definedName name="Jjajaja" localSheetId="17" hidden="1">#REF!</definedName>
    <definedName name="Jjajaja" localSheetId="18" hidden="1">#REF!</definedName>
    <definedName name="Jjajaja" localSheetId="19" hidden="1">#REF!</definedName>
    <definedName name="Jjajaja" localSheetId="20" hidden="1">#REF!</definedName>
    <definedName name="Jjajaja" localSheetId="3" hidden="1">#REF!</definedName>
    <definedName name="Jjajaja" localSheetId="5" hidden="1">#REF!</definedName>
    <definedName name="Jjajaja" localSheetId="6" hidden="1">#REF!</definedName>
    <definedName name="Jjajaja" localSheetId="7" hidden="1">#REF!</definedName>
    <definedName name="Jjajaja" localSheetId="21" hidden="1">#REF!</definedName>
    <definedName name="Jjajaja" localSheetId="22" hidden="1">#REF!</definedName>
    <definedName name="Jjajaja" localSheetId="23" hidden="1">#REF!</definedName>
    <definedName name="Jjajaja" localSheetId="24" hidden="1">#REF!</definedName>
    <definedName name="Jjajaja" localSheetId="25" hidden="1">#REF!</definedName>
    <definedName name="Jjajaja" localSheetId="26" hidden="1">#REF!</definedName>
    <definedName name="Jjajaja" localSheetId="27" hidden="1">#REF!</definedName>
    <definedName name="Jjajaja" localSheetId="28" hidden="1">#REF!</definedName>
    <definedName name="Jjajaja" localSheetId="29" hidden="1">#REF!</definedName>
    <definedName name="Jjajaja" localSheetId="30" hidden="1">#REF!</definedName>
    <definedName name="Jjajaja" localSheetId="31" hidden="1">#REF!</definedName>
    <definedName name="Jjajaja" localSheetId="32" hidden="1">#REF!</definedName>
    <definedName name="Jjajaja" localSheetId="33" hidden="1">#REF!</definedName>
    <definedName name="Jjajaja" localSheetId="34" hidden="1">#REF!</definedName>
    <definedName name="Jjajaja" localSheetId="35" hidden="1">#REF!</definedName>
    <definedName name="Jjajaja" localSheetId="36" hidden="1">#REF!</definedName>
    <definedName name="Jjajaja" localSheetId="37" hidden="1">#REF!</definedName>
    <definedName name="Jjajaja" localSheetId="8" hidden="1">#REF!</definedName>
    <definedName name="Jjajaja" localSheetId="9" hidden="1">#REF!</definedName>
    <definedName name="Jjajaja" localSheetId="10" hidden="1">#REF!</definedName>
    <definedName name="Jjajaja" hidden="1">#REF!</definedName>
    <definedName name="jjj" localSheetId="0" hidden="1">{#N/A,#N/A,TRUE,"Stato Patrimoniale Civilistico";#N/A,#N/A,TRUE,"Conto Economico Civilistico";#N/A,#N/A,TRUE,"Riclassifica SP";#N/A,#N/A,TRUE,"Riclassifica CE";#N/A,#N/A,TRUE,"Indici di Bilancio";#N/A,#N/A,TRUE,"Composizione SP";#N/A,#N/A,TRUE,"Liquidità";#N/A,#N/A,TRUE,"Solidità";#N/A,#N/A,TRUE,"Redditività";#N/A,#N/A,TRUE,"Sviluppo"}</definedName>
    <definedName name="jjj" localSheetId="4" hidden="1">{#N/A,#N/A,TRUE,"Stato Patrimoniale Civilistico";#N/A,#N/A,TRUE,"Conto Economico Civilistico";#N/A,#N/A,TRUE,"Riclassifica SP";#N/A,#N/A,TRUE,"Riclassifica CE";#N/A,#N/A,TRUE,"Indici di Bilancio";#N/A,#N/A,TRUE,"Composizione SP";#N/A,#N/A,TRUE,"Liquidità";#N/A,#N/A,TRUE,"Solidità";#N/A,#N/A,TRUE,"Redditività";#N/A,#N/A,TRUE,"Sviluppo"}</definedName>
    <definedName name="jjj" localSheetId="3" hidden="1">{#N/A,#N/A,TRUE,"Stato Patrimoniale Civilistico";#N/A,#N/A,TRUE,"Conto Economico Civilistico";#N/A,#N/A,TRUE,"Riclassifica SP";#N/A,#N/A,TRUE,"Riclassifica CE";#N/A,#N/A,TRUE,"Indici di Bilancio";#N/A,#N/A,TRUE,"Composizione SP";#N/A,#N/A,TRUE,"Liquidità";#N/A,#N/A,TRUE,"Solidità";#N/A,#N/A,TRUE,"Redditività";#N/A,#N/A,TRUE,"Sviluppo"}</definedName>
    <definedName name="jjj" localSheetId="5" hidden="1">{#N/A,#N/A,TRUE,"Stato Patrimoniale Civilistico";#N/A,#N/A,TRUE,"Conto Economico Civilistico";#N/A,#N/A,TRUE,"Riclassifica SP";#N/A,#N/A,TRUE,"Riclassifica CE";#N/A,#N/A,TRUE,"Indici di Bilancio";#N/A,#N/A,TRUE,"Composizione SP";#N/A,#N/A,TRUE,"Liquidità";#N/A,#N/A,TRUE,"Solidità";#N/A,#N/A,TRUE,"Redditività";#N/A,#N/A,TRUE,"Sviluppo"}</definedName>
    <definedName name="jjj" localSheetId="6" hidden="1">{#N/A,#N/A,TRUE,"Stato Patrimoniale Civilistico";#N/A,#N/A,TRUE,"Conto Economico Civilistico";#N/A,#N/A,TRUE,"Riclassifica SP";#N/A,#N/A,TRUE,"Riclassifica CE";#N/A,#N/A,TRUE,"Indici di Bilancio";#N/A,#N/A,TRUE,"Composizione SP";#N/A,#N/A,TRUE,"Liquidità";#N/A,#N/A,TRUE,"Solidità";#N/A,#N/A,TRUE,"Redditività";#N/A,#N/A,TRUE,"Sviluppo"}</definedName>
    <definedName name="jjj" localSheetId="7" hidden="1">{#N/A,#N/A,TRUE,"Stato Patrimoniale Civilistico";#N/A,#N/A,TRUE,"Conto Economico Civilistico";#N/A,#N/A,TRUE,"Riclassifica SP";#N/A,#N/A,TRUE,"Riclassifica CE";#N/A,#N/A,TRUE,"Indici di Bilancio";#N/A,#N/A,TRUE,"Composizione SP";#N/A,#N/A,TRUE,"Liquidità";#N/A,#N/A,TRUE,"Solidità";#N/A,#N/A,TRUE,"Redditività";#N/A,#N/A,TRUE,"Sviluppo"}</definedName>
    <definedName name="jjj" localSheetId="30" hidden="1">{#N/A,#N/A,TRUE,"Stato Patrimoniale Civilistico";#N/A,#N/A,TRUE,"Conto Economico Civilistico";#N/A,#N/A,TRUE,"Riclassifica SP";#N/A,#N/A,TRUE,"Riclassifica CE";#N/A,#N/A,TRUE,"Indici di Bilancio";#N/A,#N/A,TRUE,"Composizione SP";#N/A,#N/A,TRUE,"Liquidità";#N/A,#N/A,TRUE,"Solidità";#N/A,#N/A,TRUE,"Redditività";#N/A,#N/A,TRUE,"Sviluppo"}</definedName>
    <definedName name="jjj" localSheetId="31" hidden="1">{#N/A,#N/A,TRUE,"Stato Patrimoniale Civilistico";#N/A,#N/A,TRUE,"Conto Economico Civilistico";#N/A,#N/A,TRUE,"Riclassifica SP";#N/A,#N/A,TRUE,"Riclassifica CE";#N/A,#N/A,TRUE,"Indici di Bilancio";#N/A,#N/A,TRUE,"Composizione SP";#N/A,#N/A,TRUE,"Liquidità";#N/A,#N/A,TRUE,"Solidità";#N/A,#N/A,TRUE,"Redditività";#N/A,#N/A,TRUE,"Sviluppo"}</definedName>
    <definedName name="jjj" localSheetId="32" hidden="1">{#N/A,#N/A,TRUE,"Stato Patrimoniale Civilistico";#N/A,#N/A,TRUE,"Conto Economico Civilistico";#N/A,#N/A,TRUE,"Riclassifica SP";#N/A,#N/A,TRUE,"Riclassifica CE";#N/A,#N/A,TRUE,"Indici di Bilancio";#N/A,#N/A,TRUE,"Composizione SP";#N/A,#N/A,TRUE,"Liquidità";#N/A,#N/A,TRUE,"Solidità";#N/A,#N/A,TRUE,"Redditività";#N/A,#N/A,TRUE,"Sviluppo"}</definedName>
    <definedName name="jjj" localSheetId="33" hidden="1">{#N/A,#N/A,TRUE,"Stato Patrimoniale Civilistico";#N/A,#N/A,TRUE,"Conto Economico Civilistico";#N/A,#N/A,TRUE,"Riclassifica SP";#N/A,#N/A,TRUE,"Riclassifica CE";#N/A,#N/A,TRUE,"Indici di Bilancio";#N/A,#N/A,TRUE,"Composizione SP";#N/A,#N/A,TRUE,"Liquidità";#N/A,#N/A,TRUE,"Solidità";#N/A,#N/A,TRUE,"Redditività";#N/A,#N/A,TRUE,"Sviluppo"}</definedName>
    <definedName name="jjj" localSheetId="34" hidden="1">{#N/A,#N/A,TRUE,"Stato Patrimoniale Civilistico";#N/A,#N/A,TRUE,"Conto Economico Civilistico";#N/A,#N/A,TRUE,"Riclassifica SP";#N/A,#N/A,TRUE,"Riclassifica CE";#N/A,#N/A,TRUE,"Indici di Bilancio";#N/A,#N/A,TRUE,"Composizione SP";#N/A,#N/A,TRUE,"Liquidità";#N/A,#N/A,TRUE,"Solidità";#N/A,#N/A,TRUE,"Redditività";#N/A,#N/A,TRUE,"Sviluppo"}</definedName>
    <definedName name="jjj" localSheetId="35" hidden="1">{#N/A,#N/A,TRUE,"Stato Patrimoniale Civilistico";#N/A,#N/A,TRUE,"Conto Economico Civilistico";#N/A,#N/A,TRUE,"Riclassifica SP";#N/A,#N/A,TRUE,"Riclassifica CE";#N/A,#N/A,TRUE,"Indici di Bilancio";#N/A,#N/A,TRUE,"Composizione SP";#N/A,#N/A,TRUE,"Liquidità";#N/A,#N/A,TRUE,"Solidità";#N/A,#N/A,TRUE,"Redditività";#N/A,#N/A,TRUE,"Sviluppo"}</definedName>
    <definedName name="jjj" localSheetId="36" hidden="1">{#N/A,#N/A,TRUE,"Stato Patrimoniale Civilistico";#N/A,#N/A,TRUE,"Conto Economico Civilistico";#N/A,#N/A,TRUE,"Riclassifica SP";#N/A,#N/A,TRUE,"Riclassifica CE";#N/A,#N/A,TRUE,"Indici di Bilancio";#N/A,#N/A,TRUE,"Composizione SP";#N/A,#N/A,TRUE,"Liquidità";#N/A,#N/A,TRUE,"Solidità";#N/A,#N/A,TRUE,"Redditività";#N/A,#N/A,TRUE,"Sviluppo"}</definedName>
    <definedName name="jjj" localSheetId="37" hidden="1">{#N/A,#N/A,TRUE,"Stato Patrimoniale Civilistico";#N/A,#N/A,TRUE,"Conto Economico Civilistico";#N/A,#N/A,TRUE,"Riclassifica SP";#N/A,#N/A,TRUE,"Riclassifica CE";#N/A,#N/A,TRUE,"Indici di Bilancio";#N/A,#N/A,TRUE,"Composizione SP";#N/A,#N/A,TRUE,"Liquidità";#N/A,#N/A,TRUE,"Solidità";#N/A,#N/A,TRUE,"Redditività";#N/A,#N/A,TRUE,"Sviluppo"}</definedName>
    <definedName name="jjj" hidden="1">{#N/A,#N/A,TRUE,"Stato Patrimoniale Civilistico";#N/A,#N/A,TRUE,"Conto Economico Civilistico";#N/A,#N/A,TRUE,"Riclassifica SP";#N/A,#N/A,TRUE,"Riclassifica CE";#N/A,#N/A,TRUE,"Indici di Bilancio";#N/A,#N/A,TRUE,"Composizione SP";#N/A,#N/A,TRUE,"Liquidità";#N/A,#N/A,TRUE,"Solidità";#N/A,#N/A,TRUE,"Redditività";#N/A,#N/A,TRUE,"Sviluppo"}</definedName>
    <definedName name="JJJJJ" localSheetId="0" hidden="1">{"SUMINISTRO E INSTALACIÓN CANALETAS L=7.50"}</definedName>
    <definedName name="JJJJJ" localSheetId="4" hidden="1">{"SUMINISTRO E INSTALACIÓN CANALETAS L=7.50"}</definedName>
    <definedName name="JJJJJ" localSheetId="3" hidden="1">{"SUMINISTRO E INSTALACIÓN CANALETAS L=7.50"}</definedName>
    <definedName name="JJJJJ" localSheetId="5" hidden="1">{"SUMINISTRO E INSTALACIÓN CANALETAS L=7.50"}</definedName>
    <definedName name="JJJJJ" localSheetId="6" hidden="1">{"SUMINISTRO E INSTALACIÓN CANALETAS L=7.50"}</definedName>
    <definedName name="JJJJJ" localSheetId="7" hidden="1">{"SUMINISTRO E INSTALACIÓN CANALETAS L=7.50"}</definedName>
    <definedName name="JJJJJ" localSheetId="30" hidden="1">{"SUMINISTRO E INSTALACIÓN CANALETAS L=7.50"}</definedName>
    <definedName name="JJJJJ" localSheetId="31" hidden="1">{"SUMINISTRO E INSTALACIÓN CANALETAS L=7.50"}</definedName>
    <definedName name="JJJJJ" localSheetId="32" hidden="1">{"SUMINISTRO E INSTALACIÓN CANALETAS L=7.50"}</definedName>
    <definedName name="JJJJJ" localSheetId="33" hidden="1">{"SUMINISTRO E INSTALACIÓN CANALETAS L=7.50"}</definedName>
    <definedName name="JJJJJ" localSheetId="34" hidden="1">{"SUMINISTRO E INSTALACIÓN CANALETAS L=7.50"}</definedName>
    <definedName name="JJJJJ" localSheetId="35" hidden="1">{"SUMINISTRO E INSTALACIÓN CANALETAS L=7.50"}</definedName>
    <definedName name="JJJJJ" localSheetId="36" hidden="1">{"SUMINISTRO E INSTALACIÓN CANALETAS L=7.50"}</definedName>
    <definedName name="JJJJJ" localSheetId="37" hidden="1">{"SUMINISTRO E INSTALACIÓN CANALETAS L=7.50"}</definedName>
    <definedName name="JJJJJ" hidden="1">{"SUMINISTRO E INSTALACIÓN CANALETAS L=7.50"}</definedName>
    <definedName name="JKGJHGJHG" localSheetId="3">NP2.1!ERR</definedName>
    <definedName name="JKGJHGJHG" localSheetId="5">NP2.2!ERR</definedName>
    <definedName name="JKGJHGJHG" localSheetId="6">NP2.3!ERR</definedName>
    <definedName name="JKGJHGJHG" localSheetId="7">NP2.4!ERR</definedName>
    <definedName name="JKGJHGJHG" localSheetId="30">'NP39'!ERR</definedName>
    <definedName name="JKGJHGJHG" localSheetId="31">'NP42'!ERR</definedName>
    <definedName name="JKGJHGJHG" localSheetId="32">'NP48'!ERR</definedName>
    <definedName name="JKGJHGJHG" localSheetId="33">'NP49'!ERR</definedName>
    <definedName name="JKGJHGJHG" localSheetId="34">'NP50'!ERR</definedName>
    <definedName name="JKGJHGJHG" localSheetId="35">'NP51'!ERR</definedName>
    <definedName name="JKGJHGJHG" localSheetId="36">'NP52'!ERR</definedName>
    <definedName name="JKGJHGJHG" localSheetId="37">'NP53'!ERR</definedName>
    <definedName name="JKGJHGJHG">#N/A</definedName>
    <definedName name="JLK" localSheetId="3">NP2.1!ERR</definedName>
    <definedName name="JLK" localSheetId="5">NP2.2!ERR</definedName>
    <definedName name="JLK" localSheetId="6">NP2.3!ERR</definedName>
    <definedName name="JLK" localSheetId="7">NP2.4!ERR</definedName>
    <definedName name="JLK" localSheetId="30">'NP39'!ERR</definedName>
    <definedName name="JLK" localSheetId="31">'NP42'!ERR</definedName>
    <definedName name="JLK" localSheetId="32">'NP48'!ERR</definedName>
    <definedName name="JLK" localSheetId="33">'NP49'!ERR</definedName>
    <definedName name="JLK" localSheetId="34">'NP50'!ERR</definedName>
    <definedName name="JLK" localSheetId="35">'NP51'!ERR</definedName>
    <definedName name="JLK" localSheetId="36">'NP52'!ERR</definedName>
    <definedName name="JLK" localSheetId="37">'NP53'!ERR</definedName>
    <definedName name="JLK">#N/A</definedName>
    <definedName name="JOHNNY_10" localSheetId="3">NP2.1!ERR</definedName>
    <definedName name="JOHNNY_10" localSheetId="5">NP2.2!ERR</definedName>
    <definedName name="JOHNNY_10" localSheetId="6">NP2.3!ERR</definedName>
    <definedName name="JOHNNY_10" localSheetId="7">NP2.4!ERR</definedName>
    <definedName name="JOHNNY_10" localSheetId="30">'NP39'!ERR</definedName>
    <definedName name="JOHNNY_10" localSheetId="31">'NP42'!ERR</definedName>
    <definedName name="JOHNNY_10" localSheetId="32">'NP48'!ERR</definedName>
    <definedName name="JOHNNY_10" localSheetId="33">'NP49'!ERR</definedName>
    <definedName name="JOHNNY_10" localSheetId="34">'NP50'!ERR</definedName>
    <definedName name="JOHNNY_10" localSheetId="35">'NP51'!ERR</definedName>
    <definedName name="JOHNNY_10" localSheetId="36">'NP52'!ERR</definedName>
    <definedName name="JOHNNY_10" localSheetId="37">'NP53'!ERR</definedName>
    <definedName name="JOHNNY_10">#N/A</definedName>
    <definedName name="JOHNNY_3" localSheetId="3">NP2.1!ERR</definedName>
    <definedName name="JOHNNY_3" localSheetId="5">NP2.2!ERR</definedName>
    <definedName name="JOHNNY_3" localSheetId="6">NP2.3!ERR</definedName>
    <definedName name="JOHNNY_3" localSheetId="7">NP2.4!ERR</definedName>
    <definedName name="JOHNNY_3" localSheetId="30">'NP39'!ERR</definedName>
    <definedName name="JOHNNY_3" localSheetId="31">'NP42'!ERR</definedName>
    <definedName name="JOHNNY_3" localSheetId="32">'NP48'!ERR</definedName>
    <definedName name="JOHNNY_3" localSheetId="33">'NP49'!ERR</definedName>
    <definedName name="JOHNNY_3" localSheetId="34">'NP50'!ERR</definedName>
    <definedName name="JOHNNY_3" localSheetId="35">'NP51'!ERR</definedName>
    <definedName name="JOHNNY_3" localSheetId="36">'NP52'!ERR</definedName>
    <definedName name="JOHNNY_3" localSheetId="37">'NP53'!ERR</definedName>
    <definedName name="JOHNNY_3">#N/A</definedName>
    <definedName name="JOHNNY_4" localSheetId="3">NP2.1!ERR</definedName>
    <definedName name="JOHNNY_4" localSheetId="5">NP2.2!ERR</definedName>
    <definedName name="JOHNNY_4" localSheetId="6">NP2.3!ERR</definedName>
    <definedName name="JOHNNY_4" localSheetId="7">NP2.4!ERR</definedName>
    <definedName name="JOHNNY_4" localSheetId="30">'NP39'!ERR</definedName>
    <definedName name="JOHNNY_4" localSheetId="31">'NP42'!ERR</definedName>
    <definedName name="JOHNNY_4" localSheetId="32">'NP48'!ERR</definedName>
    <definedName name="JOHNNY_4" localSheetId="33">'NP49'!ERR</definedName>
    <definedName name="JOHNNY_4" localSheetId="34">'NP50'!ERR</definedName>
    <definedName name="JOHNNY_4" localSheetId="35">'NP51'!ERR</definedName>
    <definedName name="JOHNNY_4" localSheetId="36">'NP52'!ERR</definedName>
    <definedName name="JOHNNY_4" localSheetId="37">'NP53'!ERR</definedName>
    <definedName name="JOHNNY_4">#N/A</definedName>
    <definedName name="JOHNNY_5" localSheetId="3">NP2.1!ERR</definedName>
    <definedName name="JOHNNY_5" localSheetId="5">NP2.2!ERR</definedName>
    <definedName name="JOHNNY_5" localSheetId="6">NP2.3!ERR</definedName>
    <definedName name="JOHNNY_5" localSheetId="7">NP2.4!ERR</definedName>
    <definedName name="JOHNNY_5" localSheetId="30">'NP39'!ERR</definedName>
    <definedName name="JOHNNY_5" localSheetId="31">'NP42'!ERR</definedName>
    <definedName name="JOHNNY_5" localSheetId="32">'NP48'!ERR</definedName>
    <definedName name="JOHNNY_5" localSheetId="33">'NP49'!ERR</definedName>
    <definedName name="JOHNNY_5" localSheetId="34">'NP50'!ERR</definedName>
    <definedName name="JOHNNY_5" localSheetId="35">'NP51'!ERR</definedName>
    <definedName name="JOHNNY_5" localSheetId="36">'NP52'!ERR</definedName>
    <definedName name="JOHNNY_5" localSheetId="37">'NP53'!ERR</definedName>
    <definedName name="JOHNNY_5">#N/A</definedName>
    <definedName name="JOHNNY_6" localSheetId="3">NP2.1!ERR</definedName>
    <definedName name="JOHNNY_6" localSheetId="5">NP2.2!ERR</definedName>
    <definedName name="JOHNNY_6" localSheetId="6">NP2.3!ERR</definedName>
    <definedName name="JOHNNY_6" localSheetId="7">NP2.4!ERR</definedName>
    <definedName name="JOHNNY_6" localSheetId="30">'NP39'!ERR</definedName>
    <definedName name="JOHNNY_6" localSheetId="31">'NP42'!ERR</definedName>
    <definedName name="JOHNNY_6" localSheetId="32">'NP48'!ERR</definedName>
    <definedName name="JOHNNY_6" localSheetId="33">'NP49'!ERR</definedName>
    <definedName name="JOHNNY_6" localSheetId="34">'NP50'!ERR</definedName>
    <definedName name="JOHNNY_6" localSheetId="35">'NP51'!ERR</definedName>
    <definedName name="JOHNNY_6" localSheetId="36">'NP52'!ERR</definedName>
    <definedName name="JOHNNY_6" localSheetId="37">'NP53'!ERR</definedName>
    <definedName name="JOHNNY_6">#N/A</definedName>
    <definedName name="JOHNNY_7" localSheetId="3">NP2.1!ERR</definedName>
    <definedName name="JOHNNY_7" localSheetId="5">NP2.2!ERR</definedName>
    <definedName name="JOHNNY_7" localSheetId="6">NP2.3!ERR</definedName>
    <definedName name="JOHNNY_7" localSheetId="7">NP2.4!ERR</definedName>
    <definedName name="JOHNNY_7" localSheetId="30">'NP39'!ERR</definedName>
    <definedName name="JOHNNY_7" localSheetId="31">'NP42'!ERR</definedName>
    <definedName name="JOHNNY_7" localSheetId="32">'NP48'!ERR</definedName>
    <definedName name="JOHNNY_7" localSheetId="33">'NP49'!ERR</definedName>
    <definedName name="JOHNNY_7" localSheetId="34">'NP50'!ERR</definedName>
    <definedName name="JOHNNY_7" localSheetId="35">'NP51'!ERR</definedName>
    <definedName name="JOHNNY_7" localSheetId="36">'NP52'!ERR</definedName>
    <definedName name="JOHNNY_7" localSheetId="37">'NP53'!ERR</definedName>
    <definedName name="JOHNNY_7">#N/A</definedName>
    <definedName name="JOHNNY_8" localSheetId="3">NP2.1!ERR</definedName>
    <definedName name="JOHNNY_8" localSheetId="5">NP2.2!ERR</definedName>
    <definedName name="JOHNNY_8" localSheetId="6">NP2.3!ERR</definedName>
    <definedName name="JOHNNY_8" localSheetId="7">NP2.4!ERR</definedName>
    <definedName name="JOHNNY_8" localSheetId="30">'NP39'!ERR</definedName>
    <definedName name="JOHNNY_8" localSheetId="31">'NP42'!ERR</definedName>
    <definedName name="JOHNNY_8" localSheetId="32">'NP48'!ERR</definedName>
    <definedName name="JOHNNY_8" localSheetId="33">'NP49'!ERR</definedName>
    <definedName name="JOHNNY_8" localSheetId="34">'NP50'!ERR</definedName>
    <definedName name="JOHNNY_8" localSheetId="35">'NP51'!ERR</definedName>
    <definedName name="JOHNNY_8" localSheetId="36">'NP52'!ERR</definedName>
    <definedName name="JOHNNY_8" localSheetId="37">'NP53'!ERR</definedName>
    <definedName name="JOHNNY_8">#N/A</definedName>
    <definedName name="JOHNNY_9" localSheetId="3">NP2.1!ERR</definedName>
    <definedName name="JOHNNY_9" localSheetId="5">NP2.2!ERR</definedName>
    <definedName name="JOHNNY_9" localSheetId="6">NP2.3!ERR</definedName>
    <definedName name="JOHNNY_9" localSheetId="7">NP2.4!ERR</definedName>
    <definedName name="JOHNNY_9" localSheetId="30">'NP39'!ERR</definedName>
    <definedName name="JOHNNY_9" localSheetId="31">'NP42'!ERR</definedName>
    <definedName name="JOHNNY_9" localSheetId="32">'NP48'!ERR</definedName>
    <definedName name="JOHNNY_9" localSheetId="33">'NP49'!ERR</definedName>
    <definedName name="JOHNNY_9" localSheetId="34">'NP50'!ERR</definedName>
    <definedName name="JOHNNY_9" localSheetId="35">'NP51'!ERR</definedName>
    <definedName name="JOHNNY_9" localSheetId="36">'NP52'!ERR</definedName>
    <definedName name="JOHNNY_9" localSheetId="37">'NP53'!ERR</definedName>
    <definedName name="JOHNNY_9">#N/A</definedName>
    <definedName name="JORGE" localSheetId="0" hidden="1">#REF!</definedName>
    <definedName name="JORGE" localSheetId="4" hidden="1">#REF!</definedName>
    <definedName name="JORGE" localSheetId="11" hidden="1">#REF!</definedName>
    <definedName name="JORGE" localSheetId="12" hidden="1">#REF!</definedName>
    <definedName name="JORGE" localSheetId="13" hidden="1">#REF!</definedName>
    <definedName name="JORGE" localSheetId="14" hidden="1">#REF!</definedName>
    <definedName name="JORGE" localSheetId="15" hidden="1">#REF!</definedName>
    <definedName name="JORGE" localSheetId="16" hidden="1">#REF!</definedName>
    <definedName name="JORGE" localSheetId="17" hidden="1">#REF!</definedName>
    <definedName name="JORGE" localSheetId="18" hidden="1">#REF!</definedName>
    <definedName name="JORGE" localSheetId="19" hidden="1">#REF!</definedName>
    <definedName name="JORGE" localSheetId="20" hidden="1">#REF!</definedName>
    <definedName name="JORGE" localSheetId="3" hidden="1">#REF!</definedName>
    <definedName name="JORGE" localSheetId="5" hidden="1">#REF!</definedName>
    <definedName name="JORGE" localSheetId="6" hidden="1">#REF!</definedName>
    <definedName name="JORGE" localSheetId="7" hidden="1">#REF!</definedName>
    <definedName name="JORGE" localSheetId="21" hidden="1">#REF!</definedName>
    <definedName name="JORGE" localSheetId="22" hidden="1">#REF!</definedName>
    <definedName name="JORGE" localSheetId="23" hidden="1">#REF!</definedName>
    <definedName name="JORGE" localSheetId="24" hidden="1">#REF!</definedName>
    <definedName name="JORGE" localSheetId="25" hidden="1">#REF!</definedName>
    <definedName name="JORGE" localSheetId="26" hidden="1">#REF!</definedName>
    <definedName name="JORGE" localSheetId="27" hidden="1">#REF!</definedName>
    <definedName name="JORGE" localSheetId="28" hidden="1">#REF!</definedName>
    <definedName name="JORGE" localSheetId="29" hidden="1">#REF!</definedName>
    <definedName name="JORGE" localSheetId="30" hidden="1">#REF!</definedName>
    <definedName name="JORGE" localSheetId="31" hidden="1">#REF!</definedName>
    <definedName name="JORGE" localSheetId="32" hidden="1">#REF!</definedName>
    <definedName name="JORGE" localSheetId="33" hidden="1">#REF!</definedName>
    <definedName name="JORGE" localSheetId="34" hidden="1">#REF!</definedName>
    <definedName name="JORGE" localSheetId="35" hidden="1">#REF!</definedName>
    <definedName name="JORGE" localSheetId="36" hidden="1">#REF!</definedName>
    <definedName name="JORGE" localSheetId="37" hidden="1">#REF!</definedName>
    <definedName name="JORGE" localSheetId="8" hidden="1">#REF!</definedName>
    <definedName name="JORGE" localSheetId="9" hidden="1">#REF!</definedName>
    <definedName name="JORGE" localSheetId="10" hidden="1">#REF!</definedName>
    <definedName name="JORGE" hidden="1">#REF!</definedName>
    <definedName name="Jornal" localSheetId="0">#REF!</definedName>
    <definedName name="Jornal" localSheetId="4">#REF!</definedName>
    <definedName name="Jornal" localSheetId="11">#REF!</definedName>
    <definedName name="Jornal" localSheetId="12">#REF!</definedName>
    <definedName name="Jornal" localSheetId="13">#REF!</definedName>
    <definedName name="Jornal" localSheetId="14">#REF!</definedName>
    <definedName name="Jornal" localSheetId="15">#REF!</definedName>
    <definedName name="Jornal" localSheetId="16">#REF!</definedName>
    <definedName name="Jornal" localSheetId="17">#REF!</definedName>
    <definedName name="Jornal" localSheetId="18">#REF!</definedName>
    <definedName name="Jornal" localSheetId="19">#REF!</definedName>
    <definedName name="Jornal" localSheetId="20">#REF!</definedName>
    <definedName name="Jornal" localSheetId="3">#REF!</definedName>
    <definedName name="Jornal" localSheetId="5">#REF!</definedName>
    <definedName name="Jornal" localSheetId="6">#REF!</definedName>
    <definedName name="Jornal" localSheetId="7">#REF!</definedName>
    <definedName name="Jornal" localSheetId="21">#REF!</definedName>
    <definedName name="Jornal" localSheetId="22">#REF!</definedName>
    <definedName name="Jornal" localSheetId="23">#REF!</definedName>
    <definedName name="Jornal" localSheetId="24">#REF!</definedName>
    <definedName name="Jornal" localSheetId="25">#REF!</definedName>
    <definedName name="Jornal" localSheetId="26">#REF!</definedName>
    <definedName name="Jornal" localSheetId="27">#REF!</definedName>
    <definedName name="Jornal" localSheetId="28">#REF!</definedName>
    <definedName name="Jornal" localSheetId="29">#REF!</definedName>
    <definedName name="Jornal" localSheetId="30">#REF!</definedName>
    <definedName name="Jornal" localSheetId="31">#REF!</definedName>
    <definedName name="Jornal" localSheetId="32">#REF!</definedName>
    <definedName name="Jornal" localSheetId="33">#REF!</definedName>
    <definedName name="Jornal" localSheetId="34">#REF!</definedName>
    <definedName name="Jornal" localSheetId="35">#REF!</definedName>
    <definedName name="Jornal" localSheetId="36">#REF!</definedName>
    <definedName name="Jornal" localSheetId="37">#REF!</definedName>
    <definedName name="Jornal" localSheetId="8">#REF!</definedName>
    <definedName name="Jornal" localSheetId="9">#REF!</definedName>
    <definedName name="Jornal" localSheetId="10">#REF!</definedName>
    <definedName name="Jornal">#REF!</definedName>
    <definedName name="jose" localSheetId="0">#REF!</definedName>
    <definedName name="jose" localSheetId="4">#REF!</definedName>
    <definedName name="jose" localSheetId="11">#REF!</definedName>
    <definedName name="jose" localSheetId="12">#REF!</definedName>
    <definedName name="jose" localSheetId="13">#REF!</definedName>
    <definedName name="jose" localSheetId="14">#REF!</definedName>
    <definedName name="jose" localSheetId="15">#REF!</definedName>
    <definedName name="jose" localSheetId="16">#REF!</definedName>
    <definedName name="jose" localSheetId="17">#REF!</definedName>
    <definedName name="jose" localSheetId="18">#REF!</definedName>
    <definedName name="jose" localSheetId="19">#REF!</definedName>
    <definedName name="jose" localSheetId="20">#REF!</definedName>
    <definedName name="jose" localSheetId="3">#REF!</definedName>
    <definedName name="jose" localSheetId="5">#REF!</definedName>
    <definedName name="jose" localSheetId="6">#REF!</definedName>
    <definedName name="jose" localSheetId="7">#REF!</definedName>
    <definedName name="jose" localSheetId="21">#REF!</definedName>
    <definedName name="jose" localSheetId="22">#REF!</definedName>
    <definedName name="jose" localSheetId="23">#REF!</definedName>
    <definedName name="jose" localSheetId="24">#REF!</definedName>
    <definedName name="jose" localSheetId="25">#REF!</definedName>
    <definedName name="jose" localSheetId="26">#REF!</definedName>
    <definedName name="jose" localSheetId="27">#REF!</definedName>
    <definedName name="jose" localSheetId="28">#REF!</definedName>
    <definedName name="jose" localSheetId="29">#REF!</definedName>
    <definedName name="jose" localSheetId="30">#REF!</definedName>
    <definedName name="jose" localSheetId="31">#REF!</definedName>
    <definedName name="jose" localSheetId="32">#REF!</definedName>
    <definedName name="jose" localSheetId="33">#REF!</definedName>
    <definedName name="jose" localSheetId="34">#REF!</definedName>
    <definedName name="jose" localSheetId="35">#REF!</definedName>
    <definedName name="jose" localSheetId="36">#REF!</definedName>
    <definedName name="jose" localSheetId="37">#REF!</definedName>
    <definedName name="jose" localSheetId="8">#REF!</definedName>
    <definedName name="jose" localSheetId="9">#REF!</definedName>
    <definedName name="jose" localSheetId="10">#REF!</definedName>
    <definedName name="jose">#REF!</definedName>
    <definedName name="JulAgo" localSheetId="4">#REF!</definedName>
    <definedName name="JulAgo" localSheetId="11">#REF!</definedName>
    <definedName name="JulAgo" localSheetId="12">#REF!</definedName>
    <definedName name="JulAgo" localSheetId="13">#REF!</definedName>
    <definedName name="JulAgo" localSheetId="14">#REF!</definedName>
    <definedName name="JulAgo" localSheetId="15">#REF!</definedName>
    <definedName name="JulAgo" localSheetId="16">#REF!</definedName>
    <definedName name="JulAgo" localSheetId="17">#REF!</definedName>
    <definedName name="JulAgo" localSheetId="18">#REF!</definedName>
    <definedName name="JulAgo" localSheetId="19">#REF!</definedName>
    <definedName name="JulAgo" localSheetId="20">#REF!</definedName>
    <definedName name="JulAgo" localSheetId="3">#REF!</definedName>
    <definedName name="JulAgo" localSheetId="5">#REF!</definedName>
    <definedName name="JulAgo" localSheetId="6">#REF!</definedName>
    <definedName name="JulAgo" localSheetId="7">#REF!</definedName>
    <definedName name="JulAgo" localSheetId="21">#REF!</definedName>
    <definedName name="JulAgo" localSheetId="22">#REF!</definedName>
    <definedName name="JulAgo" localSheetId="23">#REF!</definedName>
    <definedName name="JulAgo" localSheetId="24">#REF!</definedName>
    <definedName name="JulAgo" localSheetId="25">#REF!</definedName>
    <definedName name="JulAgo" localSheetId="26">#REF!</definedName>
    <definedName name="JulAgo" localSheetId="27">#REF!</definedName>
    <definedName name="JulAgo" localSheetId="28">#REF!</definedName>
    <definedName name="JulAgo" localSheetId="29">#REF!</definedName>
    <definedName name="JulAgo" localSheetId="30">#REF!</definedName>
    <definedName name="JulAgo" localSheetId="31">#REF!</definedName>
    <definedName name="JulAgo" localSheetId="32">#REF!</definedName>
    <definedName name="JulAgo" localSheetId="33">#REF!</definedName>
    <definedName name="JulAgo" localSheetId="34">#REF!</definedName>
    <definedName name="JulAgo" localSheetId="35">#REF!</definedName>
    <definedName name="JulAgo" localSheetId="36">#REF!</definedName>
    <definedName name="JulAgo" localSheetId="37">#REF!</definedName>
    <definedName name="JulAgo" localSheetId="8">#REF!</definedName>
    <definedName name="JulAgo" localSheetId="9">#REF!</definedName>
    <definedName name="JulAgo" localSheetId="10">#REF!</definedName>
    <definedName name="JulAgo">#REF!</definedName>
    <definedName name="JulAgo_C" localSheetId="4">#REF!</definedName>
    <definedName name="JulAgo_C" localSheetId="11">#REF!</definedName>
    <definedName name="JulAgo_C" localSheetId="12">#REF!</definedName>
    <definedName name="JulAgo_C" localSheetId="13">#REF!</definedName>
    <definedName name="JulAgo_C" localSheetId="14">#REF!</definedName>
    <definedName name="JulAgo_C" localSheetId="15">#REF!</definedName>
    <definedName name="JulAgo_C" localSheetId="16">#REF!</definedName>
    <definedName name="JulAgo_C" localSheetId="17">#REF!</definedName>
    <definedName name="JulAgo_C" localSheetId="18">#REF!</definedName>
    <definedName name="JulAgo_C" localSheetId="19">#REF!</definedName>
    <definedName name="JulAgo_C" localSheetId="20">#REF!</definedName>
    <definedName name="JulAgo_C" localSheetId="3">#REF!</definedName>
    <definedName name="JulAgo_C" localSheetId="5">#REF!</definedName>
    <definedName name="JulAgo_C" localSheetId="6">#REF!</definedName>
    <definedName name="JulAgo_C" localSheetId="7">#REF!</definedName>
    <definedName name="JulAgo_C" localSheetId="21">#REF!</definedName>
    <definedName name="JulAgo_C" localSheetId="22">#REF!</definedName>
    <definedName name="JulAgo_C" localSheetId="23">#REF!</definedName>
    <definedName name="JulAgo_C" localSheetId="24">#REF!</definedName>
    <definedName name="JulAgo_C" localSheetId="25">#REF!</definedName>
    <definedName name="JulAgo_C" localSheetId="26">#REF!</definedName>
    <definedName name="JulAgo_C" localSheetId="27">#REF!</definedName>
    <definedName name="JulAgo_C" localSheetId="28">#REF!</definedName>
    <definedName name="JulAgo_C" localSheetId="29">#REF!</definedName>
    <definedName name="JulAgo_C" localSheetId="30">#REF!</definedName>
    <definedName name="JulAgo_C" localSheetId="31">#REF!</definedName>
    <definedName name="JulAgo_C" localSheetId="32">#REF!</definedName>
    <definedName name="JulAgo_C" localSheetId="33">#REF!</definedName>
    <definedName name="JulAgo_C" localSheetId="34">#REF!</definedName>
    <definedName name="JulAgo_C" localSheetId="35">#REF!</definedName>
    <definedName name="JulAgo_C" localSheetId="36">#REF!</definedName>
    <definedName name="JulAgo_C" localSheetId="37">#REF!</definedName>
    <definedName name="JulAgo_C" localSheetId="8">#REF!</definedName>
    <definedName name="JulAgo_C" localSheetId="9">#REF!</definedName>
    <definedName name="JulAgo_C" localSheetId="10">#REF!</definedName>
    <definedName name="JulAgo_C">#REF!</definedName>
    <definedName name="K" localSheetId="4">#REF!</definedName>
    <definedName name="K" localSheetId="11">#REF!</definedName>
    <definedName name="K" localSheetId="12">#REF!</definedName>
    <definedName name="K" localSheetId="13">#REF!</definedName>
    <definedName name="K" localSheetId="14">#REF!</definedName>
    <definedName name="K" localSheetId="15">#REF!</definedName>
    <definedName name="K" localSheetId="16">#REF!</definedName>
    <definedName name="K" localSheetId="17">#REF!</definedName>
    <definedName name="K" localSheetId="18">#REF!</definedName>
    <definedName name="K" localSheetId="19">#REF!</definedName>
    <definedName name="K" localSheetId="20">#REF!</definedName>
    <definedName name="K" localSheetId="3">#REF!</definedName>
    <definedName name="K" localSheetId="5">#REF!</definedName>
    <definedName name="K" localSheetId="6">#REF!</definedName>
    <definedName name="K" localSheetId="7">#REF!</definedName>
    <definedName name="K" localSheetId="21">#REF!</definedName>
    <definedName name="K" localSheetId="22">#REF!</definedName>
    <definedName name="K" localSheetId="23">#REF!</definedName>
    <definedName name="K" localSheetId="24">#REF!</definedName>
    <definedName name="K" localSheetId="25">#REF!</definedName>
    <definedName name="K" localSheetId="26">#REF!</definedName>
    <definedName name="K" localSheetId="27">#REF!</definedName>
    <definedName name="K" localSheetId="28">#REF!</definedName>
    <definedName name="K" localSheetId="29">#REF!</definedName>
    <definedName name="K" localSheetId="30">#REF!</definedName>
    <definedName name="K" localSheetId="31">#REF!</definedName>
    <definedName name="K" localSheetId="32">#REF!</definedName>
    <definedName name="K" localSheetId="33">#REF!</definedName>
    <definedName name="K" localSheetId="34">#REF!</definedName>
    <definedName name="K" localSheetId="35">#REF!</definedName>
    <definedName name="K" localSheetId="36">#REF!</definedName>
    <definedName name="K" localSheetId="37">#REF!</definedName>
    <definedName name="K" localSheetId="8">#REF!</definedName>
    <definedName name="K" localSheetId="9">#REF!</definedName>
    <definedName name="K" localSheetId="10">#REF!</definedName>
    <definedName name="K">#REF!</definedName>
    <definedName name="k.etapa" localSheetId="4">#REF!</definedName>
    <definedName name="k.etapa" localSheetId="11">#REF!</definedName>
    <definedName name="k.etapa" localSheetId="12">#REF!</definedName>
    <definedName name="k.etapa" localSheetId="13">#REF!</definedName>
    <definedName name="k.etapa" localSheetId="14">#REF!</definedName>
    <definedName name="k.etapa" localSheetId="15">#REF!</definedName>
    <definedName name="k.etapa" localSheetId="16">#REF!</definedName>
    <definedName name="k.etapa" localSheetId="17">#REF!</definedName>
    <definedName name="k.etapa" localSheetId="18">#REF!</definedName>
    <definedName name="k.etapa" localSheetId="19">#REF!</definedName>
    <definedName name="k.etapa" localSheetId="20">#REF!</definedName>
    <definedName name="k.etapa" localSheetId="3">#REF!</definedName>
    <definedName name="k.etapa" localSheetId="5">#REF!</definedName>
    <definedName name="k.etapa" localSheetId="6">#REF!</definedName>
    <definedName name="k.etapa" localSheetId="7">#REF!</definedName>
    <definedName name="k.etapa" localSheetId="21">#REF!</definedName>
    <definedName name="k.etapa" localSheetId="22">#REF!</definedName>
    <definedName name="k.etapa" localSheetId="23">#REF!</definedName>
    <definedName name="k.etapa" localSheetId="24">#REF!</definedName>
    <definedName name="k.etapa" localSheetId="25">#REF!</definedName>
    <definedName name="k.etapa" localSheetId="26">#REF!</definedName>
    <definedName name="k.etapa" localSheetId="27">#REF!</definedName>
    <definedName name="k.etapa" localSheetId="28">#REF!</definedName>
    <definedName name="k.etapa" localSheetId="29">#REF!</definedName>
    <definedName name="k.etapa" localSheetId="30">#REF!</definedName>
    <definedName name="k.etapa" localSheetId="31">#REF!</definedName>
    <definedName name="k.etapa" localSheetId="32">#REF!</definedName>
    <definedName name="k.etapa" localSheetId="33">#REF!</definedName>
    <definedName name="k.etapa" localSheetId="34">#REF!</definedName>
    <definedName name="k.etapa" localSheetId="35">#REF!</definedName>
    <definedName name="k.etapa" localSheetId="36">#REF!</definedName>
    <definedName name="k.etapa" localSheetId="37">#REF!</definedName>
    <definedName name="k.etapa" localSheetId="8">#REF!</definedName>
    <definedName name="k.etapa" localSheetId="9">#REF!</definedName>
    <definedName name="k.etapa" localSheetId="10">#REF!</definedName>
    <definedName name="k.etapa">#REF!</definedName>
    <definedName name="K0F1" localSheetId="4">#REF!</definedName>
    <definedName name="K0F1" localSheetId="11">#REF!</definedName>
    <definedName name="K0F1" localSheetId="12">#REF!</definedName>
    <definedName name="K0F1" localSheetId="13">#REF!</definedName>
    <definedName name="K0F1" localSheetId="14">#REF!</definedName>
    <definedName name="K0F1" localSheetId="15">#REF!</definedName>
    <definedName name="K0F1" localSheetId="16">#REF!</definedName>
    <definedName name="K0F1" localSheetId="17">#REF!</definedName>
    <definedName name="K0F1" localSheetId="18">#REF!</definedName>
    <definedName name="K0F1" localSheetId="19">#REF!</definedName>
    <definedName name="K0F1" localSheetId="20">#REF!</definedName>
    <definedName name="K0F1" localSheetId="3">#REF!</definedName>
    <definedName name="K0F1" localSheetId="5">#REF!</definedName>
    <definedName name="K0F1" localSheetId="6">#REF!</definedName>
    <definedName name="K0F1" localSheetId="7">#REF!</definedName>
    <definedName name="K0F1" localSheetId="21">#REF!</definedName>
    <definedName name="K0F1" localSheetId="22">#REF!</definedName>
    <definedName name="K0F1" localSheetId="23">#REF!</definedName>
    <definedName name="K0F1" localSheetId="24">#REF!</definedName>
    <definedName name="K0F1" localSheetId="25">#REF!</definedName>
    <definedName name="K0F1" localSheetId="26">#REF!</definedName>
    <definedName name="K0F1" localSheetId="27">#REF!</definedName>
    <definedName name="K0F1" localSheetId="28">#REF!</definedName>
    <definedName name="K0F1" localSheetId="29">#REF!</definedName>
    <definedName name="K0F1" localSheetId="30">#REF!</definedName>
    <definedName name="K0F1" localSheetId="31">#REF!</definedName>
    <definedName name="K0F1" localSheetId="32">#REF!</definedName>
    <definedName name="K0F1" localSheetId="33">#REF!</definedName>
    <definedName name="K0F1" localSheetId="34">#REF!</definedName>
    <definedName name="K0F1" localSheetId="35">#REF!</definedName>
    <definedName name="K0F1" localSheetId="36">#REF!</definedName>
    <definedName name="K0F1" localSheetId="37">#REF!</definedName>
    <definedName name="K0F1" localSheetId="8">#REF!</definedName>
    <definedName name="K0F1" localSheetId="9">#REF!</definedName>
    <definedName name="K0F1" localSheetId="10">#REF!</definedName>
    <definedName name="K0F1">#REF!</definedName>
    <definedName name="K0F2" localSheetId="4">#REF!</definedName>
    <definedName name="K0F2" localSheetId="11">#REF!</definedName>
    <definedName name="K0F2" localSheetId="12">#REF!</definedName>
    <definedName name="K0F2" localSheetId="13">#REF!</definedName>
    <definedName name="K0F2" localSheetId="14">#REF!</definedName>
    <definedName name="K0F2" localSheetId="15">#REF!</definedName>
    <definedName name="K0F2" localSheetId="16">#REF!</definedName>
    <definedName name="K0F2" localSheetId="17">#REF!</definedName>
    <definedName name="K0F2" localSheetId="18">#REF!</definedName>
    <definedName name="K0F2" localSheetId="19">#REF!</definedName>
    <definedName name="K0F2" localSheetId="20">#REF!</definedName>
    <definedName name="K0F2" localSheetId="3">#REF!</definedName>
    <definedName name="K0F2" localSheetId="5">#REF!</definedName>
    <definedName name="K0F2" localSheetId="6">#REF!</definedName>
    <definedName name="K0F2" localSheetId="7">#REF!</definedName>
    <definedName name="K0F2" localSheetId="21">#REF!</definedName>
    <definedName name="K0F2" localSheetId="22">#REF!</definedName>
    <definedName name="K0F2" localSheetId="23">#REF!</definedName>
    <definedName name="K0F2" localSheetId="24">#REF!</definedName>
    <definedName name="K0F2" localSheetId="25">#REF!</definedName>
    <definedName name="K0F2" localSheetId="26">#REF!</definedName>
    <definedName name="K0F2" localSheetId="27">#REF!</definedName>
    <definedName name="K0F2" localSheetId="28">#REF!</definedName>
    <definedName name="K0F2" localSheetId="29">#REF!</definedName>
    <definedName name="K0F2" localSheetId="30">#REF!</definedName>
    <definedName name="K0F2" localSheetId="31">#REF!</definedName>
    <definedName name="K0F2" localSheetId="32">#REF!</definedName>
    <definedName name="K0F2" localSheetId="33">#REF!</definedName>
    <definedName name="K0F2" localSheetId="34">#REF!</definedName>
    <definedName name="K0F2" localSheetId="35">#REF!</definedName>
    <definedName name="K0F2" localSheetId="36">#REF!</definedName>
    <definedName name="K0F2" localSheetId="37">#REF!</definedName>
    <definedName name="K0F2" localSheetId="8">#REF!</definedName>
    <definedName name="K0F2" localSheetId="9">#REF!</definedName>
    <definedName name="K0F2" localSheetId="10">#REF!</definedName>
    <definedName name="K0F2">#REF!</definedName>
    <definedName name="K10ALO" localSheetId="4">#REF!</definedName>
    <definedName name="K10ALO" localSheetId="11">#REF!</definedName>
    <definedName name="K10ALO" localSheetId="12">#REF!</definedName>
    <definedName name="K10ALO" localSheetId="13">#REF!</definedName>
    <definedName name="K10ALO" localSheetId="14">#REF!</definedName>
    <definedName name="K10ALO" localSheetId="15">#REF!</definedName>
    <definedName name="K10ALO" localSheetId="16">#REF!</definedName>
    <definedName name="K10ALO" localSheetId="17">#REF!</definedName>
    <definedName name="K10ALO" localSheetId="18">#REF!</definedName>
    <definedName name="K10ALO" localSheetId="19">#REF!</definedName>
    <definedName name="K10ALO" localSheetId="20">#REF!</definedName>
    <definedName name="K10ALO" localSheetId="3">#REF!</definedName>
    <definedName name="K10ALO" localSheetId="5">#REF!</definedName>
    <definedName name="K10ALO" localSheetId="6">#REF!</definedName>
    <definedName name="K10ALO" localSheetId="7">#REF!</definedName>
    <definedName name="K10ALO" localSheetId="21">#REF!</definedName>
    <definedName name="K10ALO" localSheetId="22">#REF!</definedName>
    <definedName name="K10ALO" localSheetId="23">#REF!</definedName>
    <definedName name="K10ALO" localSheetId="24">#REF!</definedName>
    <definedName name="K10ALO" localSheetId="25">#REF!</definedName>
    <definedName name="K10ALO" localSheetId="26">#REF!</definedName>
    <definedName name="K10ALO" localSheetId="27">#REF!</definedName>
    <definedName name="K10ALO" localSheetId="28">#REF!</definedName>
    <definedName name="K10ALO" localSheetId="29">#REF!</definedName>
    <definedName name="K10ALO" localSheetId="30">#REF!</definedName>
    <definedName name="K10ALO" localSheetId="31">#REF!</definedName>
    <definedName name="K10ALO" localSheetId="32">#REF!</definedName>
    <definedName name="K10ALO" localSheetId="33">#REF!</definedName>
    <definedName name="K10ALO" localSheetId="34">#REF!</definedName>
    <definedName name="K10ALO" localSheetId="35">#REF!</definedName>
    <definedName name="K10ALO" localSheetId="36">#REF!</definedName>
    <definedName name="K10ALO" localSheetId="37">#REF!</definedName>
    <definedName name="K10ALO" localSheetId="8">#REF!</definedName>
    <definedName name="K10ALO" localSheetId="9">#REF!</definedName>
    <definedName name="K10ALO" localSheetId="10">#REF!</definedName>
    <definedName name="K10ALO">#REF!</definedName>
    <definedName name="K11ALO" localSheetId="4">#REF!</definedName>
    <definedName name="K11ALO" localSheetId="11">#REF!</definedName>
    <definedName name="K11ALO" localSheetId="12">#REF!</definedName>
    <definedName name="K11ALO" localSheetId="13">#REF!</definedName>
    <definedName name="K11ALO" localSheetId="14">#REF!</definedName>
    <definedName name="K11ALO" localSheetId="15">#REF!</definedName>
    <definedName name="K11ALO" localSheetId="16">#REF!</definedName>
    <definedName name="K11ALO" localSheetId="17">#REF!</definedName>
    <definedName name="K11ALO" localSheetId="18">#REF!</definedName>
    <definedName name="K11ALO" localSheetId="19">#REF!</definedName>
    <definedName name="K11ALO" localSheetId="20">#REF!</definedName>
    <definedName name="K11ALO" localSheetId="3">#REF!</definedName>
    <definedName name="K11ALO" localSheetId="5">#REF!</definedName>
    <definedName name="K11ALO" localSheetId="6">#REF!</definedName>
    <definedName name="K11ALO" localSheetId="7">#REF!</definedName>
    <definedName name="K11ALO" localSheetId="21">#REF!</definedName>
    <definedName name="K11ALO" localSheetId="22">#REF!</definedName>
    <definedName name="K11ALO" localSheetId="23">#REF!</definedName>
    <definedName name="K11ALO" localSheetId="24">#REF!</definedName>
    <definedName name="K11ALO" localSheetId="25">#REF!</definedName>
    <definedName name="K11ALO" localSheetId="26">#REF!</definedName>
    <definedName name="K11ALO" localSheetId="27">#REF!</definedName>
    <definedName name="K11ALO" localSheetId="28">#REF!</definedName>
    <definedName name="K11ALO" localSheetId="29">#REF!</definedName>
    <definedName name="K11ALO" localSheetId="30">#REF!</definedName>
    <definedName name="K11ALO" localSheetId="31">#REF!</definedName>
    <definedName name="K11ALO" localSheetId="32">#REF!</definedName>
    <definedName name="K11ALO" localSheetId="33">#REF!</definedName>
    <definedName name="K11ALO" localSheetId="34">#REF!</definedName>
    <definedName name="K11ALO" localSheetId="35">#REF!</definedName>
    <definedName name="K11ALO" localSheetId="36">#REF!</definedName>
    <definedName name="K11ALO" localSheetId="37">#REF!</definedName>
    <definedName name="K11ALO" localSheetId="8">#REF!</definedName>
    <definedName name="K11ALO" localSheetId="9">#REF!</definedName>
    <definedName name="K11ALO" localSheetId="10">#REF!</definedName>
    <definedName name="K11ALO">#REF!</definedName>
    <definedName name="K1F1" localSheetId="4">#REF!</definedName>
    <definedName name="K1F1" localSheetId="11">#REF!</definedName>
    <definedName name="K1F1" localSheetId="12">#REF!</definedName>
    <definedName name="K1F1" localSheetId="13">#REF!</definedName>
    <definedName name="K1F1" localSheetId="14">#REF!</definedName>
    <definedName name="K1F1" localSheetId="15">#REF!</definedName>
    <definedName name="K1F1" localSheetId="16">#REF!</definedName>
    <definedName name="K1F1" localSheetId="17">#REF!</definedName>
    <definedName name="K1F1" localSheetId="18">#REF!</definedName>
    <definedName name="K1F1" localSheetId="19">#REF!</definedName>
    <definedName name="K1F1" localSheetId="20">#REF!</definedName>
    <definedName name="K1F1" localSheetId="3">#REF!</definedName>
    <definedName name="K1F1" localSheetId="5">#REF!</definedName>
    <definedName name="K1F1" localSheetId="6">#REF!</definedName>
    <definedName name="K1F1" localSheetId="7">#REF!</definedName>
    <definedName name="K1F1" localSheetId="21">#REF!</definedName>
    <definedName name="K1F1" localSheetId="22">#REF!</definedName>
    <definedName name="K1F1" localSheetId="23">#REF!</definedName>
    <definedName name="K1F1" localSheetId="24">#REF!</definedName>
    <definedName name="K1F1" localSheetId="25">#REF!</definedName>
    <definedName name="K1F1" localSheetId="26">#REF!</definedName>
    <definedName name="K1F1" localSheetId="27">#REF!</definedName>
    <definedName name="K1F1" localSheetId="28">#REF!</definedName>
    <definedName name="K1F1" localSheetId="29">#REF!</definedName>
    <definedName name="K1F1" localSheetId="30">#REF!</definedName>
    <definedName name="K1F1" localSheetId="31">#REF!</definedName>
    <definedName name="K1F1" localSheetId="32">#REF!</definedName>
    <definedName name="K1F1" localSheetId="33">#REF!</definedName>
    <definedName name="K1F1" localSheetId="34">#REF!</definedName>
    <definedName name="K1F1" localSheetId="35">#REF!</definedName>
    <definedName name="K1F1" localSheetId="36">#REF!</definedName>
    <definedName name="K1F1" localSheetId="37">#REF!</definedName>
    <definedName name="K1F1" localSheetId="8">#REF!</definedName>
    <definedName name="K1F1" localSheetId="9">#REF!</definedName>
    <definedName name="K1F1" localSheetId="10">#REF!</definedName>
    <definedName name="K1F1">#REF!</definedName>
    <definedName name="K1F2" localSheetId="4">#REF!</definedName>
    <definedName name="K1F2" localSheetId="11">#REF!</definedName>
    <definedName name="K1F2" localSheetId="12">#REF!</definedName>
    <definedName name="K1F2" localSheetId="13">#REF!</definedName>
    <definedName name="K1F2" localSheetId="14">#REF!</definedName>
    <definedName name="K1F2" localSheetId="15">#REF!</definedName>
    <definedName name="K1F2" localSheetId="16">#REF!</definedName>
    <definedName name="K1F2" localSheetId="17">#REF!</definedName>
    <definedName name="K1F2" localSheetId="18">#REF!</definedName>
    <definedName name="K1F2" localSheetId="19">#REF!</definedName>
    <definedName name="K1F2" localSheetId="20">#REF!</definedName>
    <definedName name="K1F2" localSheetId="3">#REF!</definedName>
    <definedName name="K1F2" localSheetId="5">#REF!</definedName>
    <definedName name="K1F2" localSheetId="6">#REF!</definedName>
    <definedName name="K1F2" localSheetId="7">#REF!</definedName>
    <definedName name="K1F2" localSheetId="21">#REF!</definedName>
    <definedName name="K1F2" localSheetId="22">#REF!</definedName>
    <definedName name="K1F2" localSheetId="23">#REF!</definedName>
    <definedName name="K1F2" localSheetId="24">#REF!</definedName>
    <definedName name="K1F2" localSheetId="25">#REF!</definedName>
    <definedName name="K1F2" localSheetId="26">#REF!</definedName>
    <definedName name="K1F2" localSheetId="27">#REF!</definedName>
    <definedName name="K1F2" localSheetId="28">#REF!</definedName>
    <definedName name="K1F2" localSheetId="29">#REF!</definedName>
    <definedName name="K1F2" localSheetId="30">#REF!</definedName>
    <definedName name="K1F2" localSheetId="31">#REF!</definedName>
    <definedName name="K1F2" localSheetId="32">#REF!</definedName>
    <definedName name="K1F2" localSheetId="33">#REF!</definedName>
    <definedName name="K1F2" localSheetId="34">#REF!</definedName>
    <definedName name="K1F2" localSheetId="35">#REF!</definedName>
    <definedName name="K1F2" localSheetId="36">#REF!</definedName>
    <definedName name="K1F2" localSheetId="37">#REF!</definedName>
    <definedName name="K1F2" localSheetId="8">#REF!</definedName>
    <definedName name="K1F2" localSheetId="9">#REF!</definedName>
    <definedName name="K1F2" localSheetId="10">#REF!</definedName>
    <definedName name="K1F2">#REF!</definedName>
    <definedName name="K2F1" localSheetId="4">#REF!</definedName>
    <definedName name="K2F1" localSheetId="11">#REF!</definedName>
    <definedName name="K2F1" localSheetId="12">#REF!</definedName>
    <definedName name="K2F1" localSheetId="13">#REF!</definedName>
    <definedName name="K2F1" localSheetId="14">#REF!</definedName>
    <definedName name="K2F1" localSheetId="15">#REF!</definedName>
    <definedName name="K2F1" localSheetId="16">#REF!</definedName>
    <definedName name="K2F1" localSheetId="17">#REF!</definedName>
    <definedName name="K2F1" localSheetId="18">#REF!</definedName>
    <definedName name="K2F1" localSheetId="19">#REF!</definedName>
    <definedName name="K2F1" localSheetId="20">#REF!</definedName>
    <definedName name="K2F1" localSheetId="3">#REF!</definedName>
    <definedName name="K2F1" localSheetId="5">#REF!</definedName>
    <definedName name="K2F1" localSheetId="6">#REF!</definedName>
    <definedName name="K2F1" localSheetId="7">#REF!</definedName>
    <definedName name="K2F1" localSheetId="21">#REF!</definedName>
    <definedName name="K2F1" localSheetId="22">#REF!</definedName>
    <definedName name="K2F1" localSheetId="23">#REF!</definedName>
    <definedName name="K2F1" localSheetId="24">#REF!</definedName>
    <definedName name="K2F1" localSheetId="25">#REF!</definedName>
    <definedName name="K2F1" localSheetId="26">#REF!</definedName>
    <definedName name="K2F1" localSheetId="27">#REF!</definedName>
    <definedName name="K2F1" localSheetId="28">#REF!</definedName>
    <definedName name="K2F1" localSheetId="29">#REF!</definedName>
    <definedName name="K2F1" localSheetId="30">#REF!</definedName>
    <definedName name="K2F1" localSheetId="31">#REF!</definedName>
    <definedName name="K2F1" localSheetId="32">#REF!</definedName>
    <definedName name="K2F1" localSheetId="33">#REF!</definedName>
    <definedName name="K2F1" localSheetId="34">#REF!</definedName>
    <definedName name="K2F1" localSheetId="35">#REF!</definedName>
    <definedName name="K2F1" localSheetId="36">#REF!</definedName>
    <definedName name="K2F1" localSheetId="37">#REF!</definedName>
    <definedName name="K2F1" localSheetId="8">#REF!</definedName>
    <definedName name="K2F1" localSheetId="9">#REF!</definedName>
    <definedName name="K2F1" localSheetId="10">#REF!</definedName>
    <definedName name="K2F1">#REF!</definedName>
    <definedName name="K2F2" localSheetId="4">#REF!</definedName>
    <definedName name="K2F2" localSheetId="11">#REF!</definedName>
    <definedName name="K2F2" localSheetId="12">#REF!</definedName>
    <definedName name="K2F2" localSheetId="13">#REF!</definedName>
    <definedName name="K2F2" localSheetId="14">#REF!</definedName>
    <definedName name="K2F2" localSheetId="15">#REF!</definedName>
    <definedName name="K2F2" localSheetId="16">#REF!</definedName>
    <definedName name="K2F2" localSheetId="17">#REF!</definedName>
    <definedName name="K2F2" localSheetId="18">#REF!</definedName>
    <definedName name="K2F2" localSheetId="19">#REF!</definedName>
    <definedName name="K2F2" localSheetId="20">#REF!</definedName>
    <definedName name="K2F2" localSheetId="3">#REF!</definedName>
    <definedName name="K2F2" localSheetId="5">#REF!</definedName>
    <definedName name="K2F2" localSheetId="6">#REF!</definedName>
    <definedName name="K2F2" localSheetId="7">#REF!</definedName>
    <definedName name="K2F2" localSheetId="21">#REF!</definedName>
    <definedName name="K2F2" localSheetId="22">#REF!</definedName>
    <definedName name="K2F2" localSheetId="23">#REF!</definedName>
    <definedName name="K2F2" localSheetId="24">#REF!</definedName>
    <definedName name="K2F2" localSheetId="25">#REF!</definedName>
    <definedName name="K2F2" localSheetId="26">#REF!</definedName>
    <definedName name="K2F2" localSheetId="27">#REF!</definedName>
    <definedName name="K2F2" localSheetId="28">#REF!</definedName>
    <definedName name="K2F2" localSheetId="29">#REF!</definedName>
    <definedName name="K2F2" localSheetId="30">#REF!</definedName>
    <definedName name="K2F2" localSheetId="31">#REF!</definedName>
    <definedName name="K2F2" localSheetId="32">#REF!</definedName>
    <definedName name="K2F2" localSheetId="33">#REF!</definedName>
    <definedName name="K2F2" localSheetId="34">#REF!</definedName>
    <definedName name="K2F2" localSheetId="35">#REF!</definedName>
    <definedName name="K2F2" localSheetId="36">#REF!</definedName>
    <definedName name="K2F2" localSheetId="37">#REF!</definedName>
    <definedName name="K2F2" localSheetId="8">#REF!</definedName>
    <definedName name="K2F2" localSheetId="9">#REF!</definedName>
    <definedName name="K2F2" localSheetId="10">#REF!</definedName>
    <definedName name="K2F2">#REF!</definedName>
    <definedName name="K3F1" localSheetId="4">#REF!</definedName>
    <definedName name="K3F1" localSheetId="11">#REF!</definedName>
    <definedName name="K3F1" localSheetId="12">#REF!</definedName>
    <definedName name="K3F1" localSheetId="13">#REF!</definedName>
    <definedName name="K3F1" localSheetId="14">#REF!</definedName>
    <definedName name="K3F1" localSheetId="15">#REF!</definedName>
    <definedName name="K3F1" localSheetId="16">#REF!</definedName>
    <definedName name="K3F1" localSheetId="17">#REF!</definedName>
    <definedName name="K3F1" localSheetId="18">#REF!</definedName>
    <definedName name="K3F1" localSheetId="19">#REF!</definedName>
    <definedName name="K3F1" localSheetId="20">#REF!</definedName>
    <definedName name="K3F1" localSheetId="3">#REF!</definedName>
    <definedName name="K3F1" localSheetId="5">#REF!</definedName>
    <definedName name="K3F1" localSheetId="6">#REF!</definedName>
    <definedName name="K3F1" localSheetId="7">#REF!</definedName>
    <definedName name="K3F1" localSheetId="21">#REF!</definedName>
    <definedName name="K3F1" localSheetId="22">#REF!</definedName>
    <definedName name="K3F1" localSheetId="23">#REF!</definedName>
    <definedName name="K3F1" localSheetId="24">#REF!</definedName>
    <definedName name="K3F1" localSheetId="25">#REF!</definedName>
    <definedName name="K3F1" localSheetId="26">#REF!</definedName>
    <definedName name="K3F1" localSheetId="27">#REF!</definedName>
    <definedName name="K3F1" localSheetId="28">#REF!</definedName>
    <definedName name="K3F1" localSheetId="29">#REF!</definedName>
    <definedName name="K3F1" localSheetId="30">#REF!</definedName>
    <definedName name="K3F1" localSheetId="31">#REF!</definedName>
    <definedName name="K3F1" localSheetId="32">#REF!</definedName>
    <definedName name="K3F1" localSheetId="33">#REF!</definedName>
    <definedName name="K3F1" localSheetId="34">#REF!</definedName>
    <definedName name="K3F1" localSheetId="35">#REF!</definedName>
    <definedName name="K3F1" localSheetId="36">#REF!</definedName>
    <definedName name="K3F1" localSheetId="37">#REF!</definedName>
    <definedName name="K3F1" localSheetId="8">#REF!</definedName>
    <definedName name="K3F1" localSheetId="9">#REF!</definedName>
    <definedName name="K3F1" localSheetId="10">#REF!</definedName>
    <definedName name="K3F1">#REF!</definedName>
    <definedName name="K3F2" localSheetId="4">#REF!</definedName>
    <definedName name="K3F2" localSheetId="11">#REF!</definedName>
    <definedName name="K3F2" localSheetId="12">#REF!</definedName>
    <definedName name="K3F2" localSheetId="13">#REF!</definedName>
    <definedName name="K3F2" localSheetId="14">#REF!</definedName>
    <definedName name="K3F2" localSheetId="15">#REF!</definedName>
    <definedName name="K3F2" localSheetId="16">#REF!</definedName>
    <definedName name="K3F2" localSheetId="17">#REF!</definedName>
    <definedName name="K3F2" localSheetId="18">#REF!</definedName>
    <definedName name="K3F2" localSheetId="19">#REF!</definedName>
    <definedName name="K3F2" localSheetId="20">#REF!</definedName>
    <definedName name="K3F2" localSheetId="3">#REF!</definedName>
    <definedName name="K3F2" localSheetId="5">#REF!</definedName>
    <definedName name="K3F2" localSheetId="6">#REF!</definedName>
    <definedName name="K3F2" localSheetId="7">#REF!</definedName>
    <definedName name="K3F2" localSheetId="21">#REF!</definedName>
    <definedName name="K3F2" localSheetId="22">#REF!</definedName>
    <definedName name="K3F2" localSheetId="23">#REF!</definedName>
    <definedName name="K3F2" localSheetId="24">#REF!</definedName>
    <definedName name="K3F2" localSheetId="25">#REF!</definedName>
    <definedName name="K3F2" localSheetId="26">#REF!</definedName>
    <definedName name="K3F2" localSheetId="27">#REF!</definedName>
    <definedName name="K3F2" localSheetId="28">#REF!</definedName>
    <definedName name="K3F2" localSheetId="29">#REF!</definedName>
    <definedName name="K3F2" localSheetId="30">#REF!</definedName>
    <definedName name="K3F2" localSheetId="31">#REF!</definedName>
    <definedName name="K3F2" localSheetId="32">#REF!</definedName>
    <definedName name="K3F2" localSheetId="33">#REF!</definedName>
    <definedName name="K3F2" localSheetId="34">#REF!</definedName>
    <definedName name="K3F2" localSheetId="35">#REF!</definedName>
    <definedName name="K3F2" localSheetId="36">#REF!</definedName>
    <definedName name="K3F2" localSheetId="37">#REF!</definedName>
    <definedName name="K3F2" localSheetId="8">#REF!</definedName>
    <definedName name="K3F2" localSheetId="9">#REF!</definedName>
    <definedName name="K3F2" localSheetId="10">#REF!</definedName>
    <definedName name="K3F2">#REF!</definedName>
    <definedName name="K4F1" localSheetId="4">#REF!</definedName>
    <definedName name="K4F1" localSheetId="11">#REF!</definedName>
    <definedName name="K4F1" localSheetId="12">#REF!</definedName>
    <definedName name="K4F1" localSheetId="13">#REF!</definedName>
    <definedName name="K4F1" localSheetId="14">#REF!</definedName>
    <definedName name="K4F1" localSheetId="15">#REF!</definedName>
    <definedName name="K4F1" localSheetId="16">#REF!</definedName>
    <definedName name="K4F1" localSheetId="17">#REF!</definedName>
    <definedName name="K4F1" localSheetId="18">#REF!</definedName>
    <definedName name="K4F1" localSheetId="19">#REF!</definedName>
    <definedName name="K4F1" localSheetId="20">#REF!</definedName>
    <definedName name="K4F1" localSheetId="3">#REF!</definedName>
    <definedName name="K4F1" localSheetId="5">#REF!</definedName>
    <definedName name="K4F1" localSheetId="6">#REF!</definedName>
    <definedName name="K4F1" localSheetId="7">#REF!</definedName>
    <definedName name="K4F1" localSheetId="21">#REF!</definedName>
    <definedName name="K4F1" localSheetId="22">#REF!</definedName>
    <definedName name="K4F1" localSheetId="23">#REF!</definedName>
    <definedName name="K4F1" localSheetId="24">#REF!</definedName>
    <definedName name="K4F1" localSheetId="25">#REF!</definedName>
    <definedName name="K4F1" localSheetId="26">#REF!</definedName>
    <definedName name="K4F1" localSheetId="27">#REF!</definedName>
    <definedName name="K4F1" localSheetId="28">#REF!</definedName>
    <definedName name="K4F1" localSheetId="29">#REF!</definedName>
    <definedName name="K4F1" localSheetId="30">#REF!</definedName>
    <definedName name="K4F1" localSheetId="31">#REF!</definedName>
    <definedName name="K4F1" localSheetId="32">#REF!</definedName>
    <definedName name="K4F1" localSheetId="33">#REF!</definedName>
    <definedName name="K4F1" localSheetId="34">#REF!</definedName>
    <definedName name="K4F1" localSheetId="35">#REF!</definedName>
    <definedName name="K4F1" localSheetId="36">#REF!</definedName>
    <definedName name="K4F1" localSheetId="37">#REF!</definedName>
    <definedName name="K4F1" localSheetId="8">#REF!</definedName>
    <definedName name="K4F1" localSheetId="9">#REF!</definedName>
    <definedName name="K4F1" localSheetId="10">#REF!</definedName>
    <definedName name="K4F1">#REF!</definedName>
    <definedName name="K4F2" localSheetId="4">#REF!</definedName>
    <definedName name="K4F2" localSheetId="11">#REF!</definedName>
    <definedName name="K4F2" localSheetId="12">#REF!</definedName>
    <definedName name="K4F2" localSheetId="13">#REF!</definedName>
    <definedName name="K4F2" localSheetId="14">#REF!</definedName>
    <definedName name="K4F2" localSheetId="15">#REF!</definedName>
    <definedName name="K4F2" localSheetId="16">#REF!</definedName>
    <definedName name="K4F2" localSheetId="17">#REF!</definedName>
    <definedName name="K4F2" localSheetId="18">#REF!</definedName>
    <definedName name="K4F2" localSheetId="19">#REF!</definedName>
    <definedName name="K4F2" localSheetId="20">#REF!</definedName>
    <definedName name="K4F2" localSheetId="3">#REF!</definedName>
    <definedName name="K4F2" localSheetId="5">#REF!</definedName>
    <definedName name="K4F2" localSheetId="6">#REF!</definedName>
    <definedName name="K4F2" localSheetId="7">#REF!</definedName>
    <definedName name="K4F2" localSheetId="21">#REF!</definedName>
    <definedName name="K4F2" localSheetId="22">#REF!</definedName>
    <definedName name="K4F2" localSheetId="23">#REF!</definedName>
    <definedName name="K4F2" localSheetId="24">#REF!</definedName>
    <definedName name="K4F2" localSheetId="25">#REF!</definedName>
    <definedName name="K4F2" localSheetId="26">#REF!</definedName>
    <definedName name="K4F2" localSheetId="27">#REF!</definedName>
    <definedName name="K4F2" localSheetId="28">#REF!</definedName>
    <definedName name="K4F2" localSheetId="29">#REF!</definedName>
    <definedName name="K4F2" localSheetId="30">#REF!</definedName>
    <definedName name="K4F2" localSheetId="31">#REF!</definedName>
    <definedName name="K4F2" localSheetId="32">#REF!</definedName>
    <definedName name="K4F2" localSheetId="33">#REF!</definedName>
    <definedName name="K4F2" localSheetId="34">#REF!</definedName>
    <definedName name="K4F2" localSheetId="35">#REF!</definedName>
    <definedName name="K4F2" localSheetId="36">#REF!</definedName>
    <definedName name="K4F2" localSheetId="37">#REF!</definedName>
    <definedName name="K4F2" localSheetId="8">#REF!</definedName>
    <definedName name="K4F2" localSheetId="9">#REF!</definedName>
    <definedName name="K4F2" localSheetId="10">#REF!</definedName>
    <definedName name="K4F2">#REF!</definedName>
    <definedName name="K5F1" localSheetId="4">#REF!</definedName>
    <definedName name="K5F1" localSheetId="11">#REF!</definedName>
    <definedName name="K5F1" localSheetId="12">#REF!</definedName>
    <definedName name="K5F1" localSheetId="13">#REF!</definedName>
    <definedName name="K5F1" localSheetId="14">#REF!</definedName>
    <definedName name="K5F1" localSheetId="15">#REF!</definedName>
    <definedName name="K5F1" localSheetId="16">#REF!</definedName>
    <definedName name="K5F1" localSheetId="17">#REF!</definedName>
    <definedName name="K5F1" localSheetId="18">#REF!</definedName>
    <definedName name="K5F1" localSheetId="19">#REF!</definedName>
    <definedName name="K5F1" localSheetId="20">#REF!</definedName>
    <definedName name="K5F1" localSheetId="3">#REF!</definedName>
    <definedName name="K5F1" localSheetId="5">#REF!</definedName>
    <definedName name="K5F1" localSheetId="6">#REF!</definedName>
    <definedName name="K5F1" localSheetId="7">#REF!</definedName>
    <definedName name="K5F1" localSheetId="21">#REF!</definedName>
    <definedName name="K5F1" localSheetId="22">#REF!</definedName>
    <definedName name="K5F1" localSheetId="23">#REF!</definedName>
    <definedName name="K5F1" localSheetId="24">#REF!</definedName>
    <definedName name="K5F1" localSheetId="25">#REF!</definedName>
    <definedName name="K5F1" localSheetId="26">#REF!</definedName>
    <definedName name="K5F1" localSheetId="27">#REF!</definedName>
    <definedName name="K5F1" localSheetId="28">#REF!</definedName>
    <definedName name="K5F1" localSheetId="29">#REF!</definedName>
    <definedName name="K5F1" localSheetId="30">#REF!</definedName>
    <definedName name="K5F1" localSheetId="31">#REF!</definedName>
    <definedName name="K5F1" localSheetId="32">#REF!</definedName>
    <definedName name="K5F1" localSheetId="33">#REF!</definedName>
    <definedName name="K5F1" localSheetId="34">#REF!</definedName>
    <definedName name="K5F1" localSheetId="35">#REF!</definedName>
    <definedName name="K5F1" localSheetId="36">#REF!</definedName>
    <definedName name="K5F1" localSheetId="37">#REF!</definedName>
    <definedName name="K5F1" localSheetId="8">#REF!</definedName>
    <definedName name="K5F1" localSheetId="9">#REF!</definedName>
    <definedName name="K5F1" localSheetId="10">#REF!</definedName>
    <definedName name="K5F1">#REF!</definedName>
    <definedName name="K5F2" localSheetId="4">#REF!</definedName>
    <definedName name="K5F2" localSheetId="11">#REF!</definedName>
    <definedName name="K5F2" localSheetId="12">#REF!</definedName>
    <definedName name="K5F2" localSheetId="13">#REF!</definedName>
    <definedName name="K5F2" localSheetId="14">#REF!</definedName>
    <definedName name="K5F2" localSheetId="15">#REF!</definedName>
    <definedName name="K5F2" localSheetId="16">#REF!</definedName>
    <definedName name="K5F2" localSheetId="17">#REF!</definedName>
    <definedName name="K5F2" localSheetId="18">#REF!</definedName>
    <definedName name="K5F2" localSheetId="19">#REF!</definedName>
    <definedName name="K5F2" localSheetId="20">#REF!</definedName>
    <definedName name="K5F2" localSheetId="3">#REF!</definedName>
    <definedName name="K5F2" localSheetId="5">#REF!</definedName>
    <definedName name="K5F2" localSheetId="6">#REF!</definedName>
    <definedName name="K5F2" localSheetId="7">#REF!</definedName>
    <definedName name="K5F2" localSheetId="21">#REF!</definedName>
    <definedName name="K5F2" localSheetId="22">#REF!</definedName>
    <definedName name="K5F2" localSheetId="23">#REF!</definedName>
    <definedName name="K5F2" localSheetId="24">#REF!</definedName>
    <definedName name="K5F2" localSheetId="25">#REF!</definedName>
    <definedName name="K5F2" localSheetId="26">#REF!</definedName>
    <definedName name="K5F2" localSheetId="27">#REF!</definedName>
    <definedName name="K5F2" localSheetId="28">#REF!</definedName>
    <definedName name="K5F2" localSheetId="29">#REF!</definedName>
    <definedName name="K5F2" localSheetId="30">#REF!</definedName>
    <definedName name="K5F2" localSheetId="31">#REF!</definedName>
    <definedName name="K5F2" localSheetId="32">#REF!</definedName>
    <definedName name="K5F2" localSheetId="33">#REF!</definedName>
    <definedName name="K5F2" localSheetId="34">#REF!</definedName>
    <definedName name="K5F2" localSheetId="35">#REF!</definedName>
    <definedName name="K5F2" localSheetId="36">#REF!</definedName>
    <definedName name="K5F2" localSheetId="37">#REF!</definedName>
    <definedName name="K5F2" localSheetId="8">#REF!</definedName>
    <definedName name="K5F2" localSheetId="9">#REF!</definedName>
    <definedName name="K5F2" localSheetId="10">#REF!</definedName>
    <definedName name="K5F2">#REF!</definedName>
    <definedName name="K6F1" localSheetId="4">#REF!</definedName>
    <definedName name="K6F1" localSheetId="11">#REF!</definedName>
    <definedName name="K6F1" localSheetId="12">#REF!</definedName>
    <definedName name="K6F1" localSheetId="13">#REF!</definedName>
    <definedName name="K6F1" localSheetId="14">#REF!</definedName>
    <definedName name="K6F1" localSheetId="15">#REF!</definedName>
    <definedName name="K6F1" localSheetId="16">#REF!</definedName>
    <definedName name="K6F1" localSheetId="17">#REF!</definedName>
    <definedName name="K6F1" localSheetId="18">#REF!</definedName>
    <definedName name="K6F1" localSheetId="19">#REF!</definedName>
    <definedName name="K6F1" localSheetId="20">#REF!</definedName>
    <definedName name="K6F1" localSheetId="3">#REF!</definedName>
    <definedName name="K6F1" localSheetId="5">#REF!</definedName>
    <definedName name="K6F1" localSheetId="6">#REF!</definedName>
    <definedName name="K6F1" localSheetId="7">#REF!</definedName>
    <definedName name="K6F1" localSheetId="21">#REF!</definedName>
    <definedName name="K6F1" localSheetId="22">#REF!</definedName>
    <definedName name="K6F1" localSheetId="23">#REF!</definedName>
    <definedName name="K6F1" localSheetId="24">#REF!</definedName>
    <definedName name="K6F1" localSheetId="25">#REF!</definedName>
    <definedName name="K6F1" localSheetId="26">#REF!</definedName>
    <definedName name="K6F1" localSheetId="27">#REF!</definedName>
    <definedName name="K6F1" localSheetId="28">#REF!</definedName>
    <definedName name="K6F1" localSheetId="29">#REF!</definedName>
    <definedName name="K6F1" localSheetId="30">#REF!</definedName>
    <definedName name="K6F1" localSheetId="31">#REF!</definedName>
    <definedName name="K6F1" localSheetId="32">#REF!</definedName>
    <definedName name="K6F1" localSheetId="33">#REF!</definedName>
    <definedName name="K6F1" localSheetId="34">#REF!</definedName>
    <definedName name="K6F1" localSheetId="35">#REF!</definedName>
    <definedName name="K6F1" localSheetId="36">#REF!</definedName>
    <definedName name="K6F1" localSheetId="37">#REF!</definedName>
    <definedName name="K6F1" localSheetId="8">#REF!</definedName>
    <definedName name="K6F1" localSheetId="9">#REF!</definedName>
    <definedName name="K6F1" localSheetId="10">#REF!</definedName>
    <definedName name="K6F1">#REF!</definedName>
    <definedName name="K6F2" localSheetId="4">#REF!</definedName>
    <definedName name="K6F2" localSheetId="11">#REF!</definedName>
    <definedName name="K6F2" localSheetId="12">#REF!</definedName>
    <definedName name="K6F2" localSheetId="13">#REF!</definedName>
    <definedName name="K6F2" localSheetId="14">#REF!</definedName>
    <definedName name="K6F2" localSheetId="15">#REF!</definedName>
    <definedName name="K6F2" localSheetId="16">#REF!</definedName>
    <definedName name="K6F2" localSheetId="17">#REF!</definedName>
    <definedName name="K6F2" localSheetId="18">#REF!</definedName>
    <definedName name="K6F2" localSheetId="19">#REF!</definedName>
    <definedName name="K6F2" localSheetId="20">#REF!</definedName>
    <definedName name="K6F2" localSheetId="3">#REF!</definedName>
    <definedName name="K6F2" localSheetId="5">#REF!</definedName>
    <definedName name="K6F2" localSheetId="6">#REF!</definedName>
    <definedName name="K6F2" localSheetId="7">#REF!</definedName>
    <definedName name="K6F2" localSheetId="21">#REF!</definedName>
    <definedName name="K6F2" localSheetId="22">#REF!</definedName>
    <definedName name="K6F2" localSheetId="23">#REF!</definedName>
    <definedName name="K6F2" localSheetId="24">#REF!</definedName>
    <definedName name="K6F2" localSheetId="25">#REF!</definedName>
    <definedName name="K6F2" localSheetId="26">#REF!</definedName>
    <definedName name="K6F2" localSheetId="27">#REF!</definedName>
    <definedName name="K6F2" localSheetId="28">#REF!</definedName>
    <definedName name="K6F2" localSheetId="29">#REF!</definedName>
    <definedName name="K6F2" localSheetId="30">#REF!</definedName>
    <definedName name="K6F2" localSheetId="31">#REF!</definedName>
    <definedName name="K6F2" localSheetId="32">#REF!</definedName>
    <definedName name="K6F2" localSheetId="33">#REF!</definedName>
    <definedName name="K6F2" localSheetId="34">#REF!</definedName>
    <definedName name="K6F2" localSheetId="35">#REF!</definedName>
    <definedName name="K6F2" localSheetId="36">#REF!</definedName>
    <definedName name="K6F2" localSheetId="37">#REF!</definedName>
    <definedName name="K6F2" localSheetId="8">#REF!</definedName>
    <definedName name="K6F2" localSheetId="9">#REF!</definedName>
    <definedName name="K6F2" localSheetId="10">#REF!</definedName>
    <definedName name="K6F2">#REF!</definedName>
    <definedName name="K7F1" localSheetId="4">#REF!</definedName>
    <definedName name="K7F1" localSheetId="11">#REF!</definedName>
    <definedName name="K7F1" localSheetId="12">#REF!</definedName>
    <definedName name="K7F1" localSheetId="13">#REF!</definedName>
    <definedName name="K7F1" localSheetId="14">#REF!</definedName>
    <definedName name="K7F1" localSheetId="15">#REF!</definedName>
    <definedName name="K7F1" localSheetId="16">#REF!</definedName>
    <definedName name="K7F1" localSheetId="17">#REF!</definedName>
    <definedName name="K7F1" localSheetId="18">#REF!</definedName>
    <definedName name="K7F1" localSheetId="19">#REF!</definedName>
    <definedName name="K7F1" localSheetId="20">#REF!</definedName>
    <definedName name="K7F1" localSheetId="3">#REF!</definedName>
    <definedName name="K7F1" localSheetId="5">#REF!</definedName>
    <definedName name="K7F1" localSheetId="6">#REF!</definedName>
    <definedName name="K7F1" localSheetId="7">#REF!</definedName>
    <definedName name="K7F1" localSheetId="21">#REF!</definedName>
    <definedName name="K7F1" localSheetId="22">#REF!</definedName>
    <definedName name="K7F1" localSheetId="23">#REF!</definedName>
    <definedName name="K7F1" localSheetId="24">#REF!</definedName>
    <definedName name="K7F1" localSheetId="25">#REF!</definedName>
    <definedName name="K7F1" localSheetId="26">#REF!</definedName>
    <definedName name="K7F1" localSheetId="27">#REF!</definedName>
    <definedName name="K7F1" localSheetId="28">#REF!</definedName>
    <definedName name="K7F1" localSheetId="29">#REF!</definedName>
    <definedName name="K7F1" localSheetId="30">#REF!</definedName>
    <definedName name="K7F1" localSheetId="31">#REF!</definedName>
    <definedName name="K7F1" localSheetId="32">#REF!</definedName>
    <definedName name="K7F1" localSheetId="33">#REF!</definedName>
    <definedName name="K7F1" localSheetId="34">#REF!</definedName>
    <definedName name="K7F1" localSheetId="35">#REF!</definedName>
    <definedName name="K7F1" localSheetId="36">#REF!</definedName>
    <definedName name="K7F1" localSheetId="37">#REF!</definedName>
    <definedName name="K7F1" localSheetId="8">#REF!</definedName>
    <definedName name="K7F1" localSheetId="9">#REF!</definedName>
    <definedName name="K7F1" localSheetId="10">#REF!</definedName>
    <definedName name="K7F1">#REF!</definedName>
    <definedName name="K7F2" localSheetId="4">#REF!</definedName>
    <definedName name="K7F2" localSheetId="11">#REF!</definedName>
    <definedName name="K7F2" localSheetId="12">#REF!</definedName>
    <definedName name="K7F2" localSheetId="13">#REF!</definedName>
    <definedName name="K7F2" localSheetId="14">#REF!</definedName>
    <definedName name="K7F2" localSheetId="15">#REF!</definedName>
    <definedName name="K7F2" localSheetId="16">#REF!</definedName>
    <definedName name="K7F2" localSheetId="17">#REF!</definedName>
    <definedName name="K7F2" localSheetId="18">#REF!</definedName>
    <definedName name="K7F2" localSheetId="19">#REF!</definedName>
    <definedName name="K7F2" localSheetId="20">#REF!</definedName>
    <definedName name="K7F2" localSheetId="3">#REF!</definedName>
    <definedName name="K7F2" localSheetId="5">#REF!</definedName>
    <definedName name="K7F2" localSheetId="6">#REF!</definedName>
    <definedName name="K7F2" localSheetId="7">#REF!</definedName>
    <definedName name="K7F2" localSheetId="21">#REF!</definedName>
    <definedName name="K7F2" localSheetId="22">#REF!</definedName>
    <definedName name="K7F2" localSheetId="23">#REF!</definedName>
    <definedName name="K7F2" localSheetId="24">#REF!</definedName>
    <definedName name="K7F2" localSheetId="25">#REF!</definedName>
    <definedName name="K7F2" localSheetId="26">#REF!</definedName>
    <definedName name="K7F2" localSheetId="27">#REF!</definedName>
    <definedName name="K7F2" localSheetId="28">#REF!</definedName>
    <definedName name="K7F2" localSheetId="29">#REF!</definedName>
    <definedName name="K7F2" localSheetId="30">#REF!</definedName>
    <definedName name="K7F2" localSheetId="31">#REF!</definedName>
    <definedName name="K7F2" localSheetId="32">#REF!</definedName>
    <definedName name="K7F2" localSheetId="33">#REF!</definedName>
    <definedName name="K7F2" localSheetId="34">#REF!</definedName>
    <definedName name="K7F2" localSheetId="35">#REF!</definedName>
    <definedName name="K7F2" localSheetId="36">#REF!</definedName>
    <definedName name="K7F2" localSheetId="37">#REF!</definedName>
    <definedName name="K7F2" localSheetId="8">#REF!</definedName>
    <definedName name="K7F2" localSheetId="9">#REF!</definedName>
    <definedName name="K7F2" localSheetId="10">#REF!</definedName>
    <definedName name="K7F2">#REF!</definedName>
    <definedName name="K8ALO" localSheetId="4">#REF!</definedName>
    <definedName name="K8ALO" localSheetId="11">#REF!</definedName>
    <definedName name="K8ALO" localSheetId="12">#REF!</definedName>
    <definedName name="K8ALO" localSheetId="13">#REF!</definedName>
    <definedName name="K8ALO" localSheetId="14">#REF!</definedName>
    <definedName name="K8ALO" localSheetId="15">#REF!</definedName>
    <definedName name="K8ALO" localSheetId="16">#REF!</definedName>
    <definedName name="K8ALO" localSheetId="17">#REF!</definedName>
    <definedName name="K8ALO" localSheetId="18">#REF!</definedName>
    <definedName name="K8ALO" localSheetId="19">#REF!</definedName>
    <definedName name="K8ALO" localSheetId="20">#REF!</definedName>
    <definedName name="K8ALO" localSheetId="3">#REF!</definedName>
    <definedName name="K8ALO" localSheetId="5">#REF!</definedName>
    <definedName name="K8ALO" localSheetId="6">#REF!</definedName>
    <definedName name="K8ALO" localSheetId="7">#REF!</definedName>
    <definedName name="K8ALO" localSheetId="21">#REF!</definedName>
    <definedName name="K8ALO" localSheetId="22">#REF!</definedName>
    <definedName name="K8ALO" localSheetId="23">#REF!</definedName>
    <definedName name="K8ALO" localSheetId="24">#REF!</definedName>
    <definedName name="K8ALO" localSheetId="25">#REF!</definedName>
    <definedName name="K8ALO" localSheetId="26">#REF!</definedName>
    <definedName name="K8ALO" localSheetId="27">#REF!</definedName>
    <definedName name="K8ALO" localSheetId="28">#REF!</definedName>
    <definedName name="K8ALO" localSheetId="29">#REF!</definedName>
    <definedName name="K8ALO" localSheetId="30">#REF!</definedName>
    <definedName name="K8ALO" localSheetId="31">#REF!</definedName>
    <definedName name="K8ALO" localSheetId="32">#REF!</definedName>
    <definedName name="K8ALO" localSheetId="33">#REF!</definedName>
    <definedName name="K8ALO" localSheetId="34">#REF!</definedName>
    <definedName name="K8ALO" localSheetId="35">#REF!</definedName>
    <definedName name="K8ALO" localSheetId="36">#REF!</definedName>
    <definedName name="K8ALO" localSheetId="37">#REF!</definedName>
    <definedName name="K8ALO" localSheetId="8">#REF!</definedName>
    <definedName name="K8ALO" localSheetId="9">#REF!</definedName>
    <definedName name="K8ALO" localSheetId="10">#REF!</definedName>
    <definedName name="K8ALO">#REF!</definedName>
    <definedName name="K8F1" localSheetId="4">#REF!</definedName>
    <definedName name="K8F1" localSheetId="11">#REF!</definedName>
    <definedName name="K8F1" localSheetId="12">#REF!</definedName>
    <definedName name="K8F1" localSheetId="13">#REF!</definedName>
    <definedName name="K8F1" localSheetId="14">#REF!</definedName>
    <definedName name="K8F1" localSheetId="15">#REF!</definedName>
    <definedName name="K8F1" localSheetId="16">#REF!</definedName>
    <definedName name="K8F1" localSheetId="17">#REF!</definedName>
    <definedName name="K8F1" localSheetId="18">#REF!</definedName>
    <definedName name="K8F1" localSheetId="19">#REF!</definedName>
    <definedName name="K8F1" localSheetId="20">#REF!</definedName>
    <definedName name="K8F1" localSheetId="3">#REF!</definedName>
    <definedName name="K8F1" localSheetId="5">#REF!</definedName>
    <definedName name="K8F1" localSheetId="6">#REF!</definedName>
    <definedName name="K8F1" localSheetId="7">#REF!</definedName>
    <definedName name="K8F1" localSheetId="21">#REF!</definedName>
    <definedName name="K8F1" localSheetId="22">#REF!</definedName>
    <definedName name="K8F1" localSheetId="23">#REF!</definedName>
    <definedName name="K8F1" localSheetId="24">#REF!</definedName>
    <definedName name="K8F1" localSheetId="25">#REF!</definedName>
    <definedName name="K8F1" localSheetId="26">#REF!</definedName>
    <definedName name="K8F1" localSheetId="27">#REF!</definedName>
    <definedName name="K8F1" localSheetId="28">#REF!</definedName>
    <definedName name="K8F1" localSheetId="29">#REF!</definedName>
    <definedName name="K8F1" localSheetId="30">#REF!</definedName>
    <definedName name="K8F1" localSheetId="31">#REF!</definedName>
    <definedName name="K8F1" localSheetId="32">#REF!</definedName>
    <definedName name="K8F1" localSheetId="33">#REF!</definedName>
    <definedName name="K8F1" localSheetId="34">#REF!</definedName>
    <definedName name="K8F1" localSheetId="35">#REF!</definedName>
    <definedName name="K8F1" localSheetId="36">#REF!</definedName>
    <definedName name="K8F1" localSheetId="37">#REF!</definedName>
    <definedName name="K8F1" localSheetId="8">#REF!</definedName>
    <definedName name="K8F1" localSheetId="9">#REF!</definedName>
    <definedName name="K8F1" localSheetId="10">#REF!</definedName>
    <definedName name="K8F1">#REF!</definedName>
    <definedName name="K8F2" localSheetId="4">#REF!</definedName>
    <definedName name="K8F2" localSheetId="11">#REF!</definedName>
    <definedName name="K8F2" localSheetId="12">#REF!</definedName>
    <definedName name="K8F2" localSheetId="13">#REF!</definedName>
    <definedName name="K8F2" localSheetId="14">#REF!</definedName>
    <definedName name="K8F2" localSheetId="15">#REF!</definedName>
    <definedName name="K8F2" localSheetId="16">#REF!</definedName>
    <definedName name="K8F2" localSheetId="17">#REF!</definedName>
    <definedName name="K8F2" localSheetId="18">#REF!</definedName>
    <definedName name="K8F2" localSheetId="19">#REF!</definedName>
    <definedName name="K8F2" localSheetId="20">#REF!</definedName>
    <definedName name="K8F2" localSheetId="3">#REF!</definedName>
    <definedName name="K8F2" localSheetId="5">#REF!</definedName>
    <definedName name="K8F2" localSheetId="6">#REF!</definedName>
    <definedName name="K8F2" localSheetId="7">#REF!</definedName>
    <definedName name="K8F2" localSheetId="21">#REF!</definedName>
    <definedName name="K8F2" localSheetId="22">#REF!</definedName>
    <definedName name="K8F2" localSheetId="23">#REF!</definedName>
    <definedName name="K8F2" localSheetId="24">#REF!</definedName>
    <definedName name="K8F2" localSheetId="25">#REF!</definedName>
    <definedName name="K8F2" localSheetId="26">#REF!</definedName>
    <definedName name="K8F2" localSheetId="27">#REF!</definedName>
    <definedName name="K8F2" localSheetId="28">#REF!</definedName>
    <definedName name="K8F2" localSheetId="29">#REF!</definedName>
    <definedName name="K8F2" localSheetId="30">#REF!</definedName>
    <definedName name="K8F2" localSheetId="31">#REF!</definedName>
    <definedName name="K8F2" localSheetId="32">#REF!</definedName>
    <definedName name="K8F2" localSheetId="33">#REF!</definedName>
    <definedName name="K8F2" localSheetId="34">#REF!</definedName>
    <definedName name="K8F2" localSheetId="35">#REF!</definedName>
    <definedName name="K8F2" localSheetId="36">#REF!</definedName>
    <definedName name="K8F2" localSheetId="37">#REF!</definedName>
    <definedName name="K8F2" localSheetId="8">#REF!</definedName>
    <definedName name="K8F2" localSheetId="9">#REF!</definedName>
    <definedName name="K8F2" localSheetId="10">#REF!</definedName>
    <definedName name="K8F2">#REF!</definedName>
    <definedName name="K9ALO" localSheetId="4">#REF!</definedName>
    <definedName name="K9ALO" localSheetId="11">#REF!</definedName>
    <definedName name="K9ALO" localSheetId="12">#REF!</definedName>
    <definedName name="K9ALO" localSheetId="13">#REF!</definedName>
    <definedName name="K9ALO" localSheetId="14">#REF!</definedName>
    <definedName name="K9ALO" localSheetId="15">#REF!</definedName>
    <definedName name="K9ALO" localSheetId="16">#REF!</definedName>
    <definedName name="K9ALO" localSheetId="17">#REF!</definedName>
    <definedName name="K9ALO" localSheetId="18">#REF!</definedName>
    <definedName name="K9ALO" localSheetId="19">#REF!</definedName>
    <definedName name="K9ALO" localSheetId="20">#REF!</definedName>
    <definedName name="K9ALO" localSheetId="3">#REF!</definedName>
    <definedName name="K9ALO" localSheetId="5">#REF!</definedName>
    <definedName name="K9ALO" localSheetId="6">#REF!</definedName>
    <definedName name="K9ALO" localSheetId="7">#REF!</definedName>
    <definedName name="K9ALO" localSheetId="21">#REF!</definedName>
    <definedName name="K9ALO" localSheetId="22">#REF!</definedName>
    <definedName name="K9ALO" localSheetId="23">#REF!</definedName>
    <definedName name="K9ALO" localSheetId="24">#REF!</definedName>
    <definedName name="K9ALO" localSheetId="25">#REF!</definedName>
    <definedName name="K9ALO" localSheetId="26">#REF!</definedName>
    <definedName name="K9ALO" localSheetId="27">#REF!</definedName>
    <definedName name="K9ALO" localSheetId="28">#REF!</definedName>
    <definedName name="K9ALO" localSheetId="29">#REF!</definedName>
    <definedName name="K9ALO" localSheetId="30">#REF!</definedName>
    <definedName name="K9ALO" localSheetId="31">#REF!</definedName>
    <definedName name="K9ALO" localSheetId="32">#REF!</definedName>
    <definedName name="K9ALO" localSheetId="33">#REF!</definedName>
    <definedName name="K9ALO" localSheetId="34">#REF!</definedName>
    <definedName name="K9ALO" localSheetId="35">#REF!</definedName>
    <definedName name="K9ALO" localSheetId="36">#REF!</definedName>
    <definedName name="K9ALO" localSheetId="37">#REF!</definedName>
    <definedName name="K9ALO" localSheetId="8">#REF!</definedName>
    <definedName name="K9ALO" localSheetId="9">#REF!</definedName>
    <definedName name="K9ALO" localSheetId="10">#REF!</definedName>
    <definedName name="K9ALO">#REF!</definedName>
    <definedName name="KBKL"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BKL" localSheetId="4"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BKL" localSheetId="3"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BKL" localSheetId="5"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BKL" localSheetId="6"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BKL" localSheetId="7"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BKL" localSheetId="3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BKL" localSheetId="31"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BKL" localSheetId="32"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BKL" localSheetId="33"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BKL" localSheetId="34"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BKL" localSheetId="35"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BKL" localSheetId="36"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BKL" localSheetId="37"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BK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HBG" localSheetId="3">NP2.1!ERR</definedName>
    <definedName name="KHBG" localSheetId="5">NP2.2!ERR</definedName>
    <definedName name="KHBG" localSheetId="6">NP2.3!ERR</definedName>
    <definedName name="KHBG" localSheetId="7">NP2.4!ERR</definedName>
    <definedName name="KHBG" localSheetId="30">'NP39'!ERR</definedName>
    <definedName name="KHBG" localSheetId="31">'NP42'!ERR</definedName>
    <definedName name="KHBG" localSheetId="32">'NP48'!ERR</definedName>
    <definedName name="KHBG" localSheetId="33">'NP49'!ERR</definedName>
    <definedName name="KHBG" localSheetId="34">'NP50'!ERR</definedName>
    <definedName name="KHBG" localSheetId="35">'NP51'!ERR</definedName>
    <definedName name="KHBG" localSheetId="36">'NP52'!ERR</definedName>
    <definedName name="KHBG" localSheetId="37">'NP53'!ERR</definedName>
    <definedName name="KHBG">#N/A</definedName>
    <definedName name="kmbarriera1" localSheetId="0">#REF!</definedName>
    <definedName name="kmbarriera1" localSheetId="4">#REF!</definedName>
    <definedName name="kmbarriera1" localSheetId="11">#REF!</definedName>
    <definedName name="kmbarriera1" localSheetId="12">#REF!</definedName>
    <definedName name="kmbarriera1" localSheetId="13">#REF!</definedName>
    <definedName name="kmbarriera1" localSheetId="14">#REF!</definedName>
    <definedName name="kmbarriera1" localSheetId="15">#REF!</definedName>
    <definedName name="kmbarriera1" localSheetId="16">#REF!</definedName>
    <definedName name="kmbarriera1" localSheetId="17">#REF!</definedName>
    <definedName name="kmbarriera1" localSheetId="18">#REF!</definedName>
    <definedName name="kmbarriera1" localSheetId="19">#REF!</definedName>
    <definedName name="kmbarriera1" localSheetId="20">#REF!</definedName>
    <definedName name="kmbarriera1" localSheetId="3">#REF!</definedName>
    <definedName name="kmbarriera1" localSheetId="5">#REF!</definedName>
    <definedName name="kmbarriera1" localSheetId="6">#REF!</definedName>
    <definedName name="kmbarriera1" localSheetId="7">#REF!</definedName>
    <definedName name="kmbarriera1" localSheetId="21">#REF!</definedName>
    <definedName name="kmbarriera1" localSheetId="22">#REF!</definedName>
    <definedName name="kmbarriera1" localSheetId="23">#REF!</definedName>
    <definedName name="kmbarriera1" localSheetId="24">#REF!</definedName>
    <definedName name="kmbarriera1" localSheetId="25">#REF!</definedName>
    <definedName name="kmbarriera1" localSheetId="26">#REF!</definedName>
    <definedName name="kmbarriera1" localSheetId="27">#REF!</definedName>
    <definedName name="kmbarriera1" localSheetId="28">#REF!</definedName>
    <definedName name="kmbarriera1" localSheetId="29">#REF!</definedName>
    <definedName name="kmbarriera1" localSheetId="30">#REF!</definedName>
    <definedName name="kmbarriera1" localSheetId="31">#REF!</definedName>
    <definedName name="kmbarriera1" localSheetId="32">#REF!</definedName>
    <definedName name="kmbarriera1" localSheetId="33">#REF!</definedName>
    <definedName name="kmbarriera1" localSheetId="34">#REF!</definedName>
    <definedName name="kmbarriera1" localSheetId="35">#REF!</definedName>
    <definedName name="kmbarriera1" localSheetId="36">#REF!</definedName>
    <definedName name="kmbarriera1" localSheetId="37">#REF!</definedName>
    <definedName name="kmbarriera1" localSheetId="8">#REF!</definedName>
    <definedName name="kmbarriera1" localSheetId="9">#REF!</definedName>
    <definedName name="kmbarriera1" localSheetId="10">#REF!</definedName>
    <definedName name="kmbarriera1">#REF!</definedName>
    <definedName name="kmcaianello" localSheetId="0">#REF!</definedName>
    <definedName name="kmcaianello" localSheetId="4">#REF!</definedName>
    <definedName name="kmcaianello" localSheetId="11">#REF!</definedName>
    <definedName name="kmcaianello" localSheetId="12">#REF!</definedName>
    <definedName name="kmcaianello" localSheetId="13">#REF!</definedName>
    <definedName name="kmcaianello" localSheetId="14">#REF!</definedName>
    <definedName name="kmcaianello" localSheetId="15">#REF!</definedName>
    <definedName name="kmcaianello" localSheetId="16">#REF!</definedName>
    <definedName name="kmcaianello" localSheetId="17">#REF!</definedName>
    <definedName name="kmcaianello" localSheetId="18">#REF!</definedName>
    <definedName name="kmcaianello" localSheetId="19">#REF!</definedName>
    <definedName name="kmcaianello" localSheetId="20">#REF!</definedName>
    <definedName name="kmcaianello" localSheetId="3">#REF!</definedName>
    <definedName name="kmcaianello" localSheetId="5">#REF!</definedName>
    <definedName name="kmcaianello" localSheetId="6">#REF!</definedName>
    <definedName name="kmcaianello" localSheetId="7">#REF!</definedName>
    <definedName name="kmcaianello" localSheetId="21">#REF!</definedName>
    <definedName name="kmcaianello" localSheetId="22">#REF!</definedName>
    <definedName name="kmcaianello" localSheetId="23">#REF!</definedName>
    <definedName name="kmcaianello" localSheetId="24">#REF!</definedName>
    <definedName name="kmcaianello" localSheetId="25">#REF!</definedName>
    <definedName name="kmcaianello" localSheetId="26">#REF!</definedName>
    <definedName name="kmcaianello" localSheetId="27">#REF!</definedName>
    <definedName name="kmcaianello" localSheetId="28">#REF!</definedName>
    <definedName name="kmcaianello" localSheetId="29">#REF!</definedName>
    <definedName name="kmcaianello" localSheetId="30">#REF!</definedName>
    <definedName name="kmcaianello" localSheetId="31">#REF!</definedName>
    <definedName name="kmcaianello" localSheetId="32">#REF!</definedName>
    <definedName name="kmcaianello" localSheetId="33">#REF!</definedName>
    <definedName name="kmcaianello" localSheetId="34">#REF!</definedName>
    <definedName name="kmcaianello" localSheetId="35">#REF!</definedName>
    <definedName name="kmcaianello" localSheetId="36">#REF!</definedName>
    <definedName name="kmcaianello" localSheetId="37">#REF!</definedName>
    <definedName name="kmcaianello" localSheetId="8">#REF!</definedName>
    <definedName name="kmcaianello" localSheetId="9">#REF!</definedName>
    <definedName name="kmcaianello" localSheetId="10">#REF!</definedName>
    <definedName name="kmcaianello">#REF!</definedName>
    <definedName name="KO" localSheetId="0" hidden="1">#REF!</definedName>
    <definedName name="KO" localSheetId="4" hidden="1">#REF!</definedName>
    <definedName name="KO" localSheetId="11" hidden="1">#REF!</definedName>
    <definedName name="KO" localSheetId="12" hidden="1">#REF!</definedName>
    <definedName name="KO" localSheetId="13" hidden="1">#REF!</definedName>
    <definedName name="KO" localSheetId="14" hidden="1">#REF!</definedName>
    <definedName name="KO" localSheetId="15" hidden="1">#REF!</definedName>
    <definedName name="KO" localSheetId="16" hidden="1">#REF!</definedName>
    <definedName name="KO" localSheetId="17" hidden="1">#REF!</definedName>
    <definedName name="KO" localSheetId="18" hidden="1">#REF!</definedName>
    <definedName name="KO" localSheetId="19" hidden="1">#REF!</definedName>
    <definedName name="KO" localSheetId="20" hidden="1">#REF!</definedName>
    <definedName name="KO" localSheetId="3" hidden="1">#REF!</definedName>
    <definedName name="KO" localSheetId="5" hidden="1">#REF!</definedName>
    <definedName name="KO" localSheetId="6" hidden="1">#REF!</definedName>
    <definedName name="KO" localSheetId="7" hidden="1">#REF!</definedName>
    <definedName name="KO" localSheetId="21" hidden="1">#REF!</definedName>
    <definedName name="KO" localSheetId="22" hidden="1">#REF!</definedName>
    <definedName name="KO" localSheetId="23" hidden="1">#REF!</definedName>
    <definedName name="KO" localSheetId="24" hidden="1">#REF!</definedName>
    <definedName name="KO" localSheetId="25" hidden="1">#REF!</definedName>
    <definedName name="KO" localSheetId="26" hidden="1">#REF!</definedName>
    <definedName name="KO" localSheetId="27" hidden="1">#REF!</definedName>
    <definedName name="KO" localSheetId="28" hidden="1">#REF!</definedName>
    <definedName name="KO" localSheetId="29" hidden="1">#REF!</definedName>
    <definedName name="KO" localSheetId="30" hidden="1">#REF!</definedName>
    <definedName name="KO" localSheetId="31" hidden="1">#REF!</definedName>
    <definedName name="KO" localSheetId="32" hidden="1">#REF!</definedName>
    <definedName name="KO" localSheetId="33" hidden="1">#REF!</definedName>
    <definedName name="KO" localSheetId="34" hidden="1">#REF!</definedName>
    <definedName name="KO" localSheetId="35" hidden="1">#REF!</definedName>
    <definedName name="KO" localSheetId="36" hidden="1">#REF!</definedName>
    <definedName name="KO" localSheetId="37" hidden="1">#REF!</definedName>
    <definedName name="KO" localSheetId="8" hidden="1">#REF!</definedName>
    <definedName name="KO" localSheetId="9" hidden="1">#REF!</definedName>
    <definedName name="KO" localSheetId="10" hidden="1">#REF!</definedName>
    <definedName name="KO" hidden="1">#REF!</definedName>
    <definedName name="l" comment="Codigo Insumo" localSheetId="4">#REF!</definedName>
    <definedName name="l" comment="Codigo Insumo" localSheetId="11">#REF!</definedName>
    <definedName name="l" comment="Codigo Insumo" localSheetId="12">#REF!</definedName>
    <definedName name="l" comment="Codigo Insumo" localSheetId="13">#REF!</definedName>
    <definedName name="l" comment="Codigo Insumo" localSheetId="14">#REF!</definedName>
    <definedName name="l" comment="Codigo Insumo" localSheetId="15">#REF!</definedName>
    <definedName name="l" comment="Codigo Insumo" localSheetId="16">#REF!</definedName>
    <definedName name="l" comment="Codigo Insumo" localSheetId="17">#REF!</definedName>
    <definedName name="l" comment="Codigo Insumo" localSheetId="18">#REF!</definedName>
    <definedName name="l" comment="Codigo Insumo" localSheetId="19">#REF!</definedName>
    <definedName name="l" comment="Codigo Insumo" localSheetId="20">#REF!</definedName>
    <definedName name="l" comment="Codigo Insumo" localSheetId="3">#REF!</definedName>
    <definedName name="l" comment="Codigo Insumo" localSheetId="5">#REF!</definedName>
    <definedName name="l" comment="Codigo Insumo" localSheetId="6">#REF!</definedName>
    <definedName name="l" comment="Codigo Insumo" localSheetId="7">#REF!</definedName>
    <definedName name="l" comment="Codigo Insumo" localSheetId="21">#REF!</definedName>
    <definedName name="l" comment="Codigo Insumo" localSheetId="22">#REF!</definedName>
    <definedName name="l" comment="Codigo Insumo" localSheetId="23">#REF!</definedName>
    <definedName name="l" comment="Codigo Insumo" localSheetId="24">#REF!</definedName>
    <definedName name="l" comment="Codigo Insumo" localSheetId="25">#REF!</definedName>
    <definedName name="l" comment="Codigo Insumo" localSheetId="26">#REF!</definedName>
    <definedName name="l" comment="Codigo Insumo" localSheetId="27">#REF!</definedName>
    <definedName name="l" comment="Codigo Insumo" localSheetId="28">#REF!</definedName>
    <definedName name="l" comment="Codigo Insumo" localSheetId="29">#REF!</definedName>
    <definedName name="l" comment="Codigo Insumo" localSheetId="30">#REF!</definedName>
    <definedName name="l" comment="Codigo Insumo" localSheetId="31">#REF!</definedName>
    <definedName name="l" comment="Codigo Insumo" localSheetId="32">#REF!</definedName>
    <definedName name="l" comment="Codigo Insumo" localSheetId="33">#REF!</definedName>
    <definedName name="l" comment="Codigo Insumo" localSheetId="34">#REF!</definedName>
    <definedName name="l" comment="Codigo Insumo" localSheetId="35">#REF!</definedName>
    <definedName name="l" comment="Codigo Insumo" localSheetId="36">#REF!</definedName>
    <definedName name="l" comment="Codigo Insumo" localSheetId="37">#REF!</definedName>
    <definedName name="l" comment="Codigo Insumo" localSheetId="8">#REF!</definedName>
    <definedName name="l" comment="Codigo Insumo" localSheetId="9">#REF!</definedName>
    <definedName name="l" comment="Codigo Insumo" localSheetId="10">#REF!</definedName>
    <definedName name="l" comment="Codigo Insumo">#REF!</definedName>
    <definedName name="L.Tipo" localSheetId="4">#REF!</definedName>
    <definedName name="L.Tipo" localSheetId="11">#REF!</definedName>
    <definedName name="L.Tipo" localSheetId="12">#REF!</definedName>
    <definedName name="L.Tipo" localSheetId="13">#REF!</definedName>
    <definedName name="L.Tipo" localSheetId="14">#REF!</definedName>
    <definedName name="L.Tipo" localSheetId="15">#REF!</definedName>
    <definedName name="L.Tipo" localSheetId="16">#REF!</definedName>
    <definedName name="L.Tipo" localSheetId="17">#REF!</definedName>
    <definedName name="L.Tipo" localSheetId="18">#REF!</definedName>
    <definedName name="L.Tipo" localSheetId="19">#REF!</definedName>
    <definedName name="L.Tipo" localSheetId="20">#REF!</definedName>
    <definedName name="L.Tipo" localSheetId="3">#REF!</definedName>
    <definedName name="L.Tipo" localSheetId="5">#REF!</definedName>
    <definedName name="L.Tipo" localSheetId="6">#REF!</definedName>
    <definedName name="L.Tipo" localSheetId="7">#REF!</definedName>
    <definedName name="L.Tipo" localSheetId="21">#REF!</definedName>
    <definedName name="L.Tipo" localSheetId="22">#REF!</definedName>
    <definedName name="L.Tipo" localSheetId="23">#REF!</definedName>
    <definedName name="L.Tipo" localSheetId="24">#REF!</definedName>
    <definedName name="L.Tipo" localSheetId="25">#REF!</definedName>
    <definedName name="L.Tipo" localSheetId="26">#REF!</definedName>
    <definedName name="L.Tipo" localSheetId="27">#REF!</definedName>
    <definedName name="L.Tipo" localSheetId="28">#REF!</definedName>
    <definedName name="L.Tipo" localSheetId="29">#REF!</definedName>
    <definedName name="L.Tipo" localSheetId="30">#REF!</definedName>
    <definedName name="L.Tipo" localSheetId="31">#REF!</definedName>
    <definedName name="L.Tipo" localSheetId="32">#REF!</definedName>
    <definedName name="L.Tipo" localSheetId="33">#REF!</definedName>
    <definedName name="L.Tipo" localSheetId="34">#REF!</definedName>
    <definedName name="L.Tipo" localSheetId="35">#REF!</definedName>
    <definedName name="L.Tipo" localSheetId="36">#REF!</definedName>
    <definedName name="L.Tipo" localSheetId="37">#REF!</definedName>
    <definedName name="L.Tipo" localSheetId="8">#REF!</definedName>
    <definedName name="L.Tipo" localSheetId="9">#REF!</definedName>
    <definedName name="L.Tipo" localSheetId="10">#REF!</definedName>
    <definedName name="L.Tipo">#REF!</definedName>
    <definedName name="LAMONDA" localSheetId="4" hidden="1">#REF!</definedName>
    <definedName name="LAMONDA" localSheetId="11" hidden="1">#REF!</definedName>
    <definedName name="LAMONDA" localSheetId="12" hidden="1">#REF!</definedName>
    <definedName name="LAMONDA" localSheetId="13" hidden="1">#REF!</definedName>
    <definedName name="LAMONDA" localSheetId="14" hidden="1">#REF!</definedName>
    <definedName name="LAMONDA" localSheetId="15" hidden="1">#REF!</definedName>
    <definedName name="LAMONDA" localSheetId="16" hidden="1">#REF!</definedName>
    <definedName name="LAMONDA" localSheetId="17" hidden="1">#REF!</definedName>
    <definedName name="LAMONDA" localSheetId="18" hidden="1">#REF!</definedName>
    <definedName name="LAMONDA" localSheetId="19" hidden="1">#REF!</definedName>
    <definedName name="LAMONDA" localSheetId="20" hidden="1">#REF!</definedName>
    <definedName name="LAMONDA" localSheetId="3" hidden="1">#REF!</definedName>
    <definedName name="LAMONDA" localSheetId="5" hidden="1">#REF!</definedName>
    <definedName name="LAMONDA" localSheetId="6" hidden="1">#REF!</definedName>
    <definedName name="LAMONDA" localSheetId="7" hidden="1">#REF!</definedName>
    <definedName name="LAMONDA" localSheetId="21" hidden="1">#REF!</definedName>
    <definedName name="LAMONDA" localSheetId="22" hidden="1">#REF!</definedName>
    <definedName name="LAMONDA" localSheetId="23" hidden="1">#REF!</definedName>
    <definedName name="LAMONDA" localSheetId="24" hidden="1">#REF!</definedName>
    <definedName name="LAMONDA" localSheetId="25" hidden="1">#REF!</definedName>
    <definedName name="LAMONDA" localSheetId="26" hidden="1">#REF!</definedName>
    <definedName name="LAMONDA" localSheetId="27" hidden="1">#REF!</definedName>
    <definedName name="LAMONDA" localSheetId="28" hidden="1">#REF!</definedName>
    <definedName name="LAMONDA" localSheetId="29" hidden="1">#REF!</definedName>
    <definedName name="LAMONDA" localSheetId="30" hidden="1">#REF!</definedName>
    <definedName name="LAMONDA" localSheetId="31" hidden="1">#REF!</definedName>
    <definedName name="LAMONDA" localSheetId="32" hidden="1">#REF!</definedName>
    <definedName name="LAMONDA" localSheetId="33" hidden="1">#REF!</definedName>
    <definedName name="LAMONDA" localSheetId="34" hidden="1">#REF!</definedName>
    <definedName name="LAMONDA" localSheetId="35" hidden="1">#REF!</definedName>
    <definedName name="LAMONDA" localSheetId="36" hidden="1">#REF!</definedName>
    <definedName name="LAMONDA" localSheetId="37" hidden="1">#REF!</definedName>
    <definedName name="LAMONDA" localSheetId="8" hidden="1">#REF!</definedName>
    <definedName name="LAMONDA" localSheetId="9" hidden="1">#REF!</definedName>
    <definedName name="LAMONDA" localSheetId="10" hidden="1">#REF!</definedName>
    <definedName name="LAMONDA" hidden="1">#REF!</definedName>
    <definedName name="largovertedero" localSheetId="4">#REF!</definedName>
    <definedName name="largovertedero" localSheetId="11">#REF!</definedName>
    <definedName name="largovertedero" localSheetId="12">#REF!</definedName>
    <definedName name="largovertedero" localSheetId="13">#REF!</definedName>
    <definedName name="largovertedero" localSheetId="14">#REF!</definedName>
    <definedName name="largovertedero" localSheetId="15">#REF!</definedName>
    <definedName name="largovertedero" localSheetId="16">#REF!</definedName>
    <definedName name="largovertedero" localSheetId="17">#REF!</definedName>
    <definedName name="largovertedero" localSheetId="18">#REF!</definedName>
    <definedName name="largovertedero" localSheetId="19">#REF!</definedName>
    <definedName name="largovertedero" localSheetId="20">#REF!</definedName>
    <definedName name="largovertedero" localSheetId="3">#REF!</definedName>
    <definedName name="largovertedero" localSheetId="5">#REF!</definedName>
    <definedName name="largovertedero" localSheetId="6">#REF!</definedName>
    <definedName name="largovertedero" localSheetId="7">#REF!</definedName>
    <definedName name="largovertedero" localSheetId="21">#REF!</definedName>
    <definedName name="largovertedero" localSheetId="22">#REF!</definedName>
    <definedName name="largovertedero" localSheetId="23">#REF!</definedName>
    <definedName name="largovertedero" localSheetId="24">#REF!</definedName>
    <definedName name="largovertedero" localSheetId="25">#REF!</definedName>
    <definedName name="largovertedero" localSheetId="26">#REF!</definedName>
    <definedName name="largovertedero" localSheetId="27">#REF!</definedName>
    <definedName name="largovertedero" localSheetId="28">#REF!</definedName>
    <definedName name="largovertedero" localSheetId="29">#REF!</definedName>
    <definedName name="largovertedero" localSheetId="30">#REF!</definedName>
    <definedName name="largovertedero" localSheetId="31">#REF!</definedName>
    <definedName name="largovertedero" localSheetId="32">#REF!</definedName>
    <definedName name="largovertedero" localSheetId="33">#REF!</definedName>
    <definedName name="largovertedero" localSheetId="34">#REF!</definedName>
    <definedName name="largovertedero" localSheetId="35">#REF!</definedName>
    <definedName name="largovertedero" localSheetId="36">#REF!</definedName>
    <definedName name="largovertedero" localSheetId="37">#REF!</definedName>
    <definedName name="largovertedero" localSheetId="8">#REF!</definedName>
    <definedName name="largovertedero" localSheetId="9">#REF!</definedName>
    <definedName name="largovertedero" localSheetId="10">#REF!</definedName>
    <definedName name="largovertedero">#REF!</definedName>
    <definedName name="largovr" localSheetId="4">#REF!</definedName>
    <definedName name="largovr" localSheetId="11">#REF!</definedName>
    <definedName name="largovr" localSheetId="12">#REF!</definedName>
    <definedName name="largovr" localSheetId="13">#REF!</definedName>
    <definedName name="largovr" localSheetId="14">#REF!</definedName>
    <definedName name="largovr" localSheetId="15">#REF!</definedName>
    <definedName name="largovr" localSheetId="16">#REF!</definedName>
    <definedName name="largovr" localSheetId="17">#REF!</definedName>
    <definedName name="largovr" localSheetId="18">#REF!</definedName>
    <definedName name="largovr" localSheetId="19">#REF!</definedName>
    <definedName name="largovr" localSheetId="20">#REF!</definedName>
    <definedName name="largovr" localSheetId="3">#REF!</definedName>
    <definedName name="largovr" localSheetId="5">#REF!</definedName>
    <definedName name="largovr" localSheetId="6">#REF!</definedName>
    <definedName name="largovr" localSheetId="7">#REF!</definedName>
    <definedName name="largovr" localSheetId="21">#REF!</definedName>
    <definedName name="largovr" localSheetId="22">#REF!</definedName>
    <definedName name="largovr" localSheetId="23">#REF!</definedName>
    <definedName name="largovr" localSheetId="24">#REF!</definedName>
    <definedName name="largovr" localSheetId="25">#REF!</definedName>
    <definedName name="largovr" localSheetId="26">#REF!</definedName>
    <definedName name="largovr" localSheetId="27">#REF!</definedName>
    <definedName name="largovr" localSheetId="28">#REF!</definedName>
    <definedName name="largovr" localSheetId="29">#REF!</definedName>
    <definedName name="largovr" localSheetId="30">#REF!</definedName>
    <definedName name="largovr" localSheetId="31">#REF!</definedName>
    <definedName name="largovr" localSheetId="32">#REF!</definedName>
    <definedName name="largovr" localSheetId="33">#REF!</definedName>
    <definedName name="largovr" localSheetId="34">#REF!</definedName>
    <definedName name="largovr" localSheetId="35">#REF!</definedName>
    <definedName name="largovr" localSheetId="36">#REF!</definedName>
    <definedName name="largovr" localSheetId="37">#REF!</definedName>
    <definedName name="largovr" localSheetId="8">#REF!</definedName>
    <definedName name="largovr" localSheetId="9">#REF!</definedName>
    <definedName name="largovr" localSheetId="10">#REF!</definedName>
    <definedName name="largovr">#REF!</definedName>
    <definedName name="LARGUE" localSheetId="4">#REF!</definedName>
    <definedName name="LARGUE" localSheetId="11">#REF!</definedName>
    <definedName name="LARGUE" localSheetId="12">#REF!</definedName>
    <definedName name="LARGUE" localSheetId="13">#REF!</definedName>
    <definedName name="LARGUE" localSheetId="14">#REF!</definedName>
    <definedName name="LARGUE" localSheetId="15">#REF!</definedName>
    <definedName name="LARGUE" localSheetId="16">#REF!</definedName>
    <definedName name="LARGUE" localSheetId="17">#REF!</definedName>
    <definedName name="LARGUE" localSheetId="18">#REF!</definedName>
    <definedName name="LARGUE" localSheetId="19">#REF!</definedName>
    <definedName name="LARGUE" localSheetId="20">#REF!</definedName>
    <definedName name="LARGUE" localSheetId="3">#REF!</definedName>
    <definedName name="LARGUE" localSheetId="5">#REF!</definedName>
    <definedName name="LARGUE" localSheetId="6">#REF!</definedName>
    <definedName name="LARGUE" localSheetId="7">#REF!</definedName>
    <definedName name="LARGUE" localSheetId="21">#REF!</definedName>
    <definedName name="LARGUE" localSheetId="22">#REF!</definedName>
    <definedName name="LARGUE" localSheetId="23">#REF!</definedName>
    <definedName name="LARGUE" localSheetId="24">#REF!</definedName>
    <definedName name="LARGUE" localSheetId="25">#REF!</definedName>
    <definedName name="LARGUE" localSheetId="26">#REF!</definedName>
    <definedName name="LARGUE" localSheetId="27">#REF!</definedName>
    <definedName name="LARGUE" localSheetId="28">#REF!</definedName>
    <definedName name="LARGUE" localSheetId="29">#REF!</definedName>
    <definedName name="LARGUE" localSheetId="30">#REF!</definedName>
    <definedName name="LARGUE" localSheetId="31">#REF!</definedName>
    <definedName name="LARGUE" localSheetId="32">#REF!</definedName>
    <definedName name="LARGUE" localSheetId="33">#REF!</definedName>
    <definedName name="LARGUE" localSheetId="34">#REF!</definedName>
    <definedName name="LARGUE" localSheetId="35">#REF!</definedName>
    <definedName name="LARGUE" localSheetId="36">#REF!</definedName>
    <definedName name="LARGUE" localSheetId="37">#REF!</definedName>
    <definedName name="LARGUE" localSheetId="8">#REF!</definedName>
    <definedName name="LARGUE" localSheetId="9">#REF!</definedName>
    <definedName name="LARGUE" localSheetId="10">#REF!</definedName>
    <definedName name="LARGUE">#REF!</definedName>
    <definedName name="Last_Row">#N/A</definedName>
    <definedName name="lastdebt" localSheetId="0">#REF!</definedName>
    <definedName name="lastdebt" localSheetId="4">#REF!</definedName>
    <definedName name="lastdebt" localSheetId="11">#REF!</definedName>
    <definedName name="lastdebt" localSheetId="12">#REF!</definedName>
    <definedName name="lastdebt" localSheetId="13">#REF!</definedName>
    <definedName name="lastdebt" localSheetId="14">#REF!</definedName>
    <definedName name="lastdebt" localSheetId="15">#REF!</definedName>
    <definedName name="lastdebt" localSheetId="16">#REF!</definedName>
    <definedName name="lastdebt" localSheetId="17">#REF!</definedName>
    <definedName name="lastdebt" localSheetId="18">#REF!</definedName>
    <definedName name="lastdebt" localSheetId="19">#REF!</definedName>
    <definedName name="lastdebt" localSheetId="20">#REF!</definedName>
    <definedName name="lastdebt" localSheetId="3">#REF!</definedName>
    <definedName name="lastdebt" localSheetId="5">#REF!</definedName>
    <definedName name="lastdebt" localSheetId="6">#REF!</definedName>
    <definedName name="lastdebt" localSheetId="7">#REF!</definedName>
    <definedName name="lastdebt" localSheetId="21">#REF!</definedName>
    <definedName name="lastdebt" localSheetId="22">#REF!</definedName>
    <definedName name="lastdebt" localSheetId="23">#REF!</definedName>
    <definedName name="lastdebt" localSheetId="24">#REF!</definedName>
    <definedName name="lastdebt" localSheetId="25">#REF!</definedName>
    <definedName name="lastdebt" localSheetId="26">#REF!</definedName>
    <definedName name="lastdebt" localSheetId="27">#REF!</definedName>
    <definedName name="lastdebt" localSheetId="28">#REF!</definedName>
    <definedName name="lastdebt" localSheetId="29">#REF!</definedName>
    <definedName name="lastdebt" localSheetId="30">#REF!</definedName>
    <definedName name="lastdebt" localSheetId="31">#REF!</definedName>
    <definedName name="lastdebt" localSheetId="32">#REF!</definedName>
    <definedName name="lastdebt" localSheetId="33">#REF!</definedName>
    <definedName name="lastdebt" localSheetId="34">#REF!</definedName>
    <definedName name="lastdebt" localSheetId="35">#REF!</definedName>
    <definedName name="lastdebt" localSheetId="36">#REF!</definedName>
    <definedName name="lastdebt" localSheetId="37">#REF!</definedName>
    <definedName name="lastdebt" localSheetId="8">#REF!</definedName>
    <definedName name="lastdebt" localSheetId="9">#REF!</definedName>
    <definedName name="lastdebt" localSheetId="10">#REF!</definedName>
    <definedName name="lastdebt">#REF!</definedName>
    <definedName name="lastpref" localSheetId="0">#REF!</definedName>
    <definedName name="lastpref" localSheetId="4">#REF!</definedName>
    <definedName name="lastpref" localSheetId="11">#REF!</definedName>
    <definedName name="lastpref" localSheetId="12">#REF!</definedName>
    <definedName name="lastpref" localSheetId="13">#REF!</definedName>
    <definedName name="lastpref" localSheetId="14">#REF!</definedName>
    <definedName name="lastpref" localSheetId="15">#REF!</definedName>
    <definedName name="lastpref" localSheetId="16">#REF!</definedName>
    <definedName name="lastpref" localSheetId="17">#REF!</definedName>
    <definedName name="lastpref" localSheetId="18">#REF!</definedName>
    <definedName name="lastpref" localSheetId="19">#REF!</definedName>
    <definedName name="lastpref" localSheetId="20">#REF!</definedName>
    <definedName name="lastpref" localSheetId="3">#REF!</definedName>
    <definedName name="lastpref" localSheetId="5">#REF!</definedName>
    <definedName name="lastpref" localSheetId="6">#REF!</definedName>
    <definedName name="lastpref" localSheetId="7">#REF!</definedName>
    <definedName name="lastpref" localSheetId="21">#REF!</definedName>
    <definedName name="lastpref" localSheetId="22">#REF!</definedName>
    <definedName name="lastpref" localSheetId="23">#REF!</definedName>
    <definedName name="lastpref" localSheetId="24">#REF!</definedName>
    <definedName name="lastpref" localSheetId="25">#REF!</definedName>
    <definedName name="lastpref" localSheetId="26">#REF!</definedName>
    <definedName name="lastpref" localSheetId="27">#REF!</definedName>
    <definedName name="lastpref" localSheetId="28">#REF!</definedName>
    <definedName name="lastpref" localSheetId="29">#REF!</definedName>
    <definedName name="lastpref" localSheetId="30">#REF!</definedName>
    <definedName name="lastpref" localSheetId="31">#REF!</definedName>
    <definedName name="lastpref" localSheetId="32">#REF!</definedName>
    <definedName name="lastpref" localSheetId="33">#REF!</definedName>
    <definedName name="lastpref" localSheetId="34">#REF!</definedName>
    <definedName name="lastpref" localSheetId="35">#REF!</definedName>
    <definedName name="lastpref" localSheetId="36">#REF!</definedName>
    <definedName name="lastpref" localSheetId="37">#REF!</definedName>
    <definedName name="lastpref" localSheetId="8">#REF!</definedName>
    <definedName name="lastpref" localSheetId="9">#REF!</definedName>
    <definedName name="lastpref" localSheetId="10">#REF!</definedName>
    <definedName name="lastpref">#REF!</definedName>
    <definedName name="lavori2" localSheetId="0">#REF!</definedName>
    <definedName name="lavori2" localSheetId="4">#REF!</definedName>
    <definedName name="lavori2" localSheetId="11">#REF!</definedName>
    <definedName name="lavori2" localSheetId="12">#REF!</definedName>
    <definedName name="lavori2" localSheetId="13">#REF!</definedName>
    <definedName name="lavori2" localSheetId="14">#REF!</definedName>
    <definedName name="lavori2" localSheetId="15">#REF!</definedName>
    <definedName name="lavori2" localSheetId="16">#REF!</definedName>
    <definedName name="lavori2" localSheetId="17">#REF!</definedName>
    <definedName name="lavori2" localSheetId="18">#REF!</definedName>
    <definedName name="lavori2" localSheetId="19">#REF!</definedName>
    <definedName name="lavori2" localSheetId="20">#REF!</definedName>
    <definedName name="lavori2" localSheetId="3">#REF!</definedName>
    <definedName name="lavori2" localSheetId="5">#REF!</definedName>
    <definedName name="lavori2" localSheetId="6">#REF!</definedName>
    <definedName name="lavori2" localSheetId="7">#REF!</definedName>
    <definedName name="lavori2" localSheetId="21">#REF!</definedName>
    <definedName name="lavori2" localSheetId="22">#REF!</definedName>
    <definedName name="lavori2" localSheetId="23">#REF!</definedName>
    <definedName name="lavori2" localSheetId="24">#REF!</definedName>
    <definedName name="lavori2" localSheetId="25">#REF!</definedName>
    <definedName name="lavori2" localSheetId="26">#REF!</definedName>
    <definedName name="lavori2" localSheetId="27">#REF!</definedName>
    <definedName name="lavori2" localSheetId="28">#REF!</definedName>
    <definedName name="lavori2" localSheetId="29">#REF!</definedName>
    <definedName name="lavori2" localSheetId="30">#REF!</definedName>
    <definedName name="lavori2" localSheetId="31">#REF!</definedName>
    <definedName name="lavori2" localSheetId="32">#REF!</definedName>
    <definedName name="lavori2" localSheetId="33">#REF!</definedName>
    <definedName name="lavori2" localSheetId="34">#REF!</definedName>
    <definedName name="lavori2" localSheetId="35">#REF!</definedName>
    <definedName name="lavori2" localSheetId="36">#REF!</definedName>
    <definedName name="lavori2" localSheetId="37">#REF!</definedName>
    <definedName name="lavori2" localSheetId="8">#REF!</definedName>
    <definedName name="lavori2" localSheetId="9">#REF!</definedName>
    <definedName name="lavori2" localSheetId="10">#REF!</definedName>
    <definedName name="lavori2">#REF!</definedName>
    <definedName name="lavori3" localSheetId="4">#REF!</definedName>
    <definedName name="lavori3" localSheetId="11">#REF!</definedName>
    <definedName name="lavori3" localSheetId="12">#REF!</definedName>
    <definedName name="lavori3" localSheetId="13">#REF!</definedName>
    <definedName name="lavori3" localSheetId="14">#REF!</definedName>
    <definedName name="lavori3" localSheetId="15">#REF!</definedName>
    <definedName name="lavori3" localSheetId="16">#REF!</definedName>
    <definedName name="lavori3" localSheetId="17">#REF!</definedName>
    <definedName name="lavori3" localSheetId="18">#REF!</definedName>
    <definedName name="lavori3" localSheetId="19">#REF!</definedName>
    <definedName name="lavori3" localSheetId="20">#REF!</definedName>
    <definedName name="lavori3" localSheetId="3">#REF!</definedName>
    <definedName name="lavori3" localSheetId="5">#REF!</definedName>
    <definedName name="lavori3" localSheetId="6">#REF!</definedName>
    <definedName name="lavori3" localSheetId="7">#REF!</definedName>
    <definedName name="lavori3" localSheetId="21">#REF!</definedName>
    <definedName name="lavori3" localSheetId="22">#REF!</definedName>
    <definedName name="lavori3" localSheetId="23">#REF!</definedName>
    <definedName name="lavori3" localSheetId="24">#REF!</definedName>
    <definedName name="lavori3" localSheetId="25">#REF!</definedName>
    <definedName name="lavori3" localSheetId="26">#REF!</definedName>
    <definedName name="lavori3" localSheetId="27">#REF!</definedName>
    <definedName name="lavori3" localSheetId="28">#REF!</definedName>
    <definedName name="lavori3" localSheetId="29">#REF!</definedName>
    <definedName name="lavori3" localSheetId="30">#REF!</definedName>
    <definedName name="lavori3" localSheetId="31">#REF!</definedName>
    <definedName name="lavori3" localSheetId="32">#REF!</definedName>
    <definedName name="lavori3" localSheetId="33">#REF!</definedName>
    <definedName name="lavori3" localSheetId="34">#REF!</definedName>
    <definedName name="lavori3" localSheetId="35">#REF!</definedName>
    <definedName name="lavori3" localSheetId="36">#REF!</definedName>
    <definedName name="lavori3" localSheetId="37">#REF!</definedName>
    <definedName name="lavori3" localSheetId="8">#REF!</definedName>
    <definedName name="lavori3" localSheetId="9">#REF!</definedName>
    <definedName name="lavori3" localSheetId="10">#REF!</definedName>
    <definedName name="lavori3">#REF!</definedName>
    <definedName name="LBO" localSheetId="4">#REF!</definedName>
    <definedName name="LBO" localSheetId="11">#REF!</definedName>
    <definedName name="LBO" localSheetId="12">#REF!</definedName>
    <definedName name="LBO" localSheetId="13">#REF!</definedName>
    <definedName name="LBO" localSheetId="14">#REF!</definedName>
    <definedName name="LBO" localSheetId="15">#REF!</definedName>
    <definedName name="LBO" localSheetId="16">#REF!</definedName>
    <definedName name="LBO" localSheetId="17">#REF!</definedName>
    <definedName name="LBO" localSheetId="18">#REF!</definedName>
    <definedName name="LBO" localSheetId="19">#REF!</definedName>
    <definedName name="LBO" localSheetId="20">#REF!</definedName>
    <definedName name="LBO" localSheetId="3">#REF!</definedName>
    <definedName name="LBO" localSheetId="5">#REF!</definedName>
    <definedName name="LBO" localSheetId="6">#REF!</definedName>
    <definedName name="LBO" localSheetId="7">#REF!</definedName>
    <definedName name="LBO" localSheetId="21">#REF!</definedName>
    <definedName name="LBO" localSheetId="22">#REF!</definedName>
    <definedName name="LBO" localSheetId="23">#REF!</definedName>
    <definedName name="LBO" localSheetId="24">#REF!</definedName>
    <definedName name="LBO" localSheetId="25">#REF!</definedName>
    <definedName name="LBO" localSheetId="26">#REF!</definedName>
    <definedName name="LBO" localSheetId="27">#REF!</definedName>
    <definedName name="LBO" localSheetId="28">#REF!</definedName>
    <definedName name="LBO" localSheetId="29">#REF!</definedName>
    <definedName name="LBO" localSheetId="30">#REF!</definedName>
    <definedName name="LBO" localSheetId="31">#REF!</definedName>
    <definedName name="LBO" localSheetId="32">#REF!</definedName>
    <definedName name="LBO" localSheetId="33">#REF!</definedName>
    <definedName name="LBO" localSheetId="34">#REF!</definedName>
    <definedName name="LBO" localSheetId="35">#REF!</definedName>
    <definedName name="LBO" localSheetId="36">#REF!</definedName>
    <definedName name="LBO" localSheetId="37">#REF!</definedName>
    <definedName name="LBO" localSheetId="8">#REF!</definedName>
    <definedName name="LBO" localSheetId="9">#REF!</definedName>
    <definedName name="LBO" localSheetId="10">#REF!</definedName>
    <definedName name="LBO">#REF!</definedName>
    <definedName name="LEASING" localSheetId="4">#REF!</definedName>
    <definedName name="LEASING" localSheetId="11">#REF!</definedName>
    <definedName name="LEASING" localSheetId="12">#REF!</definedName>
    <definedName name="LEASING" localSheetId="13">#REF!</definedName>
    <definedName name="LEASING" localSheetId="14">#REF!</definedName>
    <definedName name="LEASING" localSheetId="15">#REF!</definedName>
    <definedName name="LEASING" localSheetId="16">#REF!</definedName>
    <definedName name="LEASING" localSheetId="17">#REF!</definedName>
    <definedName name="LEASING" localSheetId="18">#REF!</definedName>
    <definedName name="LEASING" localSheetId="19">#REF!</definedName>
    <definedName name="LEASING" localSheetId="20">#REF!</definedName>
    <definedName name="LEASING" localSheetId="3">#REF!</definedName>
    <definedName name="LEASING" localSheetId="5">#REF!</definedName>
    <definedName name="LEASING" localSheetId="6">#REF!</definedName>
    <definedName name="LEASING" localSheetId="7">#REF!</definedName>
    <definedName name="LEASING" localSheetId="21">#REF!</definedName>
    <definedName name="LEASING" localSheetId="22">#REF!</definedName>
    <definedName name="LEASING" localSheetId="23">#REF!</definedName>
    <definedName name="LEASING" localSheetId="24">#REF!</definedName>
    <definedName name="LEASING" localSheetId="25">#REF!</definedName>
    <definedName name="LEASING" localSheetId="26">#REF!</definedName>
    <definedName name="LEASING" localSheetId="27">#REF!</definedName>
    <definedName name="LEASING" localSheetId="28">#REF!</definedName>
    <definedName name="LEASING" localSheetId="29">#REF!</definedName>
    <definedName name="LEASING" localSheetId="30">#REF!</definedName>
    <definedName name="LEASING" localSheetId="31">#REF!</definedName>
    <definedName name="LEASING" localSheetId="32">#REF!</definedName>
    <definedName name="LEASING" localSheetId="33">#REF!</definedName>
    <definedName name="LEASING" localSheetId="34">#REF!</definedName>
    <definedName name="LEASING" localSheetId="35">#REF!</definedName>
    <definedName name="LEASING" localSheetId="36">#REF!</definedName>
    <definedName name="LEASING" localSheetId="37">#REF!</definedName>
    <definedName name="LEASING" localSheetId="8">#REF!</definedName>
    <definedName name="LEASING" localSheetId="9">#REF!</definedName>
    <definedName name="LEASING" localSheetId="10">#REF!</definedName>
    <definedName name="LEASING">#REF!</definedName>
    <definedName name="LEGALIZACION" localSheetId="4">#REF!</definedName>
    <definedName name="LEGALIZACION" localSheetId="11">#REF!</definedName>
    <definedName name="LEGALIZACION" localSheetId="12">#REF!</definedName>
    <definedName name="LEGALIZACION" localSheetId="13">#REF!</definedName>
    <definedName name="LEGALIZACION" localSheetId="14">#REF!</definedName>
    <definedName name="LEGALIZACION" localSheetId="15">#REF!</definedName>
    <definedName name="LEGALIZACION" localSheetId="16">#REF!</definedName>
    <definedName name="LEGALIZACION" localSheetId="17">#REF!</definedName>
    <definedName name="LEGALIZACION" localSheetId="18">#REF!</definedName>
    <definedName name="LEGALIZACION" localSheetId="19">#REF!</definedName>
    <definedName name="LEGALIZACION" localSheetId="20">#REF!</definedName>
    <definedName name="LEGALIZACION" localSheetId="3">#REF!</definedName>
    <definedName name="LEGALIZACION" localSheetId="5">#REF!</definedName>
    <definedName name="LEGALIZACION" localSheetId="6">#REF!</definedName>
    <definedName name="LEGALIZACION" localSheetId="7">#REF!</definedName>
    <definedName name="LEGALIZACION" localSheetId="21">#REF!</definedName>
    <definedName name="LEGALIZACION" localSheetId="22">#REF!</definedName>
    <definedName name="LEGALIZACION" localSheetId="23">#REF!</definedName>
    <definedName name="LEGALIZACION" localSheetId="24">#REF!</definedName>
    <definedName name="LEGALIZACION" localSheetId="25">#REF!</definedName>
    <definedName name="LEGALIZACION" localSheetId="26">#REF!</definedName>
    <definedName name="LEGALIZACION" localSheetId="27">#REF!</definedName>
    <definedName name="LEGALIZACION" localSheetId="28">#REF!</definedName>
    <definedName name="LEGALIZACION" localSheetId="29">#REF!</definedName>
    <definedName name="LEGALIZACION" localSheetId="30">#REF!</definedName>
    <definedName name="LEGALIZACION" localSheetId="31">#REF!</definedName>
    <definedName name="LEGALIZACION" localSheetId="32">#REF!</definedName>
    <definedName name="LEGALIZACION" localSheetId="33">#REF!</definedName>
    <definedName name="LEGALIZACION" localSheetId="34">#REF!</definedName>
    <definedName name="LEGALIZACION" localSheetId="35">#REF!</definedName>
    <definedName name="LEGALIZACION" localSheetId="36">#REF!</definedName>
    <definedName name="LEGALIZACION" localSheetId="37">#REF!</definedName>
    <definedName name="LEGALIZACION" localSheetId="8">#REF!</definedName>
    <definedName name="LEGALIZACION" localSheetId="9">#REF!</definedName>
    <definedName name="LEGALIZACION" localSheetId="10">#REF!</definedName>
    <definedName name="LEGALIZACION">#REF!</definedName>
    <definedName name="leggbarr1" localSheetId="4">#REF!</definedName>
    <definedName name="leggbarr1" localSheetId="11">#REF!</definedName>
    <definedName name="leggbarr1" localSheetId="12">#REF!</definedName>
    <definedName name="leggbarr1" localSheetId="13">#REF!</definedName>
    <definedName name="leggbarr1" localSheetId="14">#REF!</definedName>
    <definedName name="leggbarr1" localSheetId="15">#REF!</definedName>
    <definedName name="leggbarr1" localSheetId="16">#REF!</definedName>
    <definedName name="leggbarr1" localSheetId="17">#REF!</definedName>
    <definedName name="leggbarr1" localSheetId="18">#REF!</definedName>
    <definedName name="leggbarr1" localSheetId="19">#REF!</definedName>
    <definedName name="leggbarr1" localSheetId="20">#REF!</definedName>
    <definedName name="leggbarr1" localSheetId="3">#REF!</definedName>
    <definedName name="leggbarr1" localSheetId="5">#REF!</definedName>
    <definedName name="leggbarr1" localSheetId="6">#REF!</definedName>
    <definedName name="leggbarr1" localSheetId="7">#REF!</definedName>
    <definedName name="leggbarr1" localSheetId="21">#REF!</definedName>
    <definedName name="leggbarr1" localSheetId="22">#REF!</definedName>
    <definedName name="leggbarr1" localSheetId="23">#REF!</definedName>
    <definedName name="leggbarr1" localSheetId="24">#REF!</definedName>
    <definedName name="leggbarr1" localSheetId="25">#REF!</definedName>
    <definedName name="leggbarr1" localSheetId="26">#REF!</definedName>
    <definedName name="leggbarr1" localSheetId="27">#REF!</definedName>
    <definedName name="leggbarr1" localSheetId="28">#REF!</definedName>
    <definedName name="leggbarr1" localSheetId="29">#REF!</definedName>
    <definedName name="leggbarr1" localSheetId="30">#REF!</definedName>
    <definedName name="leggbarr1" localSheetId="31">#REF!</definedName>
    <definedName name="leggbarr1" localSheetId="32">#REF!</definedName>
    <definedName name="leggbarr1" localSheetId="33">#REF!</definedName>
    <definedName name="leggbarr1" localSheetId="34">#REF!</definedName>
    <definedName name="leggbarr1" localSheetId="35">#REF!</definedName>
    <definedName name="leggbarr1" localSheetId="36">#REF!</definedName>
    <definedName name="leggbarr1" localSheetId="37">#REF!</definedName>
    <definedName name="leggbarr1" localSheetId="8">#REF!</definedName>
    <definedName name="leggbarr1" localSheetId="9">#REF!</definedName>
    <definedName name="leggbarr1" localSheetId="10">#REF!</definedName>
    <definedName name="leggbarr1">#REF!</definedName>
    <definedName name="leggbarr2" localSheetId="4">#REF!</definedName>
    <definedName name="leggbarr2" localSheetId="11">#REF!</definedName>
    <definedName name="leggbarr2" localSheetId="12">#REF!</definedName>
    <definedName name="leggbarr2" localSheetId="13">#REF!</definedName>
    <definedName name="leggbarr2" localSheetId="14">#REF!</definedName>
    <definedName name="leggbarr2" localSheetId="15">#REF!</definedName>
    <definedName name="leggbarr2" localSheetId="16">#REF!</definedName>
    <definedName name="leggbarr2" localSheetId="17">#REF!</definedName>
    <definedName name="leggbarr2" localSheetId="18">#REF!</definedName>
    <definedName name="leggbarr2" localSheetId="19">#REF!</definedName>
    <definedName name="leggbarr2" localSheetId="20">#REF!</definedName>
    <definedName name="leggbarr2" localSheetId="3">#REF!</definedName>
    <definedName name="leggbarr2" localSheetId="5">#REF!</definedName>
    <definedName name="leggbarr2" localSheetId="6">#REF!</definedName>
    <definedName name="leggbarr2" localSheetId="7">#REF!</definedName>
    <definedName name="leggbarr2" localSheetId="21">#REF!</definedName>
    <definedName name="leggbarr2" localSheetId="22">#REF!</definedName>
    <definedName name="leggbarr2" localSheetId="23">#REF!</definedName>
    <definedName name="leggbarr2" localSheetId="24">#REF!</definedName>
    <definedName name="leggbarr2" localSheetId="25">#REF!</definedName>
    <definedName name="leggbarr2" localSheetId="26">#REF!</definedName>
    <definedName name="leggbarr2" localSheetId="27">#REF!</definedName>
    <definedName name="leggbarr2" localSheetId="28">#REF!</definedName>
    <definedName name="leggbarr2" localSheetId="29">#REF!</definedName>
    <definedName name="leggbarr2" localSheetId="30">#REF!</definedName>
    <definedName name="leggbarr2" localSheetId="31">#REF!</definedName>
    <definedName name="leggbarr2" localSheetId="32">#REF!</definedName>
    <definedName name="leggbarr2" localSheetId="33">#REF!</definedName>
    <definedName name="leggbarr2" localSheetId="34">#REF!</definedName>
    <definedName name="leggbarr2" localSheetId="35">#REF!</definedName>
    <definedName name="leggbarr2" localSheetId="36">#REF!</definedName>
    <definedName name="leggbarr2" localSheetId="37">#REF!</definedName>
    <definedName name="leggbarr2" localSheetId="8">#REF!</definedName>
    <definedName name="leggbarr2" localSheetId="9">#REF!</definedName>
    <definedName name="leggbarr2" localSheetId="10">#REF!</definedName>
    <definedName name="leggbarr2">#REF!</definedName>
    <definedName name="leggcaianello" localSheetId="4">#REF!</definedName>
    <definedName name="leggcaianello" localSheetId="11">#REF!</definedName>
    <definedName name="leggcaianello" localSheetId="12">#REF!</definedName>
    <definedName name="leggcaianello" localSheetId="13">#REF!</definedName>
    <definedName name="leggcaianello" localSheetId="14">#REF!</definedName>
    <definedName name="leggcaianello" localSheetId="15">#REF!</definedName>
    <definedName name="leggcaianello" localSheetId="16">#REF!</definedName>
    <definedName name="leggcaianello" localSheetId="17">#REF!</definedName>
    <definedName name="leggcaianello" localSheetId="18">#REF!</definedName>
    <definedName name="leggcaianello" localSheetId="19">#REF!</definedName>
    <definedName name="leggcaianello" localSheetId="20">#REF!</definedName>
    <definedName name="leggcaianello" localSheetId="3">#REF!</definedName>
    <definedName name="leggcaianello" localSheetId="5">#REF!</definedName>
    <definedName name="leggcaianello" localSheetId="6">#REF!</definedName>
    <definedName name="leggcaianello" localSheetId="7">#REF!</definedName>
    <definedName name="leggcaianello" localSheetId="21">#REF!</definedName>
    <definedName name="leggcaianello" localSheetId="22">#REF!</definedName>
    <definedName name="leggcaianello" localSheetId="23">#REF!</definedName>
    <definedName name="leggcaianello" localSheetId="24">#REF!</definedName>
    <definedName name="leggcaianello" localSheetId="25">#REF!</definedName>
    <definedName name="leggcaianello" localSheetId="26">#REF!</definedName>
    <definedName name="leggcaianello" localSheetId="27">#REF!</definedName>
    <definedName name="leggcaianello" localSheetId="28">#REF!</definedName>
    <definedName name="leggcaianello" localSheetId="29">#REF!</definedName>
    <definedName name="leggcaianello" localSheetId="30">#REF!</definedName>
    <definedName name="leggcaianello" localSheetId="31">#REF!</definedName>
    <definedName name="leggcaianello" localSheetId="32">#REF!</definedName>
    <definedName name="leggcaianello" localSheetId="33">#REF!</definedName>
    <definedName name="leggcaianello" localSheetId="34">#REF!</definedName>
    <definedName name="leggcaianello" localSheetId="35">#REF!</definedName>
    <definedName name="leggcaianello" localSheetId="36">#REF!</definedName>
    <definedName name="leggcaianello" localSheetId="37">#REF!</definedName>
    <definedName name="leggcaianello" localSheetId="8">#REF!</definedName>
    <definedName name="leggcaianello" localSheetId="9">#REF!</definedName>
    <definedName name="leggcaianello" localSheetId="10">#REF!</definedName>
    <definedName name="leggcaianello">#REF!</definedName>
    <definedName name="leggeri_barr1" localSheetId="4">#REF!</definedName>
    <definedName name="leggeri_barr1" localSheetId="11">#REF!</definedName>
    <definedName name="leggeri_barr1" localSheetId="12">#REF!</definedName>
    <definedName name="leggeri_barr1" localSheetId="13">#REF!</definedName>
    <definedName name="leggeri_barr1" localSheetId="14">#REF!</definedName>
    <definedName name="leggeri_barr1" localSheetId="15">#REF!</definedName>
    <definedName name="leggeri_barr1" localSheetId="16">#REF!</definedName>
    <definedName name="leggeri_barr1" localSheetId="17">#REF!</definedName>
    <definedName name="leggeri_barr1" localSheetId="18">#REF!</definedName>
    <definedName name="leggeri_barr1" localSheetId="19">#REF!</definedName>
    <definedName name="leggeri_barr1" localSheetId="20">#REF!</definedName>
    <definedName name="leggeri_barr1" localSheetId="3">#REF!</definedName>
    <definedName name="leggeri_barr1" localSheetId="5">#REF!</definedName>
    <definedName name="leggeri_barr1" localSheetId="6">#REF!</definedName>
    <definedName name="leggeri_barr1" localSheetId="7">#REF!</definedName>
    <definedName name="leggeri_barr1" localSheetId="21">#REF!</definedName>
    <definedName name="leggeri_barr1" localSheetId="22">#REF!</definedName>
    <definedName name="leggeri_barr1" localSheetId="23">#REF!</definedName>
    <definedName name="leggeri_barr1" localSheetId="24">#REF!</definedName>
    <definedName name="leggeri_barr1" localSheetId="25">#REF!</definedName>
    <definedName name="leggeri_barr1" localSheetId="26">#REF!</definedName>
    <definedName name="leggeri_barr1" localSheetId="27">#REF!</definedName>
    <definedName name="leggeri_barr1" localSheetId="28">#REF!</definedName>
    <definedName name="leggeri_barr1" localSheetId="29">#REF!</definedName>
    <definedName name="leggeri_barr1" localSheetId="30">#REF!</definedName>
    <definedName name="leggeri_barr1" localSheetId="31">#REF!</definedName>
    <definedName name="leggeri_barr1" localSheetId="32">#REF!</definedName>
    <definedName name="leggeri_barr1" localSheetId="33">#REF!</definedName>
    <definedName name="leggeri_barr1" localSheetId="34">#REF!</definedName>
    <definedName name="leggeri_barr1" localSheetId="35">#REF!</definedName>
    <definedName name="leggeri_barr1" localSheetId="36">#REF!</definedName>
    <definedName name="leggeri_barr1" localSheetId="37">#REF!</definedName>
    <definedName name="leggeri_barr1" localSheetId="8">#REF!</definedName>
    <definedName name="leggeri_barr1" localSheetId="9">#REF!</definedName>
    <definedName name="leggeri_barr1" localSheetId="10">#REF!</definedName>
    <definedName name="leggeri_barr1">#REF!</definedName>
    <definedName name="Leggeri_barr2" localSheetId="4">#REF!</definedName>
    <definedName name="Leggeri_barr2" localSheetId="11">#REF!</definedName>
    <definedName name="Leggeri_barr2" localSheetId="12">#REF!</definedName>
    <definedName name="Leggeri_barr2" localSheetId="13">#REF!</definedName>
    <definedName name="Leggeri_barr2" localSheetId="14">#REF!</definedName>
    <definedName name="Leggeri_barr2" localSheetId="15">#REF!</definedName>
    <definedName name="Leggeri_barr2" localSheetId="16">#REF!</definedName>
    <definedName name="Leggeri_barr2" localSheetId="17">#REF!</definedName>
    <definedName name="Leggeri_barr2" localSheetId="18">#REF!</definedName>
    <definedName name="Leggeri_barr2" localSheetId="19">#REF!</definedName>
    <definedName name="Leggeri_barr2" localSheetId="20">#REF!</definedName>
    <definedName name="Leggeri_barr2" localSheetId="3">#REF!</definedName>
    <definedName name="Leggeri_barr2" localSheetId="5">#REF!</definedName>
    <definedName name="Leggeri_barr2" localSheetId="6">#REF!</definedName>
    <definedName name="Leggeri_barr2" localSheetId="7">#REF!</definedName>
    <definedName name="Leggeri_barr2" localSheetId="21">#REF!</definedName>
    <definedName name="Leggeri_barr2" localSheetId="22">#REF!</definedName>
    <definedName name="Leggeri_barr2" localSheetId="23">#REF!</definedName>
    <definedName name="Leggeri_barr2" localSheetId="24">#REF!</definedName>
    <definedName name="Leggeri_barr2" localSheetId="25">#REF!</definedName>
    <definedName name="Leggeri_barr2" localSheetId="26">#REF!</definedName>
    <definedName name="Leggeri_barr2" localSheetId="27">#REF!</definedName>
    <definedName name="Leggeri_barr2" localSheetId="28">#REF!</definedName>
    <definedName name="Leggeri_barr2" localSheetId="29">#REF!</definedName>
    <definedName name="Leggeri_barr2" localSheetId="30">#REF!</definedName>
    <definedName name="Leggeri_barr2" localSheetId="31">#REF!</definedName>
    <definedName name="Leggeri_barr2" localSheetId="32">#REF!</definedName>
    <definedName name="Leggeri_barr2" localSheetId="33">#REF!</definedName>
    <definedName name="Leggeri_barr2" localSheetId="34">#REF!</definedName>
    <definedName name="Leggeri_barr2" localSheetId="35">#REF!</definedName>
    <definedName name="Leggeri_barr2" localSheetId="36">#REF!</definedName>
    <definedName name="Leggeri_barr2" localSheetId="37">#REF!</definedName>
    <definedName name="Leggeri_barr2" localSheetId="8">#REF!</definedName>
    <definedName name="Leggeri_barr2" localSheetId="9">#REF!</definedName>
    <definedName name="Leggeri_barr2" localSheetId="10">#REF!</definedName>
    <definedName name="Leggeri_barr2">#REF!</definedName>
    <definedName name="leggeri_caianello" localSheetId="4">#REF!</definedName>
    <definedName name="leggeri_caianello" localSheetId="11">#REF!</definedName>
    <definedName name="leggeri_caianello" localSheetId="12">#REF!</definedName>
    <definedName name="leggeri_caianello" localSheetId="13">#REF!</definedName>
    <definedName name="leggeri_caianello" localSheetId="14">#REF!</definedName>
    <definedName name="leggeri_caianello" localSheetId="15">#REF!</definedName>
    <definedName name="leggeri_caianello" localSheetId="16">#REF!</definedName>
    <definedName name="leggeri_caianello" localSheetId="17">#REF!</definedName>
    <definedName name="leggeri_caianello" localSheetId="18">#REF!</definedName>
    <definedName name="leggeri_caianello" localSheetId="19">#REF!</definedName>
    <definedName name="leggeri_caianello" localSheetId="20">#REF!</definedName>
    <definedName name="leggeri_caianello" localSheetId="3">#REF!</definedName>
    <definedName name="leggeri_caianello" localSheetId="5">#REF!</definedName>
    <definedName name="leggeri_caianello" localSheetId="6">#REF!</definedName>
    <definedName name="leggeri_caianello" localSheetId="7">#REF!</definedName>
    <definedName name="leggeri_caianello" localSheetId="21">#REF!</definedName>
    <definedName name="leggeri_caianello" localSheetId="22">#REF!</definedName>
    <definedName name="leggeri_caianello" localSheetId="23">#REF!</definedName>
    <definedName name="leggeri_caianello" localSheetId="24">#REF!</definedName>
    <definedName name="leggeri_caianello" localSheetId="25">#REF!</definedName>
    <definedName name="leggeri_caianello" localSheetId="26">#REF!</definedName>
    <definedName name="leggeri_caianello" localSheetId="27">#REF!</definedName>
    <definedName name="leggeri_caianello" localSheetId="28">#REF!</definedName>
    <definedName name="leggeri_caianello" localSheetId="29">#REF!</definedName>
    <definedName name="leggeri_caianello" localSheetId="30">#REF!</definedName>
    <definedName name="leggeri_caianello" localSheetId="31">#REF!</definedName>
    <definedName name="leggeri_caianello" localSheetId="32">#REF!</definedName>
    <definedName name="leggeri_caianello" localSheetId="33">#REF!</definedName>
    <definedName name="leggeri_caianello" localSheetId="34">#REF!</definedName>
    <definedName name="leggeri_caianello" localSheetId="35">#REF!</definedName>
    <definedName name="leggeri_caianello" localSheetId="36">#REF!</definedName>
    <definedName name="leggeri_caianello" localSheetId="37">#REF!</definedName>
    <definedName name="leggeri_caianello" localSheetId="8">#REF!</definedName>
    <definedName name="leggeri_caianello" localSheetId="9">#REF!</definedName>
    <definedName name="leggeri_caianello" localSheetId="10">#REF!</definedName>
    <definedName name="leggeri_caianello">#REF!</definedName>
    <definedName name="LG" localSheetId="4">#REF!</definedName>
    <definedName name="LG" localSheetId="11">#REF!</definedName>
    <definedName name="LG" localSheetId="12">#REF!</definedName>
    <definedName name="LG" localSheetId="13">#REF!</definedName>
    <definedName name="LG" localSheetId="14">#REF!</definedName>
    <definedName name="LG" localSheetId="15">#REF!</definedName>
    <definedName name="LG" localSheetId="16">#REF!</definedName>
    <definedName name="LG" localSheetId="17">#REF!</definedName>
    <definedName name="LG" localSheetId="18">#REF!</definedName>
    <definedName name="LG" localSheetId="19">#REF!</definedName>
    <definedName name="LG" localSheetId="20">#REF!</definedName>
    <definedName name="LG" localSheetId="3">#REF!</definedName>
    <definedName name="LG" localSheetId="5">#REF!</definedName>
    <definedName name="LG" localSheetId="6">#REF!</definedName>
    <definedName name="LG" localSheetId="7">#REF!</definedName>
    <definedName name="LG" localSheetId="21">#REF!</definedName>
    <definedName name="LG" localSheetId="22">#REF!</definedName>
    <definedName name="LG" localSheetId="23">#REF!</definedName>
    <definedName name="LG" localSheetId="24">#REF!</definedName>
    <definedName name="LG" localSheetId="25">#REF!</definedName>
    <definedName name="LG" localSheetId="26">#REF!</definedName>
    <definedName name="LG" localSheetId="27">#REF!</definedName>
    <definedName name="LG" localSheetId="28">#REF!</definedName>
    <definedName name="LG" localSheetId="29">#REF!</definedName>
    <definedName name="LG" localSheetId="30">#REF!</definedName>
    <definedName name="LG" localSheetId="31">#REF!</definedName>
    <definedName name="LG" localSheetId="32">#REF!</definedName>
    <definedName name="LG" localSheetId="33">#REF!</definedName>
    <definedName name="LG" localSheetId="34">#REF!</definedName>
    <definedName name="LG" localSheetId="35">#REF!</definedName>
    <definedName name="LG" localSheetId="36">#REF!</definedName>
    <definedName name="LG" localSheetId="37">#REF!</definedName>
    <definedName name="LG" localSheetId="8">#REF!</definedName>
    <definedName name="LG" localSheetId="9">#REF!</definedName>
    <definedName name="LG" localSheetId="10">#REF!</definedName>
    <definedName name="LG">#REF!</definedName>
    <definedName name="LICIT.N" localSheetId="4">#REF!</definedName>
    <definedName name="LICIT.N" localSheetId="11">#REF!</definedName>
    <definedName name="LICIT.N" localSheetId="12">#REF!</definedName>
    <definedName name="LICIT.N" localSheetId="13">#REF!</definedName>
    <definedName name="LICIT.N" localSheetId="14">#REF!</definedName>
    <definedName name="LICIT.N" localSheetId="15">#REF!</definedName>
    <definedName name="LICIT.N" localSheetId="16">#REF!</definedName>
    <definedName name="LICIT.N" localSheetId="17">#REF!</definedName>
    <definedName name="LICIT.N" localSheetId="18">#REF!</definedName>
    <definedName name="LICIT.N" localSheetId="19">#REF!</definedName>
    <definedName name="LICIT.N" localSheetId="20">#REF!</definedName>
    <definedName name="LICIT.N" localSheetId="3">#REF!</definedName>
    <definedName name="LICIT.N" localSheetId="5">#REF!</definedName>
    <definedName name="LICIT.N" localSheetId="6">#REF!</definedName>
    <definedName name="LICIT.N" localSheetId="7">#REF!</definedName>
    <definedName name="LICIT.N" localSheetId="21">#REF!</definedName>
    <definedName name="LICIT.N" localSheetId="22">#REF!</definedName>
    <definedName name="LICIT.N" localSheetId="23">#REF!</definedName>
    <definedName name="LICIT.N" localSheetId="24">#REF!</definedName>
    <definedName name="LICIT.N" localSheetId="25">#REF!</definedName>
    <definedName name="LICIT.N" localSheetId="26">#REF!</definedName>
    <definedName name="LICIT.N" localSheetId="27">#REF!</definedName>
    <definedName name="LICIT.N" localSheetId="28">#REF!</definedName>
    <definedName name="LICIT.N" localSheetId="29">#REF!</definedName>
    <definedName name="LICIT.N" localSheetId="30">#REF!</definedName>
    <definedName name="LICIT.N" localSheetId="31">#REF!</definedName>
    <definedName name="LICIT.N" localSheetId="32">#REF!</definedName>
    <definedName name="LICIT.N" localSheetId="33">#REF!</definedName>
    <definedName name="LICIT.N" localSheetId="34">#REF!</definedName>
    <definedName name="LICIT.N" localSheetId="35">#REF!</definedName>
    <definedName name="LICIT.N" localSheetId="36">#REF!</definedName>
    <definedName name="LICIT.N" localSheetId="37">#REF!</definedName>
    <definedName name="LICIT.N" localSheetId="8">#REF!</definedName>
    <definedName name="LICIT.N" localSheetId="9">#REF!</definedName>
    <definedName name="LICIT.N" localSheetId="10">#REF!</definedName>
    <definedName name="LICIT.N">#REF!</definedName>
    <definedName name="LICITACION" localSheetId="4">#REF!</definedName>
    <definedName name="LICITACION" localSheetId="11">#REF!</definedName>
    <definedName name="LICITACION" localSheetId="12">#REF!</definedName>
    <definedName name="LICITACION" localSheetId="13">#REF!</definedName>
    <definedName name="LICITACION" localSheetId="14">#REF!</definedName>
    <definedName name="LICITACION" localSheetId="15">#REF!</definedName>
    <definedName name="LICITACION" localSheetId="16">#REF!</definedName>
    <definedName name="LICITACION" localSheetId="17">#REF!</definedName>
    <definedName name="LICITACION" localSheetId="18">#REF!</definedName>
    <definedName name="LICITACION" localSheetId="19">#REF!</definedName>
    <definedName name="LICITACION" localSheetId="20">#REF!</definedName>
    <definedName name="LICITACION" localSheetId="3">#REF!</definedName>
    <definedName name="LICITACION" localSheetId="5">#REF!</definedName>
    <definedName name="LICITACION" localSheetId="6">#REF!</definedName>
    <definedName name="LICITACION" localSheetId="7">#REF!</definedName>
    <definedName name="LICITACION" localSheetId="21">#REF!</definedName>
    <definedName name="LICITACION" localSheetId="22">#REF!</definedName>
    <definedName name="LICITACION" localSheetId="23">#REF!</definedName>
    <definedName name="LICITACION" localSheetId="24">#REF!</definedName>
    <definedName name="LICITACION" localSheetId="25">#REF!</definedName>
    <definedName name="LICITACION" localSheetId="26">#REF!</definedName>
    <definedName name="LICITACION" localSheetId="27">#REF!</definedName>
    <definedName name="LICITACION" localSheetId="28">#REF!</definedName>
    <definedName name="LICITACION" localSheetId="29">#REF!</definedName>
    <definedName name="LICITACION" localSheetId="30">#REF!</definedName>
    <definedName name="LICITACION" localSheetId="31">#REF!</definedName>
    <definedName name="LICITACION" localSheetId="32">#REF!</definedName>
    <definedName name="LICITACION" localSheetId="33">#REF!</definedName>
    <definedName name="LICITACION" localSheetId="34">#REF!</definedName>
    <definedName name="LICITACION" localSheetId="35">#REF!</definedName>
    <definedName name="LICITACION" localSheetId="36">#REF!</definedName>
    <definedName name="LICITACION" localSheetId="37">#REF!</definedName>
    <definedName name="LICITACION" localSheetId="8">#REF!</definedName>
    <definedName name="LICITACION" localSheetId="9">#REF!</definedName>
    <definedName name="LICITACION" localSheetId="10">#REF!</definedName>
    <definedName name="LICITACION">#REF!</definedName>
    <definedName name="lidsa"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dsa" localSheetId="4"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dsa" localSheetId="3"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dsa" localSheetId="5"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dsa" localSheetId="6"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dsa" localSheetId="7"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dsa" localSheetId="3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dsa" localSheetId="31"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dsa" localSheetId="32"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dsa" localSheetId="33"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dsa" localSheetId="34"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dsa" localSheetId="35"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dsa" localSheetId="36"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dsa" localSheetId="37"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dsa"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MP" localSheetId="0">#REF!</definedName>
    <definedName name="LIMP" localSheetId="4">#REF!</definedName>
    <definedName name="LIMP" localSheetId="11">#REF!</definedName>
    <definedName name="LIMP" localSheetId="12">#REF!</definedName>
    <definedName name="LIMP" localSheetId="13">#REF!</definedName>
    <definedName name="LIMP" localSheetId="14">#REF!</definedName>
    <definedName name="LIMP" localSheetId="15">#REF!</definedName>
    <definedName name="LIMP" localSheetId="16">#REF!</definedName>
    <definedName name="LIMP" localSheetId="17">#REF!</definedName>
    <definedName name="LIMP" localSheetId="18">#REF!</definedName>
    <definedName name="LIMP" localSheetId="19">#REF!</definedName>
    <definedName name="LIMP" localSheetId="20">#REF!</definedName>
    <definedName name="LIMP" localSheetId="3">#REF!</definedName>
    <definedName name="LIMP" localSheetId="5">#REF!</definedName>
    <definedName name="LIMP" localSheetId="6">#REF!</definedName>
    <definedName name="LIMP" localSheetId="7">#REF!</definedName>
    <definedName name="LIMP" localSheetId="21">#REF!</definedName>
    <definedName name="LIMP" localSheetId="22">#REF!</definedName>
    <definedName name="LIMP" localSheetId="23">#REF!</definedName>
    <definedName name="LIMP" localSheetId="24">#REF!</definedName>
    <definedName name="LIMP" localSheetId="25">#REF!</definedName>
    <definedName name="LIMP" localSheetId="26">#REF!</definedName>
    <definedName name="LIMP" localSheetId="27">#REF!</definedName>
    <definedName name="LIMP" localSheetId="28">#REF!</definedName>
    <definedName name="LIMP" localSheetId="29">#REF!</definedName>
    <definedName name="LIMP" localSheetId="30">#REF!</definedName>
    <definedName name="LIMP" localSheetId="31">#REF!</definedName>
    <definedName name="LIMP" localSheetId="32">#REF!</definedName>
    <definedName name="LIMP" localSheetId="33">#REF!</definedName>
    <definedName name="LIMP" localSheetId="34">#REF!</definedName>
    <definedName name="LIMP" localSheetId="35">#REF!</definedName>
    <definedName name="LIMP" localSheetId="36">#REF!</definedName>
    <definedName name="LIMP" localSheetId="37">#REF!</definedName>
    <definedName name="LIMP" localSheetId="8">#REF!</definedName>
    <definedName name="LIMP" localSheetId="9">#REF!</definedName>
    <definedName name="LIMP" localSheetId="10">#REF!</definedName>
    <definedName name="LIMP">#REF!</definedName>
    <definedName name="LineaPresup" localSheetId="0">#REF!</definedName>
    <definedName name="LineaPresup" localSheetId="4">#REF!</definedName>
    <definedName name="LineaPresup" localSheetId="11">#REF!</definedName>
    <definedName name="LineaPresup" localSheetId="12">#REF!</definedName>
    <definedName name="LineaPresup" localSheetId="13">#REF!</definedName>
    <definedName name="LineaPresup" localSheetId="14">#REF!</definedName>
    <definedName name="LineaPresup" localSheetId="15">#REF!</definedName>
    <definedName name="LineaPresup" localSheetId="16">#REF!</definedName>
    <definedName name="LineaPresup" localSheetId="17">#REF!</definedName>
    <definedName name="LineaPresup" localSheetId="18">#REF!</definedName>
    <definedName name="LineaPresup" localSheetId="19">#REF!</definedName>
    <definedName name="LineaPresup" localSheetId="20">#REF!</definedName>
    <definedName name="LineaPresup" localSheetId="3">#REF!</definedName>
    <definedName name="LineaPresup" localSheetId="5">#REF!</definedName>
    <definedName name="LineaPresup" localSheetId="6">#REF!</definedName>
    <definedName name="LineaPresup" localSheetId="7">#REF!</definedName>
    <definedName name="LineaPresup" localSheetId="21">#REF!</definedName>
    <definedName name="LineaPresup" localSheetId="22">#REF!</definedName>
    <definedName name="LineaPresup" localSheetId="23">#REF!</definedName>
    <definedName name="LineaPresup" localSheetId="24">#REF!</definedName>
    <definedName name="LineaPresup" localSheetId="25">#REF!</definedName>
    <definedName name="LineaPresup" localSheetId="26">#REF!</definedName>
    <definedName name="LineaPresup" localSheetId="27">#REF!</definedName>
    <definedName name="LineaPresup" localSheetId="28">#REF!</definedName>
    <definedName name="LineaPresup" localSheetId="29">#REF!</definedName>
    <definedName name="LineaPresup" localSheetId="30">#REF!</definedName>
    <definedName name="LineaPresup" localSheetId="31">#REF!</definedName>
    <definedName name="LineaPresup" localSheetId="32">#REF!</definedName>
    <definedName name="LineaPresup" localSheetId="33">#REF!</definedName>
    <definedName name="LineaPresup" localSheetId="34">#REF!</definedName>
    <definedName name="LineaPresup" localSheetId="35">#REF!</definedName>
    <definedName name="LineaPresup" localSheetId="36">#REF!</definedName>
    <definedName name="LineaPresup" localSheetId="37">#REF!</definedName>
    <definedName name="LineaPresup" localSheetId="8">#REF!</definedName>
    <definedName name="LineaPresup" localSheetId="9">#REF!</definedName>
    <definedName name="LineaPresup" localSheetId="10">#REF!</definedName>
    <definedName name="LineaPresup">#REF!</definedName>
    <definedName name="Lingua" localSheetId="0">#REF!</definedName>
    <definedName name="Lingua" localSheetId="4">#REF!</definedName>
    <definedName name="Lingua" localSheetId="11">#REF!</definedName>
    <definedName name="Lingua" localSheetId="12">#REF!</definedName>
    <definedName name="Lingua" localSheetId="13">#REF!</definedName>
    <definedName name="Lingua" localSheetId="14">#REF!</definedName>
    <definedName name="Lingua" localSheetId="15">#REF!</definedName>
    <definedName name="Lingua" localSheetId="16">#REF!</definedName>
    <definedName name="Lingua" localSheetId="17">#REF!</definedName>
    <definedName name="Lingua" localSheetId="18">#REF!</definedName>
    <definedName name="Lingua" localSheetId="19">#REF!</definedName>
    <definedName name="Lingua" localSheetId="20">#REF!</definedName>
    <definedName name="Lingua" localSheetId="3">#REF!</definedName>
    <definedName name="Lingua" localSheetId="5">#REF!</definedName>
    <definedName name="Lingua" localSheetId="6">#REF!</definedName>
    <definedName name="Lingua" localSheetId="7">#REF!</definedName>
    <definedName name="Lingua" localSheetId="21">#REF!</definedName>
    <definedName name="Lingua" localSheetId="22">#REF!</definedName>
    <definedName name="Lingua" localSheetId="23">#REF!</definedName>
    <definedName name="Lingua" localSheetId="24">#REF!</definedName>
    <definedName name="Lingua" localSheetId="25">#REF!</definedName>
    <definedName name="Lingua" localSheetId="26">#REF!</definedName>
    <definedName name="Lingua" localSheetId="27">#REF!</definedName>
    <definedName name="Lingua" localSheetId="28">#REF!</definedName>
    <definedName name="Lingua" localSheetId="29">#REF!</definedName>
    <definedName name="Lingua" localSheetId="30">#REF!</definedName>
    <definedName name="Lingua" localSheetId="31">#REF!</definedName>
    <definedName name="Lingua" localSheetId="32">#REF!</definedName>
    <definedName name="Lingua" localSheetId="33">#REF!</definedName>
    <definedName name="Lingua" localSheetId="34">#REF!</definedName>
    <definedName name="Lingua" localSheetId="35">#REF!</definedName>
    <definedName name="Lingua" localSheetId="36">#REF!</definedName>
    <definedName name="Lingua" localSheetId="37">#REF!</definedName>
    <definedName name="Lingua" localSheetId="8">#REF!</definedName>
    <definedName name="Lingua" localSheetId="9">#REF!</definedName>
    <definedName name="Lingua" localSheetId="10">#REF!</definedName>
    <definedName name="Lingua">#REF!</definedName>
    <definedName name="LisaCodSAO" localSheetId="4">#REF!</definedName>
    <definedName name="LisaCodSAO" localSheetId="11">#REF!</definedName>
    <definedName name="LisaCodSAO" localSheetId="12">#REF!</definedName>
    <definedName name="LisaCodSAO" localSheetId="13">#REF!</definedName>
    <definedName name="LisaCodSAO" localSheetId="14">#REF!</definedName>
    <definedName name="LisaCodSAO" localSheetId="15">#REF!</definedName>
    <definedName name="LisaCodSAO" localSheetId="16">#REF!</definedName>
    <definedName name="LisaCodSAO" localSheetId="17">#REF!</definedName>
    <definedName name="LisaCodSAO" localSheetId="18">#REF!</definedName>
    <definedName name="LisaCodSAO" localSheetId="19">#REF!</definedName>
    <definedName name="LisaCodSAO" localSheetId="20">#REF!</definedName>
    <definedName name="LisaCodSAO" localSheetId="3">#REF!</definedName>
    <definedName name="LisaCodSAO" localSheetId="5">#REF!</definedName>
    <definedName name="LisaCodSAO" localSheetId="6">#REF!</definedName>
    <definedName name="LisaCodSAO" localSheetId="7">#REF!</definedName>
    <definedName name="LisaCodSAO" localSheetId="21">#REF!</definedName>
    <definedName name="LisaCodSAO" localSheetId="22">#REF!</definedName>
    <definedName name="LisaCodSAO" localSheetId="23">#REF!</definedName>
    <definedName name="LisaCodSAO" localSheetId="24">#REF!</definedName>
    <definedName name="LisaCodSAO" localSheetId="25">#REF!</definedName>
    <definedName name="LisaCodSAO" localSheetId="26">#REF!</definedName>
    <definedName name="LisaCodSAO" localSheetId="27">#REF!</definedName>
    <definedName name="LisaCodSAO" localSheetId="28">#REF!</definedName>
    <definedName name="LisaCodSAO" localSheetId="29">#REF!</definedName>
    <definedName name="LisaCodSAO" localSheetId="30">#REF!</definedName>
    <definedName name="LisaCodSAO" localSheetId="31">#REF!</definedName>
    <definedName name="LisaCodSAO" localSheetId="32">#REF!</definedName>
    <definedName name="LisaCodSAO" localSheetId="33">#REF!</definedName>
    <definedName name="LisaCodSAO" localSheetId="34">#REF!</definedName>
    <definedName name="LisaCodSAO" localSheetId="35">#REF!</definedName>
    <definedName name="LisaCodSAO" localSheetId="36">#REF!</definedName>
    <definedName name="LisaCodSAO" localSheetId="37">#REF!</definedName>
    <definedName name="LisaCodSAO" localSheetId="8">#REF!</definedName>
    <definedName name="LisaCodSAO" localSheetId="9">#REF!</definedName>
    <definedName name="LisaCodSAO" localSheetId="10">#REF!</definedName>
    <definedName name="LisaCodSAO">#REF!</definedName>
    <definedName name="LISBASE1" localSheetId="4">#REF!</definedName>
    <definedName name="LISBASE1" localSheetId="11">#REF!</definedName>
    <definedName name="LISBASE1" localSheetId="12">#REF!</definedName>
    <definedName name="LISBASE1" localSheetId="13">#REF!</definedName>
    <definedName name="LISBASE1" localSheetId="14">#REF!</definedName>
    <definedName name="LISBASE1" localSheetId="15">#REF!</definedName>
    <definedName name="LISBASE1" localSheetId="16">#REF!</definedName>
    <definedName name="LISBASE1" localSheetId="17">#REF!</definedName>
    <definedName name="LISBASE1" localSheetId="18">#REF!</definedName>
    <definedName name="LISBASE1" localSheetId="19">#REF!</definedName>
    <definedName name="LISBASE1" localSheetId="20">#REF!</definedName>
    <definedName name="LISBASE1" localSheetId="3">#REF!</definedName>
    <definedName name="LISBASE1" localSheetId="5">#REF!</definedName>
    <definedName name="LISBASE1" localSheetId="6">#REF!</definedName>
    <definedName name="LISBASE1" localSheetId="7">#REF!</definedName>
    <definedName name="LISBASE1" localSheetId="21">#REF!</definedName>
    <definedName name="LISBASE1" localSheetId="22">#REF!</definedName>
    <definedName name="LISBASE1" localSheetId="23">#REF!</definedName>
    <definedName name="LISBASE1" localSheetId="24">#REF!</definedName>
    <definedName name="LISBASE1" localSheetId="25">#REF!</definedName>
    <definedName name="LISBASE1" localSheetId="26">#REF!</definedName>
    <definedName name="LISBASE1" localSheetId="27">#REF!</definedName>
    <definedName name="LISBASE1" localSheetId="28">#REF!</definedName>
    <definedName name="LISBASE1" localSheetId="29">#REF!</definedName>
    <definedName name="LISBASE1" localSheetId="30">#REF!</definedName>
    <definedName name="LISBASE1" localSheetId="31">#REF!</definedName>
    <definedName name="LISBASE1" localSheetId="32">#REF!</definedName>
    <definedName name="LISBASE1" localSheetId="33">#REF!</definedName>
    <definedName name="LISBASE1" localSheetId="34">#REF!</definedName>
    <definedName name="LISBASE1" localSheetId="35">#REF!</definedName>
    <definedName name="LISBASE1" localSheetId="36">#REF!</definedName>
    <definedName name="LISBASE1" localSheetId="37">#REF!</definedName>
    <definedName name="LISBASE1" localSheetId="8">#REF!</definedName>
    <definedName name="LISBASE1" localSheetId="9">#REF!</definedName>
    <definedName name="LISBASE1" localSheetId="10">#REF!</definedName>
    <definedName name="LISBASE1">#REF!</definedName>
    <definedName name="LISBASE2" localSheetId="4">#REF!</definedName>
    <definedName name="LISBASE2" localSheetId="11">#REF!</definedName>
    <definedName name="LISBASE2" localSheetId="12">#REF!</definedName>
    <definedName name="LISBASE2" localSheetId="13">#REF!</definedName>
    <definedName name="LISBASE2" localSheetId="14">#REF!</definedName>
    <definedName name="LISBASE2" localSheetId="15">#REF!</definedName>
    <definedName name="LISBASE2" localSheetId="16">#REF!</definedName>
    <definedName name="LISBASE2" localSheetId="17">#REF!</definedName>
    <definedName name="LISBASE2" localSheetId="18">#REF!</definedName>
    <definedName name="LISBASE2" localSheetId="19">#REF!</definedName>
    <definedName name="LISBASE2" localSheetId="20">#REF!</definedName>
    <definedName name="LISBASE2" localSheetId="3">#REF!</definedName>
    <definedName name="LISBASE2" localSheetId="5">#REF!</definedName>
    <definedName name="LISBASE2" localSheetId="6">#REF!</definedName>
    <definedName name="LISBASE2" localSheetId="7">#REF!</definedName>
    <definedName name="LISBASE2" localSheetId="21">#REF!</definedName>
    <definedName name="LISBASE2" localSheetId="22">#REF!</definedName>
    <definedName name="LISBASE2" localSheetId="23">#REF!</definedName>
    <definedName name="LISBASE2" localSheetId="24">#REF!</definedName>
    <definedName name="LISBASE2" localSheetId="25">#REF!</definedName>
    <definedName name="LISBASE2" localSheetId="26">#REF!</definedName>
    <definedName name="LISBASE2" localSheetId="27">#REF!</definedName>
    <definedName name="LISBASE2" localSheetId="28">#REF!</definedName>
    <definedName name="LISBASE2" localSheetId="29">#REF!</definedName>
    <definedName name="LISBASE2" localSheetId="30">#REF!</definedName>
    <definedName name="LISBASE2" localSheetId="31">#REF!</definedName>
    <definedName name="LISBASE2" localSheetId="32">#REF!</definedName>
    <definedName name="LISBASE2" localSheetId="33">#REF!</definedName>
    <definedName name="LISBASE2" localSheetId="34">#REF!</definedName>
    <definedName name="LISBASE2" localSheetId="35">#REF!</definedName>
    <definedName name="LISBASE2" localSheetId="36">#REF!</definedName>
    <definedName name="LISBASE2" localSheetId="37">#REF!</definedName>
    <definedName name="LISBASE2" localSheetId="8">#REF!</definedName>
    <definedName name="LISBASE2" localSheetId="9">#REF!</definedName>
    <definedName name="LISBASE2" localSheetId="10">#REF!</definedName>
    <definedName name="LISBASE2">#REF!</definedName>
    <definedName name="List_cuadrillas" localSheetId="4">#REF!</definedName>
    <definedName name="List_cuadrillas" localSheetId="11">#REF!</definedName>
    <definedName name="List_cuadrillas" localSheetId="12">#REF!</definedName>
    <definedName name="List_cuadrillas" localSheetId="13">#REF!</definedName>
    <definedName name="List_cuadrillas" localSheetId="14">#REF!</definedName>
    <definedName name="List_cuadrillas" localSheetId="15">#REF!</definedName>
    <definedName name="List_cuadrillas" localSheetId="16">#REF!</definedName>
    <definedName name="List_cuadrillas" localSheetId="17">#REF!</definedName>
    <definedName name="List_cuadrillas" localSheetId="18">#REF!</definedName>
    <definedName name="List_cuadrillas" localSheetId="19">#REF!</definedName>
    <definedName name="List_cuadrillas" localSheetId="20">#REF!</definedName>
    <definedName name="List_cuadrillas" localSheetId="3">#REF!</definedName>
    <definedName name="List_cuadrillas" localSheetId="5">#REF!</definedName>
    <definedName name="List_cuadrillas" localSheetId="6">#REF!</definedName>
    <definedName name="List_cuadrillas" localSheetId="7">#REF!</definedName>
    <definedName name="List_cuadrillas" localSheetId="21">#REF!</definedName>
    <definedName name="List_cuadrillas" localSheetId="22">#REF!</definedName>
    <definedName name="List_cuadrillas" localSheetId="23">#REF!</definedName>
    <definedName name="List_cuadrillas" localSheetId="24">#REF!</definedName>
    <definedName name="List_cuadrillas" localSheetId="25">#REF!</definedName>
    <definedName name="List_cuadrillas" localSheetId="26">#REF!</definedName>
    <definedName name="List_cuadrillas" localSheetId="27">#REF!</definedName>
    <definedName name="List_cuadrillas" localSheetId="28">#REF!</definedName>
    <definedName name="List_cuadrillas" localSheetId="29">#REF!</definedName>
    <definedName name="List_cuadrillas" localSheetId="30">#REF!</definedName>
    <definedName name="List_cuadrillas" localSheetId="31">#REF!</definedName>
    <definedName name="List_cuadrillas" localSheetId="32">#REF!</definedName>
    <definedName name="List_cuadrillas" localSheetId="33">#REF!</definedName>
    <definedName name="List_cuadrillas" localSheetId="34">#REF!</definedName>
    <definedName name="List_cuadrillas" localSheetId="35">#REF!</definedName>
    <definedName name="List_cuadrillas" localSheetId="36">#REF!</definedName>
    <definedName name="List_cuadrillas" localSheetId="37">#REF!</definedName>
    <definedName name="List_cuadrillas" localSheetId="8">#REF!</definedName>
    <definedName name="List_cuadrillas" localSheetId="9">#REF!</definedName>
    <definedName name="List_cuadrillas" localSheetId="10">#REF!</definedName>
    <definedName name="List_cuadrillas">#REF!</definedName>
    <definedName name="LISTA1" localSheetId="4">#REF!</definedName>
    <definedName name="LISTA1" localSheetId="11">#REF!</definedName>
    <definedName name="LISTA1" localSheetId="12">#REF!</definedName>
    <definedName name="LISTA1" localSheetId="13">#REF!</definedName>
    <definedName name="LISTA1" localSheetId="14">#REF!</definedName>
    <definedName name="LISTA1" localSheetId="15">#REF!</definedName>
    <definedName name="LISTA1" localSheetId="16">#REF!</definedName>
    <definedName name="LISTA1" localSheetId="17">#REF!</definedName>
    <definedName name="LISTA1" localSheetId="18">#REF!</definedName>
    <definedName name="LISTA1" localSheetId="19">#REF!</definedName>
    <definedName name="LISTA1" localSheetId="20">#REF!</definedName>
    <definedName name="LISTA1" localSheetId="3">#REF!</definedName>
    <definedName name="LISTA1" localSheetId="5">#REF!</definedName>
    <definedName name="LISTA1" localSheetId="6">#REF!</definedName>
    <definedName name="LISTA1" localSheetId="7">#REF!</definedName>
    <definedName name="LISTA1" localSheetId="21">#REF!</definedName>
    <definedName name="LISTA1" localSheetId="22">#REF!</definedName>
    <definedName name="LISTA1" localSheetId="23">#REF!</definedName>
    <definedName name="LISTA1" localSheetId="24">#REF!</definedName>
    <definedName name="LISTA1" localSheetId="25">#REF!</definedName>
    <definedName name="LISTA1" localSheetId="26">#REF!</definedName>
    <definedName name="LISTA1" localSheetId="27">#REF!</definedName>
    <definedName name="LISTA1" localSheetId="28">#REF!</definedName>
    <definedName name="LISTA1" localSheetId="29">#REF!</definedName>
    <definedName name="LISTA1" localSheetId="30">#REF!</definedName>
    <definedName name="LISTA1" localSheetId="31">#REF!</definedName>
    <definedName name="LISTA1" localSheetId="32">#REF!</definedName>
    <definedName name="LISTA1" localSheetId="33">#REF!</definedName>
    <definedName name="LISTA1" localSheetId="34">#REF!</definedName>
    <definedName name="LISTA1" localSheetId="35">#REF!</definedName>
    <definedName name="LISTA1" localSheetId="36">#REF!</definedName>
    <definedName name="LISTA1" localSheetId="37">#REF!</definedName>
    <definedName name="LISTA1" localSheetId="8">#REF!</definedName>
    <definedName name="LISTA1" localSheetId="9">#REF!</definedName>
    <definedName name="LISTA1" localSheetId="10">#REF!</definedName>
    <definedName name="LISTA1">#REF!</definedName>
    <definedName name="Listacanti" localSheetId="4">#REF!</definedName>
    <definedName name="Listacanti" localSheetId="11">#REF!</definedName>
    <definedName name="Listacanti" localSheetId="12">#REF!</definedName>
    <definedName name="Listacanti" localSheetId="13">#REF!</definedName>
    <definedName name="Listacanti" localSheetId="14">#REF!</definedName>
    <definedName name="Listacanti" localSheetId="15">#REF!</definedName>
    <definedName name="Listacanti" localSheetId="16">#REF!</definedName>
    <definedName name="Listacanti" localSheetId="17">#REF!</definedName>
    <definedName name="Listacanti" localSheetId="18">#REF!</definedName>
    <definedName name="Listacanti" localSheetId="19">#REF!</definedName>
    <definedName name="Listacanti" localSheetId="20">#REF!</definedName>
    <definedName name="Listacanti" localSheetId="3">#REF!</definedName>
    <definedName name="Listacanti" localSheetId="5">#REF!</definedName>
    <definedName name="Listacanti" localSheetId="6">#REF!</definedName>
    <definedName name="Listacanti" localSheetId="7">#REF!</definedName>
    <definedName name="Listacanti" localSheetId="21">#REF!</definedName>
    <definedName name="Listacanti" localSheetId="22">#REF!</definedName>
    <definedName name="Listacanti" localSheetId="23">#REF!</definedName>
    <definedName name="Listacanti" localSheetId="24">#REF!</definedName>
    <definedName name="Listacanti" localSheetId="25">#REF!</definedName>
    <definedName name="Listacanti" localSheetId="26">#REF!</definedName>
    <definedName name="Listacanti" localSheetId="27">#REF!</definedName>
    <definedName name="Listacanti" localSheetId="28">#REF!</definedName>
    <definedName name="Listacanti" localSheetId="29">#REF!</definedName>
    <definedName name="Listacanti" localSheetId="30">#REF!</definedName>
    <definedName name="Listacanti" localSheetId="31">#REF!</definedName>
    <definedName name="Listacanti" localSheetId="32">#REF!</definedName>
    <definedName name="Listacanti" localSheetId="33">#REF!</definedName>
    <definedName name="Listacanti" localSheetId="34">#REF!</definedName>
    <definedName name="Listacanti" localSheetId="35">#REF!</definedName>
    <definedName name="Listacanti" localSheetId="36">#REF!</definedName>
    <definedName name="Listacanti" localSheetId="37">#REF!</definedName>
    <definedName name="Listacanti" localSheetId="8">#REF!</definedName>
    <definedName name="Listacanti" localSheetId="9">#REF!</definedName>
    <definedName name="Listacanti" localSheetId="10">#REF!</definedName>
    <definedName name="Listacanti">#REF!</definedName>
    <definedName name="ListaCantidad" localSheetId="4">#REF!</definedName>
    <definedName name="ListaCantidad" localSheetId="11">#REF!</definedName>
    <definedName name="ListaCantidad" localSheetId="12">#REF!</definedName>
    <definedName name="ListaCantidad" localSheetId="13">#REF!</definedName>
    <definedName name="ListaCantidad" localSheetId="14">#REF!</definedName>
    <definedName name="ListaCantidad" localSheetId="15">#REF!</definedName>
    <definedName name="ListaCantidad" localSheetId="16">#REF!</definedName>
    <definedName name="ListaCantidad" localSheetId="17">#REF!</definedName>
    <definedName name="ListaCantidad" localSheetId="18">#REF!</definedName>
    <definedName name="ListaCantidad" localSheetId="19">#REF!</definedName>
    <definedName name="ListaCantidad" localSheetId="20">#REF!</definedName>
    <definedName name="ListaCantidad" localSheetId="3">#REF!</definedName>
    <definedName name="ListaCantidad" localSheetId="5">#REF!</definedName>
    <definedName name="ListaCantidad" localSheetId="6">#REF!</definedName>
    <definedName name="ListaCantidad" localSheetId="7">#REF!</definedName>
    <definedName name="ListaCantidad" localSheetId="21">#REF!</definedName>
    <definedName name="ListaCantidad" localSheetId="22">#REF!</definedName>
    <definedName name="ListaCantidad" localSheetId="23">#REF!</definedName>
    <definedName name="ListaCantidad" localSheetId="24">#REF!</definedName>
    <definedName name="ListaCantidad" localSheetId="25">#REF!</definedName>
    <definedName name="ListaCantidad" localSheetId="26">#REF!</definedName>
    <definedName name="ListaCantidad" localSheetId="27">#REF!</definedName>
    <definedName name="ListaCantidad" localSheetId="28">#REF!</definedName>
    <definedName name="ListaCantidad" localSheetId="29">#REF!</definedName>
    <definedName name="ListaCantidad" localSheetId="30">#REF!</definedName>
    <definedName name="ListaCantidad" localSheetId="31">#REF!</definedName>
    <definedName name="ListaCantidad" localSheetId="32">#REF!</definedName>
    <definedName name="ListaCantidad" localSheetId="33">#REF!</definedName>
    <definedName name="ListaCantidad" localSheetId="34">#REF!</definedName>
    <definedName name="ListaCantidad" localSheetId="35">#REF!</definedName>
    <definedName name="ListaCantidad" localSheetId="36">#REF!</definedName>
    <definedName name="ListaCantidad" localSheetId="37">#REF!</definedName>
    <definedName name="ListaCantidad" localSheetId="8">#REF!</definedName>
    <definedName name="ListaCantidad" localSheetId="9">#REF!</definedName>
    <definedName name="ListaCantidad" localSheetId="10">#REF!</definedName>
    <definedName name="ListaCantidad">#REF!</definedName>
    <definedName name="LISTADOEQUIPOS" localSheetId="4">#REF!</definedName>
    <definedName name="LISTADOEQUIPOS" localSheetId="11">#REF!</definedName>
    <definedName name="LISTADOEQUIPOS" localSheetId="12">#REF!</definedName>
    <definedName name="LISTADOEQUIPOS" localSheetId="13">#REF!</definedName>
    <definedName name="LISTADOEQUIPOS" localSheetId="14">#REF!</definedName>
    <definedName name="LISTADOEQUIPOS" localSheetId="15">#REF!</definedName>
    <definedName name="LISTADOEQUIPOS" localSheetId="16">#REF!</definedName>
    <definedName name="LISTADOEQUIPOS" localSheetId="17">#REF!</definedName>
    <definedName name="LISTADOEQUIPOS" localSheetId="18">#REF!</definedName>
    <definedName name="LISTADOEQUIPOS" localSheetId="19">#REF!</definedName>
    <definedName name="LISTADOEQUIPOS" localSheetId="20">#REF!</definedName>
    <definedName name="LISTADOEQUIPOS" localSheetId="3">#REF!</definedName>
    <definedName name="LISTADOEQUIPOS" localSheetId="5">#REF!</definedName>
    <definedName name="LISTADOEQUIPOS" localSheetId="6">#REF!</definedName>
    <definedName name="LISTADOEQUIPOS" localSheetId="7">#REF!</definedName>
    <definedName name="LISTADOEQUIPOS" localSheetId="21">#REF!</definedName>
    <definedName name="LISTADOEQUIPOS" localSheetId="22">#REF!</definedName>
    <definedName name="LISTADOEQUIPOS" localSheetId="23">#REF!</definedName>
    <definedName name="LISTADOEQUIPOS" localSheetId="24">#REF!</definedName>
    <definedName name="LISTADOEQUIPOS" localSheetId="25">#REF!</definedName>
    <definedName name="LISTADOEQUIPOS" localSheetId="26">#REF!</definedName>
    <definedName name="LISTADOEQUIPOS" localSheetId="27">#REF!</definedName>
    <definedName name="LISTADOEQUIPOS" localSheetId="28">#REF!</definedName>
    <definedName name="LISTADOEQUIPOS" localSheetId="29">#REF!</definedName>
    <definedName name="LISTADOEQUIPOS" localSheetId="30">#REF!</definedName>
    <definedName name="LISTADOEQUIPOS" localSheetId="31">#REF!</definedName>
    <definedName name="LISTADOEQUIPOS" localSheetId="32">#REF!</definedName>
    <definedName name="LISTADOEQUIPOS" localSheetId="33">#REF!</definedName>
    <definedName name="LISTADOEQUIPOS" localSheetId="34">#REF!</definedName>
    <definedName name="LISTADOEQUIPOS" localSheetId="35">#REF!</definedName>
    <definedName name="LISTADOEQUIPOS" localSheetId="36">#REF!</definedName>
    <definedName name="LISTADOEQUIPOS" localSheetId="37">#REF!</definedName>
    <definedName name="LISTADOEQUIPOS" localSheetId="8">#REF!</definedName>
    <definedName name="LISTADOEQUIPOS" localSheetId="9">#REF!</definedName>
    <definedName name="LISTADOEQUIPOS" localSheetId="10">#REF!</definedName>
    <definedName name="LISTADOEQUIPOS">#REF!</definedName>
    <definedName name="LISTADOMATERIALES" localSheetId="4">#REF!</definedName>
    <definedName name="LISTADOMATERIALES" localSheetId="11">#REF!</definedName>
    <definedName name="LISTADOMATERIALES" localSheetId="12">#REF!</definedName>
    <definedName name="LISTADOMATERIALES" localSheetId="13">#REF!</definedName>
    <definedName name="LISTADOMATERIALES" localSheetId="14">#REF!</definedName>
    <definedName name="LISTADOMATERIALES" localSheetId="15">#REF!</definedName>
    <definedName name="LISTADOMATERIALES" localSheetId="16">#REF!</definedName>
    <definedName name="LISTADOMATERIALES" localSheetId="17">#REF!</definedName>
    <definedName name="LISTADOMATERIALES" localSheetId="18">#REF!</definedName>
    <definedName name="LISTADOMATERIALES" localSheetId="19">#REF!</definedName>
    <definedName name="LISTADOMATERIALES" localSheetId="20">#REF!</definedName>
    <definedName name="LISTADOMATERIALES" localSheetId="3">#REF!</definedName>
    <definedName name="LISTADOMATERIALES" localSheetId="5">#REF!</definedName>
    <definedName name="LISTADOMATERIALES" localSheetId="6">#REF!</definedName>
    <definedName name="LISTADOMATERIALES" localSheetId="7">#REF!</definedName>
    <definedName name="LISTADOMATERIALES" localSheetId="21">#REF!</definedName>
    <definedName name="LISTADOMATERIALES" localSheetId="22">#REF!</definedName>
    <definedName name="LISTADOMATERIALES" localSheetId="23">#REF!</definedName>
    <definedName name="LISTADOMATERIALES" localSheetId="24">#REF!</definedName>
    <definedName name="LISTADOMATERIALES" localSheetId="25">#REF!</definedName>
    <definedName name="LISTADOMATERIALES" localSheetId="26">#REF!</definedName>
    <definedName name="LISTADOMATERIALES" localSheetId="27">#REF!</definedName>
    <definedName name="LISTADOMATERIALES" localSheetId="28">#REF!</definedName>
    <definedName name="LISTADOMATERIALES" localSheetId="29">#REF!</definedName>
    <definedName name="LISTADOMATERIALES" localSheetId="30">#REF!</definedName>
    <definedName name="LISTADOMATERIALES" localSheetId="31">#REF!</definedName>
    <definedName name="LISTADOMATERIALES" localSheetId="32">#REF!</definedName>
    <definedName name="LISTADOMATERIALES" localSheetId="33">#REF!</definedName>
    <definedName name="LISTADOMATERIALES" localSheetId="34">#REF!</definedName>
    <definedName name="LISTADOMATERIALES" localSheetId="35">#REF!</definedName>
    <definedName name="LISTADOMATERIALES" localSheetId="36">#REF!</definedName>
    <definedName name="LISTADOMATERIALES" localSheetId="37">#REF!</definedName>
    <definedName name="LISTADOMATERIALES" localSheetId="8">#REF!</definedName>
    <definedName name="LISTADOMATERIALES" localSheetId="9">#REF!</definedName>
    <definedName name="LISTADOMATERIALES" localSheetId="10">#REF!</definedName>
    <definedName name="LISTADOMATERIALES">#REF!</definedName>
    <definedName name="LISTADOMO" localSheetId="4">#REF!</definedName>
    <definedName name="LISTADOMO" localSheetId="11">#REF!</definedName>
    <definedName name="LISTADOMO" localSheetId="12">#REF!</definedName>
    <definedName name="LISTADOMO" localSheetId="13">#REF!</definedName>
    <definedName name="LISTADOMO" localSheetId="14">#REF!</definedName>
    <definedName name="LISTADOMO" localSheetId="15">#REF!</definedName>
    <definedName name="LISTADOMO" localSheetId="16">#REF!</definedName>
    <definedName name="LISTADOMO" localSheetId="17">#REF!</definedName>
    <definedName name="LISTADOMO" localSheetId="18">#REF!</definedName>
    <definedName name="LISTADOMO" localSheetId="19">#REF!</definedName>
    <definedName name="LISTADOMO" localSheetId="20">#REF!</definedName>
    <definedName name="LISTADOMO" localSheetId="3">#REF!</definedName>
    <definedName name="LISTADOMO" localSheetId="5">#REF!</definedName>
    <definedName name="LISTADOMO" localSheetId="6">#REF!</definedName>
    <definedName name="LISTADOMO" localSheetId="7">#REF!</definedName>
    <definedName name="LISTADOMO" localSheetId="21">#REF!</definedName>
    <definedName name="LISTADOMO" localSheetId="22">#REF!</definedName>
    <definedName name="LISTADOMO" localSheetId="23">#REF!</definedName>
    <definedName name="LISTADOMO" localSheetId="24">#REF!</definedName>
    <definedName name="LISTADOMO" localSheetId="25">#REF!</definedName>
    <definedName name="LISTADOMO" localSheetId="26">#REF!</definedName>
    <definedName name="LISTADOMO" localSheetId="27">#REF!</definedName>
    <definedName name="LISTADOMO" localSheetId="28">#REF!</definedName>
    <definedName name="LISTADOMO" localSheetId="29">#REF!</definedName>
    <definedName name="LISTADOMO" localSheetId="30">#REF!</definedName>
    <definedName name="LISTADOMO" localSheetId="31">#REF!</definedName>
    <definedName name="LISTADOMO" localSheetId="32">#REF!</definedName>
    <definedName name="LISTADOMO" localSheetId="33">#REF!</definedName>
    <definedName name="LISTADOMO" localSheetId="34">#REF!</definedName>
    <definedName name="LISTADOMO" localSheetId="35">#REF!</definedName>
    <definedName name="LISTADOMO" localSheetId="36">#REF!</definedName>
    <definedName name="LISTADOMO" localSheetId="37">#REF!</definedName>
    <definedName name="LISTADOMO" localSheetId="8">#REF!</definedName>
    <definedName name="LISTADOMO" localSheetId="9">#REF!</definedName>
    <definedName name="LISTADOMO" localSheetId="10">#REF!</definedName>
    <definedName name="LISTADOMO">#REF!</definedName>
    <definedName name="LISTADOTRANSPORTES" localSheetId="4">#REF!</definedName>
    <definedName name="LISTADOTRANSPORTES" localSheetId="11">#REF!</definedName>
    <definedName name="LISTADOTRANSPORTES" localSheetId="12">#REF!</definedName>
    <definedName name="LISTADOTRANSPORTES" localSheetId="13">#REF!</definedName>
    <definedName name="LISTADOTRANSPORTES" localSheetId="14">#REF!</definedName>
    <definedName name="LISTADOTRANSPORTES" localSheetId="15">#REF!</definedName>
    <definedName name="LISTADOTRANSPORTES" localSheetId="16">#REF!</definedName>
    <definedName name="LISTADOTRANSPORTES" localSheetId="17">#REF!</definedName>
    <definedName name="LISTADOTRANSPORTES" localSheetId="18">#REF!</definedName>
    <definedName name="LISTADOTRANSPORTES" localSheetId="19">#REF!</definedName>
    <definedName name="LISTADOTRANSPORTES" localSheetId="20">#REF!</definedName>
    <definedName name="LISTADOTRANSPORTES" localSheetId="3">#REF!</definedName>
    <definedName name="LISTADOTRANSPORTES" localSheetId="5">#REF!</definedName>
    <definedName name="LISTADOTRANSPORTES" localSheetId="6">#REF!</definedName>
    <definedName name="LISTADOTRANSPORTES" localSheetId="7">#REF!</definedName>
    <definedName name="LISTADOTRANSPORTES" localSheetId="21">#REF!</definedName>
    <definedName name="LISTADOTRANSPORTES" localSheetId="22">#REF!</definedName>
    <definedName name="LISTADOTRANSPORTES" localSheetId="23">#REF!</definedName>
    <definedName name="LISTADOTRANSPORTES" localSheetId="24">#REF!</definedName>
    <definedName name="LISTADOTRANSPORTES" localSheetId="25">#REF!</definedName>
    <definedName name="LISTADOTRANSPORTES" localSheetId="26">#REF!</definedName>
    <definedName name="LISTADOTRANSPORTES" localSheetId="27">#REF!</definedName>
    <definedName name="LISTADOTRANSPORTES" localSheetId="28">#REF!</definedName>
    <definedName name="LISTADOTRANSPORTES" localSheetId="29">#REF!</definedName>
    <definedName name="LISTADOTRANSPORTES" localSheetId="30">#REF!</definedName>
    <definedName name="LISTADOTRANSPORTES" localSheetId="31">#REF!</definedName>
    <definedName name="LISTADOTRANSPORTES" localSheetId="32">#REF!</definedName>
    <definedName name="LISTADOTRANSPORTES" localSheetId="33">#REF!</definedName>
    <definedName name="LISTADOTRANSPORTES" localSheetId="34">#REF!</definedName>
    <definedName name="LISTADOTRANSPORTES" localSheetId="35">#REF!</definedName>
    <definedName name="LISTADOTRANSPORTES" localSheetId="36">#REF!</definedName>
    <definedName name="LISTADOTRANSPORTES" localSheetId="37">#REF!</definedName>
    <definedName name="LISTADOTRANSPORTES" localSheetId="8">#REF!</definedName>
    <definedName name="LISTADOTRANSPORTES" localSheetId="9">#REF!</definedName>
    <definedName name="LISTADOTRANSPORTES" localSheetId="10">#REF!</definedName>
    <definedName name="LISTADOTRANSPORTES">#REF!</definedName>
    <definedName name="ListaItem" localSheetId="4">#REF!</definedName>
    <definedName name="ListaItem" localSheetId="11">#REF!</definedName>
    <definedName name="ListaItem" localSheetId="12">#REF!</definedName>
    <definedName name="ListaItem" localSheetId="13">#REF!</definedName>
    <definedName name="ListaItem" localSheetId="14">#REF!</definedName>
    <definedName name="ListaItem" localSheetId="15">#REF!</definedName>
    <definedName name="ListaItem" localSheetId="16">#REF!</definedName>
    <definedName name="ListaItem" localSheetId="17">#REF!</definedName>
    <definedName name="ListaItem" localSheetId="18">#REF!</definedName>
    <definedName name="ListaItem" localSheetId="19">#REF!</definedName>
    <definedName name="ListaItem" localSheetId="20">#REF!</definedName>
    <definedName name="ListaItem" localSheetId="3">#REF!</definedName>
    <definedName name="ListaItem" localSheetId="5">#REF!</definedName>
    <definedName name="ListaItem" localSheetId="6">#REF!</definedName>
    <definedName name="ListaItem" localSheetId="7">#REF!</definedName>
    <definedName name="ListaItem" localSheetId="21">#REF!</definedName>
    <definedName name="ListaItem" localSheetId="22">#REF!</definedName>
    <definedName name="ListaItem" localSheetId="23">#REF!</definedName>
    <definedName name="ListaItem" localSheetId="24">#REF!</definedName>
    <definedName name="ListaItem" localSheetId="25">#REF!</definedName>
    <definedName name="ListaItem" localSheetId="26">#REF!</definedName>
    <definedName name="ListaItem" localSheetId="27">#REF!</definedName>
    <definedName name="ListaItem" localSheetId="28">#REF!</definedName>
    <definedName name="ListaItem" localSheetId="29">#REF!</definedName>
    <definedName name="ListaItem" localSheetId="30">#REF!</definedName>
    <definedName name="ListaItem" localSheetId="31">#REF!</definedName>
    <definedName name="ListaItem" localSheetId="32">#REF!</definedName>
    <definedName name="ListaItem" localSheetId="33">#REF!</definedName>
    <definedName name="ListaItem" localSheetId="34">#REF!</definedName>
    <definedName name="ListaItem" localSheetId="35">#REF!</definedName>
    <definedName name="ListaItem" localSheetId="36">#REF!</definedName>
    <definedName name="ListaItem" localSheetId="37">#REF!</definedName>
    <definedName name="ListaItem" localSheetId="8">#REF!</definedName>
    <definedName name="ListaItem" localSheetId="9">#REF!</definedName>
    <definedName name="ListaItem" localSheetId="10">#REF!</definedName>
    <definedName name="ListaItem">#REF!</definedName>
    <definedName name="ListaUni" localSheetId="4">#REF!</definedName>
    <definedName name="ListaUni" localSheetId="11">#REF!</definedName>
    <definedName name="ListaUni" localSheetId="12">#REF!</definedName>
    <definedName name="ListaUni" localSheetId="13">#REF!</definedName>
    <definedName name="ListaUni" localSheetId="14">#REF!</definedName>
    <definedName name="ListaUni" localSheetId="15">#REF!</definedName>
    <definedName name="ListaUni" localSheetId="16">#REF!</definedName>
    <definedName name="ListaUni" localSheetId="17">#REF!</definedName>
    <definedName name="ListaUni" localSheetId="18">#REF!</definedName>
    <definedName name="ListaUni" localSheetId="19">#REF!</definedName>
    <definedName name="ListaUni" localSheetId="20">#REF!</definedName>
    <definedName name="ListaUni" localSheetId="3">#REF!</definedName>
    <definedName name="ListaUni" localSheetId="5">#REF!</definedName>
    <definedName name="ListaUni" localSheetId="6">#REF!</definedName>
    <definedName name="ListaUni" localSheetId="7">#REF!</definedName>
    <definedName name="ListaUni" localSheetId="21">#REF!</definedName>
    <definedName name="ListaUni" localSheetId="22">#REF!</definedName>
    <definedName name="ListaUni" localSheetId="23">#REF!</definedName>
    <definedName name="ListaUni" localSheetId="24">#REF!</definedName>
    <definedName name="ListaUni" localSheetId="25">#REF!</definedName>
    <definedName name="ListaUni" localSheetId="26">#REF!</definedName>
    <definedName name="ListaUni" localSheetId="27">#REF!</definedName>
    <definedName name="ListaUni" localSheetId="28">#REF!</definedName>
    <definedName name="ListaUni" localSheetId="29">#REF!</definedName>
    <definedName name="ListaUni" localSheetId="30">#REF!</definedName>
    <definedName name="ListaUni" localSheetId="31">#REF!</definedName>
    <definedName name="ListaUni" localSheetId="32">#REF!</definedName>
    <definedName name="ListaUni" localSheetId="33">#REF!</definedName>
    <definedName name="ListaUni" localSheetId="34">#REF!</definedName>
    <definedName name="ListaUni" localSheetId="35">#REF!</definedName>
    <definedName name="ListaUni" localSheetId="36">#REF!</definedName>
    <definedName name="ListaUni" localSheetId="37">#REF!</definedName>
    <definedName name="ListaUni" localSheetId="8">#REF!</definedName>
    <definedName name="ListaUni" localSheetId="9">#REF!</definedName>
    <definedName name="ListaUni" localSheetId="10">#REF!</definedName>
    <definedName name="ListaUni">#REF!</definedName>
    <definedName name="liston" localSheetId="4">#REF!</definedName>
    <definedName name="liston" localSheetId="11">#REF!</definedName>
    <definedName name="liston" localSheetId="12">#REF!</definedName>
    <definedName name="liston" localSheetId="13">#REF!</definedName>
    <definedName name="liston" localSheetId="14">#REF!</definedName>
    <definedName name="liston" localSheetId="15">#REF!</definedName>
    <definedName name="liston" localSheetId="16">#REF!</definedName>
    <definedName name="liston" localSheetId="17">#REF!</definedName>
    <definedName name="liston" localSheetId="18">#REF!</definedName>
    <definedName name="liston" localSheetId="19">#REF!</definedName>
    <definedName name="liston" localSheetId="20">#REF!</definedName>
    <definedName name="liston" localSheetId="3">#REF!</definedName>
    <definedName name="liston" localSheetId="5">#REF!</definedName>
    <definedName name="liston" localSheetId="6">#REF!</definedName>
    <definedName name="liston" localSheetId="7">#REF!</definedName>
    <definedName name="liston" localSheetId="21">#REF!</definedName>
    <definedName name="liston" localSheetId="22">#REF!</definedName>
    <definedName name="liston" localSheetId="23">#REF!</definedName>
    <definedName name="liston" localSheetId="24">#REF!</definedName>
    <definedName name="liston" localSheetId="25">#REF!</definedName>
    <definedName name="liston" localSheetId="26">#REF!</definedName>
    <definedName name="liston" localSheetId="27">#REF!</definedName>
    <definedName name="liston" localSheetId="28">#REF!</definedName>
    <definedName name="liston" localSheetId="29">#REF!</definedName>
    <definedName name="liston" localSheetId="30">#REF!</definedName>
    <definedName name="liston" localSheetId="31">#REF!</definedName>
    <definedName name="liston" localSheetId="32">#REF!</definedName>
    <definedName name="liston" localSheetId="33">#REF!</definedName>
    <definedName name="liston" localSheetId="34">#REF!</definedName>
    <definedName name="liston" localSheetId="35">#REF!</definedName>
    <definedName name="liston" localSheetId="36">#REF!</definedName>
    <definedName name="liston" localSheetId="37">#REF!</definedName>
    <definedName name="liston" localSheetId="8">#REF!</definedName>
    <definedName name="liston" localSheetId="9">#REF!</definedName>
    <definedName name="liston" localSheetId="10">#REF!</definedName>
    <definedName name="liston">#REF!</definedName>
    <definedName name="LISTON_DE_2X4X15" localSheetId="4">#REF!</definedName>
    <definedName name="LISTON_DE_2X4X15" localSheetId="11">#REF!</definedName>
    <definedName name="LISTON_DE_2X4X15" localSheetId="12">#REF!</definedName>
    <definedName name="LISTON_DE_2X4X15" localSheetId="13">#REF!</definedName>
    <definedName name="LISTON_DE_2X4X15" localSheetId="14">#REF!</definedName>
    <definedName name="LISTON_DE_2X4X15" localSheetId="15">#REF!</definedName>
    <definedName name="LISTON_DE_2X4X15" localSheetId="16">#REF!</definedName>
    <definedName name="LISTON_DE_2X4X15" localSheetId="17">#REF!</definedName>
    <definedName name="LISTON_DE_2X4X15" localSheetId="18">#REF!</definedName>
    <definedName name="LISTON_DE_2X4X15" localSheetId="19">#REF!</definedName>
    <definedName name="LISTON_DE_2X4X15" localSheetId="20">#REF!</definedName>
    <definedName name="LISTON_DE_2X4X15" localSheetId="3">#REF!</definedName>
    <definedName name="LISTON_DE_2X4X15" localSheetId="5">#REF!</definedName>
    <definedName name="LISTON_DE_2X4X15" localSheetId="6">#REF!</definedName>
    <definedName name="LISTON_DE_2X4X15" localSheetId="7">#REF!</definedName>
    <definedName name="LISTON_DE_2X4X15" localSheetId="21">#REF!</definedName>
    <definedName name="LISTON_DE_2X4X15" localSheetId="22">#REF!</definedName>
    <definedName name="LISTON_DE_2X4X15" localSheetId="23">#REF!</definedName>
    <definedName name="LISTON_DE_2X4X15" localSheetId="24">#REF!</definedName>
    <definedName name="LISTON_DE_2X4X15" localSheetId="25">#REF!</definedName>
    <definedName name="LISTON_DE_2X4X15" localSheetId="26">#REF!</definedName>
    <definedName name="LISTON_DE_2X4X15" localSheetId="27">#REF!</definedName>
    <definedName name="LISTON_DE_2X4X15" localSheetId="28">#REF!</definedName>
    <definedName name="LISTON_DE_2X4X15" localSheetId="29">#REF!</definedName>
    <definedName name="LISTON_DE_2X4X15" localSheetId="30">#REF!</definedName>
    <definedName name="LISTON_DE_2X4X15" localSheetId="31">#REF!</definedName>
    <definedName name="LISTON_DE_2X4X15" localSheetId="32">#REF!</definedName>
    <definedName name="LISTON_DE_2X4X15" localSheetId="33">#REF!</definedName>
    <definedName name="LISTON_DE_2X4X15" localSheetId="34">#REF!</definedName>
    <definedName name="LISTON_DE_2X4X15" localSheetId="35">#REF!</definedName>
    <definedName name="LISTON_DE_2X4X15" localSheetId="36">#REF!</definedName>
    <definedName name="LISTON_DE_2X4X15" localSheetId="37">#REF!</definedName>
    <definedName name="LISTON_DE_2X4X15" localSheetId="8">#REF!</definedName>
    <definedName name="LISTON_DE_2X4X15" localSheetId="9">#REF!</definedName>
    <definedName name="LISTON_DE_2X4X15" localSheetId="10">#REF!</definedName>
    <definedName name="LISTON_DE_2X4X15">#REF!</definedName>
    <definedName name="LJHJKJH" localSheetId="3">NP2.1!ERR</definedName>
    <definedName name="LJHJKJH" localSheetId="5">NP2.2!ERR</definedName>
    <definedName name="LJHJKJH" localSheetId="6">NP2.3!ERR</definedName>
    <definedName name="LJHJKJH" localSheetId="7">NP2.4!ERR</definedName>
    <definedName name="LJHJKJH" localSheetId="30">'NP39'!ERR</definedName>
    <definedName name="LJHJKJH" localSheetId="31">'NP42'!ERR</definedName>
    <definedName name="LJHJKJH" localSheetId="32">'NP48'!ERR</definedName>
    <definedName name="LJHJKJH" localSheetId="33">'NP49'!ERR</definedName>
    <definedName name="LJHJKJH" localSheetId="34">'NP50'!ERR</definedName>
    <definedName name="LJHJKJH" localSheetId="35">'NP51'!ERR</definedName>
    <definedName name="LJHJKJH" localSheetId="36">'NP52'!ERR</definedName>
    <definedName name="LJHJKJH" localSheetId="37">'NP53'!ERR</definedName>
    <definedName name="LJHJKJH">#N/A</definedName>
    <definedName name="LKHLKH" localSheetId="3">NP2.1!ERR</definedName>
    <definedName name="LKHLKH" localSheetId="5">NP2.2!ERR</definedName>
    <definedName name="LKHLKH" localSheetId="6">NP2.3!ERR</definedName>
    <definedName name="LKHLKH" localSheetId="7">NP2.4!ERR</definedName>
    <definedName name="LKHLKH" localSheetId="30">'NP39'!ERR</definedName>
    <definedName name="LKHLKH" localSheetId="31">'NP42'!ERR</definedName>
    <definedName name="LKHLKH" localSheetId="32">'NP48'!ERR</definedName>
    <definedName name="LKHLKH" localSheetId="33">'NP49'!ERR</definedName>
    <definedName name="LKHLKH" localSheetId="34">'NP50'!ERR</definedName>
    <definedName name="LKHLKH" localSheetId="35">'NP51'!ERR</definedName>
    <definedName name="LKHLKH" localSheetId="36">'NP52'!ERR</definedName>
    <definedName name="LKHLKH" localSheetId="37">'NP53'!ERR</definedName>
    <definedName name="LKHLKH">#N/A</definedName>
    <definedName name="LKJH" localSheetId="3">NP2.1!ERR</definedName>
    <definedName name="LKJH" localSheetId="5">NP2.2!ERR</definedName>
    <definedName name="LKJH" localSheetId="6">NP2.3!ERR</definedName>
    <definedName name="LKJH" localSheetId="7">NP2.4!ERR</definedName>
    <definedName name="LKJH" localSheetId="30">'NP39'!ERR</definedName>
    <definedName name="LKJH" localSheetId="31">'NP42'!ERR</definedName>
    <definedName name="LKJH" localSheetId="32">'NP48'!ERR</definedName>
    <definedName name="LKJH" localSheetId="33">'NP49'!ERR</definedName>
    <definedName name="LKJH" localSheetId="34">'NP50'!ERR</definedName>
    <definedName name="LKJH" localSheetId="35">'NP51'!ERR</definedName>
    <definedName name="LKJH" localSheetId="36">'NP52'!ERR</definedName>
    <definedName name="LKJH" localSheetId="37">'NP53'!ERR</definedName>
    <definedName name="LKJH">#N/A</definedName>
    <definedName name="LLAC12" localSheetId="0">#REF!</definedName>
    <definedName name="LLAC12" localSheetId="4">#REF!</definedName>
    <definedName name="LLAC12" localSheetId="11">#REF!</definedName>
    <definedName name="LLAC12" localSheetId="12">#REF!</definedName>
    <definedName name="LLAC12" localSheetId="13">#REF!</definedName>
    <definedName name="LLAC12" localSheetId="14">#REF!</definedName>
    <definedName name="LLAC12" localSheetId="15">#REF!</definedName>
    <definedName name="LLAC12" localSheetId="16">#REF!</definedName>
    <definedName name="LLAC12" localSheetId="17">#REF!</definedName>
    <definedName name="LLAC12" localSheetId="18">#REF!</definedName>
    <definedName name="LLAC12" localSheetId="19">#REF!</definedName>
    <definedName name="LLAC12" localSheetId="20">#REF!</definedName>
    <definedName name="LLAC12" localSheetId="3">#REF!</definedName>
    <definedName name="LLAC12" localSheetId="5">#REF!</definedName>
    <definedName name="LLAC12" localSheetId="6">#REF!</definedName>
    <definedName name="LLAC12" localSheetId="7">#REF!</definedName>
    <definedName name="LLAC12" localSheetId="21">#REF!</definedName>
    <definedName name="LLAC12" localSheetId="22">#REF!</definedName>
    <definedName name="LLAC12" localSheetId="23">#REF!</definedName>
    <definedName name="LLAC12" localSheetId="24">#REF!</definedName>
    <definedName name="LLAC12" localSheetId="25">#REF!</definedName>
    <definedName name="LLAC12" localSheetId="26">#REF!</definedName>
    <definedName name="LLAC12" localSheetId="27">#REF!</definedName>
    <definedName name="LLAC12" localSheetId="28">#REF!</definedName>
    <definedName name="LLAC12" localSheetId="29">#REF!</definedName>
    <definedName name="LLAC12" localSheetId="30">#REF!</definedName>
    <definedName name="LLAC12" localSheetId="31">#REF!</definedName>
    <definedName name="LLAC12" localSheetId="32">#REF!</definedName>
    <definedName name="LLAC12" localSheetId="33">#REF!</definedName>
    <definedName name="LLAC12" localSheetId="34">#REF!</definedName>
    <definedName name="LLAC12" localSheetId="35">#REF!</definedName>
    <definedName name="LLAC12" localSheetId="36">#REF!</definedName>
    <definedName name="LLAC12" localSheetId="37">#REF!</definedName>
    <definedName name="LLAC12" localSheetId="8">#REF!</definedName>
    <definedName name="LLAC12" localSheetId="9">#REF!</definedName>
    <definedName name="LLAC12" localSheetId="10">#REF!</definedName>
    <definedName name="LLAC12">#REF!</definedName>
    <definedName name="LLAP12" localSheetId="0">#REF!</definedName>
    <definedName name="LLAP12" localSheetId="4">#REF!</definedName>
    <definedName name="LLAP12" localSheetId="11">#REF!</definedName>
    <definedName name="LLAP12" localSheetId="12">#REF!</definedName>
    <definedName name="LLAP12" localSheetId="13">#REF!</definedName>
    <definedName name="LLAP12" localSheetId="14">#REF!</definedName>
    <definedName name="LLAP12" localSheetId="15">#REF!</definedName>
    <definedName name="LLAP12" localSheetId="16">#REF!</definedName>
    <definedName name="LLAP12" localSheetId="17">#REF!</definedName>
    <definedName name="LLAP12" localSheetId="18">#REF!</definedName>
    <definedName name="LLAP12" localSheetId="19">#REF!</definedName>
    <definedName name="LLAP12" localSheetId="20">#REF!</definedName>
    <definedName name="LLAP12" localSheetId="3">#REF!</definedName>
    <definedName name="LLAP12" localSheetId="5">#REF!</definedName>
    <definedName name="LLAP12" localSheetId="6">#REF!</definedName>
    <definedName name="LLAP12" localSheetId="7">#REF!</definedName>
    <definedName name="LLAP12" localSheetId="21">#REF!</definedName>
    <definedName name="LLAP12" localSheetId="22">#REF!</definedName>
    <definedName name="LLAP12" localSheetId="23">#REF!</definedName>
    <definedName name="LLAP12" localSheetId="24">#REF!</definedName>
    <definedName name="LLAP12" localSheetId="25">#REF!</definedName>
    <definedName name="LLAP12" localSheetId="26">#REF!</definedName>
    <definedName name="LLAP12" localSheetId="27">#REF!</definedName>
    <definedName name="LLAP12" localSheetId="28">#REF!</definedName>
    <definedName name="LLAP12" localSheetId="29">#REF!</definedName>
    <definedName name="LLAP12" localSheetId="30">#REF!</definedName>
    <definedName name="LLAP12" localSheetId="31">#REF!</definedName>
    <definedName name="LLAP12" localSheetId="32">#REF!</definedName>
    <definedName name="LLAP12" localSheetId="33">#REF!</definedName>
    <definedName name="LLAP12" localSheetId="34">#REF!</definedName>
    <definedName name="LLAP12" localSheetId="35">#REF!</definedName>
    <definedName name="LLAP12" localSheetId="36">#REF!</definedName>
    <definedName name="LLAP12" localSheetId="37">#REF!</definedName>
    <definedName name="LLAP12" localSheetId="8">#REF!</definedName>
    <definedName name="LLAP12" localSheetId="9">#REF!</definedName>
    <definedName name="LLAP12" localSheetId="10">#REF!</definedName>
    <definedName name="LLAP12">#REF!</definedName>
    <definedName name="LLAVE_DE_CHORRO_1_2" localSheetId="0">#REF!</definedName>
    <definedName name="LLAVE_DE_CHORRO_1_2" localSheetId="4">#REF!</definedName>
    <definedName name="LLAVE_DE_CHORRO_1_2" localSheetId="11">#REF!</definedName>
    <definedName name="LLAVE_DE_CHORRO_1_2" localSheetId="12">#REF!</definedName>
    <definedName name="LLAVE_DE_CHORRO_1_2" localSheetId="13">#REF!</definedName>
    <definedName name="LLAVE_DE_CHORRO_1_2" localSheetId="14">#REF!</definedName>
    <definedName name="LLAVE_DE_CHORRO_1_2" localSheetId="15">#REF!</definedName>
    <definedName name="LLAVE_DE_CHORRO_1_2" localSheetId="16">#REF!</definedName>
    <definedName name="LLAVE_DE_CHORRO_1_2" localSheetId="17">#REF!</definedName>
    <definedName name="LLAVE_DE_CHORRO_1_2" localSheetId="18">#REF!</definedName>
    <definedName name="LLAVE_DE_CHORRO_1_2" localSheetId="19">#REF!</definedName>
    <definedName name="LLAVE_DE_CHORRO_1_2" localSheetId="20">#REF!</definedName>
    <definedName name="LLAVE_DE_CHORRO_1_2" localSheetId="3">#REF!</definedName>
    <definedName name="LLAVE_DE_CHORRO_1_2" localSheetId="5">#REF!</definedName>
    <definedName name="LLAVE_DE_CHORRO_1_2" localSheetId="6">#REF!</definedName>
    <definedName name="LLAVE_DE_CHORRO_1_2" localSheetId="7">#REF!</definedName>
    <definedName name="LLAVE_DE_CHORRO_1_2" localSheetId="21">#REF!</definedName>
    <definedName name="LLAVE_DE_CHORRO_1_2" localSheetId="22">#REF!</definedName>
    <definedName name="LLAVE_DE_CHORRO_1_2" localSheetId="23">#REF!</definedName>
    <definedName name="LLAVE_DE_CHORRO_1_2" localSheetId="24">#REF!</definedName>
    <definedName name="LLAVE_DE_CHORRO_1_2" localSheetId="25">#REF!</definedName>
    <definedName name="LLAVE_DE_CHORRO_1_2" localSheetId="26">#REF!</definedName>
    <definedName name="LLAVE_DE_CHORRO_1_2" localSheetId="27">#REF!</definedName>
    <definedName name="LLAVE_DE_CHORRO_1_2" localSheetId="28">#REF!</definedName>
    <definedName name="LLAVE_DE_CHORRO_1_2" localSheetId="29">#REF!</definedName>
    <definedName name="LLAVE_DE_CHORRO_1_2" localSheetId="30">#REF!</definedName>
    <definedName name="LLAVE_DE_CHORRO_1_2" localSheetId="31">#REF!</definedName>
    <definedName name="LLAVE_DE_CHORRO_1_2" localSheetId="32">#REF!</definedName>
    <definedName name="LLAVE_DE_CHORRO_1_2" localSheetId="33">#REF!</definedName>
    <definedName name="LLAVE_DE_CHORRO_1_2" localSheetId="34">#REF!</definedName>
    <definedName name="LLAVE_DE_CHORRO_1_2" localSheetId="35">#REF!</definedName>
    <definedName name="LLAVE_DE_CHORRO_1_2" localSheetId="36">#REF!</definedName>
    <definedName name="LLAVE_DE_CHORRO_1_2" localSheetId="37">#REF!</definedName>
    <definedName name="LLAVE_DE_CHORRO_1_2" localSheetId="8">#REF!</definedName>
    <definedName name="LLAVE_DE_CHORRO_1_2" localSheetId="9">#REF!</definedName>
    <definedName name="LLAVE_DE_CHORRO_1_2" localSheetId="10">#REF!</definedName>
    <definedName name="LLAVE_DE_CHORRO_1_2">#REF!</definedName>
    <definedName name="LLAVE_DE_PASO_1_2" localSheetId="4">#REF!</definedName>
    <definedName name="LLAVE_DE_PASO_1_2" localSheetId="11">#REF!</definedName>
    <definedName name="LLAVE_DE_PASO_1_2" localSheetId="12">#REF!</definedName>
    <definedName name="LLAVE_DE_PASO_1_2" localSheetId="13">#REF!</definedName>
    <definedName name="LLAVE_DE_PASO_1_2" localSheetId="14">#REF!</definedName>
    <definedName name="LLAVE_DE_PASO_1_2" localSheetId="15">#REF!</definedName>
    <definedName name="LLAVE_DE_PASO_1_2" localSheetId="16">#REF!</definedName>
    <definedName name="LLAVE_DE_PASO_1_2" localSheetId="17">#REF!</definedName>
    <definedName name="LLAVE_DE_PASO_1_2" localSheetId="18">#REF!</definedName>
    <definedName name="LLAVE_DE_PASO_1_2" localSheetId="19">#REF!</definedName>
    <definedName name="LLAVE_DE_PASO_1_2" localSheetId="20">#REF!</definedName>
    <definedName name="LLAVE_DE_PASO_1_2" localSheetId="3">#REF!</definedName>
    <definedName name="LLAVE_DE_PASO_1_2" localSheetId="5">#REF!</definedName>
    <definedName name="LLAVE_DE_PASO_1_2" localSheetId="6">#REF!</definedName>
    <definedName name="LLAVE_DE_PASO_1_2" localSheetId="7">#REF!</definedName>
    <definedName name="LLAVE_DE_PASO_1_2" localSheetId="21">#REF!</definedName>
    <definedName name="LLAVE_DE_PASO_1_2" localSheetId="22">#REF!</definedName>
    <definedName name="LLAVE_DE_PASO_1_2" localSheetId="23">#REF!</definedName>
    <definedName name="LLAVE_DE_PASO_1_2" localSheetId="24">#REF!</definedName>
    <definedName name="LLAVE_DE_PASO_1_2" localSheetId="25">#REF!</definedName>
    <definedName name="LLAVE_DE_PASO_1_2" localSheetId="26">#REF!</definedName>
    <definedName name="LLAVE_DE_PASO_1_2" localSheetId="27">#REF!</definedName>
    <definedName name="LLAVE_DE_PASO_1_2" localSheetId="28">#REF!</definedName>
    <definedName name="LLAVE_DE_PASO_1_2" localSheetId="29">#REF!</definedName>
    <definedName name="LLAVE_DE_PASO_1_2" localSheetId="30">#REF!</definedName>
    <definedName name="LLAVE_DE_PASO_1_2" localSheetId="31">#REF!</definedName>
    <definedName name="LLAVE_DE_PASO_1_2" localSheetId="32">#REF!</definedName>
    <definedName name="LLAVE_DE_PASO_1_2" localSheetId="33">#REF!</definedName>
    <definedName name="LLAVE_DE_PASO_1_2" localSheetId="34">#REF!</definedName>
    <definedName name="LLAVE_DE_PASO_1_2" localSheetId="35">#REF!</definedName>
    <definedName name="LLAVE_DE_PASO_1_2" localSheetId="36">#REF!</definedName>
    <definedName name="LLAVE_DE_PASO_1_2" localSheetId="37">#REF!</definedName>
    <definedName name="LLAVE_DE_PASO_1_2" localSheetId="8">#REF!</definedName>
    <definedName name="LLAVE_DE_PASO_1_2" localSheetId="9">#REF!</definedName>
    <definedName name="LLAVE_DE_PASO_1_2" localSheetId="10">#REF!</definedName>
    <definedName name="LLAVE_DE_PASO_1_2">#REF!</definedName>
    <definedName name="llcrminimo" localSheetId="4">#REF!</definedName>
    <definedName name="llcrminimo" localSheetId="11">#REF!</definedName>
    <definedName name="llcrminimo" localSheetId="12">#REF!</definedName>
    <definedName name="llcrminimo" localSheetId="13">#REF!</definedName>
    <definedName name="llcrminimo" localSheetId="14">#REF!</definedName>
    <definedName name="llcrminimo" localSheetId="15">#REF!</definedName>
    <definedName name="llcrminimo" localSheetId="16">#REF!</definedName>
    <definedName name="llcrminimo" localSheetId="17">#REF!</definedName>
    <definedName name="llcrminimo" localSheetId="18">#REF!</definedName>
    <definedName name="llcrminimo" localSheetId="19">#REF!</definedName>
    <definedName name="llcrminimo" localSheetId="20">#REF!</definedName>
    <definedName name="llcrminimo" localSheetId="3">#REF!</definedName>
    <definedName name="llcrminimo" localSheetId="5">#REF!</definedName>
    <definedName name="llcrminimo" localSheetId="6">#REF!</definedName>
    <definedName name="llcrminimo" localSheetId="7">#REF!</definedName>
    <definedName name="llcrminimo" localSheetId="21">#REF!</definedName>
    <definedName name="llcrminimo" localSheetId="22">#REF!</definedName>
    <definedName name="llcrminimo" localSheetId="23">#REF!</definedName>
    <definedName name="llcrminimo" localSheetId="24">#REF!</definedName>
    <definedName name="llcrminimo" localSheetId="25">#REF!</definedName>
    <definedName name="llcrminimo" localSheetId="26">#REF!</definedName>
    <definedName name="llcrminimo" localSheetId="27">#REF!</definedName>
    <definedName name="llcrminimo" localSheetId="28">#REF!</definedName>
    <definedName name="llcrminimo" localSheetId="29">#REF!</definedName>
    <definedName name="llcrminimo" localSheetId="30">#REF!</definedName>
    <definedName name="llcrminimo" localSheetId="31">#REF!</definedName>
    <definedName name="llcrminimo" localSheetId="32">#REF!</definedName>
    <definedName name="llcrminimo" localSheetId="33">#REF!</definedName>
    <definedName name="llcrminimo" localSheetId="34">#REF!</definedName>
    <definedName name="llcrminimo" localSheetId="35">#REF!</definedName>
    <definedName name="llcrminimo" localSheetId="36">#REF!</definedName>
    <definedName name="llcrminimo" localSheetId="37">#REF!</definedName>
    <definedName name="llcrminimo" localSheetId="8">#REF!</definedName>
    <definedName name="llcrminimo" localSheetId="9">#REF!</definedName>
    <definedName name="llcrminimo" localSheetId="10">#REF!</definedName>
    <definedName name="llcrminimo">#REF!</definedName>
    <definedName name="LLjsk" localSheetId="4">#REF!</definedName>
    <definedName name="LLjsk" localSheetId="11">#REF!</definedName>
    <definedName name="LLjsk" localSheetId="12">#REF!</definedName>
    <definedName name="LLjsk" localSheetId="13">#REF!</definedName>
    <definedName name="LLjsk" localSheetId="14">#REF!</definedName>
    <definedName name="LLjsk" localSheetId="15">#REF!</definedName>
    <definedName name="LLjsk" localSheetId="16">#REF!</definedName>
    <definedName name="LLjsk" localSheetId="17">#REF!</definedName>
    <definedName name="LLjsk" localSheetId="18">#REF!</definedName>
    <definedName name="LLjsk" localSheetId="19">#REF!</definedName>
    <definedName name="LLjsk" localSheetId="20">#REF!</definedName>
    <definedName name="LLjsk" localSheetId="3">#REF!</definedName>
    <definedName name="LLjsk" localSheetId="5">#REF!</definedName>
    <definedName name="LLjsk" localSheetId="6">#REF!</definedName>
    <definedName name="LLjsk" localSheetId="7">#REF!</definedName>
    <definedName name="LLjsk" localSheetId="21">#REF!</definedName>
    <definedName name="LLjsk" localSheetId="22">#REF!</definedName>
    <definedName name="LLjsk" localSheetId="23">#REF!</definedName>
    <definedName name="LLjsk" localSheetId="24">#REF!</definedName>
    <definedName name="LLjsk" localSheetId="25">#REF!</definedName>
    <definedName name="LLjsk" localSheetId="26">#REF!</definedName>
    <definedName name="LLjsk" localSheetId="27">#REF!</definedName>
    <definedName name="LLjsk" localSheetId="28">#REF!</definedName>
    <definedName name="LLjsk" localSheetId="29">#REF!</definedName>
    <definedName name="LLjsk" localSheetId="30">#REF!</definedName>
    <definedName name="LLjsk" localSheetId="31">#REF!</definedName>
    <definedName name="LLjsk" localSheetId="32">#REF!</definedName>
    <definedName name="LLjsk" localSheetId="33">#REF!</definedName>
    <definedName name="LLjsk" localSheetId="34">#REF!</definedName>
    <definedName name="LLjsk" localSheetId="35">#REF!</definedName>
    <definedName name="LLjsk" localSheetId="36">#REF!</definedName>
    <definedName name="LLjsk" localSheetId="37">#REF!</definedName>
    <definedName name="LLjsk" localSheetId="8">#REF!</definedName>
    <definedName name="LLjsk" localSheetId="9">#REF!</definedName>
    <definedName name="LLjsk" localSheetId="10">#REF!</definedName>
    <definedName name="LLjsk">#REF!</definedName>
    <definedName name="lll" localSheetId="4">#REF!</definedName>
    <definedName name="lll" localSheetId="11">#REF!</definedName>
    <definedName name="lll" localSheetId="12">#REF!</definedName>
    <definedName name="lll" localSheetId="13">#REF!</definedName>
    <definedName name="lll" localSheetId="14">#REF!</definedName>
    <definedName name="lll" localSheetId="15">#REF!</definedName>
    <definedName name="lll" localSheetId="16">#REF!</definedName>
    <definedName name="lll" localSheetId="17">#REF!</definedName>
    <definedName name="lll" localSheetId="18">#REF!</definedName>
    <definedName name="lll" localSheetId="19">#REF!</definedName>
    <definedName name="lll" localSheetId="20">#REF!</definedName>
    <definedName name="lll" localSheetId="3">#REF!</definedName>
    <definedName name="lll" localSheetId="5">#REF!</definedName>
    <definedName name="lll" localSheetId="6">#REF!</definedName>
    <definedName name="lll" localSheetId="7">#REF!</definedName>
    <definedName name="lll" localSheetId="21">#REF!</definedName>
    <definedName name="lll" localSheetId="22">#REF!</definedName>
    <definedName name="lll" localSheetId="23">#REF!</definedName>
    <definedName name="lll" localSheetId="24">#REF!</definedName>
    <definedName name="lll" localSheetId="25">#REF!</definedName>
    <definedName name="lll" localSheetId="26">#REF!</definedName>
    <definedName name="lll" localSheetId="27">#REF!</definedName>
    <definedName name="lll" localSheetId="28">#REF!</definedName>
    <definedName name="lll" localSheetId="29">#REF!</definedName>
    <definedName name="lll" localSheetId="30">#REF!</definedName>
    <definedName name="lll" localSheetId="31">#REF!</definedName>
    <definedName name="lll" localSheetId="32">#REF!</definedName>
    <definedName name="lll" localSheetId="33">#REF!</definedName>
    <definedName name="lll" localSheetId="34">#REF!</definedName>
    <definedName name="lll" localSheetId="35">#REF!</definedName>
    <definedName name="lll" localSheetId="36">#REF!</definedName>
    <definedName name="lll" localSheetId="37">#REF!</definedName>
    <definedName name="lll" localSheetId="8">#REF!</definedName>
    <definedName name="lll" localSheetId="9">#REF!</definedName>
    <definedName name="lll" localSheetId="10">#REF!</definedName>
    <definedName name="lll">#REF!</definedName>
    <definedName name="LM" localSheetId="4">#REF!</definedName>
    <definedName name="LM" localSheetId="11">#REF!</definedName>
    <definedName name="LM" localSheetId="12">#REF!</definedName>
    <definedName name="LM" localSheetId="13">#REF!</definedName>
    <definedName name="LM" localSheetId="14">#REF!</definedName>
    <definedName name="LM" localSheetId="15">#REF!</definedName>
    <definedName name="LM" localSheetId="16">#REF!</definedName>
    <definedName name="LM" localSheetId="17">#REF!</definedName>
    <definedName name="LM" localSheetId="18">#REF!</definedName>
    <definedName name="LM" localSheetId="19">#REF!</definedName>
    <definedName name="LM" localSheetId="20">#REF!</definedName>
    <definedName name="LM" localSheetId="3">#REF!</definedName>
    <definedName name="LM" localSheetId="5">#REF!</definedName>
    <definedName name="LM" localSheetId="6">#REF!</definedName>
    <definedName name="LM" localSheetId="7">#REF!</definedName>
    <definedName name="LM" localSheetId="21">#REF!</definedName>
    <definedName name="LM" localSheetId="22">#REF!</definedName>
    <definedName name="LM" localSheetId="23">#REF!</definedName>
    <definedName name="LM" localSheetId="24">#REF!</definedName>
    <definedName name="LM" localSheetId="25">#REF!</definedName>
    <definedName name="LM" localSheetId="26">#REF!</definedName>
    <definedName name="LM" localSheetId="27">#REF!</definedName>
    <definedName name="LM" localSheetId="28">#REF!</definedName>
    <definedName name="LM" localSheetId="29">#REF!</definedName>
    <definedName name="LM" localSheetId="30">#REF!</definedName>
    <definedName name="LM" localSheetId="31">#REF!</definedName>
    <definedName name="LM" localSheetId="32">#REF!</definedName>
    <definedName name="LM" localSheetId="33">#REF!</definedName>
    <definedName name="LM" localSheetId="34">#REF!</definedName>
    <definedName name="LM" localSheetId="35">#REF!</definedName>
    <definedName name="LM" localSheetId="36">#REF!</definedName>
    <definedName name="LM" localSheetId="37">#REF!</definedName>
    <definedName name="LM" localSheetId="8">#REF!</definedName>
    <definedName name="LM" localSheetId="9">#REF!</definedName>
    <definedName name="LM" localSheetId="10">#REF!</definedName>
    <definedName name="LM">#REF!</definedName>
    <definedName name="LO" localSheetId="0">#REF!,#REF!,#REF!,#REF!,#REF!,#REF!,#REF!</definedName>
    <definedName name="LO" localSheetId="4">#REF!,#REF!,#REF!,#REF!,#REF!,#REF!,#REF!</definedName>
    <definedName name="LO" localSheetId="11">#REF!,#REF!,#REF!,#REF!,#REF!,#REF!,#REF!</definedName>
    <definedName name="LO" localSheetId="12">#REF!,#REF!,#REF!,#REF!,#REF!,#REF!,#REF!</definedName>
    <definedName name="LO" localSheetId="13">#REF!,#REF!,#REF!,#REF!,#REF!,#REF!,#REF!</definedName>
    <definedName name="LO" localSheetId="14">#REF!,#REF!,#REF!,#REF!,#REF!,#REF!,#REF!</definedName>
    <definedName name="LO" localSheetId="15">#REF!,#REF!,#REF!,#REF!,#REF!,#REF!,#REF!</definedName>
    <definedName name="LO" localSheetId="16">#REF!,#REF!,#REF!,#REF!,#REF!,#REF!,#REF!</definedName>
    <definedName name="LO" localSheetId="17">#REF!,#REF!,#REF!,#REF!,#REF!,#REF!,#REF!</definedName>
    <definedName name="LO" localSheetId="18">#REF!,#REF!,#REF!,#REF!,#REF!,#REF!,#REF!</definedName>
    <definedName name="LO" localSheetId="19">#REF!,#REF!,#REF!,#REF!,#REF!,#REF!,#REF!</definedName>
    <definedName name="LO" localSheetId="20">#REF!,#REF!,#REF!,#REF!,#REF!,#REF!,#REF!</definedName>
    <definedName name="LO" localSheetId="3">#REF!,#REF!,#REF!,#REF!,#REF!,#REF!,#REF!</definedName>
    <definedName name="LO" localSheetId="5">#REF!,#REF!,#REF!,#REF!,#REF!,#REF!,#REF!</definedName>
    <definedName name="LO" localSheetId="6">#REF!,#REF!,#REF!,#REF!,#REF!,#REF!,#REF!</definedName>
    <definedName name="LO" localSheetId="7">#REF!,#REF!,#REF!,#REF!,#REF!,#REF!,#REF!</definedName>
    <definedName name="LO" localSheetId="21">#REF!,#REF!,#REF!,#REF!,#REF!,#REF!,#REF!</definedName>
    <definedName name="LO" localSheetId="22">#REF!,#REF!,#REF!,#REF!,#REF!,#REF!,#REF!</definedName>
    <definedName name="LO" localSheetId="23">#REF!,#REF!,#REF!,#REF!,#REF!,#REF!,#REF!</definedName>
    <definedName name="LO" localSheetId="24">#REF!,#REF!,#REF!,#REF!,#REF!,#REF!,#REF!</definedName>
    <definedName name="LO" localSheetId="25">#REF!,#REF!,#REF!,#REF!,#REF!,#REF!,#REF!</definedName>
    <definedName name="LO" localSheetId="26">#REF!,#REF!,#REF!,#REF!,#REF!,#REF!,#REF!</definedName>
    <definedName name="LO" localSheetId="27">#REF!,#REF!,#REF!,#REF!,#REF!,#REF!,#REF!</definedName>
    <definedName name="LO" localSheetId="28">#REF!,#REF!,#REF!,#REF!,#REF!,#REF!,#REF!</definedName>
    <definedName name="LO" localSheetId="29">#REF!,#REF!,#REF!,#REF!,#REF!,#REF!,#REF!</definedName>
    <definedName name="LO" localSheetId="30">#REF!,#REF!,#REF!,#REF!,#REF!,#REF!,#REF!</definedName>
    <definedName name="LO" localSheetId="31">#REF!,#REF!,#REF!,#REF!,#REF!,#REF!,#REF!</definedName>
    <definedName name="LO" localSheetId="32">#REF!,#REF!,#REF!,#REF!,#REF!,#REF!,#REF!</definedName>
    <definedName name="LO" localSheetId="33">#REF!,#REF!,#REF!,#REF!,#REF!,#REF!,#REF!</definedName>
    <definedName name="LO" localSheetId="34">#REF!,#REF!,#REF!,#REF!,#REF!,#REF!,#REF!</definedName>
    <definedName name="LO" localSheetId="35">#REF!,#REF!,#REF!,#REF!,#REF!,#REF!,#REF!</definedName>
    <definedName name="LO" localSheetId="36">#REF!,#REF!,#REF!,#REF!,#REF!,#REF!,#REF!</definedName>
    <definedName name="LO" localSheetId="37">#REF!,#REF!,#REF!,#REF!,#REF!,#REF!,#REF!</definedName>
    <definedName name="LO" localSheetId="8">#REF!,#REF!,#REF!,#REF!,#REF!,#REF!,#REF!</definedName>
    <definedName name="LO" localSheetId="9">#REF!,#REF!,#REF!,#REF!,#REF!,#REF!,#REF!</definedName>
    <definedName name="LO" localSheetId="10">#REF!,#REF!,#REF!,#REF!,#REF!,#REF!,#REF!</definedName>
    <definedName name="LO">#REF!,#REF!,#REF!,#REF!,#REF!,#REF!,#REF!</definedName>
    <definedName name="Loan_Amount" localSheetId="0">#REF!</definedName>
    <definedName name="Loan_Amount" localSheetId="4">#REF!</definedName>
    <definedName name="Loan_Amount" localSheetId="11">#REF!</definedName>
    <definedName name="Loan_Amount" localSheetId="12">#REF!</definedName>
    <definedName name="Loan_Amount" localSheetId="13">#REF!</definedName>
    <definedName name="Loan_Amount" localSheetId="14">#REF!</definedName>
    <definedName name="Loan_Amount" localSheetId="15">#REF!</definedName>
    <definedName name="Loan_Amount" localSheetId="16">#REF!</definedName>
    <definedName name="Loan_Amount" localSheetId="17">#REF!</definedName>
    <definedName name="Loan_Amount" localSheetId="18">#REF!</definedName>
    <definedName name="Loan_Amount" localSheetId="19">#REF!</definedName>
    <definedName name="Loan_Amount" localSheetId="20">#REF!</definedName>
    <definedName name="Loan_Amount" localSheetId="3">#REF!</definedName>
    <definedName name="Loan_Amount" localSheetId="5">#REF!</definedName>
    <definedName name="Loan_Amount" localSheetId="6">#REF!</definedName>
    <definedName name="Loan_Amount" localSheetId="7">#REF!</definedName>
    <definedName name="Loan_Amount" localSheetId="21">#REF!</definedName>
    <definedName name="Loan_Amount" localSheetId="22">#REF!</definedName>
    <definedName name="Loan_Amount" localSheetId="23">#REF!</definedName>
    <definedName name="Loan_Amount" localSheetId="24">#REF!</definedName>
    <definedName name="Loan_Amount" localSheetId="25">#REF!</definedName>
    <definedName name="Loan_Amount" localSheetId="26">#REF!</definedName>
    <definedName name="Loan_Amount" localSheetId="27">#REF!</definedName>
    <definedName name="Loan_Amount" localSheetId="28">#REF!</definedName>
    <definedName name="Loan_Amount" localSheetId="29">#REF!</definedName>
    <definedName name="Loan_Amount" localSheetId="30">#REF!</definedName>
    <definedName name="Loan_Amount" localSheetId="31">#REF!</definedName>
    <definedName name="Loan_Amount" localSheetId="32">#REF!</definedName>
    <definedName name="Loan_Amount" localSheetId="33">#REF!</definedName>
    <definedName name="Loan_Amount" localSheetId="34">#REF!</definedName>
    <definedName name="Loan_Amount" localSheetId="35">#REF!</definedName>
    <definedName name="Loan_Amount" localSheetId="36">#REF!</definedName>
    <definedName name="Loan_Amount" localSheetId="37">#REF!</definedName>
    <definedName name="Loan_Amount" localSheetId="8">#REF!</definedName>
    <definedName name="Loan_Amount" localSheetId="9">#REF!</definedName>
    <definedName name="Loan_Amount" localSheetId="10">#REF!</definedName>
    <definedName name="Loan_Amount">#REF!</definedName>
    <definedName name="Loan_Start" localSheetId="0">#REF!</definedName>
    <definedName name="Loan_Start" localSheetId="4">#REF!</definedName>
    <definedName name="Loan_Start" localSheetId="11">#REF!</definedName>
    <definedName name="Loan_Start" localSheetId="12">#REF!</definedName>
    <definedName name="Loan_Start" localSheetId="13">#REF!</definedName>
    <definedName name="Loan_Start" localSheetId="14">#REF!</definedName>
    <definedName name="Loan_Start" localSheetId="15">#REF!</definedName>
    <definedName name="Loan_Start" localSheetId="16">#REF!</definedName>
    <definedName name="Loan_Start" localSheetId="17">#REF!</definedName>
    <definedName name="Loan_Start" localSheetId="18">#REF!</definedName>
    <definedName name="Loan_Start" localSheetId="19">#REF!</definedName>
    <definedName name="Loan_Start" localSheetId="20">#REF!</definedName>
    <definedName name="Loan_Start" localSheetId="3">#REF!</definedName>
    <definedName name="Loan_Start" localSheetId="5">#REF!</definedName>
    <definedName name="Loan_Start" localSheetId="6">#REF!</definedName>
    <definedName name="Loan_Start" localSheetId="7">#REF!</definedName>
    <definedName name="Loan_Start" localSheetId="21">#REF!</definedName>
    <definedName name="Loan_Start" localSheetId="22">#REF!</definedName>
    <definedName name="Loan_Start" localSheetId="23">#REF!</definedName>
    <definedName name="Loan_Start" localSheetId="24">#REF!</definedName>
    <definedName name="Loan_Start" localSheetId="25">#REF!</definedName>
    <definedName name="Loan_Start" localSheetId="26">#REF!</definedName>
    <definedName name="Loan_Start" localSheetId="27">#REF!</definedName>
    <definedName name="Loan_Start" localSheetId="28">#REF!</definedName>
    <definedName name="Loan_Start" localSheetId="29">#REF!</definedName>
    <definedName name="Loan_Start" localSheetId="30">#REF!</definedName>
    <definedName name="Loan_Start" localSheetId="31">#REF!</definedName>
    <definedName name="Loan_Start" localSheetId="32">#REF!</definedName>
    <definedName name="Loan_Start" localSheetId="33">#REF!</definedName>
    <definedName name="Loan_Start" localSheetId="34">#REF!</definedName>
    <definedName name="Loan_Start" localSheetId="35">#REF!</definedName>
    <definedName name="Loan_Start" localSheetId="36">#REF!</definedName>
    <definedName name="Loan_Start" localSheetId="37">#REF!</definedName>
    <definedName name="Loan_Start" localSheetId="8">#REF!</definedName>
    <definedName name="Loan_Start" localSheetId="9">#REF!</definedName>
    <definedName name="Loan_Start" localSheetId="10">#REF!</definedName>
    <definedName name="Loan_Start">#REF!</definedName>
    <definedName name="Loan_Years" localSheetId="0">#REF!</definedName>
    <definedName name="Loan_Years" localSheetId="4">#REF!</definedName>
    <definedName name="Loan_Years" localSheetId="11">#REF!</definedName>
    <definedName name="Loan_Years" localSheetId="12">#REF!</definedName>
    <definedName name="Loan_Years" localSheetId="13">#REF!</definedName>
    <definedName name="Loan_Years" localSheetId="14">#REF!</definedName>
    <definedName name="Loan_Years" localSheetId="15">#REF!</definedName>
    <definedName name="Loan_Years" localSheetId="16">#REF!</definedName>
    <definedName name="Loan_Years" localSheetId="17">#REF!</definedName>
    <definedName name="Loan_Years" localSheetId="18">#REF!</definedName>
    <definedName name="Loan_Years" localSheetId="19">#REF!</definedName>
    <definedName name="Loan_Years" localSheetId="20">#REF!</definedName>
    <definedName name="Loan_Years" localSheetId="3">#REF!</definedName>
    <definedName name="Loan_Years" localSheetId="5">#REF!</definedName>
    <definedName name="Loan_Years" localSheetId="6">#REF!</definedName>
    <definedName name="Loan_Years" localSheetId="7">#REF!</definedName>
    <definedName name="Loan_Years" localSheetId="21">#REF!</definedName>
    <definedName name="Loan_Years" localSheetId="22">#REF!</definedName>
    <definedName name="Loan_Years" localSheetId="23">#REF!</definedName>
    <definedName name="Loan_Years" localSheetId="24">#REF!</definedName>
    <definedName name="Loan_Years" localSheetId="25">#REF!</definedName>
    <definedName name="Loan_Years" localSheetId="26">#REF!</definedName>
    <definedName name="Loan_Years" localSheetId="27">#REF!</definedName>
    <definedName name="Loan_Years" localSheetId="28">#REF!</definedName>
    <definedName name="Loan_Years" localSheetId="29">#REF!</definedName>
    <definedName name="Loan_Years" localSheetId="30">#REF!</definedName>
    <definedName name="Loan_Years" localSheetId="31">#REF!</definedName>
    <definedName name="Loan_Years" localSheetId="32">#REF!</definedName>
    <definedName name="Loan_Years" localSheetId="33">#REF!</definedName>
    <definedName name="Loan_Years" localSheetId="34">#REF!</definedName>
    <definedName name="Loan_Years" localSheetId="35">#REF!</definedName>
    <definedName name="Loan_Years" localSheetId="36">#REF!</definedName>
    <definedName name="Loan_Years" localSheetId="37">#REF!</definedName>
    <definedName name="Loan_Years" localSheetId="8">#REF!</definedName>
    <definedName name="Loan_Years" localSheetId="9">#REF!</definedName>
    <definedName name="Loan_Years" localSheetId="10">#REF!</definedName>
    <definedName name="Loan_Years">#REF!</definedName>
    <definedName name="LOCA" localSheetId="4">#REF!</definedName>
    <definedName name="LOCA" localSheetId="11">#REF!</definedName>
    <definedName name="LOCA" localSheetId="12">#REF!</definedName>
    <definedName name="LOCA" localSheetId="13">#REF!</definedName>
    <definedName name="LOCA" localSheetId="14">#REF!</definedName>
    <definedName name="LOCA" localSheetId="15">#REF!</definedName>
    <definedName name="LOCA" localSheetId="16">#REF!</definedName>
    <definedName name="LOCA" localSheetId="17">#REF!</definedName>
    <definedName name="LOCA" localSheetId="18">#REF!</definedName>
    <definedName name="LOCA" localSheetId="19">#REF!</definedName>
    <definedName name="LOCA" localSheetId="20">#REF!</definedName>
    <definedName name="LOCA" localSheetId="3">#REF!</definedName>
    <definedName name="LOCA" localSheetId="5">#REF!</definedName>
    <definedName name="LOCA" localSheetId="6">#REF!</definedName>
    <definedName name="LOCA" localSheetId="7">#REF!</definedName>
    <definedName name="LOCA" localSheetId="21">#REF!</definedName>
    <definedName name="LOCA" localSheetId="22">#REF!</definedName>
    <definedName name="LOCA" localSheetId="23">#REF!</definedName>
    <definedName name="LOCA" localSheetId="24">#REF!</definedName>
    <definedName name="LOCA" localSheetId="25">#REF!</definedName>
    <definedName name="LOCA" localSheetId="26">#REF!</definedName>
    <definedName name="LOCA" localSheetId="27">#REF!</definedName>
    <definedName name="LOCA" localSheetId="28">#REF!</definedName>
    <definedName name="LOCA" localSheetId="29">#REF!</definedName>
    <definedName name="LOCA" localSheetId="30">#REF!</definedName>
    <definedName name="LOCA" localSheetId="31">#REF!</definedName>
    <definedName name="LOCA" localSheetId="32">#REF!</definedName>
    <definedName name="LOCA" localSheetId="33">#REF!</definedName>
    <definedName name="LOCA" localSheetId="34">#REF!</definedName>
    <definedName name="LOCA" localSheetId="35">#REF!</definedName>
    <definedName name="LOCA" localSheetId="36">#REF!</definedName>
    <definedName name="LOCA" localSheetId="37">#REF!</definedName>
    <definedName name="LOCA" localSheetId="8">#REF!</definedName>
    <definedName name="LOCA" localSheetId="9">#REF!</definedName>
    <definedName name="LOCA" localSheetId="10">#REF!</definedName>
    <definedName name="LOCA">#REF!</definedName>
    <definedName name="LOCAT1999" localSheetId="0" hidden="1">{"SUMINISTRO E INSTALACIÓN CANALETAS L=7.50"}</definedName>
    <definedName name="LOCAT1999" localSheetId="4" hidden="1">{"SUMINISTRO E INSTALACIÓN CANALETAS L=7.50"}</definedName>
    <definedName name="LOCAT1999" localSheetId="3" hidden="1">{"SUMINISTRO E INSTALACIÓN CANALETAS L=7.50"}</definedName>
    <definedName name="LOCAT1999" localSheetId="5" hidden="1">{"SUMINISTRO E INSTALACIÓN CANALETAS L=7.50"}</definedName>
    <definedName name="LOCAT1999" localSheetId="6" hidden="1">{"SUMINISTRO E INSTALACIÓN CANALETAS L=7.50"}</definedName>
    <definedName name="LOCAT1999" localSheetId="7" hidden="1">{"SUMINISTRO E INSTALACIÓN CANALETAS L=7.50"}</definedName>
    <definedName name="LOCAT1999" localSheetId="30" hidden="1">{"SUMINISTRO E INSTALACIÓN CANALETAS L=7.50"}</definedName>
    <definedName name="LOCAT1999" localSheetId="31" hidden="1">{"SUMINISTRO E INSTALACIÓN CANALETAS L=7.50"}</definedName>
    <definedName name="LOCAT1999" localSheetId="32" hidden="1">{"SUMINISTRO E INSTALACIÓN CANALETAS L=7.50"}</definedName>
    <definedName name="LOCAT1999" localSheetId="33" hidden="1">{"SUMINISTRO E INSTALACIÓN CANALETAS L=7.50"}</definedName>
    <definedName name="LOCAT1999" localSheetId="34" hidden="1">{"SUMINISTRO E INSTALACIÓN CANALETAS L=7.50"}</definedName>
    <definedName name="LOCAT1999" localSheetId="35" hidden="1">{"SUMINISTRO E INSTALACIÓN CANALETAS L=7.50"}</definedName>
    <definedName name="LOCAT1999" localSheetId="36" hidden="1">{"SUMINISTRO E INSTALACIÓN CANALETAS L=7.50"}</definedName>
    <definedName name="LOCAT1999" localSheetId="37" hidden="1">{"SUMINISTRO E INSTALACIÓN CANALETAS L=7.50"}</definedName>
    <definedName name="LOCAT1999" hidden="1">{"SUMINISTRO E INSTALACIÓN CANALETAS L=7.50"}</definedName>
    <definedName name="LOGO_10" localSheetId="3">NP2.1!ERR</definedName>
    <definedName name="LOGO_10" localSheetId="5">NP2.2!ERR</definedName>
    <definedName name="LOGO_10" localSheetId="6">NP2.3!ERR</definedName>
    <definedName name="LOGO_10" localSheetId="7">NP2.4!ERR</definedName>
    <definedName name="LOGO_10" localSheetId="30">'NP39'!ERR</definedName>
    <definedName name="LOGO_10" localSheetId="31">'NP42'!ERR</definedName>
    <definedName name="LOGO_10" localSheetId="32">'NP48'!ERR</definedName>
    <definedName name="LOGO_10" localSheetId="33">'NP49'!ERR</definedName>
    <definedName name="LOGO_10" localSheetId="34">'NP50'!ERR</definedName>
    <definedName name="LOGO_10" localSheetId="35">'NP51'!ERR</definedName>
    <definedName name="LOGO_10" localSheetId="36">'NP52'!ERR</definedName>
    <definedName name="LOGO_10" localSheetId="37">'NP53'!ERR</definedName>
    <definedName name="LOGO_10">#N/A</definedName>
    <definedName name="LOGO_3" localSheetId="3">NP2.1!ERR</definedName>
    <definedName name="LOGO_3" localSheetId="5">NP2.2!ERR</definedName>
    <definedName name="LOGO_3" localSheetId="6">NP2.3!ERR</definedName>
    <definedName name="LOGO_3" localSheetId="7">NP2.4!ERR</definedName>
    <definedName name="LOGO_3" localSheetId="30">'NP39'!ERR</definedName>
    <definedName name="LOGO_3" localSheetId="31">'NP42'!ERR</definedName>
    <definedName name="LOGO_3" localSheetId="32">'NP48'!ERR</definedName>
    <definedName name="LOGO_3" localSheetId="33">'NP49'!ERR</definedName>
    <definedName name="LOGO_3" localSheetId="34">'NP50'!ERR</definedName>
    <definedName name="LOGO_3" localSheetId="35">'NP51'!ERR</definedName>
    <definedName name="LOGO_3" localSheetId="36">'NP52'!ERR</definedName>
    <definedName name="LOGO_3" localSheetId="37">'NP53'!ERR</definedName>
    <definedName name="LOGO_3">#N/A</definedName>
    <definedName name="LOGO_4" localSheetId="3">NP2.1!ERR</definedName>
    <definedName name="LOGO_4" localSheetId="5">NP2.2!ERR</definedName>
    <definedName name="LOGO_4" localSheetId="6">NP2.3!ERR</definedName>
    <definedName name="LOGO_4" localSheetId="7">NP2.4!ERR</definedName>
    <definedName name="LOGO_4" localSheetId="30">'NP39'!ERR</definedName>
    <definedName name="LOGO_4" localSheetId="31">'NP42'!ERR</definedName>
    <definedName name="LOGO_4" localSheetId="32">'NP48'!ERR</definedName>
    <definedName name="LOGO_4" localSheetId="33">'NP49'!ERR</definedName>
    <definedName name="LOGO_4" localSheetId="34">'NP50'!ERR</definedName>
    <definedName name="LOGO_4" localSheetId="35">'NP51'!ERR</definedName>
    <definedName name="LOGO_4" localSheetId="36">'NP52'!ERR</definedName>
    <definedName name="LOGO_4" localSheetId="37">'NP53'!ERR</definedName>
    <definedName name="LOGO_4">#N/A</definedName>
    <definedName name="LOGO_5" localSheetId="3">NP2.1!ERR</definedName>
    <definedName name="LOGO_5" localSheetId="5">NP2.2!ERR</definedName>
    <definedName name="LOGO_5" localSheetId="6">NP2.3!ERR</definedName>
    <definedName name="LOGO_5" localSheetId="7">NP2.4!ERR</definedName>
    <definedName name="LOGO_5" localSheetId="30">'NP39'!ERR</definedName>
    <definedName name="LOGO_5" localSheetId="31">'NP42'!ERR</definedName>
    <definedName name="LOGO_5" localSheetId="32">'NP48'!ERR</definedName>
    <definedName name="LOGO_5" localSheetId="33">'NP49'!ERR</definedName>
    <definedName name="LOGO_5" localSheetId="34">'NP50'!ERR</definedName>
    <definedName name="LOGO_5" localSheetId="35">'NP51'!ERR</definedName>
    <definedName name="LOGO_5" localSheetId="36">'NP52'!ERR</definedName>
    <definedName name="LOGO_5" localSheetId="37">'NP53'!ERR</definedName>
    <definedName name="LOGO_5">#N/A</definedName>
    <definedName name="LOGO_6" localSheetId="3">NP2.1!ERR</definedName>
    <definedName name="LOGO_6" localSheetId="5">NP2.2!ERR</definedName>
    <definedName name="LOGO_6" localSheetId="6">NP2.3!ERR</definedName>
    <definedName name="LOGO_6" localSheetId="7">NP2.4!ERR</definedName>
    <definedName name="LOGO_6" localSheetId="30">'NP39'!ERR</definedName>
    <definedName name="LOGO_6" localSheetId="31">'NP42'!ERR</definedName>
    <definedName name="LOGO_6" localSheetId="32">'NP48'!ERR</definedName>
    <definedName name="LOGO_6" localSheetId="33">'NP49'!ERR</definedName>
    <definedName name="LOGO_6" localSheetId="34">'NP50'!ERR</definedName>
    <definedName name="LOGO_6" localSheetId="35">'NP51'!ERR</definedName>
    <definedName name="LOGO_6" localSheetId="36">'NP52'!ERR</definedName>
    <definedName name="LOGO_6" localSheetId="37">'NP53'!ERR</definedName>
    <definedName name="LOGO_6">#N/A</definedName>
    <definedName name="LOGO_7" localSheetId="3">NP2.1!ERR</definedName>
    <definedName name="LOGO_7" localSheetId="5">NP2.2!ERR</definedName>
    <definedName name="LOGO_7" localSheetId="6">NP2.3!ERR</definedName>
    <definedName name="LOGO_7" localSheetId="7">NP2.4!ERR</definedName>
    <definedName name="LOGO_7" localSheetId="30">'NP39'!ERR</definedName>
    <definedName name="LOGO_7" localSheetId="31">'NP42'!ERR</definedName>
    <definedName name="LOGO_7" localSheetId="32">'NP48'!ERR</definedName>
    <definedName name="LOGO_7" localSheetId="33">'NP49'!ERR</definedName>
    <definedName name="LOGO_7" localSheetId="34">'NP50'!ERR</definedName>
    <definedName name="LOGO_7" localSheetId="35">'NP51'!ERR</definedName>
    <definedName name="LOGO_7" localSheetId="36">'NP52'!ERR</definedName>
    <definedName name="LOGO_7" localSheetId="37">'NP53'!ERR</definedName>
    <definedName name="LOGO_7">#N/A</definedName>
    <definedName name="LOGO_8" localSheetId="3">NP2.1!ERR</definedName>
    <definedName name="LOGO_8" localSheetId="5">NP2.2!ERR</definedName>
    <definedName name="LOGO_8" localSheetId="6">NP2.3!ERR</definedName>
    <definedName name="LOGO_8" localSheetId="7">NP2.4!ERR</definedName>
    <definedName name="LOGO_8" localSheetId="30">'NP39'!ERR</definedName>
    <definedName name="LOGO_8" localSheetId="31">'NP42'!ERR</definedName>
    <definedName name="LOGO_8" localSheetId="32">'NP48'!ERR</definedName>
    <definedName name="LOGO_8" localSheetId="33">'NP49'!ERR</definedName>
    <definedName name="LOGO_8" localSheetId="34">'NP50'!ERR</definedName>
    <definedName name="LOGO_8" localSheetId="35">'NP51'!ERR</definedName>
    <definedName name="LOGO_8" localSheetId="36">'NP52'!ERR</definedName>
    <definedName name="LOGO_8" localSheetId="37">'NP53'!ERR</definedName>
    <definedName name="LOGO_8">#N/A</definedName>
    <definedName name="LOGO_9" localSheetId="3">NP2.1!ERR</definedName>
    <definedName name="LOGO_9" localSheetId="5">NP2.2!ERR</definedName>
    <definedName name="LOGO_9" localSheetId="6">NP2.3!ERR</definedName>
    <definedName name="LOGO_9" localSheetId="7">NP2.4!ERR</definedName>
    <definedName name="LOGO_9" localSheetId="30">'NP39'!ERR</definedName>
    <definedName name="LOGO_9" localSheetId="31">'NP42'!ERR</definedName>
    <definedName name="LOGO_9" localSheetId="32">'NP48'!ERR</definedName>
    <definedName name="LOGO_9" localSheetId="33">'NP49'!ERR</definedName>
    <definedName name="LOGO_9" localSheetId="34">'NP50'!ERR</definedName>
    <definedName name="LOGO_9" localSheetId="35">'NP51'!ERR</definedName>
    <definedName name="LOGO_9" localSheetId="36">'NP52'!ERR</definedName>
    <definedName name="LOGO_9" localSheetId="37">'NP53'!ERR</definedName>
    <definedName name="LOGO_9">#N/A</definedName>
    <definedName name="lojk" localSheetId="0" hidden="1">{#N/A,#N/A,TRUE,"Stato Patrimoniale Civilistico";#N/A,#N/A,TRUE,"Conto Economico Civilistico";#N/A,#N/A,TRUE,"Riclassifica SP";#N/A,#N/A,TRUE,"Riclassifica CE";#N/A,#N/A,TRUE,"Indici di Bilancio";#N/A,#N/A,TRUE,"Composizione SP";#N/A,#N/A,TRUE,"Liquidità";#N/A,#N/A,TRUE,"Solidità";#N/A,#N/A,TRUE,"Redditività";#N/A,#N/A,TRUE,"Sviluppo"}</definedName>
    <definedName name="lojk" localSheetId="4" hidden="1">{#N/A,#N/A,TRUE,"Stato Patrimoniale Civilistico";#N/A,#N/A,TRUE,"Conto Economico Civilistico";#N/A,#N/A,TRUE,"Riclassifica SP";#N/A,#N/A,TRUE,"Riclassifica CE";#N/A,#N/A,TRUE,"Indici di Bilancio";#N/A,#N/A,TRUE,"Composizione SP";#N/A,#N/A,TRUE,"Liquidità";#N/A,#N/A,TRUE,"Solidità";#N/A,#N/A,TRUE,"Redditività";#N/A,#N/A,TRUE,"Sviluppo"}</definedName>
    <definedName name="lojk" localSheetId="3" hidden="1">{#N/A,#N/A,TRUE,"Stato Patrimoniale Civilistico";#N/A,#N/A,TRUE,"Conto Economico Civilistico";#N/A,#N/A,TRUE,"Riclassifica SP";#N/A,#N/A,TRUE,"Riclassifica CE";#N/A,#N/A,TRUE,"Indici di Bilancio";#N/A,#N/A,TRUE,"Composizione SP";#N/A,#N/A,TRUE,"Liquidità";#N/A,#N/A,TRUE,"Solidità";#N/A,#N/A,TRUE,"Redditività";#N/A,#N/A,TRUE,"Sviluppo"}</definedName>
    <definedName name="lojk" localSheetId="5" hidden="1">{#N/A,#N/A,TRUE,"Stato Patrimoniale Civilistico";#N/A,#N/A,TRUE,"Conto Economico Civilistico";#N/A,#N/A,TRUE,"Riclassifica SP";#N/A,#N/A,TRUE,"Riclassifica CE";#N/A,#N/A,TRUE,"Indici di Bilancio";#N/A,#N/A,TRUE,"Composizione SP";#N/A,#N/A,TRUE,"Liquidità";#N/A,#N/A,TRUE,"Solidità";#N/A,#N/A,TRUE,"Redditività";#N/A,#N/A,TRUE,"Sviluppo"}</definedName>
    <definedName name="lojk" localSheetId="6" hidden="1">{#N/A,#N/A,TRUE,"Stato Patrimoniale Civilistico";#N/A,#N/A,TRUE,"Conto Economico Civilistico";#N/A,#N/A,TRUE,"Riclassifica SP";#N/A,#N/A,TRUE,"Riclassifica CE";#N/A,#N/A,TRUE,"Indici di Bilancio";#N/A,#N/A,TRUE,"Composizione SP";#N/A,#N/A,TRUE,"Liquidità";#N/A,#N/A,TRUE,"Solidità";#N/A,#N/A,TRUE,"Redditività";#N/A,#N/A,TRUE,"Sviluppo"}</definedName>
    <definedName name="lojk" localSheetId="7" hidden="1">{#N/A,#N/A,TRUE,"Stato Patrimoniale Civilistico";#N/A,#N/A,TRUE,"Conto Economico Civilistico";#N/A,#N/A,TRUE,"Riclassifica SP";#N/A,#N/A,TRUE,"Riclassifica CE";#N/A,#N/A,TRUE,"Indici di Bilancio";#N/A,#N/A,TRUE,"Composizione SP";#N/A,#N/A,TRUE,"Liquidità";#N/A,#N/A,TRUE,"Solidità";#N/A,#N/A,TRUE,"Redditività";#N/A,#N/A,TRUE,"Sviluppo"}</definedName>
    <definedName name="lojk" localSheetId="30" hidden="1">{#N/A,#N/A,TRUE,"Stato Patrimoniale Civilistico";#N/A,#N/A,TRUE,"Conto Economico Civilistico";#N/A,#N/A,TRUE,"Riclassifica SP";#N/A,#N/A,TRUE,"Riclassifica CE";#N/A,#N/A,TRUE,"Indici di Bilancio";#N/A,#N/A,TRUE,"Composizione SP";#N/A,#N/A,TRUE,"Liquidità";#N/A,#N/A,TRUE,"Solidità";#N/A,#N/A,TRUE,"Redditività";#N/A,#N/A,TRUE,"Sviluppo"}</definedName>
    <definedName name="lojk" localSheetId="31" hidden="1">{#N/A,#N/A,TRUE,"Stato Patrimoniale Civilistico";#N/A,#N/A,TRUE,"Conto Economico Civilistico";#N/A,#N/A,TRUE,"Riclassifica SP";#N/A,#N/A,TRUE,"Riclassifica CE";#N/A,#N/A,TRUE,"Indici di Bilancio";#N/A,#N/A,TRUE,"Composizione SP";#N/A,#N/A,TRUE,"Liquidità";#N/A,#N/A,TRUE,"Solidità";#N/A,#N/A,TRUE,"Redditività";#N/A,#N/A,TRUE,"Sviluppo"}</definedName>
    <definedName name="lojk" localSheetId="32" hidden="1">{#N/A,#N/A,TRUE,"Stato Patrimoniale Civilistico";#N/A,#N/A,TRUE,"Conto Economico Civilistico";#N/A,#N/A,TRUE,"Riclassifica SP";#N/A,#N/A,TRUE,"Riclassifica CE";#N/A,#N/A,TRUE,"Indici di Bilancio";#N/A,#N/A,TRUE,"Composizione SP";#N/A,#N/A,TRUE,"Liquidità";#N/A,#N/A,TRUE,"Solidità";#N/A,#N/A,TRUE,"Redditività";#N/A,#N/A,TRUE,"Sviluppo"}</definedName>
    <definedName name="lojk" localSheetId="33" hidden="1">{#N/A,#N/A,TRUE,"Stato Patrimoniale Civilistico";#N/A,#N/A,TRUE,"Conto Economico Civilistico";#N/A,#N/A,TRUE,"Riclassifica SP";#N/A,#N/A,TRUE,"Riclassifica CE";#N/A,#N/A,TRUE,"Indici di Bilancio";#N/A,#N/A,TRUE,"Composizione SP";#N/A,#N/A,TRUE,"Liquidità";#N/A,#N/A,TRUE,"Solidità";#N/A,#N/A,TRUE,"Redditività";#N/A,#N/A,TRUE,"Sviluppo"}</definedName>
    <definedName name="lojk" localSheetId="34" hidden="1">{#N/A,#N/A,TRUE,"Stato Patrimoniale Civilistico";#N/A,#N/A,TRUE,"Conto Economico Civilistico";#N/A,#N/A,TRUE,"Riclassifica SP";#N/A,#N/A,TRUE,"Riclassifica CE";#N/A,#N/A,TRUE,"Indici di Bilancio";#N/A,#N/A,TRUE,"Composizione SP";#N/A,#N/A,TRUE,"Liquidità";#N/A,#N/A,TRUE,"Solidità";#N/A,#N/A,TRUE,"Redditività";#N/A,#N/A,TRUE,"Sviluppo"}</definedName>
    <definedName name="lojk" localSheetId="35" hidden="1">{#N/A,#N/A,TRUE,"Stato Patrimoniale Civilistico";#N/A,#N/A,TRUE,"Conto Economico Civilistico";#N/A,#N/A,TRUE,"Riclassifica SP";#N/A,#N/A,TRUE,"Riclassifica CE";#N/A,#N/A,TRUE,"Indici di Bilancio";#N/A,#N/A,TRUE,"Composizione SP";#N/A,#N/A,TRUE,"Liquidità";#N/A,#N/A,TRUE,"Solidità";#N/A,#N/A,TRUE,"Redditività";#N/A,#N/A,TRUE,"Sviluppo"}</definedName>
    <definedName name="lojk" localSheetId="36" hidden="1">{#N/A,#N/A,TRUE,"Stato Patrimoniale Civilistico";#N/A,#N/A,TRUE,"Conto Economico Civilistico";#N/A,#N/A,TRUE,"Riclassifica SP";#N/A,#N/A,TRUE,"Riclassifica CE";#N/A,#N/A,TRUE,"Indici di Bilancio";#N/A,#N/A,TRUE,"Composizione SP";#N/A,#N/A,TRUE,"Liquidità";#N/A,#N/A,TRUE,"Solidità";#N/A,#N/A,TRUE,"Redditività";#N/A,#N/A,TRUE,"Sviluppo"}</definedName>
    <definedName name="lojk" localSheetId="37" hidden="1">{#N/A,#N/A,TRUE,"Stato Patrimoniale Civilistico";#N/A,#N/A,TRUE,"Conto Economico Civilistico";#N/A,#N/A,TRUE,"Riclassifica SP";#N/A,#N/A,TRUE,"Riclassifica CE";#N/A,#N/A,TRUE,"Indici di Bilancio";#N/A,#N/A,TRUE,"Composizione SP";#N/A,#N/A,TRUE,"Liquidità";#N/A,#N/A,TRUE,"Solidità";#N/A,#N/A,TRUE,"Redditività";#N/A,#N/A,TRUE,"Sviluppo"}</definedName>
    <definedName name="lojk" hidden="1">{#N/A,#N/A,TRUE,"Stato Patrimoniale Civilistico";#N/A,#N/A,TRUE,"Conto Economico Civilistico";#N/A,#N/A,TRUE,"Riclassifica SP";#N/A,#N/A,TRUE,"Riclassifica CE";#N/A,#N/A,TRUE,"Indici di Bilancio";#N/A,#N/A,TRUE,"Composizione SP";#N/A,#N/A,TRUE,"Liquidità";#N/A,#N/A,TRUE,"Solidità";#N/A,#N/A,TRUE,"Redditività";#N/A,#N/A,TRUE,"Sviluppo"}</definedName>
    <definedName name="long" localSheetId="0">#REF!</definedName>
    <definedName name="long" localSheetId="4">#REF!</definedName>
    <definedName name="long" localSheetId="11">#REF!</definedName>
    <definedName name="long" localSheetId="12">#REF!</definedName>
    <definedName name="long" localSheetId="13">#REF!</definedName>
    <definedName name="long" localSheetId="14">#REF!</definedName>
    <definedName name="long" localSheetId="15">#REF!</definedName>
    <definedName name="long" localSheetId="16">#REF!</definedName>
    <definedName name="long" localSheetId="17">#REF!</definedName>
    <definedName name="long" localSheetId="18">#REF!</definedName>
    <definedName name="long" localSheetId="19">#REF!</definedName>
    <definedName name="long" localSheetId="20">#REF!</definedName>
    <definedName name="long" localSheetId="3">#REF!</definedName>
    <definedName name="long" localSheetId="5">#REF!</definedName>
    <definedName name="long" localSheetId="6">#REF!</definedName>
    <definedName name="long" localSheetId="7">#REF!</definedName>
    <definedName name="long" localSheetId="21">#REF!</definedName>
    <definedName name="long" localSheetId="22">#REF!</definedName>
    <definedName name="long" localSheetId="23">#REF!</definedName>
    <definedName name="long" localSheetId="24">#REF!</definedName>
    <definedName name="long" localSheetId="25">#REF!</definedName>
    <definedName name="long" localSheetId="26">#REF!</definedName>
    <definedName name="long" localSheetId="27">#REF!</definedName>
    <definedName name="long" localSheetId="28">#REF!</definedName>
    <definedName name="long" localSheetId="29">#REF!</definedName>
    <definedName name="long" localSheetId="30">#REF!</definedName>
    <definedName name="long" localSheetId="31">#REF!</definedName>
    <definedName name="long" localSheetId="32">#REF!</definedName>
    <definedName name="long" localSheetId="33">#REF!</definedName>
    <definedName name="long" localSheetId="34">#REF!</definedName>
    <definedName name="long" localSheetId="35">#REF!</definedName>
    <definedName name="long" localSheetId="36">#REF!</definedName>
    <definedName name="long" localSheetId="37">#REF!</definedName>
    <definedName name="long" localSheetId="8">#REF!</definedName>
    <definedName name="long" localSheetId="9">#REF!</definedName>
    <definedName name="long" localSheetId="10">#REF!</definedName>
    <definedName name="long">#REF!</definedName>
    <definedName name="longituddesarenador" localSheetId="0">#REF!</definedName>
    <definedName name="longituddesarenador" localSheetId="4">#REF!</definedName>
    <definedName name="longituddesarenador" localSheetId="11">#REF!</definedName>
    <definedName name="longituddesarenador" localSheetId="12">#REF!</definedName>
    <definedName name="longituddesarenador" localSheetId="13">#REF!</definedName>
    <definedName name="longituddesarenador" localSheetId="14">#REF!</definedName>
    <definedName name="longituddesarenador" localSheetId="15">#REF!</definedName>
    <definedName name="longituddesarenador" localSheetId="16">#REF!</definedName>
    <definedName name="longituddesarenador" localSheetId="17">#REF!</definedName>
    <definedName name="longituddesarenador" localSheetId="18">#REF!</definedName>
    <definedName name="longituddesarenador" localSheetId="19">#REF!</definedName>
    <definedName name="longituddesarenador" localSheetId="20">#REF!</definedName>
    <definedName name="longituddesarenador" localSheetId="3">#REF!</definedName>
    <definedName name="longituddesarenador" localSheetId="5">#REF!</definedName>
    <definedName name="longituddesarenador" localSheetId="6">#REF!</definedName>
    <definedName name="longituddesarenador" localSheetId="7">#REF!</definedName>
    <definedName name="longituddesarenador" localSheetId="21">#REF!</definedName>
    <definedName name="longituddesarenador" localSheetId="22">#REF!</definedName>
    <definedName name="longituddesarenador" localSheetId="23">#REF!</definedName>
    <definedName name="longituddesarenador" localSheetId="24">#REF!</definedName>
    <definedName name="longituddesarenador" localSheetId="25">#REF!</definedName>
    <definedName name="longituddesarenador" localSheetId="26">#REF!</definedName>
    <definedName name="longituddesarenador" localSheetId="27">#REF!</definedName>
    <definedName name="longituddesarenador" localSheetId="28">#REF!</definedName>
    <definedName name="longituddesarenador" localSheetId="29">#REF!</definedName>
    <definedName name="longituddesarenador" localSheetId="30">#REF!</definedName>
    <definedName name="longituddesarenador" localSheetId="31">#REF!</definedName>
    <definedName name="longituddesarenador" localSheetId="32">#REF!</definedName>
    <definedName name="longituddesarenador" localSheetId="33">#REF!</definedName>
    <definedName name="longituddesarenador" localSheetId="34">#REF!</definedName>
    <definedName name="longituddesarenador" localSheetId="35">#REF!</definedName>
    <definedName name="longituddesarenador" localSheetId="36">#REF!</definedName>
    <definedName name="longituddesarenador" localSheetId="37">#REF!</definedName>
    <definedName name="longituddesarenador" localSheetId="8">#REF!</definedName>
    <definedName name="longituddesarenador" localSheetId="9">#REF!</definedName>
    <definedName name="longituddesarenador" localSheetId="10">#REF!</definedName>
    <definedName name="longituddesarenador">#REF!</definedName>
    <definedName name="LONGO" localSheetId="0" hidden="1">{#N/A,#N/A,TRUE,"Summary"}</definedName>
    <definedName name="LONGO" localSheetId="4" hidden="1">{#N/A,#N/A,TRUE,"Summary"}</definedName>
    <definedName name="LONGO" localSheetId="3" hidden="1">{#N/A,#N/A,TRUE,"Summary"}</definedName>
    <definedName name="LONGO" localSheetId="5" hidden="1">{#N/A,#N/A,TRUE,"Summary"}</definedName>
    <definedName name="LONGO" localSheetId="6" hidden="1">{#N/A,#N/A,TRUE,"Summary"}</definedName>
    <definedName name="LONGO" localSheetId="7" hidden="1">{#N/A,#N/A,TRUE,"Summary"}</definedName>
    <definedName name="LONGO" localSheetId="30" hidden="1">{#N/A,#N/A,TRUE,"Summary"}</definedName>
    <definedName name="LONGO" localSheetId="31" hidden="1">{#N/A,#N/A,TRUE,"Summary"}</definedName>
    <definedName name="LONGO" localSheetId="32" hidden="1">{#N/A,#N/A,TRUE,"Summary"}</definedName>
    <definedName name="LONGO" localSheetId="33" hidden="1">{#N/A,#N/A,TRUE,"Summary"}</definedName>
    <definedName name="LONGO" localSheetId="34" hidden="1">{#N/A,#N/A,TRUE,"Summary"}</definedName>
    <definedName name="LONGO" localSheetId="35" hidden="1">{#N/A,#N/A,TRUE,"Summary"}</definedName>
    <definedName name="LONGO" localSheetId="36" hidden="1">{#N/A,#N/A,TRUE,"Summary"}</definedName>
    <definedName name="LONGO" localSheetId="37" hidden="1">{#N/A,#N/A,TRUE,"Summary"}</definedName>
    <definedName name="LONGO" hidden="1">{#N/A,#N/A,TRUE,"Summary"}</definedName>
    <definedName name="look" localSheetId="0">#REF!</definedName>
    <definedName name="look" localSheetId="4">#REF!</definedName>
    <definedName name="look" localSheetId="11">#REF!</definedName>
    <definedName name="look" localSheetId="12">#REF!</definedName>
    <definedName name="look" localSheetId="13">#REF!</definedName>
    <definedName name="look" localSheetId="14">#REF!</definedName>
    <definedName name="look" localSheetId="15">#REF!</definedName>
    <definedName name="look" localSheetId="16">#REF!</definedName>
    <definedName name="look" localSheetId="17">#REF!</definedName>
    <definedName name="look" localSheetId="18">#REF!</definedName>
    <definedName name="look" localSheetId="19">#REF!</definedName>
    <definedName name="look" localSheetId="20">#REF!</definedName>
    <definedName name="look" localSheetId="3">#REF!</definedName>
    <definedName name="look" localSheetId="5">#REF!</definedName>
    <definedName name="look" localSheetId="6">#REF!</definedName>
    <definedName name="look" localSheetId="7">#REF!</definedName>
    <definedName name="look" localSheetId="21">#REF!</definedName>
    <definedName name="look" localSheetId="22">#REF!</definedName>
    <definedName name="look" localSheetId="23">#REF!</definedName>
    <definedName name="look" localSheetId="24">#REF!</definedName>
    <definedName name="look" localSheetId="25">#REF!</definedName>
    <definedName name="look" localSheetId="26">#REF!</definedName>
    <definedName name="look" localSheetId="27">#REF!</definedName>
    <definedName name="look" localSheetId="28">#REF!</definedName>
    <definedName name="look" localSheetId="29">#REF!</definedName>
    <definedName name="look" localSheetId="30">#REF!</definedName>
    <definedName name="look" localSheetId="31">#REF!</definedName>
    <definedName name="look" localSheetId="32">#REF!</definedName>
    <definedName name="look" localSheetId="33">#REF!</definedName>
    <definedName name="look" localSheetId="34">#REF!</definedName>
    <definedName name="look" localSheetId="35">#REF!</definedName>
    <definedName name="look" localSheetId="36">#REF!</definedName>
    <definedName name="look" localSheetId="37">#REF!</definedName>
    <definedName name="look" localSheetId="8">#REF!</definedName>
    <definedName name="look" localSheetId="9">#REF!</definedName>
    <definedName name="look" localSheetId="10">#REF!</definedName>
    <definedName name="look">#REF!</definedName>
    <definedName name="lookup" localSheetId="0">#REF!</definedName>
    <definedName name="lookup" localSheetId="4">#REF!</definedName>
    <definedName name="lookup" localSheetId="11">#REF!</definedName>
    <definedName name="lookup" localSheetId="12">#REF!</definedName>
    <definedName name="lookup" localSheetId="13">#REF!</definedName>
    <definedName name="lookup" localSheetId="14">#REF!</definedName>
    <definedName name="lookup" localSheetId="15">#REF!</definedName>
    <definedName name="lookup" localSheetId="16">#REF!</definedName>
    <definedName name="lookup" localSheetId="17">#REF!</definedName>
    <definedName name="lookup" localSheetId="18">#REF!</definedName>
    <definedName name="lookup" localSheetId="19">#REF!</definedName>
    <definedName name="lookup" localSheetId="20">#REF!</definedName>
    <definedName name="lookup" localSheetId="3">#REF!</definedName>
    <definedName name="lookup" localSheetId="5">#REF!</definedName>
    <definedName name="lookup" localSheetId="6">#REF!</definedName>
    <definedName name="lookup" localSheetId="7">#REF!</definedName>
    <definedName name="lookup" localSheetId="21">#REF!</definedName>
    <definedName name="lookup" localSheetId="22">#REF!</definedName>
    <definedName name="lookup" localSheetId="23">#REF!</definedName>
    <definedName name="lookup" localSheetId="24">#REF!</definedName>
    <definedName name="lookup" localSheetId="25">#REF!</definedName>
    <definedName name="lookup" localSheetId="26">#REF!</definedName>
    <definedName name="lookup" localSheetId="27">#REF!</definedName>
    <definedName name="lookup" localSheetId="28">#REF!</definedName>
    <definedName name="lookup" localSheetId="29">#REF!</definedName>
    <definedName name="lookup" localSheetId="30">#REF!</definedName>
    <definedName name="lookup" localSheetId="31">#REF!</definedName>
    <definedName name="lookup" localSheetId="32">#REF!</definedName>
    <definedName name="lookup" localSheetId="33">#REF!</definedName>
    <definedName name="lookup" localSheetId="34">#REF!</definedName>
    <definedName name="lookup" localSheetId="35">#REF!</definedName>
    <definedName name="lookup" localSheetId="36">#REF!</definedName>
    <definedName name="lookup" localSheetId="37">#REF!</definedName>
    <definedName name="lookup" localSheetId="8">#REF!</definedName>
    <definedName name="lookup" localSheetId="9">#REF!</definedName>
    <definedName name="lookup" localSheetId="10">#REF!</definedName>
    <definedName name="lookup">#REF!</definedName>
    <definedName name="LUBRI" localSheetId="0">#REF!</definedName>
    <definedName name="LUBRI" localSheetId="4">#REF!</definedName>
    <definedName name="LUBRI" localSheetId="11">#REF!</definedName>
    <definedName name="LUBRI" localSheetId="12">#REF!</definedName>
    <definedName name="LUBRI" localSheetId="13">#REF!</definedName>
    <definedName name="LUBRI" localSheetId="14">#REF!</definedName>
    <definedName name="LUBRI" localSheetId="15">#REF!</definedName>
    <definedName name="LUBRI" localSheetId="16">#REF!</definedName>
    <definedName name="LUBRI" localSheetId="17">#REF!</definedName>
    <definedName name="LUBRI" localSheetId="18">#REF!</definedName>
    <definedName name="LUBRI" localSheetId="19">#REF!</definedName>
    <definedName name="LUBRI" localSheetId="20">#REF!</definedName>
    <definedName name="LUBRI" localSheetId="3">#REF!</definedName>
    <definedName name="LUBRI" localSheetId="5">#REF!</definedName>
    <definedName name="LUBRI" localSheetId="6">#REF!</definedName>
    <definedName name="LUBRI" localSheetId="7">#REF!</definedName>
    <definedName name="LUBRI" localSheetId="21">#REF!</definedName>
    <definedName name="LUBRI" localSheetId="22">#REF!</definedName>
    <definedName name="LUBRI" localSheetId="23">#REF!</definedName>
    <definedName name="LUBRI" localSheetId="24">#REF!</definedName>
    <definedName name="LUBRI" localSheetId="25">#REF!</definedName>
    <definedName name="LUBRI" localSheetId="26">#REF!</definedName>
    <definedName name="LUBRI" localSheetId="27">#REF!</definedName>
    <definedName name="LUBRI" localSheetId="28">#REF!</definedName>
    <definedName name="LUBRI" localSheetId="29">#REF!</definedName>
    <definedName name="LUBRI" localSheetId="30">#REF!</definedName>
    <definedName name="LUBRI" localSheetId="31">#REF!</definedName>
    <definedName name="LUBRI" localSheetId="32">#REF!</definedName>
    <definedName name="LUBRI" localSheetId="33">#REF!</definedName>
    <definedName name="LUBRI" localSheetId="34">#REF!</definedName>
    <definedName name="LUBRI" localSheetId="35">#REF!</definedName>
    <definedName name="LUBRI" localSheetId="36">#REF!</definedName>
    <definedName name="LUBRI" localSheetId="37">#REF!</definedName>
    <definedName name="LUBRI" localSheetId="8">#REF!</definedName>
    <definedName name="LUBRI" localSheetId="9">#REF!</definedName>
    <definedName name="LUBRI" localSheetId="10">#REF!</definedName>
    <definedName name="LUBRI">#REF!</definedName>
    <definedName name="LUPVC" localSheetId="4">#REF!</definedName>
    <definedName name="LUPVC" localSheetId="11">#REF!</definedName>
    <definedName name="LUPVC" localSheetId="12">#REF!</definedName>
    <definedName name="LUPVC" localSheetId="13">#REF!</definedName>
    <definedName name="LUPVC" localSheetId="14">#REF!</definedName>
    <definedName name="LUPVC" localSheetId="15">#REF!</definedName>
    <definedName name="LUPVC" localSheetId="16">#REF!</definedName>
    <definedName name="LUPVC" localSheetId="17">#REF!</definedName>
    <definedName name="LUPVC" localSheetId="18">#REF!</definedName>
    <definedName name="LUPVC" localSheetId="19">#REF!</definedName>
    <definedName name="LUPVC" localSheetId="20">#REF!</definedName>
    <definedName name="LUPVC" localSheetId="3">#REF!</definedName>
    <definedName name="LUPVC" localSheetId="5">#REF!</definedName>
    <definedName name="LUPVC" localSheetId="6">#REF!</definedName>
    <definedName name="LUPVC" localSheetId="7">#REF!</definedName>
    <definedName name="LUPVC" localSheetId="21">#REF!</definedName>
    <definedName name="LUPVC" localSheetId="22">#REF!</definedName>
    <definedName name="LUPVC" localSheetId="23">#REF!</definedName>
    <definedName name="LUPVC" localSheetId="24">#REF!</definedName>
    <definedName name="LUPVC" localSheetId="25">#REF!</definedName>
    <definedName name="LUPVC" localSheetId="26">#REF!</definedName>
    <definedName name="LUPVC" localSheetId="27">#REF!</definedName>
    <definedName name="LUPVC" localSheetId="28">#REF!</definedName>
    <definedName name="LUPVC" localSheetId="29">#REF!</definedName>
    <definedName name="LUPVC" localSheetId="30">#REF!</definedName>
    <definedName name="LUPVC" localSheetId="31">#REF!</definedName>
    <definedName name="LUPVC" localSheetId="32">#REF!</definedName>
    <definedName name="LUPVC" localSheetId="33">#REF!</definedName>
    <definedName name="LUPVC" localSheetId="34">#REF!</definedName>
    <definedName name="LUPVC" localSheetId="35">#REF!</definedName>
    <definedName name="LUPVC" localSheetId="36">#REF!</definedName>
    <definedName name="LUPVC" localSheetId="37">#REF!</definedName>
    <definedName name="LUPVC" localSheetId="8">#REF!</definedName>
    <definedName name="LUPVC" localSheetId="9">#REF!</definedName>
    <definedName name="LUPVC" localSheetId="10">#REF!</definedName>
    <definedName name="LUPVC">#REF!</definedName>
    <definedName name="LUPVT" localSheetId="4">#REF!</definedName>
    <definedName name="LUPVT" localSheetId="11">#REF!</definedName>
    <definedName name="LUPVT" localSheetId="12">#REF!</definedName>
    <definedName name="LUPVT" localSheetId="13">#REF!</definedName>
    <definedName name="LUPVT" localSheetId="14">#REF!</definedName>
    <definedName name="LUPVT" localSheetId="15">#REF!</definedName>
    <definedName name="LUPVT" localSheetId="16">#REF!</definedName>
    <definedName name="LUPVT" localSheetId="17">#REF!</definedName>
    <definedName name="LUPVT" localSheetId="18">#REF!</definedName>
    <definedName name="LUPVT" localSheetId="19">#REF!</definedName>
    <definedName name="LUPVT" localSheetId="20">#REF!</definedName>
    <definedName name="LUPVT" localSheetId="3">#REF!</definedName>
    <definedName name="LUPVT" localSheetId="5">#REF!</definedName>
    <definedName name="LUPVT" localSheetId="6">#REF!</definedName>
    <definedName name="LUPVT" localSheetId="7">#REF!</definedName>
    <definedName name="LUPVT" localSheetId="21">#REF!</definedName>
    <definedName name="LUPVT" localSheetId="22">#REF!</definedName>
    <definedName name="LUPVT" localSheetId="23">#REF!</definedName>
    <definedName name="LUPVT" localSheetId="24">#REF!</definedName>
    <definedName name="LUPVT" localSheetId="25">#REF!</definedName>
    <definedName name="LUPVT" localSheetId="26">#REF!</definedName>
    <definedName name="LUPVT" localSheetId="27">#REF!</definedName>
    <definedName name="LUPVT" localSheetId="28">#REF!</definedName>
    <definedName name="LUPVT" localSheetId="29">#REF!</definedName>
    <definedName name="LUPVT" localSheetId="30">#REF!</definedName>
    <definedName name="LUPVT" localSheetId="31">#REF!</definedName>
    <definedName name="LUPVT" localSheetId="32">#REF!</definedName>
    <definedName name="LUPVT" localSheetId="33">#REF!</definedName>
    <definedName name="LUPVT" localSheetId="34">#REF!</definedName>
    <definedName name="LUPVT" localSheetId="35">#REF!</definedName>
    <definedName name="LUPVT" localSheetId="36">#REF!</definedName>
    <definedName name="LUPVT" localSheetId="37">#REF!</definedName>
    <definedName name="LUPVT" localSheetId="8">#REF!</definedName>
    <definedName name="LUPVT" localSheetId="9">#REF!</definedName>
    <definedName name="LUPVT" localSheetId="10">#REF!</definedName>
    <definedName name="LUPVT">#REF!</definedName>
    <definedName name="m" localSheetId="4">#REF!</definedName>
    <definedName name="m" localSheetId="11">#REF!</definedName>
    <definedName name="m" localSheetId="12">#REF!</definedName>
    <definedName name="m" localSheetId="13">#REF!</definedName>
    <definedName name="m" localSheetId="14">#REF!</definedName>
    <definedName name="m" localSheetId="15">#REF!</definedName>
    <definedName name="m" localSheetId="16">#REF!</definedName>
    <definedName name="m" localSheetId="17">#REF!</definedName>
    <definedName name="m" localSheetId="18">#REF!</definedName>
    <definedName name="m" localSheetId="19">#REF!</definedName>
    <definedName name="m" localSheetId="20">#REF!</definedName>
    <definedName name="m" localSheetId="3">#REF!</definedName>
    <definedName name="m" localSheetId="5">#REF!</definedName>
    <definedName name="m" localSheetId="6">#REF!</definedName>
    <definedName name="m" localSheetId="7">#REF!</definedName>
    <definedName name="m" localSheetId="21">#REF!</definedName>
    <definedName name="m" localSheetId="22">#REF!</definedName>
    <definedName name="m" localSheetId="23">#REF!</definedName>
    <definedName name="m" localSheetId="24">#REF!</definedName>
    <definedName name="m" localSheetId="25">#REF!</definedName>
    <definedName name="m" localSheetId="26">#REF!</definedName>
    <definedName name="m" localSheetId="27">#REF!</definedName>
    <definedName name="m" localSheetId="28">#REF!</definedName>
    <definedName name="m" localSheetId="29">#REF!</definedName>
    <definedName name="m" localSheetId="30">#REF!</definedName>
    <definedName name="m" localSheetId="31">#REF!</definedName>
    <definedName name="m" localSheetId="32">#REF!</definedName>
    <definedName name="m" localSheetId="33">#REF!</definedName>
    <definedName name="m" localSheetId="34">#REF!</definedName>
    <definedName name="m" localSheetId="35">#REF!</definedName>
    <definedName name="m" localSheetId="36">#REF!</definedName>
    <definedName name="m" localSheetId="37">#REF!</definedName>
    <definedName name="m" localSheetId="8">#REF!</definedName>
    <definedName name="m" localSheetId="9">#REF!</definedName>
    <definedName name="m" localSheetId="10">#REF!</definedName>
    <definedName name="m">#REF!</definedName>
    <definedName name="M.O" comment="Mano de obra" localSheetId="4">#REF!</definedName>
    <definedName name="M.O" comment="Mano de obra" localSheetId="11">#REF!</definedName>
    <definedName name="M.O" comment="Mano de obra" localSheetId="12">#REF!</definedName>
    <definedName name="M.O" comment="Mano de obra" localSheetId="13">#REF!</definedName>
    <definedName name="M.O" comment="Mano de obra" localSheetId="14">#REF!</definedName>
    <definedName name="M.O" comment="Mano de obra" localSheetId="15">#REF!</definedName>
    <definedName name="M.O" comment="Mano de obra" localSheetId="16">#REF!</definedName>
    <definedName name="M.O" comment="Mano de obra" localSheetId="17">#REF!</definedName>
    <definedName name="M.O" comment="Mano de obra" localSheetId="18">#REF!</definedName>
    <definedName name="M.O" comment="Mano de obra" localSheetId="19">#REF!</definedName>
    <definedName name="M.O" comment="Mano de obra" localSheetId="20">#REF!</definedName>
    <definedName name="M.O" comment="Mano de obra" localSheetId="3">#REF!</definedName>
    <definedName name="M.O" comment="Mano de obra" localSheetId="5">#REF!</definedName>
    <definedName name="M.O" comment="Mano de obra" localSheetId="6">#REF!</definedName>
    <definedName name="M.O" comment="Mano de obra" localSheetId="7">#REF!</definedName>
    <definedName name="M.O" comment="Mano de obra" localSheetId="21">#REF!</definedName>
    <definedName name="M.O" comment="Mano de obra" localSheetId="22">#REF!</definedName>
    <definedName name="M.O" comment="Mano de obra" localSheetId="23">#REF!</definedName>
    <definedName name="M.O" comment="Mano de obra" localSheetId="24">#REF!</definedName>
    <definedName name="M.O" comment="Mano de obra" localSheetId="25">#REF!</definedName>
    <definedName name="M.O" comment="Mano de obra" localSheetId="26">#REF!</definedName>
    <definedName name="M.O" comment="Mano de obra" localSheetId="27">#REF!</definedName>
    <definedName name="M.O" comment="Mano de obra" localSheetId="28">#REF!</definedName>
    <definedName name="M.O" comment="Mano de obra" localSheetId="29">#REF!</definedName>
    <definedName name="M.O" comment="Mano de obra" localSheetId="30">#REF!</definedName>
    <definedName name="M.O" comment="Mano de obra" localSheetId="31">#REF!</definedName>
    <definedName name="M.O" comment="Mano de obra" localSheetId="32">#REF!</definedName>
    <definedName name="M.O" comment="Mano de obra" localSheetId="33">#REF!</definedName>
    <definedName name="M.O" comment="Mano de obra" localSheetId="34">#REF!</definedName>
    <definedName name="M.O" comment="Mano de obra" localSheetId="35">#REF!</definedName>
    <definedName name="M.O" comment="Mano de obra" localSheetId="36">#REF!</definedName>
    <definedName name="M.O" comment="Mano de obra" localSheetId="37">#REF!</definedName>
    <definedName name="M.O" comment="Mano de obra" localSheetId="8">#REF!</definedName>
    <definedName name="M.O" comment="Mano de obra" localSheetId="9">#REF!</definedName>
    <definedName name="M.O" comment="Mano de obra" localSheetId="10">#REF!</definedName>
    <definedName name="M.O" comment="Mano de obra">#REF!</definedName>
    <definedName name="M.R.SOLARTE" localSheetId="4">#REF!</definedName>
    <definedName name="M.R.SOLARTE" localSheetId="11">#REF!</definedName>
    <definedName name="M.R.SOLARTE" localSheetId="12">#REF!</definedName>
    <definedName name="M.R.SOLARTE" localSheetId="13">#REF!</definedName>
    <definedName name="M.R.SOLARTE" localSheetId="14">#REF!</definedName>
    <definedName name="M.R.SOLARTE" localSheetId="15">#REF!</definedName>
    <definedName name="M.R.SOLARTE" localSheetId="16">#REF!</definedName>
    <definedName name="M.R.SOLARTE" localSheetId="17">#REF!</definedName>
    <definedName name="M.R.SOLARTE" localSheetId="18">#REF!</definedName>
    <definedName name="M.R.SOLARTE" localSheetId="19">#REF!</definedName>
    <definedName name="M.R.SOLARTE" localSheetId="20">#REF!</definedName>
    <definedName name="M.R.SOLARTE" localSheetId="3">#REF!</definedName>
    <definedName name="M.R.SOLARTE" localSheetId="5">#REF!</definedName>
    <definedName name="M.R.SOLARTE" localSheetId="6">#REF!</definedName>
    <definedName name="M.R.SOLARTE" localSheetId="7">#REF!</definedName>
    <definedName name="M.R.SOLARTE" localSheetId="21">#REF!</definedName>
    <definedName name="M.R.SOLARTE" localSheetId="22">#REF!</definedName>
    <definedName name="M.R.SOLARTE" localSheetId="23">#REF!</definedName>
    <definedName name="M.R.SOLARTE" localSheetId="24">#REF!</definedName>
    <definedName name="M.R.SOLARTE" localSheetId="25">#REF!</definedName>
    <definedName name="M.R.SOLARTE" localSheetId="26">#REF!</definedName>
    <definedName name="M.R.SOLARTE" localSheetId="27">#REF!</definedName>
    <definedName name="M.R.SOLARTE" localSheetId="28">#REF!</definedName>
    <definedName name="M.R.SOLARTE" localSheetId="29">#REF!</definedName>
    <definedName name="M.R.SOLARTE" localSheetId="30">#REF!</definedName>
    <definedName name="M.R.SOLARTE" localSheetId="31">#REF!</definedName>
    <definedName name="M.R.SOLARTE" localSheetId="32">#REF!</definedName>
    <definedName name="M.R.SOLARTE" localSheetId="33">#REF!</definedName>
    <definedName name="M.R.SOLARTE" localSheetId="34">#REF!</definedName>
    <definedName name="M.R.SOLARTE" localSheetId="35">#REF!</definedName>
    <definedName name="M.R.SOLARTE" localSheetId="36">#REF!</definedName>
    <definedName name="M.R.SOLARTE" localSheetId="37">#REF!</definedName>
    <definedName name="M.R.SOLARTE" localSheetId="8">#REF!</definedName>
    <definedName name="M.R.SOLARTE" localSheetId="9">#REF!</definedName>
    <definedName name="M.R.SOLARTE" localSheetId="10">#REF!</definedName>
    <definedName name="M.R.SOLARTE">#REF!</definedName>
    <definedName name="M.Unidad" localSheetId="4">#REF!</definedName>
    <definedName name="M.Unidad" localSheetId="11">#REF!</definedName>
    <definedName name="M.Unidad" localSheetId="12">#REF!</definedName>
    <definedName name="M.Unidad" localSheetId="13">#REF!</definedName>
    <definedName name="M.Unidad" localSheetId="14">#REF!</definedName>
    <definedName name="M.Unidad" localSheetId="15">#REF!</definedName>
    <definedName name="M.Unidad" localSheetId="16">#REF!</definedName>
    <definedName name="M.Unidad" localSheetId="17">#REF!</definedName>
    <definedName name="M.Unidad" localSheetId="18">#REF!</definedName>
    <definedName name="M.Unidad" localSheetId="19">#REF!</definedName>
    <definedName name="M.Unidad" localSheetId="20">#REF!</definedName>
    <definedName name="M.Unidad" localSheetId="3">#REF!</definedName>
    <definedName name="M.Unidad" localSheetId="5">#REF!</definedName>
    <definedName name="M.Unidad" localSheetId="6">#REF!</definedName>
    <definedName name="M.Unidad" localSheetId="7">#REF!</definedName>
    <definedName name="M.Unidad" localSheetId="21">#REF!</definedName>
    <definedName name="M.Unidad" localSheetId="22">#REF!</definedName>
    <definedName name="M.Unidad" localSheetId="23">#REF!</definedName>
    <definedName name="M.Unidad" localSheetId="24">#REF!</definedName>
    <definedName name="M.Unidad" localSheetId="25">#REF!</definedName>
    <definedName name="M.Unidad" localSheetId="26">#REF!</definedName>
    <definedName name="M.Unidad" localSheetId="27">#REF!</definedName>
    <definedName name="M.Unidad" localSheetId="28">#REF!</definedName>
    <definedName name="M.Unidad" localSheetId="29">#REF!</definedName>
    <definedName name="M.Unidad" localSheetId="30">#REF!</definedName>
    <definedName name="M.Unidad" localSheetId="31">#REF!</definedName>
    <definedName name="M.Unidad" localSheetId="32">#REF!</definedName>
    <definedName name="M.Unidad" localSheetId="33">#REF!</definedName>
    <definedName name="M.Unidad" localSheetId="34">#REF!</definedName>
    <definedName name="M.Unidad" localSheetId="35">#REF!</definedName>
    <definedName name="M.Unidad" localSheetId="36">#REF!</definedName>
    <definedName name="M.Unidad" localSheetId="37">#REF!</definedName>
    <definedName name="M.Unidad" localSheetId="8">#REF!</definedName>
    <definedName name="M.Unidad" localSheetId="9">#REF!</definedName>
    <definedName name="M.Unidad" localSheetId="10">#REF!</definedName>
    <definedName name="M.Unidad">#REF!</definedName>
    <definedName name="M120K" localSheetId="4">#REF!</definedName>
    <definedName name="M120K" localSheetId="11">#REF!</definedName>
    <definedName name="M120K" localSheetId="12">#REF!</definedName>
    <definedName name="M120K" localSheetId="13">#REF!</definedName>
    <definedName name="M120K" localSheetId="14">#REF!</definedName>
    <definedName name="M120K" localSheetId="15">#REF!</definedName>
    <definedName name="M120K" localSheetId="16">#REF!</definedName>
    <definedName name="M120K" localSheetId="17">#REF!</definedName>
    <definedName name="M120K" localSheetId="18">#REF!</definedName>
    <definedName name="M120K" localSheetId="19">#REF!</definedName>
    <definedName name="M120K" localSheetId="20">#REF!</definedName>
    <definedName name="M120K" localSheetId="3">#REF!</definedName>
    <definedName name="M120K" localSheetId="5">#REF!</definedName>
    <definedName name="M120K" localSheetId="6">#REF!</definedName>
    <definedName name="M120K" localSheetId="7">#REF!</definedName>
    <definedName name="M120K" localSheetId="21">#REF!</definedName>
    <definedName name="M120K" localSheetId="22">#REF!</definedName>
    <definedName name="M120K" localSheetId="23">#REF!</definedName>
    <definedName name="M120K" localSheetId="24">#REF!</definedName>
    <definedName name="M120K" localSheetId="25">#REF!</definedName>
    <definedName name="M120K" localSheetId="26">#REF!</definedName>
    <definedName name="M120K" localSheetId="27">#REF!</definedName>
    <definedName name="M120K" localSheetId="28">#REF!</definedName>
    <definedName name="M120K" localSheetId="29">#REF!</definedName>
    <definedName name="M120K" localSheetId="30">#REF!</definedName>
    <definedName name="M120K" localSheetId="31">#REF!</definedName>
    <definedName name="M120K" localSheetId="32">#REF!</definedName>
    <definedName name="M120K" localSheetId="33">#REF!</definedName>
    <definedName name="M120K" localSheetId="34">#REF!</definedName>
    <definedName name="M120K" localSheetId="35">#REF!</definedName>
    <definedName name="M120K" localSheetId="36">#REF!</definedName>
    <definedName name="M120K" localSheetId="37">#REF!</definedName>
    <definedName name="M120K" localSheetId="8">#REF!</definedName>
    <definedName name="M120K" localSheetId="9">#REF!</definedName>
    <definedName name="M120K" localSheetId="10">#REF!</definedName>
    <definedName name="M120K">#REF!</definedName>
    <definedName name="M240K" localSheetId="4">#REF!</definedName>
    <definedName name="M240K" localSheetId="11">#REF!</definedName>
    <definedName name="M240K" localSheetId="12">#REF!</definedName>
    <definedName name="M240K" localSheetId="13">#REF!</definedName>
    <definedName name="M240K" localSheetId="14">#REF!</definedName>
    <definedName name="M240K" localSheetId="15">#REF!</definedName>
    <definedName name="M240K" localSheetId="16">#REF!</definedName>
    <definedName name="M240K" localSheetId="17">#REF!</definedName>
    <definedName name="M240K" localSheetId="18">#REF!</definedName>
    <definedName name="M240K" localSheetId="19">#REF!</definedName>
    <definedName name="M240K" localSheetId="20">#REF!</definedName>
    <definedName name="M240K" localSheetId="3">#REF!</definedName>
    <definedName name="M240K" localSheetId="5">#REF!</definedName>
    <definedName name="M240K" localSheetId="6">#REF!</definedName>
    <definedName name="M240K" localSheetId="7">#REF!</definedName>
    <definedName name="M240K" localSheetId="21">#REF!</definedName>
    <definedName name="M240K" localSheetId="22">#REF!</definedName>
    <definedName name="M240K" localSheetId="23">#REF!</definedName>
    <definedName name="M240K" localSheetId="24">#REF!</definedName>
    <definedName name="M240K" localSheetId="25">#REF!</definedName>
    <definedName name="M240K" localSheetId="26">#REF!</definedName>
    <definedName name="M240K" localSheetId="27">#REF!</definedName>
    <definedName name="M240K" localSheetId="28">#REF!</definedName>
    <definedName name="M240K" localSheetId="29">#REF!</definedName>
    <definedName name="M240K" localSheetId="30">#REF!</definedName>
    <definedName name="M240K" localSheetId="31">#REF!</definedName>
    <definedName name="M240K" localSheetId="32">#REF!</definedName>
    <definedName name="M240K" localSheetId="33">#REF!</definedName>
    <definedName name="M240K" localSheetId="34">#REF!</definedName>
    <definedName name="M240K" localSheetId="35">#REF!</definedName>
    <definedName name="M240K" localSheetId="36">#REF!</definedName>
    <definedName name="M240K" localSheetId="37">#REF!</definedName>
    <definedName name="M240K" localSheetId="8">#REF!</definedName>
    <definedName name="M240K" localSheetId="9">#REF!</definedName>
    <definedName name="M240K" localSheetId="10">#REF!</definedName>
    <definedName name="M240K">#REF!</definedName>
    <definedName name="M280K" localSheetId="4">#REF!</definedName>
    <definedName name="M280K" localSheetId="11">#REF!</definedName>
    <definedName name="M280K" localSheetId="12">#REF!</definedName>
    <definedName name="M280K" localSheetId="13">#REF!</definedName>
    <definedName name="M280K" localSheetId="14">#REF!</definedName>
    <definedName name="M280K" localSheetId="15">#REF!</definedName>
    <definedName name="M280K" localSheetId="16">#REF!</definedName>
    <definedName name="M280K" localSheetId="17">#REF!</definedName>
    <definedName name="M280K" localSheetId="18">#REF!</definedName>
    <definedName name="M280K" localSheetId="19">#REF!</definedName>
    <definedName name="M280K" localSheetId="20">#REF!</definedName>
    <definedName name="M280K" localSheetId="3">#REF!</definedName>
    <definedName name="M280K" localSheetId="5">#REF!</definedName>
    <definedName name="M280K" localSheetId="6">#REF!</definedName>
    <definedName name="M280K" localSheetId="7">#REF!</definedName>
    <definedName name="M280K" localSheetId="21">#REF!</definedName>
    <definedName name="M280K" localSheetId="22">#REF!</definedName>
    <definedName name="M280K" localSheetId="23">#REF!</definedName>
    <definedName name="M280K" localSheetId="24">#REF!</definedName>
    <definedName name="M280K" localSheetId="25">#REF!</definedName>
    <definedName name="M280K" localSheetId="26">#REF!</definedName>
    <definedName name="M280K" localSheetId="27">#REF!</definedName>
    <definedName name="M280K" localSheetId="28">#REF!</definedName>
    <definedName name="M280K" localSheetId="29">#REF!</definedName>
    <definedName name="M280K" localSheetId="30">#REF!</definedName>
    <definedName name="M280K" localSheetId="31">#REF!</definedName>
    <definedName name="M280K" localSheetId="32">#REF!</definedName>
    <definedName name="M280K" localSheetId="33">#REF!</definedName>
    <definedName name="M280K" localSheetId="34">#REF!</definedName>
    <definedName name="M280K" localSheetId="35">#REF!</definedName>
    <definedName name="M280K" localSheetId="36">#REF!</definedName>
    <definedName name="M280K" localSheetId="37">#REF!</definedName>
    <definedName name="M280K" localSheetId="8">#REF!</definedName>
    <definedName name="M280K" localSheetId="9">#REF!</definedName>
    <definedName name="M280K" localSheetId="10">#REF!</definedName>
    <definedName name="M280K">#REF!</definedName>
    <definedName name="Ma" localSheetId="4">#REF!</definedName>
    <definedName name="Ma" localSheetId="11">#REF!</definedName>
    <definedName name="Ma" localSheetId="12">#REF!</definedName>
    <definedName name="Ma" localSheetId="13">#REF!</definedName>
    <definedName name="Ma" localSheetId="14">#REF!</definedName>
    <definedName name="Ma" localSheetId="15">#REF!</definedName>
    <definedName name="Ma" localSheetId="16">#REF!</definedName>
    <definedName name="Ma" localSheetId="17">#REF!</definedName>
    <definedName name="Ma" localSheetId="18">#REF!</definedName>
    <definedName name="Ma" localSheetId="19">#REF!</definedName>
    <definedName name="Ma" localSheetId="20">#REF!</definedName>
    <definedName name="Ma" localSheetId="3">#REF!</definedName>
    <definedName name="Ma" localSheetId="5">#REF!</definedName>
    <definedName name="Ma" localSheetId="6">#REF!</definedName>
    <definedName name="Ma" localSheetId="7">#REF!</definedName>
    <definedName name="Ma" localSheetId="21">#REF!</definedName>
    <definedName name="Ma" localSheetId="22">#REF!</definedName>
    <definedName name="Ma" localSheetId="23">#REF!</definedName>
    <definedName name="Ma" localSheetId="24">#REF!</definedName>
    <definedName name="Ma" localSheetId="25">#REF!</definedName>
    <definedName name="Ma" localSheetId="26">#REF!</definedName>
    <definedName name="Ma" localSheetId="27">#REF!</definedName>
    <definedName name="Ma" localSheetId="28">#REF!</definedName>
    <definedName name="Ma" localSheetId="29">#REF!</definedName>
    <definedName name="Ma" localSheetId="30">#REF!</definedName>
    <definedName name="Ma" localSheetId="31">#REF!</definedName>
    <definedName name="Ma" localSheetId="32">#REF!</definedName>
    <definedName name="Ma" localSheetId="33">#REF!</definedName>
    <definedName name="Ma" localSheetId="34">#REF!</definedName>
    <definedName name="Ma" localSheetId="35">#REF!</definedName>
    <definedName name="Ma" localSheetId="36">#REF!</definedName>
    <definedName name="Ma" localSheetId="37">#REF!</definedName>
    <definedName name="Ma" localSheetId="8">#REF!</definedName>
    <definedName name="Ma" localSheetId="9">#REF!</definedName>
    <definedName name="Ma" localSheetId="10">#REF!</definedName>
    <definedName name="Ma">#REF!</definedName>
    <definedName name="MACO" localSheetId="4">#REF!</definedName>
    <definedName name="MACO" localSheetId="11">#REF!</definedName>
    <definedName name="MACO" localSheetId="12">#REF!</definedName>
    <definedName name="MACO" localSheetId="13">#REF!</definedName>
    <definedName name="MACO" localSheetId="14">#REF!</definedName>
    <definedName name="MACO" localSheetId="15">#REF!</definedName>
    <definedName name="MACO" localSheetId="16">#REF!</definedName>
    <definedName name="MACO" localSheetId="17">#REF!</definedName>
    <definedName name="MACO" localSheetId="18">#REF!</definedName>
    <definedName name="MACO" localSheetId="19">#REF!</definedName>
    <definedName name="MACO" localSheetId="20">#REF!</definedName>
    <definedName name="MACO" localSheetId="3">#REF!</definedName>
    <definedName name="MACO" localSheetId="5">#REF!</definedName>
    <definedName name="MACO" localSheetId="6">#REF!</definedName>
    <definedName name="MACO" localSheetId="7">#REF!</definedName>
    <definedName name="MACO" localSheetId="21">#REF!</definedName>
    <definedName name="MACO" localSheetId="22">#REF!</definedName>
    <definedName name="MACO" localSheetId="23">#REF!</definedName>
    <definedName name="MACO" localSheetId="24">#REF!</definedName>
    <definedName name="MACO" localSheetId="25">#REF!</definedName>
    <definedName name="MACO" localSheetId="26">#REF!</definedName>
    <definedName name="MACO" localSheetId="27">#REF!</definedName>
    <definedName name="MACO" localSheetId="28">#REF!</definedName>
    <definedName name="MACO" localSheetId="29">#REF!</definedName>
    <definedName name="MACO" localSheetId="30">#REF!</definedName>
    <definedName name="MACO" localSheetId="31">#REF!</definedName>
    <definedName name="MACO" localSheetId="32">#REF!</definedName>
    <definedName name="MACO" localSheetId="33">#REF!</definedName>
    <definedName name="MACO" localSheetId="34">#REF!</definedName>
    <definedName name="MACO" localSheetId="35">#REF!</definedName>
    <definedName name="MACO" localSheetId="36">#REF!</definedName>
    <definedName name="MACO" localSheetId="37">#REF!</definedName>
    <definedName name="MACO" localSheetId="8">#REF!</definedName>
    <definedName name="MACO" localSheetId="9">#REF!</definedName>
    <definedName name="MACO" localSheetId="10">#REF!</definedName>
    <definedName name="MACO">#REF!</definedName>
    <definedName name="macro" localSheetId="4" hidden="1">#REF!</definedName>
    <definedName name="macro" localSheetId="11" hidden="1">#REF!</definedName>
    <definedName name="macro" localSheetId="12" hidden="1">#REF!</definedName>
    <definedName name="macro" localSheetId="13" hidden="1">#REF!</definedName>
    <definedName name="macro" localSheetId="14" hidden="1">#REF!</definedName>
    <definedName name="macro" localSheetId="15" hidden="1">#REF!</definedName>
    <definedName name="macro" localSheetId="16" hidden="1">#REF!</definedName>
    <definedName name="macro" localSheetId="17" hidden="1">#REF!</definedName>
    <definedName name="macro" localSheetId="18" hidden="1">#REF!</definedName>
    <definedName name="macro" localSheetId="19" hidden="1">#REF!</definedName>
    <definedName name="macro" localSheetId="20" hidden="1">#REF!</definedName>
    <definedName name="macro" localSheetId="3" hidden="1">#REF!</definedName>
    <definedName name="macro" localSheetId="5" hidden="1">#REF!</definedName>
    <definedName name="macro" localSheetId="6" hidden="1">#REF!</definedName>
    <definedName name="macro" localSheetId="7" hidden="1">#REF!</definedName>
    <definedName name="macro" localSheetId="21" hidden="1">#REF!</definedName>
    <definedName name="macro" localSheetId="22" hidden="1">#REF!</definedName>
    <definedName name="macro" localSheetId="23" hidden="1">#REF!</definedName>
    <definedName name="macro" localSheetId="24" hidden="1">#REF!</definedName>
    <definedName name="macro" localSheetId="25" hidden="1">#REF!</definedName>
    <definedName name="macro" localSheetId="26" hidden="1">#REF!</definedName>
    <definedName name="macro" localSheetId="27" hidden="1">#REF!</definedName>
    <definedName name="macro" localSheetId="28" hidden="1">#REF!</definedName>
    <definedName name="macro" localSheetId="29" hidden="1">#REF!</definedName>
    <definedName name="macro" localSheetId="30" hidden="1">#REF!</definedName>
    <definedName name="macro" localSheetId="31" hidden="1">#REF!</definedName>
    <definedName name="macro" localSheetId="32" hidden="1">#REF!</definedName>
    <definedName name="macro" localSheetId="33" hidden="1">#REF!</definedName>
    <definedName name="macro" localSheetId="34" hidden="1">#REF!</definedName>
    <definedName name="macro" localSheetId="35" hidden="1">#REF!</definedName>
    <definedName name="macro" localSheetId="36" hidden="1">#REF!</definedName>
    <definedName name="macro" localSheetId="37" hidden="1">#REF!</definedName>
    <definedName name="macro" localSheetId="8" hidden="1">#REF!</definedName>
    <definedName name="macro" localSheetId="9" hidden="1">#REF!</definedName>
    <definedName name="macro" localSheetId="10" hidden="1">#REF!</definedName>
    <definedName name="macro" hidden="1">#REF!</definedName>
    <definedName name="MACROMEDIDOR__3__B_x_B" localSheetId="4">#REF!</definedName>
    <definedName name="MACROMEDIDOR__3__B_x_B" localSheetId="11">#REF!</definedName>
    <definedName name="MACROMEDIDOR__3__B_x_B" localSheetId="12">#REF!</definedName>
    <definedName name="MACROMEDIDOR__3__B_x_B" localSheetId="13">#REF!</definedName>
    <definedName name="MACROMEDIDOR__3__B_x_B" localSheetId="14">#REF!</definedName>
    <definedName name="MACROMEDIDOR__3__B_x_B" localSheetId="15">#REF!</definedName>
    <definedName name="MACROMEDIDOR__3__B_x_B" localSheetId="16">#REF!</definedName>
    <definedName name="MACROMEDIDOR__3__B_x_B" localSheetId="17">#REF!</definedName>
    <definedName name="MACROMEDIDOR__3__B_x_B" localSheetId="18">#REF!</definedName>
    <definedName name="MACROMEDIDOR__3__B_x_B" localSheetId="19">#REF!</definedName>
    <definedName name="MACROMEDIDOR__3__B_x_B" localSheetId="20">#REF!</definedName>
    <definedName name="MACROMEDIDOR__3__B_x_B" localSheetId="3">#REF!</definedName>
    <definedName name="MACROMEDIDOR__3__B_x_B" localSheetId="5">#REF!</definedName>
    <definedName name="MACROMEDIDOR__3__B_x_B" localSheetId="6">#REF!</definedName>
    <definedName name="MACROMEDIDOR__3__B_x_B" localSheetId="7">#REF!</definedName>
    <definedName name="MACROMEDIDOR__3__B_x_B" localSheetId="21">#REF!</definedName>
    <definedName name="MACROMEDIDOR__3__B_x_B" localSheetId="22">#REF!</definedName>
    <definedName name="MACROMEDIDOR__3__B_x_B" localSheetId="23">#REF!</definedName>
    <definedName name="MACROMEDIDOR__3__B_x_B" localSheetId="24">#REF!</definedName>
    <definedName name="MACROMEDIDOR__3__B_x_B" localSheetId="25">#REF!</definedName>
    <definedName name="MACROMEDIDOR__3__B_x_B" localSheetId="26">#REF!</definedName>
    <definedName name="MACROMEDIDOR__3__B_x_B" localSheetId="27">#REF!</definedName>
    <definedName name="MACROMEDIDOR__3__B_x_B" localSheetId="28">#REF!</definedName>
    <definedName name="MACROMEDIDOR__3__B_x_B" localSheetId="29">#REF!</definedName>
    <definedName name="MACROMEDIDOR__3__B_x_B" localSheetId="30">#REF!</definedName>
    <definedName name="MACROMEDIDOR__3__B_x_B" localSheetId="31">#REF!</definedName>
    <definedName name="MACROMEDIDOR__3__B_x_B" localSheetId="32">#REF!</definedName>
    <definedName name="MACROMEDIDOR__3__B_x_B" localSheetId="33">#REF!</definedName>
    <definedName name="MACROMEDIDOR__3__B_x_B" localSheetId="34">#REF!</definedName>
    <definedName name="MACROMEDIDOR__3__B_x_B" localSheetId="35">#REF!</definedName>
    <definedName name="MACROMEDIDOR__3__B_x_B" localSheetId="36">#REF!</definedName>
    <definedName name="MACROMEDIDOR__3__B_x_B" localSheetId="37">#REF!</definedName>
    <definedName name="MACROMEDIDOR__3__B_x_B" localSheetId="8">#REF!</definedName>
    <definedName name="MACROMEDIDOR__3__B_x_B" localSheetId="9">#REF!</definedName>
    <definedName name="MACROMEDIDOR__3__B_x_B" localSheetId="10">#REF!</definedName>
    <definedName name="MACROMEDIDOR__3__B_x_B">#REF!</definedName>
    <definedName name="MACROMEDIDOR_4__B_x_B" localSheetId="4">#REF!</definedName>
    <definedName name="MACROMEDIDOR_4__B_x_B" localSheetId="11">#REF!</definedName>
    <definedName name="MACROMEDIDOR_4__B_x_B" localSheetId="12">#REF!</definedName>
    <definedName name="MACROMEDIDOR_4__B_x_B" localSheetId="13">#REF!</definedName>
    <definedName name="MACROMEDIDOR_4__B_x_B" localSheetId="14">#REF!</definedName>
    <definedName name="MACROMEDIDOR_4__B_x_B" localSheetId="15">#REF!</definedName>
    <definedName name="MACROMEDIDOR_4__B_x_B" localSheetId="16">#REF!</definedName>
    <definedName name="MACROMEDIDOR_4__B_x_B" localSheetId="17">#REF!</definedName>
    <definedName name="MACROMEDIDOR_4__B_x_B" localSheetId="18">#REF!</definedName>
    <definedName name="MACROMEDIDOR_4__B_x_B" localSheetId="19">#REF!</definedName>
    <definedName name="MACROMEDIDOR_4__B_x_B" localSheetId="20">#REF!</definedName>
    <definedName name="MACROMEDIDOR_4__B_x_B" localSheetId="3">#REF!</definedName>
    <definedName name="MACROMEDIDOR_4__B_x_B" localSheetId="5">#REF!</definedName>
    <definedName name="MACROMEDIDOR_4__B_x_B" localSheetId="6">#REF!</definedName>
    <definedName name="MACROMEDIDOR_4__B_x_B" localSheetId="7">#REF!</definedName>
    <definedName name="MACROMEDIDOR_4__B_x_B" localSheetId="21">#REF!</definedName>
    <definedName name="MACROMEDIDOR_4__B_x_B" localSheetId="22">#REF!</definedName>
    <definedName name="MACROMEDIDOR_4__B_x_B" localSheetId="23">#REF!</definedName>
    <definedName name="MACROMEDIDOR_4__B_x_B" localSheetId="24">#REF!</definedName>
    <definedName name="MACROMEDIDOR_4__B_x_B" localSheetId="25">#REF!</definedName>
    <definedName name="MACROMEDIDOR_4__B_x_B" localSheetId="26">#REF!</definedName>
    <definedName name="MACROMEDIDOR_4__B_x_B" localSheetId="27">#REF!</definedName>
    <definedName name="MACROMEDIDOR_4__B_x_B" localSheetId="28">#REF!</definedName>
    <definedName name="MACROMEDIDOR_4__B_x_B" localSheetId="29">#REF!</definedName>
    <definedName name="MACROMEDIDOR_4__B_x_B" localSheetId="30">#REF!</definedName>
    <definedName name="MACROMEDIDOR_4__B_x_B" localSheetId="31">#REF!</definedName>
    <definedName name="MACROMEDIDOR_4__B_x_B" localSheetId="32">#REF!</definedName>
    <definedName name="MACROMEDIDOR_4__B_x_B" localSheetId="33">#REF!</definedName>
    <definedName name="MACROMEDIDOR_4__B_x_B" localSheetId="34">#REF!</definedName>
    <definedName name="MACROMEDIDOR_4__B_x_B" localSheetId="35">#REF!</definedName>
    <definedName name="MACROMEDIDOR_4__B_x_B" localSheetId="36">#REF!</definedName>
    <definedName name="MACROMEDIDOR_4__B_x_B" localSheetId="37">#REF!</definedName>
    <definedName name="MACROMEDIDOR_4__B_x_B" localSheetId="8">#REF!</definedName>
    <definedName name="MACROMEDIDOR_4__B_x_B" localSheetId="9">#REF!</definedName>
    <definedName name="MACROMEDIDOR_4__B_x_B" localSheetId="10">#REF!</definedName>
    <definedName name="MACROMEDIDOR_4__B_x_B">#REF!</definedName>
    <definedName name="MADCJ" localSheetId="4">#REF!</definedName>
    <definedName name="MADCJ" localSheetId="11">#REF!</definedName>
    <definedName name="MADCJ" localSheetId="12">#REF!</definedName>
    <definedName name="MADCJ" localSheetId="13">#REF!</definedName>
    <definedName name="MADCJ" localSheetId="14">#REF!</definedName>
    <definedName name="MADCJ" localSheetId="15">#REF!</definedName>
    <definedName name="MADCJ" localSheetId="16">#REF!</definedName>
    <definedName name="MADCJ" localSheetId="17">#REF!</definedName>
    <definedName name="MADCJ" localSheetId="18">#REF!</definedName>
    <definedName name="MADCJ" localSheetId="19">#REF!</definedName>
    <definedName name="MADCJ" localSheetId="20">#REF!</definedName>
    <definedName name="MADCJ" localSheetId="3">#REF!</definedName>
    <definedName name="MADCJ" localSheetId="5">#REF!</definedName>
    <definedName name="MADCJ" localSheetId="6">#REF!</definedName>
    <definedName name="MADCJ" localSheetId="7">#REF!</definedName>
    <definedName name="MADCJ" localSheetId="21">#REF!</definedName>
    <definedName name="MADCJ" localSheetId="22">#REF!</definedName>
    <definedName name="MADCJ" localSheetId="23">#REF!</definedName>
    <definedName name="MADCJ" localSheetId="24">#REF!</definedName>
    <definedName name="MADCJ" localSheetId="25">#REF!</definedName>
    <definedName name="MADCJ" localSheetId="26">#REF!</definedName>
    <definedName name="MADCJ" localSheetId="27">#REF!</definedName>
    <definedName name="MADCJ" localSheetId="28">#REF!</definedName>
    <definedName name="MADCJ" localSheetId="29">#REF!</definedName>
    <definedName name="MADCJ" localSheetId="30">#REF!</definedName>
    <definedName name="MADCJ" localSheetId="31">#REF!</definedName>
    <definedName name="MADCJ" localSheetId="32">#REF!</definedName>
    <definedName name="MADCJ" localSheetId="33">#REF!</definedName>
    <definedName name="MADCJ" localSheetId="34">#REF!</definedName>
    <definedName name="MADCJ" localSheetId="35">#REF!</definedName>
    <definedName name="MADCJ" localSheetId="36">#REF!</definedName>
    <definedName name="MADCJ" localSheetId="37">#REF!</definedName>
    <definedName name="MADCJ" localSheetId="8">#REF!</definedName>
    <definedName name="MADCJ" localSheetId="9">#REF!</definedName>
    <definedName name="MADCJ" localSheetId="10">#REF!</definedName>
    <definedName name="MADCJ">#REF!</definedName>
    <definedName name="maestro" localSheetId="4">#REF!</definedName>
    <definedName name="maestro" localSheetId="11">#REF!</definedName>
    <definedName name="maestro" localSheetId="12">#REF!</definedName>
    <definedName name="maestro" localSheetId="13">#REF!</definedName>
    <definedName name="maestro" localSheetId="14">#REF!</definedName>
    <definedName name="maestro" localSheetId="15">#REF!</definedName>
    <definedName name="maestro" localSheetId="16">#REF!</definedName>
    <definedName name="maestro" localSheetId="17">#REF!</definedName>
    <definedName name="maestro" localSheetId="18">#REF!</definedName>
    <definedName name="maestro" localSheetId="19">#REF!</definedName>
    <definedName name="maestro" localSheetId="20">#REF!</definedName>
    <definedName name="maestro" localSheetId="3">#REF!</definedName>
    <definedName name="maestro" localSheetId="5">#REF!</definedName>
    <definedName name="maestro" localSheetId="6">#REF!</definedName>
    <definedName name="maestro" localSheetId="7">#REF!</definedName>
    <definedName name="maestro" localSheetId="21">#REF!</definedName>
    <definedName name="maestro" localSheetId="22">#REF!</definedName>
    <definedName name="maestro" localSheetId="23">#REF!</definedName>
    <definedName name="maestro" localSheetId="24">#REF!</definedName>
    <definedName name="maestro" localSheetId="25">#REF!</definedName>
    <definedName name="maestro" localSheetId="26">#REF!</definedName>
    <definedName name="maestro" localSheetId="27">#REF!</definedName>
    <definedName name="maestro" localSheetId="28">#REF!</definedName>
    <definedName name="maestro" localSheetId="29">#REF!</definedName>
    <definedName name="maestro" localSheetId="30">#REF!</definedName>
    <definedName name="maestro" localSheetId="31">#REF!</definedName>
    <definedName name="maestro" localSheetId="32">#REF!</definedName>
    <definedName name="maestro" localSheetId="33">#REF!</definedName>
    <definedName name="maestro" localSheetId="34">#REF!</definedName>
    <definedName name="maestro" localSheetId="35">#REF!</definedName>
    <definedName name="maestro" localSheetId="36">#REF!</definedName>
    <definedName name="maestro" localSheetId="37">#REF!</definedName>
    <definedName name="maestro" localSheetId="8">#REF!</definedName>
    <definedName name="maestro" localSheetId="9">#REF!</definedName>
    <definedName name="maestro" localSheetId="10">#REF!</definedName>
    <definedName name="maestro">#REF!</definedName>
    <definedName name="MAESTRO_OBRA" localSheetId="4">#REF!</definedName>
    <definedName name="MAESTRO_OBRA" localSheetId="11">#REF!</definedName>
    <definedName name="MAESTRO_OBRA" localSheetId="12">#REF!</definedName>
    <definedName name="MAESTRO_OBRA" localSheetId="13">#REF!</definedName>
    <definedName name="MAESTRO_OBRA" localSheetId="14">#REF!</definedName>
    <definedName name="MAESTRO_OBRA" localSheetId="15">#REF!</definedName>
    <definedName name="MAESTRO_OBRA" localSheetId="16">#REF!</definedName>
    <definedName name="MAESTRO_OBRA" localSheetId="17">#REF!</definedName>
    <definedName name="MAESTRO_OBRA" localSheetId="18">#REF!</definedName>
    <definedName name="MAESTRO_OBRA" localSheetId="19">#REF!</definedName>
    <definedName name="MAESTRO_OBRA" localSheetId="20">#REF!</definedName>
    <definedName name="MAESTRO_OBRA" localSheetId="3">#REF!</definedName>
    <definedName name="MAESTRO_OBRA" localSheetId="5">#REF!</definedName>
    <definedName name="MAESTRO_OBRA" localSheetId="6">#REF!</definedName>
    <definedName name="MAESTRO_OBRA" localSheetId="7">#REF!</definedName>
    <definedName name="MAESTRO_OBRA" localSheetId="21">#REF!</definedName>
    <definedName name="MAESTRO_OBRA" localSheetId="22">#REF!</definedName>
    <definedName name="MAESTRO_OBRA" localSheetId="23">#REF!</definedName>
    <definedName name="MAESTRO_OBRA" localSheetId="24">#REF!</definedName>
    <definedName name="MAESTRO_OBRA" localSheetId="25">#REF!</definedName>
    <definedName name="MAESTRO_OBRA" localSheetId="26">#REF!</definedName>
    <definedName name="MAESTRO_OBRA" localSheetId="27">#REF!</definedName>
    <definedName name="MAESTRO_OBRA" localSheetId="28">#REF!</definedName>
    <definedName name="MAESTRO_OBRA" localSheetId="29">#REF!</definedName>
    <definedName name="MAESTRO_OBRA" localSheetId="30">#REF!</definedName>
    <definedName name="MAESTRO_OBRA" localSheetId="31">#REF!</definedName>
    <definedName name="MAESTRO_OBRA" localSheetId="32">#REF!</definedName>
    <definedName name="MAESTRO_OBRA" localSheetId="33">#REF!</definedName>
    <definedName name="MAESTRO_OBRA" localSheetId="34">#REF!</definedName>
    <definedName name="MAESTRO_OBRA" localSheetId="35">#REF!</definedName>
    <definedName name="MAESTRO_OBRA" localSheetId="36">#REF!</definedName>
    <definedName name="MAESTRO_OBRA" localSheetId="37">#REF!</definedName>
    <definedName name="MAESTRO_OBRA" localSheetId="8">#REF!</definedName>
    <definedName name="MAESTRO_OBRA" localSheetId="9">#REF!</definedName>
    <definedName name="MAESTRO_OBRA" localSheetId="10">#REF!</definedName>
    <definedName name="MAESTRO_OBRA">#REF!</definedName>
    <definedName name="mama" localSheetId="4" hidden="1">#REF!</definedName>
    <definedName name="mama" localSheetId="11" hidden="1">#REF!</definedName>
    <definedName name="mama" localSheetId="12" hidden="1">#REF!</definedName>
    <definedName name="mama" localSheetId="13" hidden="1">#REF!</definedName>
    <definedName name="mama" localSheetId="14" hidden="1">#REF!</definedName>
    <definedName name="mama" localSheetId="15" hidden="1">#REF!</definedName>
    <definedName name="mama" localSheetId="16" hidden="1">#REF!</definedName>
    <definedName name="mama" localSheetId="17" hidden="1">#REF!</definedName>
    <definedName name="mama" localSheetId="18" hidden="1">#REF!</definedName>
    <definedName name="mama" localSheetId="19" hidden="1">#REF!</definedName>
    <definedName name="mama" localSheetId="20" hidden="1">#REF!</definedName>
    <definedName name="mama" localSheetId="3" hidden="1">#REF!</definedName>
    <definedName name="mama" localSheetId="5" hidden="1">#REF!</definedName>
    <definedName name="mama" localSheetId="6" hidden="1">#REF!</definedName>
    <definedName name="mama" localSheetId="7" hidden="1">#REF!</definedName>
    <definedName name="mama" localSheetId="21" hidden="1">#REF!</definedName>
    <definedName name="mama" localSheetId="22" hidden="1">#REF!</definedName>
    <definedName name="mama" localSheetId="23" hidden="1">#REF!</definedName>
    <definedName name="mama" localSheetId="24" hidden="1">#REF!</definedName>
    <definedName name="mama" localSheetId="25" hidden="1">#REF!</definedName>
    <definedName name="mama" localSheetId="26" hidden="1">#REF!</definedName>
    <definedName name="mama" localSheetId="27" hidden="1">#REF!</definedName>
    <definedName name="mama" localSheetId="28" hidden="1">#REF!</definedName>
    <definedName name="mama" localSheetId="29" hidden="1">#REF!</definedName>
    <definedName name="mama" localSheetId="30" hidden="1">#REF!</definedName>
    <definedName name="mama" localSheetId="31" hidden="1">#REF!</definedName>
    <definedName name="mama" localSheetId="32" hidden="1">#REF!</definedName>
    <definedName name="mama" localSheetId="33" hidden="1">#REF!</definedName>
    <definedName name="mama" localSheetId="34" hidden="1">#REF!</definedName>
    <definedName name="mama" localSheetId="35" hidden="1">#REF!</definedName>
    <definedName name="mama" localSheetId="36" hidden="1">#REF!</definedName>
    <definedName name="mama" localSheetId="37" hidden="1">#REF!</definedName>
    <definedName name="mama" localSheetId="8" hidden="1">#REF!</definedName>
    <definedName name="mama" localSheetId="9" hidden="1">#REF!</definedName>
    <definedName name="mama" localSheetId="10" hidden="1">#REF!</definedName>
    <definedName name="mama" hidden="1">#REF!</definedName>
    <definedName name="mamamamama" localSheetId="4" hidden="1">#REF!</definedName>
    <definedName name="mamamamama" localSheetId="11" hidden="1">#REF!</definedName>
    <definedName name="mamamamama" localSheetId="12" hidden="1">#REF!</definedName>
    <definedName name="mamamamama" localSheetId="13" hidden="1">#REF!</definedName>
    <definedName name="mamamamama" localSheetId="14" hidden="1">#REF!</definedName>
    <definedName name="mamamamama" localSheetId="15" hidden="1">#REF!</definedName>
    <definedName name="mamamamama" localSheetId="16" hidden="1">#REF!</definedName>
    <definedName name="mamamamama" localSheetId="17" hidden="1">#REF!</definedName>
    <definedName name="mamamamama" localSheetId="18" hidden="1">#REF!</definedName>
    <definedName name="mamamamama" localSheetId="19" hidden="1">#REF!</definedName>
    <definedName name="mamamamama" localSheetId="20" hidden="1">#REF!</definedName>
    <definedName name="mamamamama" localSheetId="3" hidden="1">#REF!</definedName>
    <definedName name="mamamamama" localSheetId="5" hidden="1">#REF!</definedName>
    <definedName name="mamamamama" localSheetId="6" hidden="1">#REF!</definedName>
    <definedName name="mamamamama" localSheetId="7" hidden="1">#REF!</definedName>
    <definedName name="mamamamama" localSheetId="21" hidden="1">#REF!</definedName>
    <definedName name="mamamamama" localSheetId="22" hidden="1">#REF!</definedName>
    <definedName name="mamamamama" localSheetId="23" hidden="1">#REF!</definedName>
    <definedName name="mamamamama" localSheetId="24" hidden="1">#REF!</definedName>
    <definedName name="mamamamama" localSheetId="25" hidden="1">#REF!</definedName>
    <definedName name="mamamamama" localSheetId="26" hidden="1">#REF!</definedName>
    <definedName name="mamamamama" localSheetId="27" hidden="1">#REF!</definedName>
    <definedName name="mamamamama" localSheetId="28" hidden="1">#REF!</definedName>
    <definedName name="mamamamama" localSheetId="29" hidden="1">#REF!</definedName>
    <definedName name="mamamamama" localSheetId="30" hidden="1">#REF!</definedName>
    <definedName name="mamamamama" localSheetId="31" hidden="1">#REF!</definedName>
    <definedName name="mamamamama" localSheetId="32" hidden="1">#REF!</definedName>
    <definedName name="mamamamama" localSheetId="33" hidden="1">#REF!</definedName>
    <definedName name="mamamamama" localSheetId="34" hidden="1">#REF!</definedName>
    <definedName name="mamamamama" localSheetId="35" hidden="1">#REF!</definedName>
    <definedName name="mamamamama" localSheetId="36" hidden="1">#REF!</definedName>
    <definedName name="mamamamama" localSheetId="37" hidden="1">#REF!</definedName>
    <definedName name="mamamamama" localSheetId="8" hidden="1">#REF!</definedName>
    <definedName name="mamamamama" localSheetId="9" hidden="1">#REF!</definedName>
    <definedName name="mamamamama" localSheetId="10" hidden="1">#REF!</definedName>
    <definedName name="mamamamama" hidden="1">#REF!</definedName>
    <definedName name="mangle" localSheetId="4">#REF!</definedName>
    <definedName name="mangle" localSheetId="11">#REF!</definedName>
    <definedName name="mangle" localSheetId="12">#REF!</definedName>
    <definedName name="mangle" localSheetId="13">#REF!</definedName>
    <definedName name="mangle" localSheetId="14">#REF!</definedName>
    <definedName name="mangle" localSheetId="15">#REF!</definedName>
    <definedName name="mangle" localSheetId="16">#REF!</definedName>
    <definedName name="mangle" localSheetId="17">#REF!</definedName>
    <definedName name="mangle" localSheetId="18">#REF!</definedName>
    <definedName name="mangle" localSheetId="19">#REF!</definedName>
    <definedName name="mangle" localSheetId="20">#REF!</definedName>
    <definedName name="mangle" localSheetId="3">#REF!</definedName>
    <definedName name="mangle" localSheetId="5">#REF!</definedName>
    <definedName name="mangle" localSheetId="6">#REF!</definedName>
    <definedName name="mangle" localSheetId="7">#REF!</definedName>
    <definedName name="mangle" localSheetId="21">#REF!</definedName>
    <definedName name="mangle" localSheetId="22">#REF!</definedName>
    <definedName name="mangle" localSheetId="23">#REF!</definedName>
    <definedName name="mangle" localSheetId="24">#REF!</definedName>
    <definedName name="mangle" localSheetId="25">#REF!</definedName>
    <definedName name="mangle" localSheetId="26">#REF!</definedName>
    <definedName name="mangle" localSheetId="27">#REF!</definedName>
    <definedName name="mangle" localSheetId="28">#REF!</definedName>
    <definedName name="mangle" localSheetId="29">#REF!</definedName>
    <definedName name="mangle" localSheetId="30">#REF!</definedName>
    <definedName name="mangle" localSheetId="31">#REF!</definedName>
    <definedName name="mangle" localSheetId="32">#REF!</definedName>
    <definedName name="mangle" localSheetId="33">#REF!</definedName>
    <definedName name="mangle" localSheetId="34">#REF!</definedName>
    <definedName name="mangle" localSheetId="35">#REF!</definedName>
    <definedName name="mangle" localSheetId="36">#REF!</definedName>
    <definedName name="mangle" localSheetId="37">#REF!</definedName>
    <definedName name="mangle" localSheetId="8">#REF!</definedName>
    <definedName name="mangle" localSheetId="9">#REF!</definedName>
    <definedName name="mangle" localSheetId="10">#REF!</definedName>
    <definedName name="mangle">#REF!</definedName>
    <definedName name="MANOBRA" localSheetId="4">#REF!</definedName>
    <definedName name="MANOBRA" localSheetId="11">#REF!</definedName>
    <definedName name="MANOBRA" localSheetId="12">#REF!</definedName>
    <definedName name="MANOBRA" localSheetId="13">#REF!</definedName>
    <definedName name="MANOBRA" localSheetId="14">#REF!</definedName>
    <definedName name="MANOBRA" localSheetId="15">#REF!</definedName>
    <definedName name="MANOBRA" localSheetId="16">#REF!</definedName>
    <definedName name="MANOBRA" localSheetId="17">#REF!</definedName>
    <definedName name="MANOBRA" localSheetId="18">#REF!</definedName>
    <definedName name="MANOBRA" localSheetId="19">#REF!</definedName>
    <definedName name="MANOBRA" localSheetId="20">#REF!</definedName>
    <definedName name="MANOBRA" localSheetId="3">#REF!</definedName>
    <definedName name="MANOBRA" localSheetId="5">#REF!</definedName>
    <definedName name="MANOBRA" localSheetId="6">#REF!</definedName>
    <definedName name="MANOBRA" localSheetId="7">#REF!</definedName>
    <definedName name="MANOBRA" localSheetId="21">#REF!</definedName>
    <definedName name="MANOBRA" localSheetId="22">#REF!</definedName>
    <definedName name="MANOBRA" localSheetId="23">#REF!</definedName>
    <definedName name="MANOBRA" localSheetId="24">#REF!</definedName>
    <definedName name="MANOBRA" localSheetId="25">#REF!</definedName>
    <definedName name="MANOBRA" localSheetId="26">#REF!</definedName>
    <definedName name="MANOBRA" localSheetId="27">#REF!</definedName>
    <definedName name="MANOBRA" localSheetId="28">#REF!</definedName>
    <definedName name="MANOBRA" localSheetId="29">#REF!</definedName>
    <definedName name="MANOBRA" localSheetId="30">#REF!</definedName>
    <definedName name="MANOBRA" localSheetId="31">#REF!</definedName>
    <definedName name="MANOBRA" localSheetId="32">#REF!</definedName>
    <definedName name="MANOBRA" localSheetId="33">#REF!</definedName>
    <definedName name="MANOBRA" localSheetId="34">#REF!</definedName>
    <definedName name="MANOBRA" localSheetId="35">#REF!</definedName>
    <definedName name="MANOBRA" localSheetId="36">#REF!</definedName>
    <definedName name="MANOBRA" localSheetId="37">#REF!</definedName>
    <definedName name="MANOBRA" localSheetId="8">#REF!</definedName>
    <definedName name="MANOBRA" localSheetId="9">#REF!</definedName>
    <definedName name="MANOBRA" localSheetId="10">#REF!</definedName>
    <definedName name="MANOBRA">#REF!</definedName>
    <definedName name="MANODEOBRA" localSheetId="4">#REF!</definedName>
    <definedName name="MANODEOBRA" localSheetId="11">#REF!</definedName>
    <definedName name="MANODEOBRA" localSheetId="12">#REF!</definedName>
    <definedName name="MANODEOBRA" localSheetId="13">#REF!</definedName>
    <definedName name="MANODEOBRA" localSheetId="14">#REF!</definedName>
    <definedName name="MANODEOBRA" localSheetId="15">#REF!</definedName>
    <definedName name="MANODEOBRA" localSheetId="16">#REF!</definedName>
    <definedName name="MANODEOBRA" localSheetId="17">#REF!</definedName>
    <definedName name="MANODEOBRA" localSheetId="18">#REF!</definedName>
    <definedName name="MANODEOBRA" localSheetId="19">#REF!</definedName>
    <definedName name="MANODEOBRA" localSheetId="20">#REF!</definedName>
    <definedName name="MANODEOBRA" localSheetId="3">#REF!</definedName>
    <definedName name="MANODEOBRA" localSheetId="5">#REF!</definedName>
    <definedName name="MANODEOBRA" localSheetId="6">#REF!</definedName>
    <definedName name="MANODEOBRA" localSheetId="7">#REF!</definedName>
    <definedName name="MANODEOBRA" localSheetId="21">#REF!</definedName>
    <definedName name="MANODEOBRA" localSheetId="22">#REF!</definedName>
    <definedName name="MANODEOBRA" localSheetId="23">#REF!</definedName>
    <definedName name="MANODEOBRA" localSheetId="24">#REF!</definedName>
    <definedName name="MANODEOBRA" localSheetId="25">#REF!</definedName>
    <definedName name="MANODEOBRA" localSheetId="26">#REF!</definedName>
    <definedName name="MANODEOBRA" localSheetId="27">#REF!</definedName>
    <definedName name="MANODEOBRA" localSheetId="28">#REF!</definedName>
    <definedName name="MANODEOBRA" localSheetId="29">#REF!</definedName>
    <definedName name="MANODEOBRA" localSheetId="30">#REF!</definedName>
    <definedName name="MANODEOBRA" localSheetId="31">#REF!</definedName>
    <definedName name="MANODEOBRA" localSheetId="32">#REF!</definedName>
    <definedName name="MANODEOBRA" localSheetId="33">#REF!</definedName>
    <definedName name="MANODEOBRA" localSheetId="34">#REF!</definedName>
    <definedName name="MANODEOBRA" localSheetId="35">#REF!</definedName>
    <definedName name="MANODEOBRA" localSheetId="36">#REF!</definedName>
    <definedName name="MANODEOBRA" localSheetId="37">#REF!</definedName>
    <definedName name="MANODEOBRA" localSheetId="8">#REF!</definedName>
    <definedName name="MANODEOBRA" localSheetId="9">#REF!</definedName>
    <definedName name="MANODEOBRA" localSheetId="10">#REF!</definedName>
    <definedName name="MANODEOBRA">#REF!</definedName>
    <definedName name="MANTO" localSheetId="4">#REF!</definedName>
    <definedName name="MANTO" localSheetId="11">#REF!</definedName>
    <definedName name="MANTO" localSheetId="12">#REF!</definedName>
    <definedName name="MANTO" localSheetId="13">#REF!</definedName>
    <definedName name="MANTO" localSheetId="14">#REF!</definedName>
    <definedName name="MANTO" localSheetId="15">#REF!</definedName>
    <definedName name="MANTO" localSheetId="16">#REF!</definedName>
    <definedName name="MANTO" localSheetId="17">#REF!</definedName>
    <definedName name="MANTO" localSheetId="18">#REF!</definedName>
    <definedName name="MANTO" localSheetId="19">#REF!</definedName>
    <definedName name="MANTO" localSheetId="20">#REF!</definedName>
    <definedName name="MANTO" localSheetId="3">#REF!</definedName>
    <definedName name="MANTO" localSheetId="5">#REF!</definedName>
    <definedName name="MANTO" localSheetId="6">#REF!</definedName>
    <definedName name="MANTO" localSheetId="7">#REF!</definedName>
    <definedName name="MANTO" localSheetId="21">#REF!</definedName>
    <definedName name="MANTO" localSheetId="22">#REF!</definedName>
    <definedName name="MANTO" localSheetId="23">#REF!</definedName>
    <definedName name="MANTO" localSheetId="24">#REF!</definedName>
    <definedName name="MANTO" localSheetId="25">#REF!</definedName>
    <definedName name="MANTO" localSheetId="26">#REF!</definedName>
    <definedName name="MANTO" localSheetId="27">#REF!</definedName>
    <definedName name="MANTO" localSheetId="28">#REF!</definedName>
    <definedName name="MANTO" localSheetId="29">#REF!</definedName>
    <definedName name="MANTO" localSheetId="30">#REF!</definedName>
    <definedName name="MANTO" localSheetId="31">#REF!</definedName>
    <definedName name="MANTO" localSheetId="32">#REF!</definedName>
    <definedName name="MANTO" localSheetId="33">#REF!</definedName>
    <definedName name="MANTO" localSheetId="34">#REF!</definedName>
    <definedName name="MANTO" localSheetId="35">#REF!</definedName>
    <definedName name="MANTO" localSheetId="36">#REF!</definedName>
    <definedName name="MANTO" localSheetId="37">#REF!</definedName>
    <definedName name="MANTO" localSheetId="8">#REF!</definedName>
    <definedName name="MANTO" localSheetId="9">#REF!</definedName>
    <definedName name="MANTO" localSheetId="10">#REF!</definedName>
    <definedName name="MANTO">#REF!</definedName>
    <definedName name="Mar" localSheetId="4">#REF!</definedName>
    <definedName name="Mar" localSheetId="11">#REF!</definedName>
    <definedName name="Mar" localSheetId="12">#REF!</definedName>
    <definedName name="Mar" localSheetId="13">#REF!</definedName>
    <definedName name="Mar" localSheetId="14">#REF!</definedName>
    <definedName name="Mar" localSheetId="15">#REF!</definedName>
    <definedName name="Mar" localSheetId="16">#REF!</definedName>
    <definedName name="Mar" localSheetId="17">#REF!</definedName>
    <definedName name="Mar" localSheetId="18">#REF!</definedName>
    <definedName name="Mar" localSheetId="19">#REF!</definedName>
    <definedName name="Mar" localSheetId="20">#REF!</definedName>
    <definedName name="Mar" localSheetId="3">#REF!</definedName>
    <definedName name="Mar" localSheetId="5">#REF!</definedName>
    <definedName name="Mar" localSheetId="6">#REF!</definedName>
    <definedName name="Mar" localSheetId="7">#REF!</definedName>
    <definedName name="Mar" localSheetId="21">#REF!</definedName>
    <definedName name="Mar" localSheetId="22">#REF!</definedName>
    <definedName name="Mar" localSheetId="23">#REF!</definedName>
    <definedName name="Mar" localSheetId="24">#REF!</definedName>
    <definedName name="Mar" localSheetId="25">#REF!</definedName>
    <definedName name="Mar" localSheetId="26">#REF!</definedName>
    <definedName name="Mar" localSheetId="27">#REF!</definedName>
    <definedName name="Mar" localSheetId="28">#REF!</definedName>
    <definedName name="Mar" localSheetId="29">#REF!</definedName>
    <definedName name="Mar" localSheetId="30">#REF!</definedName>
    <definedName name="Mar" localSheetId="31">#REF!</definedName>
    <definedName name="Mar" localSheetId="32">#REF!</definedName>
    <definedName name="Mar" localSheetId="33">#REF!</definedName>
    <definedName name="Mar" localSheetId="34">#REF!</definedName>
    <definedName name="Mar" localSheetId="35">#REF!</definedName>
    <definedName name="Mar" localSheetId="36">#REF!</definedName>
    <definedName name="Mar" localSheetId="37">#REF!</definedName>
    <definedName name="Mar" localSheetId="8">#REF!</definedName>
    <definedName name="Mar" localSheetId="9">#REF!</definedName>
    <definedName name="Mar" localSheetId="10">#REF!</definedName>
    <definedName name="Mar">#REF!</definedName>
    <definedName name="Mar_C" localSheetId="4">#REF!</definedName>
    <definedName name="Mar_C" localSheetId="11">#REF!</definedName>
    <definedName name="Mar_C" localSheetId="12">#REF!</definedName>
    <definedName name="Mar_C" localSheetId="13">#REF!</definedName>
    <definedName name="Mar_C" localSheetId="14">#REF!</definedName>
    <definedName name="Mar_C" localSheetId="15">#REF!</definedName>
    <definedName name="Mar_C" localSheetId="16">#REF!</definedName>
    <definedName name="Mar_C" localSheetId="17">#REF!</definedName>
    <definedName name="Mar_C" localSheetId="18">#REF!</definedName>
    <definedName name="Mar_C" localSheetId="19">#REF!</definedName>
    <definedName name="Mar_C" localSheetId="20">#REF!</definedName>
    <definedName name="Mar_C" localSheetId="3">#REF!</definedName>
    <definedName name="Mar_C" localSheetId="5">#REF!</definedName>
    <definedName name="Mar_C" localSheetId="6">#REF!</definedName>
    <definedName name="Mar_C" localSheetId="7">#REF!</definedName>
    <definedName name="Mar_C" localSheetId="21">#REF!</definedName>
    <definedName name="Mar_C" localSheetId="22">#REF!</definedName>
    <definedName name="Mar_C" localSheetId="23">#REF!</definedName>
    <definedName name="Mar_C" localSheetId="24">#REF!</definedName>
    <definedName name="Mar_C" localSheetId="25">#REF!</definedName>
    <definedName name="Mar_C" localSheetId="26">#REF!</definedName>
    <definedName name="Mar_C" localSheetId="27">#REF!</definedName>
    <definedName name="Mar_C" localSheetId="28">#REF!</definedName>
    <definedName name="Mar_C" localSheetId="29">#REF!</definedName>
    <definedName name="Mar_C" localSheetId="30">#REF!</definedName>
    <definedName name="Mar_C" localSheetId="31">#REF!</definedName>
    <definedName name="Mar_C" localSheetId="32">#REF!</definedName>
    <definedName name="Mar_C" localSheetId="33">#REF!</definedName>
    <definedName name="Mar_C" localSheetId="34">#REF!</definedName>
    <definedName name="Mar_C" localSheetId="35">#REF!</definedName>
    <definedName name="Mar_C" localSheetId="36">#REF!</definedName>
    <definedName name="Mar_C" localSheetId="37">#REF!</definedName>
    <definedName name="Mar_C" localSheetId="8">#REF!</definedName>
    <definedName name="Mar_C" localSheetId="9">#REF!</definedName>
    <definedName name="Mar_C" localSheetId="10">#REF!</definedName>
    <definedName name="Mar_C">#REF!</definedName>
    <definedName name="MARABA" localSheetId="4">#REF!</definedName>
    <definedName name="MARABA" localSheetId="11">#REF!</definedName>
    <definedName name="MARABA" localSheetId="12">#REF!</definedName>
    <definedName name="MARABA" localSheetId="13">#REF!</definedName>
    <definedName name="MARABA" localSheetId="14">#REF!</definedName>
    <definedName name="MARABA" localSheetId="15">#REF!</definedName>
    <definedName name="MARABA" localSheetId="16">#REF!</definedName>
    <definedName name="MARABA" localSheetId="17">#REF!</definedName>
    <definedName name="MARABA" localSheetId="18">#REF!</definedName>
    <definedName name="MARABA" localSheetId="19">#REF!</definedName>
    <definedName name="MARABA" localSheetId="20">#REF!</definedName>
    <definedName name="MARABA" localSheetId="3">#REF!</definedName>
    <definedName name="MARABA" localSheetId="5">#REF!</definedName>
    <definedName name="MARABA" localSheetId="6">#REF!</definedName>
    <definedName name="MARABA" localSheetId="7">#REF!</definedName>
    <definedName name="MARABA" localSheetId="21">#REF!</definedName>
    <definedName name="MARABA" localSheetId="22">#REF!</definedName>
    <definedName name="MARABA" localSheetId="23">#REF!</definedName>
    <definedName name="MARABA" localSheetId="24">#REF!</definedName>
    <definedName name="MARABA" localSheetId="25">#REF!</definedName>
    <definedName name="MARABA" localSheetId="26">#REF!</definedName>
    <definedName name="MARABA" localSheetId="27">#REF!</definedName>
    <definedName name="MARABA" localSheetId="28">#REF!</definedName>
    <definedName name="MARABA" localSheetId="29">#REF!</definedName>
    <definedName name="MARABA" localSheetId="30">#REF!</definedName>
    <definedName name="MARABA" localSheetId="31">#REF!</definedName>
    <definedName name="MARABA" localSheetId="32">#REF!</definedName>
    <definedName name="MARABA" localSheetId="33">#REF!</definedName>
    <definedName name="MARABA" localSheetId="34">#REF!</definedName>
    <definedName name="MARABA" localSheetId="35">#REF!</definedName>
    <definedName name="MARABA" localSheetId="36">#REF!</definedName>
    <definedName name="MARABA" localSheetId="37">#REF!</definedName>
    <definedName name="MARABA" localSheetId="8">#REF!</definedName>
    <definedName name="MARABA" localSheetId="9">#REF!</definedName>
    <definedName name="MARABA" localSheetId="10">#REF!</definedName>
    <definedName name="MARABA">#REF!</definedName>
    <definedName name="MarAbr" localSheetId="4">#REF!</definedName>
    <definedName name="MarAbr" localSheetId="11">#REF!</definedName>
    <definedName name="MarAbr" localSheetId="12">#REF!</definedName>
    <definedName name="MarAbr" localSheetId="13">#REF!</definedName>
    <definedName name="MarAbr" localSheetId="14">#REF!</definedName>
    <definedName name="MarAbr" localSheetId="15">#REF!</definedName>
    <definedName name="MarAbr" localSheetId="16">#REF!</definedName>
    <definedName name="MarAbr" localSheetId="17">#REF!</definedName>
    <definedName name="MarAbr" localSheetId="18">#REF!</definedName>
    <definedName name="MarAbr" localSheetId="19">#REF!</definedName>
    <definedName name="MarAbr" localSheetId="20">#REF!</definedName>
    <definedName name="MarAbr" localSheetId="3">#REF!</definedName>
    <definedName name="MarAbr" localSheetId="5">#REF!</definedName>
    <definedName name="MarAbr" localSheetId="6">#REF!</definedName>
    <definedName name="MarAbr" localSheetId="7">#REF!</definedName>
    <definedName name="MarAbr" localSheetId="21">#REF!</definedName>
    <definedName name="MarAbr" localSheetId="22">#REF!</definedName>
    <definedName name="MarAbr" localSheetId="23">#REF!</definedName>
    <definedName name="MarAbr" localSheetId="24">#REF!</definedName>
    <definedName name="MarAbr" localSheetId="25">#REF!</definedName>
    <definedName name="MarAbr" localSheetId="26">#REF!</definedName>
    <definedName name="MarAbr" localSheetId="27">#REF!</definedName>
    <definedName name="MarAbr" localSheetId="28">#REF!</definedName>
    <definedName name="MarAbr" localSheetId="29">#REF!</definedName>
    <definedName name="MarAbr" localSheetId="30">#REF!</definedName>
    <definedName name="MarAbr" localSheetId="31">#REF!</definedName>
    <definedName name="MarAbr" localSheetId="32">#REF!</definedName>
    <definedName name="MarAbr" localSheetId="33">#REF!</definedName>
    <definedName name="MarAbr" localSheetId="34">#REF!</definedName>
    <definedName name="MarAbr" localSheetId="35">#REF!</definedName>
    <definedName name="MarAbr" localSheetId="36">#REF!</definedName>
    <definedName name="MarAbr" localSheetId="37">#REF!</definedName>
    <definedName name="MarAbr" localSheetId="8">#REF!</definedName>
    <definedName name="MarAbr" localSheetId="9">#REF!</definedName>
    <definedName name="MarAbr" localSheetId="10">#REF!</definedName>
    <definedName name="MarAbr">#REF!</definedName>
    <definedName name="MAT" localSheetId="4">#REF!</definedName>
    <definedName name="MAT" localSheetId="11">#REF!</definedName>
    <definedName name="MAT" localSheetId="12">#REF!</definedName>
    <definedName name="MAT" localSheetId="13">#REF!</definedName>
    <definedName name="MAT" localSheetId="14">#REF!</definedName>
    <definedName name="MAT" localSheetId="15">#REF!</definedName>
    <definedName name="MAT" localSheetId="16">#REF!</definedName>
    <definedName name="MAT" localSheetId="17">#REF!</definedName>
    <definedName name="MAT" localSheetId="18">#REF!</definedName>
    <definedName name="MAT" localSheetId="19">#REF!</definedName>
    <definedName name="MAT" localSheetId="20">#REF!</definedName>
    <definedName name="MAT" localSheetId="3">#REF!</definedName>
    <definedName name="MAT" localSheetId="5">#REF!</definedName>
    <definedName name="MAT" localSheetId="6">#REF!</definedName>
    <definedName name="MAT" localSheetId="7">#REF!</definedName>
    <definedName name="MAT" localSheetId="21">#REF!</definedName>
    <definedName name="MAT" localSheetId="22">#REF!</definedName>
    <definedName name="MAT" localSheetId="23">#REF!</definedName>
    <definedName name="MAT" localSheetId="24">#REF!</definedName>
    <definedName name="MAT" localSheetId="25">#REF!</definedName>
    <definedName name="MAT" localSheetId="26">#REF!</definedName>
    <definedName name="MAT" localSheetId="27">#REF!</definedName>
    <definedName name="MAT" localSheetId="28">#REF!</definedName>
    <definedName name="MAT" localSheetId="29">#REF!</definedName>
    <definedName name="MAT" localSheetId="30">#REF!</definedName>
    <definedName name="MAT" localSheetId="31">#REF!</definedName>
    <definedName name="MAT" localSheetId="32">#REF!</definedName>
    <definedName name="MAT" localSheetId="33">#REF!</definedName>
    <definedName name="MAT" localSheetId="34">#REF!</definedName>
    <definedName name="MAT" localSheetId="35">#REF!</definedName>
    <definedName name="MAT" localSheetId="36">#REF!</definedName>
    <definedName name="MAT" localSheetId="37">#REF!</definedName>
    <definedName name="MAT" localSheetId="8">#REF!</definedName>
    <definedName name="MAT" localSheetId="9">#REF!</definedName>
    <definedName name="MAT" localSheetId="10">#REF!</definedName>
    <definedName name="MAT">#REF!</definedName>
    <definedName name="MATER" localSheetId="4">#REF!</definedName>
    <definedName name="MATER" localSheetId="11">#REF!</definedName>
    <definedName name="MATER" localSheetId="12">#REF!</definedName>
    <definedName name="MATER" localSheetId="13">#REF!</definedName>
    <definedName name="MATER" localSheetId="14">#REF!</definedName>
    <definedName name="MATER" localSheetId="15">#REF!</definedName>
    <definedName name="MATER" localSheetId="16">#REF!</definedName>
    <definedName name="MATER" localSheetId="17">#REF!</definedName>
    <definedName name="MATER" localSheetId="18">#REF!</definedName>
    <definedName name="MATER" localSheetId="19">#REF!</definedName>
    <definedName name="MATER" localSheetId="20">#REF!</definedName>
    <definedName name="MATER" localSheetId="3">#REF!</definedName>
    <definedName name="MATER" localSheetId="5">#REF!</definedName>
    <definedName name="MATER" localSheetId="6">#REF!</definedName>
    <definedName name="MATER" localSheetId="7">#REF!</definedName>
    <definedName name="MATER" localSheetId="21">#REF!</definedName>
    <definedName name="MATER" localSheetId="22">#REF!</definedName>
    <definedName name="MATER" localSheetId="23">#REF!</definedName>
    <definedName name="MATER" localSheetId="24">#REF!</definedName>
    <definedName name="MATER" localSheetId="25">#REF!</definedName>
    <definedName name="MATER" localSheetId="26">#REF!</definedName>
    <definedName name="MATER" localSheetId="27">#REF!</definedName>
    <definedName name="MATER" localSheetId="28">#REF!</definedName>
    <definedName name="MATER" localSheetId="29">#REF!</definedName>
    <definedName name="MATER" localSheetId="30">#REF!</definedName>
    <definedName name="MATER" localSheetId="31">#REF!</definedName>
    <definedName name="MATER" localSheetId="32">#REF!</definedName>
    <definedName name="MATER" localSheetId="33">#REF!</definedName>
    <definedName name="MATER" localSheetId="34">#REF!</definedName>
    <definedName name="MATER" localSheetId="35">#REF!</definedName>
    <definedName name="MATER" localSheetId="36">#REF!</definedName>
    <definedName name="MATER" localSheetId="37">#REF!</definedName>
    <definedName name="MATER" localSheetId="8">#REF!</definedName>
    <definedName name="MATER" localSheetId="9">#REF!</definedName>
    <definedName name="MATER" localSheetId="10">#REF!</definedName>
    <definedName name="MATER">#REF!</definedName>
    <definedName name="MATERIAL" localSheetId="4">#REF!</definedName>
    <definedName name="MATERIAL" localSheetId="11">#REF!</definedName>
    <definedName name="MATERIAL" localSheetId="12">#REF!</definedName>
    <definedName name="MATERIAL" localSheetId="13">#REF!</definedName>
    <definedName name="MATERIAL" localSheetId="14">#REF!</definedName>
    <definedName name="MATERIAL" localSheetId="15">#REF!</definedName>
    <definedName name="MATERIAL" localSheetId="16">#REF!</definedName>
    <definedName name="MATERIAL" localSheetId="17">#REF!</definedName>
    <definedName name="MATERIAL" localSheetId="18">#REF!</definedName>
    <definedName name="MATERIAL" localSheetId="19">#REF!</definedName>
    <definedName name="MATERIAL" localSheetId="20">#REF!</definedName>
    <definedName name="MATERIAL" localSheetId="3">#REF!</definedName>
    <definedName name="MATERIAL" localSheetId="5">#REF!</definedName>
    <definedName name="MATERIAL" localSheetId="6">#REF!</definedName>
    <definedName name="MATERIAL" localSheetId="7">#REF!</definedName>
    <definedName name="MATERIAL" localSheetId="21">#REF!</definedName>
    <definedName name="MATERIAL" localSheetId="22">#REF!</definedName>
    <definedName name="MATERIAL" localSheetId="23">#REF!</definedName>
    <definedName name="MATERIAL" localSheetId="24">#REF!</definedName>
    <definedName name="MATERIAL" localSheetId="25">#REF!</definedName>
    <definedName name="MATERIAL" localSheetId="26">#REF!</definedName>
    <definedName name="MATERIAL" localSheetId="27">#REF!</definedName>
    <definedName name="MATERIAL" localSheetId="28">#REF!</definedName>
    <definedName name="MATERIAL" localSheetId="29">#REF!</definedName>
    <definedName name="MATERIAL" localSheetId="30">#REF!</definedName>
    <definedName name="MATERIAL" localSheetId="31">#REF!</definedName>
    <definedName name="MATERIAL" localSheetId="32">#REF!</definedName>
    <definedName name="MATERIAL" localSheetId="33">#REF!</definedName>
    <definedName name="MATERIAL" localSheetId="34">#REF!</definedName>
    <definedName name="MATERIAL" localSheetId="35">#REF!</definedName>
    <definedName name="MATERIAL" localSheetId="36">#REF!</definedName>
    <definedName name="MATERIAL" localSheetId="37">#REF!</definedName>
    <definedName name="MATERIAL" localSheetId="8">#REF!</definedName>
    <definedName name="MATERIAL" localSheetId="9">#REF!</definedName>
    <definedName name="MATERIAL" localSheetId="10">#REF!</definedName>
    <definedName name="MATERIAL">#REF!</definedName>
    <definedName name="MATERIAL_FILTRANTE" localSheetId="4">#REF!</definedName>
    <definedName name="MATERIAL_FILTRANTE" localSheetId="11">#REF!</definedName>
    <definedName name="MATERIAL_FILTRANTE" localSheetId="12">#REF!</definedName>
    <definedName name="MATERIAL_FILTRANTE" localSheetId="13">#REF!</definedName>
    <definedName name="MATERIAL_FILTRANTE" localSheetId="14">#REF!</definedName>
    <definedName name="MATERIAL_FILTRANTE" localSheetId="15">#REF!</definedName>
    <definedName name="MATERIAL_FILTRANTE" localSheetId="16">#REF!</definedName>
    <definedName name="MATERIAL_FILTRANTE" localSheetId="17">#REF!</definedName>
    <definedName name="MATERIAL_FILTRANTE" localSheetId="18">#REF!</definedName>
    <definedName name="MATERIAL_FILTRANTE" localSheetId="19">#REF!</definedName>
    <definedName name="MATERIAL_FILTRANTE" localSheetId="20">#REF!</definedName>
    <definedName name="MATERIAL_FILTRANTE" localSheetId="3">#REF!</definedName>
    <definedName name="MATERIAL_FILTRANTE" localSheetId="5">#REF!</definedName>
    <definedName name="MATERIAL_FILTRANTE" localSheetId="6">#REF!</definedName>
    <definedName name="MATERIAL_FILTRANTE" localSheetId="7">#REF!</definedName>
    <definedName name="MATERIAL_FILTRANTE" localSheetId="21">#REF!</definedName>
    <definedName name="MATERIAL_FILTRANTE" localSheetId="22">#REF!</definedName>
    <definedName name="MATERIAL_FILTRANTE" localSheetId="23">#REF!</definedName>
    <definedName name="MATERIAL_FILTRANTE" localSheetId="24">#REF!</definedName>
    <definedName name="MATERIAL_FILTRANTE" localSheetId="25">#REF!</definedName>
    <definedName name="MATERIAL_FILTRANTE" localSheetId="26">#REF!</definedName>
    <definedName name="MATERIAL_FILTRANTE" localSheetId="27">#REF!</definedName>
    <definedName name="MATERIAL_FILTRANTE" localSheetId="28">#REF!</definedName>
    <definedName name="MATERIAL_FILTRANTE" localSheetId="29">#REF!</definedName>
    <definedName name="MATERIAL_FILTRANTE" localSheetId="30">#REF!</definedName>
    <definedName name="MATERIAL_FILTRANTE" localSheetId="31">#REF!</definedName>
    <definedName name="MATERIAL_FILTRANTE" localSheetId="32">#REF!</definedName>
    <definedName name="MATERIAL_FILTRANTE" localSheetId="33">#REF!</definedName>
    <definedName name="MATERIAL_FILTRANTE" localSheetId="34">#REF!</definedName>
    <definedName name="MATERIAL_FILTRANTE" localSheetId="35">#REF!</definedName>
    <definedName name="MATERIAL_FILTRANTE" localSheetId="36">#REF!</definedName>
    <definedName name="MATERIAL_FILTRANTE" localSheetId="37">#REF!</definedName>
    <definedName name="MATERIAL_FILTRANTE" localSheetId="8">#REF!</definedName>
    <definedName name="MATERIAL_FILTRANTE" localSheetId="9">#REF!</definedName>
    <definedName name="MATERIAL_FILTRANTE" localSheetId="10">#REF!</definedName>
    <definedName name="MATERIAL_FILTRANTE">#REF!</definedName>
    <definedName name="MATERIALES" localSheetId="4">#REF!</definedName>
    <definedName name="MATERIALES" localSheetId="11">#REF!</definedName>
    <definedName name="MATERIALES" localSheetId="12">#REF!</definedName>
    <definedName name="MATERIALES" localSheetId="13">#REF!</definedName>
    <definedName name="MATERIALES" localSheetId="14">#REF!</definedName>
    <definedName name="MATERIALES" localSheetId="15">#REF!</definedName>
    <definedName name="MATERIALES" localSheetId="16">#REF!</definedName>
    <definedName name="MATERIALES" localSheetId="17">#REF!</definedName>
    <definedName name="MATERIALES" localSheetId="18">#REF!</definedName>
    <definedName name="MATERIALES" localSheetId="19">#REF!</definedName>
    <definedName name="MATERIALES" localSheetId="20">#REF!</definedName>
    <definedName name="MATERIALES" localSheetId="3">#REF!</definedName>
    <definedName name="MATERIALES" localSheetId="5">#REF!</definedName>
    <definedName name="MATERIALES" localSheetId="6">#REF!</definedName>
    <definedName name="MATERIALES" localSheetId="7">#REF!</definedName>
    <definedName name="MATERIALES" localSheetId="21">#REF!</definedName>
    <definedName name="MATERIALES" localSheetId="22">#REF!</definedName>
    <definedName name="MATERIALES" localSheetId="23">#REF!</definedName>
    <definedName name="MATERIALES" localSheetId="24">#REF!</definedName>
    <definedName name="MATERIALES" localSheetId="25">#REF!</definedName>
    <definedName name="MATERIALES" localSheetId="26">#REF!</definedName>
    <definedName name="MATERIALES" localSheetId="27">#REF!</definedName>
    <definedName name="MATERIALES" localSheetId="28">#REF!</definedName>
    <definedName name="MATERIALES" localSheetId="29">#REF!</definedName>
    <definedName name="MATERIALES" localSheetId="30">#REF!</definedName>
    <definedName name="MATERIALES" localSheetId="31">#REF!</definedName>
    <definedName name="MATERIALES" localSheetId="32">#REF!</definedName>
    <definedName name="MATERIALES" localSheetId="33">#REF!</definedName>
    <definedName name="MATERIALES" localSheetId="34">#REF!</definedName>
    <definedName name="MATERIALES" localSheetId="35">#REF!</definedName>
    <definedName name="MATERIALES" localSheetId="36">#REF!</definedName>
    <definedName name="MATERIALES" localSheetId="37">#REF!</definedName>
    <definedName name="MATERIALES" localSheetId="8">#REF!</definedName>
    <definedName name="MATERIALES" localSheetId="9">#REF!</definedName>
    <definedName name="MATERIALES" localSheetId="10">#REF!</definedName>
    <definedName name="MATERIALES">#REF!</definedName>
    <definedName name="MaterialTub" localSheetId="4">#REF!</definedName>
    <definedName name="MaterialTub" localSheetId="11">#REF!</definedName>
    <definedName name="MaterialTub" localSheetId="12">#REF!</definedName>
    <definedName name="MaterialTub" localSheetId="13">#REF!</definedName>
    <definedName name="MaterialTub" localSheetId="14">#REF!</definedName>
    <definedName name="MaterialTub" localSheetId="15">#REF!</definedName>
    <definedName name="MaterialTub" localSheetId="16">#REF!</definedName>
    <definedName name="MaterialTub" localSheetId="17">#REF!</definedName>
    <definedName name="MaterialTub" localSheetId="18">#REF!</definedName>
    <definedName name="MaterialTub" localSheetId="19">#REF!</definedName>
    <definedName name="MaterialTub" localSheetId="20">#REF!</definedName>
    <definedName name="MaterialTub" localSheetId="3">#REF!</definedName>
    <definedName name="MaterialTub" localSheetId="5">#REF!</definedName>
    <definedName name="MaterialTub" localSheetId="6">#REF!</definedName>
    <definedName name="MaterialTub" localSheetId="7">#REF!</definedName>
    <definedName name="MaterialTub" localSheetId="21">#REF!</definedName>
    <definedName name="MaterialTub" localSheetId="22">#REF!</definedName>
    <definedName name="MaterialTub" localSheetId="23">#REF!</definedName>
    <definedName name="MaterialTub" localSheetId="24">#REF!</definedName>
    <definedName name="MaterialTub" localSheetId="25">#REF!</definedName>
    <definedName name="MaterialTub" localSheetId="26">#REF!</definedName>
    <definedName name="MaterialTub" localSheetId="27">#REF!</definedName>
    <definedName name="MaterialTub" localSheetId="28">#REF!</definedName>
    <definedName name="MaterialTub" localSheetId="29">#REF!</definedName>
    <definedName name="MaterialTub" localSheetId="30">#REF!</definedName>
    <definedName name="MaterialTub" localSheetId="31">#REF!</definedName>
    <definedName name="MaterialTub" localSheetId="32">#REF!</definedName>
    <definedName name="MaterialTub" localSheetId="33">#REF!</definedName>
    <definedName name="MaterialTub" localSheetId="34">#REF!</definedName>
    <definedName name="MaterialTub" localSheetId="35">#REF!</definedName>
    <definedName name="MaterialTub" localSheetId="36">#REF!</definedName>
    <definedName name="MaterialTub" localSheetId="37">#REF!</definedName>
    <definedName name="MaterialTub" localSheetId="8">#REF!</definedName>
    <definedName name="MaterialTub" localSheetId="9">#REF!</definedName>
    <definedName name="MaterialTub" localSheetId="10">#REF!</definedName>
    <definedName name="MaterialTub">#REF!</definedName>
    <definedName name="Materie_prime" localSheetId="0">#REF!,#REF!</definedName>
    <definedName name="Materie_prime" localSheetId="4">#REF!,#REF!</definedName>
    <definedName name="Materie_prime" localSheetId="11">#REF!,#REF!</definedName>
    <definedName name="Materie_prime" localSheetId="12">#REF!,#REF!</definedName>
    <definedName name="Materie_prime" localSheetId="13">#REF!,#REF!</definedName>
    <definedName name="Materie_prime" localSheetId="14">#REF!,#REF!</definedName>
    <definedName name="Materie_prime" localSheetId="15">#REF!,#REF!</definedName>
    <definedName name="Materie_prime" localSheetId="16">#REF!,#REF!</definedName>
    <definedName name="Materie_prime" localSheetId="17">#REF!,#REF!</definedName>
    <definedName name="Materie_prime" localSheetId="18">#REF!,#REF!</definedName>
    <definedName name="Materie_prime" localSheetId="19">#REF!,#REF!</definedName>
    <definedName name="Materie_prime" localSheetId="20">#REF!,#REF!</definedName>
    <definedName name="Materie_prime" localSheetId="3">#REF!,#REF!</definedName>
    <definedName name="Materie_prime" localSheetId="5">#REF!,#REF!</definedName>
    <definedName name="Materie_prime" localSheetId="6">#REF!,#REF!</definedName>
    <definedName name="Materie_prime" localSheetId="7">#REF!,#REF!</definedName>
    <definedName name="Materie_prime" localSheetId="21">#REF!,#REF!</definedName>
    <definedName name="Materie_prime" localSheetId="22">#REF!,#REF!</definedName>
    <definedName name="Materie_prime" localSheetId="23">#REF!,#REF!</definedName>
    <definedName name="Materie_prime" localSheetId="24">#REF!,#REF!</definedName>
    <definedName name="Materie_prime" localSheetId="25">#REF!,#REF!</definedName>
    <definedName name="Materie_prime" localSheetId="26">#REF!,#REF!</definedName>
    <definedName name="Materie_prime" localSheetId="27">#REF!,#REF!</definedName>
    <definedName name="Materie_prime" localSheetId="28">#REF!,#REF!</definedName>
    <definedName name="Materie_prime" localSheetId="29">#REF!,#REF!</definedName>
    <definedName name="Materie_prime" localSheetId="30">#REF!,#REF!</definedName>
    <definedName name="Materie_prime" localSheetId="31">#REF!,#REF!</definedName>
    <definedName name="Materie_prime" localSheetId="32">#REF!,#REF!</definedName>
    <definedName name="Materie_prime" localSheetId="33">#REF!,#REF!</definedName>
    <definedName name="Materie_prime" localSheetId="34">#REF!,#REF!</definedName>
    <definedName name="Materie_prime" localSheetId="35">#REF!,#REF!</definedName>
    <definedName name="Materie_prime" localSheetId="36">#REF!,#REF!</definedName>
    <definedName name="Materie_prime" localSheetId="37">#REF!,#REF!</definedName>
    <definedName name="Materie_prime" localSheetId="8">#REF!,#REF!</definedName>
    <definedName name="Materie_prime" localSheetId="9">#REF!,#REF!</definedName>
    <definedName name="Materie_prime" localSheetId="10">#REF!,#REF!</definedName>
    <definedName name="Materie_prime">#REF!,#REF!</definedName>
    <definedName name="Maturity_trancheA" localSheetId="0">#REF!</definedName>
    <definedName name="Maturity_trancheA" localSheetId="4">#REF!</definedName>
    <definedName name="Maturity_trancheA" localSheetId="11">#REF!</definedName>
    <definedName name="Maturity_trancheA" localSheetId="12">#REF!</definedName>
    <definedName name="Maturity_trancheA" localSheetId="13">#REF!</definedName>
    <definedName name="Maturity_trancheA" localSheetId="14">#REF!</definedName>
    <definedName name="Maturity_trancheA" localSheetId="15">#REF!</definedName>
    <definedName name="Maturity_trancheA" localSheetId="16">#REF!</definedName>
    <definedName name="Maturity_trancheA" localSheetId="17">#REF!</definedName>
    <definedName name="Maturity_trancheA" localSheetId="18">#REF!</definedName>
    <definedName name="Maturity_trancheA" localSheetId="19">#REF!</definedName>
    <definedName name="Maturity_trancheA" localSheetId="20">#REF!</definedName>
    <definedName name="Maturity_trancheA" localSheetId="3">#REF!</definedName>
    <definedName name="Maturity_trancheA" localSheetId="5">#REF!</definedName>
    <definedName name="Maturity_trancheA" localSheetId="6">#REF!</definedName>
    <definedName name="Maturity_trancheA" localSheetId="7">#REF!</definedName>
    <definedName name="Maturity_trancheA" localSheetId="21">#REF!</definedName>
    <definedName name="Maturity_trancheA" localSheetId="22">#REF!</definedName>
    <definedName name="Maturity_trancheA" localSheetId="23">#REF!</definedName>
    <definedName name="Maturity_trancheA" localSheetId="24">#REF!</definedName>
    <definedName name="Maturity_trancheA" localSheetId="25">#REF!</definedName>
    <definedName name="Maturity_trancheA" localSheetId="26">#REF!</definedName>
    <definedName name="Maturity_trancheA" localSheetId="27">#REF!</definedName>
    <definedName name="Maturity_trancheA" localSheetId="28">#REF!</definedName>
    <definedName name="Maturity_trancheA" localSheetId="29">#REF!</definedName>
    <definedName name="Maturity_trancheA" localSheetId="30">#REF!</definedName>
    <definedName name="Maturity_trancheA" localSheetId="31">#REF!</definedName>
    <definedName name="Maturity_trancheA" localSheetId="32">#REF!</definedName>
    <definedName name="Maturity_trancheA" localSheetId="33">#REF!</definedName>
    <definedName name="Maturity_trancheA" localSheetId="34">#REF!</definedName>
    <definedName name="Maturity_trancheA" localSheetId="35">#REF!</definedName>
    <definedName name="Maturity_trancheA" localSheetId="36">#REF!</definedName>
    <definedName name="Maturity_trancheA" localSheetId="37">#REF!</definedName>
    <definedName name="Maturity_trancheA" localSheetId="8">#REF!</definedName>
    <definedName name="Maturity_trancheA" localSheetId="9">#REF!</definedName>
    <definedName name="Maturity_trancheA" localSheetId="10">#REF!</definedName>
    <definedName name="Maturity_trancheA">#REF!</definedName>
    <definedName name="Max_Equity" localSheetId="0">#REF!</definedName>
    <definedName name="Max_Equity" localSheetId="4">#REF!</definedName>
    <definedName name="Max_Equity" localSheetId="11">#REF!</definedName>
    <definedName name="Max_Equity" localSheetId="12">#REF!</definedName>
    <definedName name="Max_Equity" localSheetId="13">#REF!</definedName>
    <definedName name="Max_Equity" localSheetId="14">#REF!</definedName>
    <definedName name="Max_Equity" localSheetId="15">#REF!</definedName>
    <definedName name="Max_Equity" localSheetId="16">#REF!</definedName>
    <definedName name="Max_Equity" localSheetId="17">#REF!</definedName>
    <definedName name="Max_Equity" localSheetId="18">#REF!</definedName>
    <definedName name="Max_Equity" localSheetId="19">#REF!</definedName>
    <definedName name="Max_Equity" localSheetId="20">#REF!</definedName>
    <definedName name="Max_Equity" localSheetId="3">#REF!</definedName>
    <definedName name="Max_Equity" localSheetId="5">#REF!</definedName>
    <definedName name="Max_Equity" localSheetId="6">#REF!</definedName>
    <definedName name="Max_Equity" localSheetId="7">#REF!</definedName>
    <definedName name="Max_Equity" localSheetId="21">#REF!</definedName>
    <definedName name="Max_Equity" localSheetId="22">#REF!</definedName>
    <definedName name="Max_Equity" localSheetId="23">#REF!</definedName>
    <definedName name="Max_Equity" localSheetId="24">#REF!</definedName>
    <definedName name="Max_Equity" localSheetId="25">#REF!</definedName>
    <definedName name="Max_Equity" localSheetId="26">#REF!</definedName>
    <definedName name="Max_Equity" localSheetId="27">#REF!</definedName>
    <definedName name="Max_Equity" localSheetId="28">#REF!</definedName>
    <definedName name="Max_Equity" localSheetId="29">#REF!</definedName>
    <definedName name="Max_Equity" localSheetId="30">#REF!</definedName>
    <definedName name="Max_Equity" localSheetId="31">#REF!</definedName>
    <definedName name="Max_Equity" localSheetId="32">#REF!</definedName>
    <definedName name="Max_Equity" localSheetId="33">#REF!</definedName>
    <definedName name="Max_Equity" localSheetId="34">#REF!</definedName>
    <definedName name="Max_Equity" localSheetId="35">#REF!</definedName>
    <definedName name="Max_Equity" localSheetId="36">#REF!</definedName>
    <definedName name="Max_Equity" localSheetId="37">#REF!</definedName>
    <definedName name="Max_Equity" localSheetId="8">#REF!</definedName>
    <definedName name="Max_Equity" localSheetId="9">#REF!</definedName>
    <definedName name="Max_Equity" localSheetId="10">#REF!</definedName>
    <definedName name="Max_Equity">#REF!</definedName>
    <definedName name="Max_Grant" localSheetId="0">#REF!</definedName>
    <definedName name="Max_Grant" localSheetId="4">#REF!</definedName>
    <definedName name="Max_Grant" localSheetId="11">#REF!</definedName>
    <definedName name="Max_Grant" localSheetId="12">#REF!</definedName>
    <definedName name="Max_Grant" localSheetId="13">#REF!</definedName>
    <definedName name="Max_Grant" localSheetId="14">#REF!</definedName>
    <definedName name="Max_Grant" localSheetId="15">#REF!</definedName>
    <definedName name="Max_Grant" localSheetId="16">#REF!</definedName>
    <definedName name="Max_Grant" localSheetId="17">#REF!</definedName>
    <definedName name="Max_Grant" localSheetId="18">#REF!</definedName>
    <definedName name="Max_Grant" localSheetId="19">#REF!</definedName>
    <definedName name="Max_Grant" localSheetId="20">#REF!</definedName>
    <definedName name="Max_Grant" localSheetId="3">#REF!</definedName>
    <definedName name="Max_Grant" localSheetId="5">#REF!</definedName>
    <definedName name="Max_Grant" localSheetId="6">#REF!</definedName>
    <definedName name="Max_Grant" localSheetId="7">#REF!</definedName>
    <definedName name="Max_Grant" localSheetId="21">#REF!</definedName>
    <definedName name="Max_Grant" localSheetId="22">#REF!</definedName>
    <definedName name="Max_Grant" localSheetId="23">#REF!</definedName>
    <definedName name="Max_Grant" localSheetId="24">#REF!</definedName>
    <definedName name="Max_Grant" localSheetId="25">#REF!</definedName>
    <definedName name="Max_Grant" localSheetId="26">#REF!</definedName>
    <definedName name="Max_Grant" localSheetId="27">#REF!</definedName>
    <definedName name="Max_Grant" localSheetId="28">#REF!</definedName>
    <definedName name="Max_Grant" localSheetId="29">#REF!</definedName>
    <definedName name="Max_Grant" localSheetId="30">#REF!</definedName>
    <definedName name="Max_Grant" localSheetId="31">#REF!</definedName>
    <definedName name="Max_Grant" localSheetId="32">#REF!</definedName>
    <definedName name="Max_Grant" localSheetId="33">#REF!</definedName>
    <definedName name="Max_Grant" localSheetId="34">#REF!</definedName>
    <definedName name="Max_Grant" localSheetId="35">#REF!</definedName>
    <definedName name="Max_Grant" localSheetId="36">#REF!</definedName>
    <definedName name="Max_Grant" localSheetId="37">#REF!</definedName>
    <definedName name="Max_Grant" localSheetId="8">#REF!</definedName>
    <definedName name="Max_Grant" localSheetId="9">#REF!</definedName>
    <definedName name="Max_Grant" localSheetId="10">#REF!</definedName>
    <definedName name="Max_Grant">#REF!</definedName>
    <definedName name="MayJun" localSheetId="4">#REF!</definedName>
    <definedName name="MayJun" localSheetId="11">#REF!</definedName>
    <definedName name="MayJun" localSheetId="12">#REF!</definedName>
    <definedName name="MayJun" localSheetId="13">#REF!</definedName>
    <definedName name="MayJun" localSheetId="14">#REF!</definedName>
    <definedName name="MayJun" localSheetId="15">#REF!</definedName>
    <definedName name="MayJun" localSheetId="16">#REF!</definedName>
    <definedName name="MayJun" localSheetId="17">#REF!</definedName>
    <definedName name="MayJun" localSheetId="18">#REF!</definedName>
    <definedName name="MayJun" localSheetId="19">#REF!</definedName>
    <definedName name="MayJun" localSheetId="20">#REF!</definedName>
    <definedName name="MayJun" localSheetId="3">#REF!</definedName>
    <definedName name="MayJun" localSheetId="5">#REF!</definedName>
    <definedName name="MayJun" localSheetId="6">#REF!</definedName>
    <definedName name="MayJun" localSheetId="7">#REF!</definedName>
    <definedName name="MayJun" localSheetId="21">#REF!</definedName>
    <definedName name="MayJun" localSheetId="22">#REF!</definedName>
    <definedName name="MayJun" localSheetId="23">#REF!</definedName>
    <definedName name="MayJun" localSheetId="24">#REF!</definedName>
    <definedName name="MayJun" localSheetId="25">#REF!</definedName>
    <definedName name="MayJun" localSheetId="26">#REF!</definedName>
    <definedName name="MayJun" localSheetId="27">#REF!</definedName>
    <definedName name="MayJun" localSheetId="28">#REF!</definedName>
    <definedName name="MayJun" localSheetId="29">#REF!</definedName>
    <definedName name="MayJun" localSheetId="30">#REF!</definedName>
    <definedName name="MayJun" localSheetId="31">#REF!</definedName>
    <definedName name="MayJun" localSheetId="32">#REF!</definedName>
    <definedName name="MayJun" localSheetId="33">#REF!</definedName>
    <definedName name="MayJun" localSheetId="34">#REF!</definedName>
    <definedName name="MayJun" localSheetId="35">#REF!</definedName>
    <definedName name="MayJun" localSheetId="36">#REF!</definedName>
    <definedName name="MayJun" localSheetId="37">#REF!</definedName>
    <definedName name="MayJun" localSheetId="8">#REF!</definedName>
    <definedName name="MayJun" localSheetId="9">#REF!</definedName>
    <definedName name="MayJun" localSheetId="10">#REF!</definedName>
    <definedName name="MayJun">#REF!</definedName>
    <definedName name="MayJun_C" localSheetId="4">#REF!</definedName>
    <definedName name="MayJun_C" localSheetId="11">#REF!</definedName>
    <definedName name="MayJun_C" localSheetId="12">#REF!</definedName>
    <definedName name="MayJun_C" localSheetId="13">#REF!</definedName>
    <definedName name="MayJun_C" localSheetId="14">#REF!</definedName>
    <definedName name="MayJun_C" localSheetId="15">#REF!</definedName>
    <definedName name="MayJun_C" localSheetId="16">#REF!</definedName>
    <definedName name="MayJun_C" localSheetId="17">#REF!</definedName>
    <definedName name="MayJun_C" localSheetId="18">#REF!</definedName>
    <definedName name="MayJun_C" localSheetId="19">#REF!</definedName>
    <definedName name="MayJun_C" localSheetId="20">#REF!</definedName>
    <definedName name="MayJun_C" localSheetId="3">#REF!</definedName>
    <definedName name="MayJun_C" localSheetId="5">#REF!</definedName>
    <definedName name="MayJun_C" localSheetId="6">#REF!</definedName>
    <definedName name="MayJun_C" localSheetId="7">#REF!</definedName>
    <definedName name="MayJun_C" localSheetId="21">#REF!</definedName>
    <definedName name="MayJun_C" localSheetId="22">#REF!</definedName>
    <definedName name="MayJun_C" localSheetId="23">#REF!</definedName>
    <definedName name="MayJun_C" localSheetId="24">#REF!</definedName>
    <definedName name="MayJun_C" localSheetId="25">#REF!</definedName>
    <definedName name="MayJun_C" localSheetId="26">#REF!</definedName>
    <definedName name="MayJun_C" localSheetId="27">#REF!</definedName>
    <definedName name="MayJun_C" localSheetId="28">#REF!</definedName>
    <definedName name="MayJun_C" localSheetId="29">#REF!</definedName>
    <definedName name="MayJun_C" localSheetId="30">#REF!</definedName>
    <definedName name="MayJun_C" localSheetId="31">#REF!</definedName>
    <definedName name="MayJun_C" localSheetId="32">#REF!</definedName>
    <definedName name="MayJun_C" localSheetId="33">#REF!</definedName>
    <definedName name="MayJun_C" localSheetId="34">#REF!</definedName>
    <definedName name="MayJun_C" localSheetId="35">#REF!</definedName>
    <definedName name="MayJun_C" localSheetId="36">#REF!</definedName>
    <definedName name="MayJun_C" localSheetId="37">#REF!</definedName>
    <definedName name="MayJun_C" localSheetId="8">#REF!</definedName>
    <definedName name="MayJun_C" localSheetId="9">#REF!</definedName>
    <definedName name="MayJun_C" localSheetId="10">#REF!</definedName>
    <definedName name="MayJun_C">#REF!</definedName>
    <definedName name="Mb" localSheetId="4">#REF!</definedName>
    <definedName name="Mb" localSheetId="11">#REF!</definedName>
    <definedName name="Mb" localSheetId="12">#REF!</definedName>
    <definedName name="Mb" localSheetId="13">#REF!</definedName>
    <definedName name="Mb" localSheetId="14">#REF!</definedName>
    <definedName name="Mb" localSheetId="15">#REF!</definedName>
    <definedName name="Mb" localSheetId="16">#REF!</definedName>
    <definedName name="Mb" localSheetId="17">#REF!</definedName>
    <definedName name="Mb" localSheetId="18">#REF!</definedName>
    <definedName name="Mb" localSheetId="19">#REF!</definedName>
    <definedName name="Mb" localSheetId="20">#REF!</definedName>
    <definedName name="Mb" localSheetId="3">#REF!</definedName>
    <definedName name="Mb" localSheetId="5">#REF!</definedName>
    <definedName name="Mb" localSheetId="6">#REF!</definedName>
    <definedName name="Mb" localSheetId="7">#REF!</definedName>
    <definedName name="Mb" localSheetId="21">#REF!</definedName>
    <definedName name="Mb" localSheetId="22">#REF!</definedName>
    <definedName name="Mb" localSheetId="23">#REF!</definedName>
    <definedName name="Mb" localSheetId="24">#REF!</definedName>
    <definedName name="Mb" localSheetId="25">#REF!</definedName>
    <definedName name="Mb" localSheetId="26">#REF!</definedName>
    <definedName name="Mb" localSheetId="27">#REF!</definedName>
    <definedName name="Mb" localSheetId="28">#REF!</definedName>
    <definedName name="Mb" localSheetId="29">#REF!</definedName>
    <definedName name="Mb" localSheetId="30">#REF!</definedName>
    <definedName name="Mb" localSheetId="31">#REF!</definedName>
    <definedName name="Mb" localSheetId="32">#REF!</definedName>
    <definedName name="Mb" localSheetId="33">#REF!</definedName>
    <definedName name="Mb" localSheetId="34">#REF!</definedName>
    <definedName name="Mb" localSheetId="35">#REF!</definedName>
    <definedName name="Mb" localSheetId="36">#REF!</definedName>
    <definedName name="Mb" localSheetId="37">#REF!</definedName>
    <definedName name="Mb" localSheetId="8">#REF!</definedName>
    <definedName name="Mb" localSheetId="9">#REF!</definedName>
    <definedName name="Mb" localSheetId="10">#REF!</definedName>
    <definedName name="Mb">#REF!</definedName>
    <definedName name="Mc" localSheetId="4">#REF!</definedName>
    <definedName name="Mc" localSheetId="11">#REF!</definedName>
    <definedName name="Mc" localSheetId="12">#REF!</definedName>
    <definedName name="Mc" localSheetId="13">#REF!</definedName>
    <definedName name="Mc" localSheetId="14">#REF!</definedName>
    <definedName name="Mc" localSheetId="15">#REF!</definedName>
    <definedName name="Mc" localSheetId="16">#REF!</definedName>
    <definedName name="Mc" localSheetId="17">#REF!</definedName>
    <definedName name="Mc" localSheetId="18">#REF!</definedName>
    <definedName name="Mc" localSheetId="19">#REF!</definedName>
    <definedName name="Mc" localSheetId="20">#REF!</definedName>
    <definedName name="Mc" localSheetId="3">#REF!</definedName>
    <definedName name="Mc" localSheetId="5">#REF!</definedName>
    <definedName name="Mc" localSheetId="6">#REF!</definedName>
    <definedName name="Mc" localSheetId="7">#REF!</definedName>
    <definedName name="Mc" localSheetId="21">#REF!</definedName>
    <definedName name="Mc" localSheetId="22">#REF!</definedName>
    <definedName name="Mc" localSheetId="23">#REF!</definedName>
    <definedName name="Mc" localSheetId="24">#REF!</definedName>
    <definedName name="Mc" localSheetId="25">#REF!</definedName>
    <definedName name="Mc" localSheetId="26">#REF!</definedName>
    <definedName name="Mc" localSheetId="27">#REF!</definedName>
    <definedName name="Mc" localSheetId="28">#REF!</definedName>
    <definedName name="Mc" localSheetId="29">#REF!</definedName>
    <definedName name="Mc" localSheetId="30">#REF!</definedName>
    <definedName name="Mc" localSheetId="31">#REF!</definedName>
    <definedName name="Mc" localSheetId="32">#REF!</definedName>
    <definedName name="Mc" localSheetId="33">#REF!</definedName>
    <definedName name="Mc" localSheetId="34">#REF!</definedName>
    <definedName name="Mc" localSheetId="35">#REF!</definedName>
    <definedName name="Mc" localSheetId="36">#REF!</definedName>
    <definedName name="Mc" localSheetId="37">#REF!</definedName>
    <definedName name="Mc" localSheetId="8">#REF!</definedName>
    <definedName name="Mc" localSheetId="9">#REF!</definedName>
    <definedName name="Mc" localSheetId="10">#REF!</definedName>
    <definedName name="Mc">#REF!</definedName>
    <definedName name="MC4CM" localSheetId="4">#REF!</definedName>
    <definedName name="MC4CM" localSheetId="11">#REF!</definedName>
    <definedName name="MC4CM" localSheetId="12">#REF!</definedName>
    <definedName name="MC4CM" localSheetId="13">#REF!</definedName>
    <definedName name="MC4CM" localSheetId="14">#REF!</definedName>
    <definedName name="MC4CM" localSheetId="15">#REF!</definedName>
    <definedName name="MC4CM" localSheetId="16">#REF!</definedName>
    <definedName name="MC4CM" localSheetId="17">#REF!</definedName>
    <definedName name="MC4CM" localSheetId="18">#REF!</definedName>
    <definedName name="MC4CM" localSheetId="19">#REF!</definedName>
    <definedName name="MC4CM" localSheetId="20">#REF!</definedName>
    <definedName name="MC4CM" localSheetId="3">#REF!</definedName>
    <definedName name="MC4CM" localSheetId="5">#REF!</definedName>
    <definedName name="MC4CM" localSheetId="6">#REF!</definedName>
    <definedName name="MC4CM" localSheetId="7">#REF!</definedName>
    <definedName name="MC4CM" localSheetId="21">#REF!</definedName>
    <definedName name="MC4CM" localSheetId="22">#REF!</definedName>
    <definedName name="MC4CM" localSheetId="23">#REF!</definedName>
    <definedName name="MC4CM" localSheetId="24">#REF!</definedName>
    <definedName name="MC4CM" localSheetId="25">#REF!</definedName>
    <definedName name="MC4CM" localSheetId="26">#REF!</definedName>
    <definedName name="MC4CM" localSheetId="27">#REF!</definedName>
    <definedName name="MC4CM" localSheetId="28">#REF!</definedName>
    <definedName name="MC4CM" localSheetId="29">#REF!</definedName>
    <definedName name="MC4CM" localSheetId="30">#REF!</definedName>
    <definedName name="MC4CM" localSheetId="31">#REF!</definedName>
    <definedName name="MC4CM" localSheetId="32">#REF!</definedName>
    <definedName name="MC4CM" localSheetId="33">#REF!</definedName>
    <definedName name="MC4CM" localSheetId="34">#REF!</definedName>
    <definedName name="MC4CM" localSheetId="35">#REF!</definedName>
    <definedName name="MC4CM" localSheetId="36">#REF!</definedName>
    <definedName name="MC4CM" localSheetId="37">#REF!</definedName>
    <definedName name="MC4CM" localSheetId="8">#REF!</definedName>
    <definedName name="MC4CM" localSheetId="9">#REF!</definedName>
    <definedName name="MC4CM" localSheetId="10">#REF!</definedName>
    <definedName name="MC4CM">#REF!</definedName>
    <definedName name="MCINCO" localSheetId="4">#REF!</definedName>
    <definedName name="MCINCO" localSheetId="11">#REF!</definedName>
    <definedName name="MCINCO" localSheetId="12">#REF!</definedName>
    <definedName name="MCINCO" localSheetId="13">#REF!</definedName>
    <definedName name="MCINCO" localSheetId="14">#REF!</definedName>
    <definedName name="MCINCO" localSheetId="15">#REF!</definedName>
    <definedName name="MCINCO" localSheetId="16">#REF!</definedName>
    <definedName name="MCINCO" localSheetId="17">#REF!</definedName>
    <definedName name="MCINCO" localSheetId="18">#REF!</definedName>
    <definedName name="MCINCO" localSheetId="19">#REF!</definedName>
    <definedName name="MCINCO" localSheetId="20">#REF!</definedName>
    <definedName name="MCINCO" localSheetId="3">#REF!</definedName>
    <definedName name="MCINCO" localSheetId="5">#REF!</definedName>
    <definedName name="MCINCO" localSheetId="6">#REF!</definedName>
    <definedName name="MCINCO" localSheetId="7">#REF!</definedName>
    <definedName name="MCINCO" localSheetId="21">#REF!</definedName>
    <definedName name="MCINCO" localSheetId="22">#REF!</definedName>
    <definedName name="MCINCO" localSheetId="23">#REF!</definedName>
    <definedName name="MCINCO" localSheetId="24">#REF!</definedName>
    <definedName name="MCINCO" localSheetId="25">#REF!</definedName>
    <definedName name="MCINCO" localSheetId="26">#REF!</definedName>
    <definedName name="MCINCO" localSheetId="27">#REF!</definedName>
    <definedName name="MCINCO" localSheetId="28">#REF!</definedName>
    <definedName name="MCINCO" localSheetId="29">#REF!</definedName>
    <definedName name="MCINCO" localSheetId="30">#REF!</definedName>
    <definedName name="MCINCO" localSheetId="31">#REF!</definedName>
    <definedName name="MCINCO" localSheetId="32">#REF!</definedName>
    <definedName name="MCINCO" localSheetId="33">#REF!</definedName>
    <definedName name="MCINCO" localSheetId="34">#REF!</definedName>
    <definedName name="MCINCO" localSheetId="35">#REF!</definedName>
    <definedName name="MCINCO" localSheetId="36">#REF!</definedName>
    <definedName name="MCINCO" localSheetId="37">#REF!</definedName>
    <definedName name="MCINCO" localSheetId="8">#REF!</definedName>
    <definedName name="MCINCO" localSheetId="9">#REF!</definedName>
    <definedName name="MCINCO" localSheetId="10">#REF!</definedName>
    <definedName name="MCINCO">#REF!</definedName>
    <definedName name="MCINCOF" localSheetId="4">#REF!</definedName>
    <definedName name="MCINCOF" localSheetId="11">#REF!</definedName>
    <definedName name="MCINCOF" localSheetId="12">#REF!</definedName>
    <definedName name="MCINCOF" localSheetId="13">#REF!</definedName>
    <definedName name="MCINCOF" localSheetId="14">#REF!</definedName>
    <definedName name="MCINCOF" localSheetId="15">#REF!</definedName>
    <definedName name="MCINCOF" localSheetId="16">#REF!</definedName>
    <definedName name="MCINCOF" localSheetId="17">#REF!</definedName>
    <definedName name="MCINCOF" localSheetId="18">#REF!</definedName>
    <definedName name="MCINCOF" localSheetId="19">#REF!</definedName>
    <definedName name="MCINCOF" localSheetId="20">#REF!</definedName>
    <definedName name="MCINCOF" localSheetId="3">#REF!</definedName>
    <definedName name="MCINCOF" localSheetId="5">#REF!</definedName>
    <definedName name="MCINCOF" localSheetId="6">#REF!</definedName>
    <definedName name="MCINCOF" localSheetId="7">#REF!</definedName>
    <definedName name="MCINCOF" localSheetId="21">#REF!</definedName>
    <definedName name="MCINCOF" localSheetId="22">#REF!</definedName>
    <definedName name="MCINCOF" localSheetId="23">#REF!</definedName>
    <definedName name="MCINCOF" localSheetId="24">#REF!</definedName>
    <definedName name="MCINCOF" localSheetId="25">#REF!</definedName>
    <definedName name="MCINCOF" localSheetId="26">#REF!</definedName>
    <definedName name="MCINCOF" localSheetId="27">#REF!</definedName>
    <definedName name="MCINCOF" localSheetId="28">#REF!</definedName>
    <definedName name="MCINCOF" localSheetId="29">#REF!</definedName>
    <definedName name="MCINCOF" localSheetId="30">#REF!</definedName>
    <definedName name="MCINCOF" localSheetId="31">#REF!</definedName>
    <definedName name="MCINCOF" localSheetId="32">#REF!</definedName>
    <definedName name="MCINCOF" localSheetId="33">#REF!</definedName>
    <definedName name="MCINCOF" localSheetId="34">#REF!</definedName>
    <definedName name="MCINCOF" localSheetId="35">#REF!</definedName>
    <definedName name="MCINCOF" localSheetId="36">#REF!</definedName>
    <definedName name="MCINCOF" localSheetId="37">#REF!</definedName>
    <definedName name="MCINCOF" localSheetId="8">#REF!</definedName>
    <definedName name="MCINCOF" localSheetId="9">#REF!</definedName>
    <definedName name="MCINCOF" localSheetId="10">#REF!</definedName>
    <definedName name="MCINCOF">#REF!</definedName>
    <definedName name="MCINCOT" localSheetId="4">#REF!</definedName>
    <definedName name="MCINCOT" localSheetId="11">#REF!</definedName>
    <definedName name="MCINCOT" localSheetId="12">#REF!</definedName>
    <definedName name="MCINCOT" localSheetId="13">#REF!</definedName>
    <definedName name="MCINCOT" localSheetId="14">#REF!</definedName>
    <definedName name="MCINCOT" localSheetId="15">#REF!</definedName>
    <definedName name="MCINCOT" localSheetId="16">#REF!</definedName>
    <definedName name="MCINCOT" localSheetId="17">#REF!</definedName>
    <definedName name="MCINCOT" localSheetId="18">#REF!</definedName>
    <definedName name="MCINCOT" localSheetId="19">#REF!</definedName>
    <definedName name="MCINCOT" localSheetId="20">#REF!</definedName>
    <definedName name="MCINCOT" localSheetId="3">#REF!</definedName>
    <definedName name="MCINCOT" localSheetId="5">#REF!</definedName>
    <definedName name="MCINCOT" localSheetId="6">#REF!</definedName>
    <definedName name="MCINCOT" localSheetId="7">#REF!</definedName>
    <definedName name="MCINCOT" localSheetId="21">#REF!</definedName>
    <definedName name="MCINCOT" localSheetId="22">#REF!</definedName>
    <definedName name="MCINCOT" localSheetId="23">#REF!</definedName>
    <definedName name="MCINCOT" localSheetId="24">#REF!</definedName>
    <definedName name="MCINCOT" localSheetId="25">#REF!</definedName>
    <definedName name="MCINCOT" localSheetId="26">#REF!</definedName>
    <definedName name="MCINCOT" localSheetId="27">#REF!</definedName>
    <definedName name="MCINCOT" localSheetId="28">#REF!</definedName>
    <definedName name="MCINCOT" localSheetId="29">#REF!</definedName>
    <definedName name="MCINCOT" localSheetId="30">#REF!</definedName>
    <definedName name="MCINCOT" localSheetId="31">#REF!</definedName>
    <definedName name="MCINCOT" localSheetId="32">#REF!</definedName>
    <definedName name="MCINCOT" localSheetId="33">#REF!</definedName>
    <definedName name="MCINCOT" localSheetId="34">#REF!</definedName>
    <definedName name="MCINCOT" localSheetId="35">#REF!</definedName>
    <definedName name="MCINCOT" localSheetId="36">#REF!</definedName>
    <definedName name="MCINCOT" localSheetId="37">#REF!</definedName>
    <definedName name="MCINCOT" localSheetId="8">#REF!</definedName>
    <definedName name="MCINCOT" localSheetId="9">#REF!</definedName>
    <definedName name="MCINCOT" localSheetId="10">#REF!</definedName>
    <definedName name="MCINCOT">#REF!</definedName>
    <definedName name="Mcotas" localSheetId="4">#REF!</definedName>
    <definedName name="Mcotas" localSheetId="11">#REF!</definedName>
    <definedName name="Mcotas" localSheetId="12">#REF!</definedName>
    <definedName name="Mcotas" localSheetId="13">#REF!</definedName>
    <definedName name="Mcotas" localSheetId="14">#REF!</definedName>
    <definedName name="Mcotas" localSheetId="15">#REF!</definedName>
    <definedName name="Mcotas" localSheetId="16">#REF!</definedName>
    <definedName name="Mcotas" localSheetId="17">#REF!</definedName>
    <definedName name="Mcotas" localSheetId="18">#REF!</definedName>
    <definedName name="Mcotas" localSheetId="19">#REF!</definedName>
    <definedName name="Mcotas" localSheetId="20">#REF!</definedName>
    <definedName name="Mcotas" localSheetId="3">#REF!</definedName>
    <definedName name="Mcotas" localSheetId="5">#REF!</definedName>
    <definedName name="Mcotas" localSheetId="6">#REF!</definedName>
    <definedName name="Mcotas" localSheetId="7">#REF!</definedName>
    <definedName name="Mcotas" localSheetId="21">#REF!</definedName>
    <definedName name="Mcotas" localSheetId="22">#REF!</definedName>
    <definedName name="Mcotas" localSheetId="23">#REF!</definedName>
    <definedName name="Mcotas" localSheetId="24">#REF!</definedName>
    <definedName name="Mcotas" localSheetId="25">#REF!</definedName>
    <definedName name="Mcotas" localSheetId="26">#REF!</definedName>
    <definedName name="Mcotas" localSheetId="27">#REF!</definedName>
    <definedName name="Mcotas" localSheetId="28">#REF!</definedName>
    <definedName name="Mcotas" localSheetId="29">#REF!</definedName>
    <definedName name="Mcotas" localSheetId="30">#REF!</definedName>
    <definedName name="Mcotas" localSheetId="31">#REF!</definedName>
    <definedName name="Mcotas" localSheetId="32">#REF!</definedName>
    <definedName name="Mcotas" localSheetId="33">#REF!</definedName>
    <definedName name="Mcotas" localSheetId="34">#REF!</definedName>
    <definedName name="Mcotas" localSheetId="35">#REF!</definedName>
    <definedName name="Mcotas" localSheetId="36">#REF!</definedName>
    <definedName name="Mcotas" localSheetId="37">#REF!</definedName>
    <definedName name="Mcotas" localSheetId="8">#REF!</definedName>
    <definedName name="Mcotas" localSheetId="9">#REF!</definedName>
    <definedName name="Mcotas" localSheetId="10">#REF!</definedName>
    <definedName name="Mcotas">#REF!</definedName>
    <definedName name="Md" localSheetId="4">#REF!</definedName>
    <definedName name="Md" localSheetId="11">#REF!</definedName>
    <definedName name="Md" localSheetId="12">#REF!</definedName>
    <definedName name="Md" localSheetId="13">#REF!</definedName>
    <definedName name="Md" localSheetId="14">#REF!</definedName>
    <definedName name="Md" localSheetId="15">#REF!</definedName>
    <definedName name="Md" localSheetId="16">#REF!</definedName>
    <definedName name="Md" localSheetId="17">#REF!</definedName>
    <definedName name="Md" localSheetId="18">#REF!</definedName>
    <definedName name="Md" localSheetId="19">#REF!</definedName>
    <definedName name="Md" localSheetId="20">#REF!</definedName>
    <definedName name="Md" localSheetId="3">#REF!</definedName>
    <definedName name="Md" localSheetId="5">#REF!</definedName>
    <definedName name="Md" localSheetId="6">#REF!</definedName>
    <definedName name="Md" localSheetId="7">#REF!</definedName>
    <definedName name="Md" localSheetId="21">#REF!</definedName>
    <definedName name="Md" localSheetId="22">#REF!</definedName>
    <definedName name="Md" localSheetId="23">#REF!</definedName>
    <definedName name="Md" localSheetId="24">#REF!</definedName>
    <definedName name="Md" localSheetId="25">#REF!</definedName>
    <definedName name="Md" localSheetId="26">#REF!</definedName>
    <definedName name="Md" localSheetId="27">#REF!</definedName>
    <definedName name="Md" localSheetId="28">#REF!</definedName>
    <definedName name="Md" localSheetId="29">#REF!</definedName>
    <definedName name="Md" localSheetId="30">#REF!</definedName>
    <definedName name="Md" localSheetId="31">#REF!</definedName>
    <definedName name="Md" localSheetId="32">#REF!</definedName>
    <definedName name="Md" localSheetId="33">#REF!</definedName>
    <definedName name="Md" localSheetId="34">#REF!</definedName>
    <definedName name="Md" localSheetId="35">#REF!</definedName>
    <definedName name="Md" localSheetId="36">#REF!</definedName>
    <definedName name="Md" localSheetId="37">#REF!</definedName>
    <definedName name="Md" localSheetId="8">#REF!</definedName>
    <definedName name="Md" localSheetId="9">#REF!</definedName>
    <definedName name="Md" localSheetId="10">#REF!</definedName>
    <definedName name="Md">#REF!</definedName>
    <definedName name="mdgh" localSheetId="0" hidden="1">{"'内訳表'!$B$2:$N$64"}</definedName>
    <definedName name="mdgh" localSheetId="4" hidden="1">{"'内訳表'!$B$2:$N$64"}</definedName>
    <definedName name="mdgh" localSheetId="3" hidden="1">{"'内訳表'!$B$2:$N$64"}</definedName>
    <definedName name="mdgh" localSheetId="5" hidden="1">{"'内訳表'!$B$2:$N$64"}</definedName>
    <definedName name="mdgh" localSheetId="6" hidden="1">{"'内訳表'!$B$2:$N$64"}</definedName>
    <definedName name="mdgh" localSheetId="7" hidden="1">{"'内訳表'!$B$2:$N$64"}</definedName>
    <definedName name="mdgh" localSheetId="30" hidden="1">{"'内訳表'!$B$2:$N$64"}</definedName>
    <definedName name="mdgh" localSheetId="31" hidden="1">{"'内訳表'!$B$2:$N$64"}</definedName>
    <definedName name="mdgh" localSheetId="32" hidden="1">{"'内訳表'!$B$2:$N$64"}</definedName>
    <definedName name="mdgh" localSheetId="33" hidden="1">{"'内訳表'!$B$2:$N$64"}</definedName>
    <definedName name="mdgh" localSheetId="34" hidden="1">{"'内訳表'!$B$2:$N$64"}</definedName>
    <definedName name="mdgh" localSheetId="35" hidden="1">{"'内訳表'!$B$2:$N$64"}</definedName>
    <definedName name="mdgh" localSheetId="36" hidden="1">{"'内訳表'!$B$2:$N$64"}</definedName>
    <definedName name="mdgh" localSheetId="37" hidden="1">{"'内訳表'!$B$2:$N$64"}</definedName>
    <definedName name="mdgh" hidden="1">{"'内訳表'!$B$2:$N$64"}</definedName>
    <definedName name="MEDELLIN" localSheetId="4">#REF!</definedName>
    <definedName name="MEDELLIN" localSheetId="11">#REF!</definedName>
    <definedName name="MEDELLIN" localSheetId="12">#REF!</definedName>
    <definedName name="MEDELLIN" localSheetId="13">#REF!</definedName>
    <definedName name="MEDELLIN" localSheetId="14">#REF!</definedName>
    <definedName name="MEDELLIN" localSheetId="15">#REF!</definedName>
    <definedName name="MEDELLIN" localSheetId="16">#REF!</definedName>
    <definedName name="MEDELLIN" localSheetId="17">#REF!</definedName>
    <definedName name="MEDELLIN" localSheetId="18">#REF!</definedName>
    <definedName name="MEDELLIN" localSheetId="19">#REF!</definedName>
    <definedName name="MEDELLIN" localSheetId="20">#REF!</definedName>
    <definedName name="MEDELLIN" localSheetId="3">#REF!</definedName>
    <definedName name="MEDELLIN" localSheetId="5">#REF!</definedName>
    <definedName name="MEDELLIN" localSheetId="6">#REF!</definedName>
    <definedName name="MEDELLIN" localSheetId="7">#REF!</definedName>
    <definedName name="MEDELLIN" localSheetId="21">#REF!</definedName>
    <definedName name="MEDELLIN" localSheetId="22">#REF!</definedName>
    <definedName name="MEDELLIN" localSheetId="23">#REF!</definedName>
    <definedName name="MEDELLIN" localSheetId="24">#REF!</definedName>
    <definedName name="MEDELLIN" localSheetId="25">#REF!</definedName>
    <definedName name="MEDELLIN" localSheetId="26">#REF!</definedName>
    <definedName name="MEDELLIN" localSheetId="27">#REF!</definedName>
    <definedName name="MEDELLIN" localSheetId="28">#REF!</definedName>
    <definedName name="MEDELLIN" localSheetId="29">#REF!</definedName>
    <definedName name="MEDELLIN" localSheetId="30">#REF!</definedName>
    <definedName name="MEDELLIN" localSheetId="31">#REF!</definedName>
    <definedName name="MEDELLIN" localSheetId="32">#REF!</definedName>
    <definedName name="MEDELLIN" localSheetId="33">#REF!</definedName>
    <definedName name="MEDELLIN" localSheetId="34">#REF!</definedName>
    <definedName name="MEDELLIN" localSheetId="35">#REF!</definedName>
    <definedName name="MEDELLIN" localSheetId="36">#REF!</definedName>
    <definedName name="MEDELLIN" localSheetId="37">#REF!</definedName>
    <definedName name="MEDELLIN" localSheetId="8">#REF!</definedName>
    <definedName name="MEDELLIN" localSheetId="9">#REF!</definedName>
    <definedName name="MEDELLIN" localSheetId="10">#REF!</definedName>
    <definedName name="MEDELLIN">#REF!</definedName>
    <definedName name="MEDID" localSheetId="4">#REF!</definedName>
    <definedName name="MEDID" localSheetId="11">#REF!</definedName>
    <definedName name="MEDID" localSheetId="12">#REF!</definedName>
    <definedName name="MEDID" localSheetId="13">#REF!</definedName>
    <definedName name="MEDID" localSheetId="14">#REF!</definedName>
    <definedName name="MEDID" localSheetId="15">#REF!</definedName>
    <definedName name="MEDID" localSheetId="16">#REF!</definedName>
    <definedName name="MEDID" localSheetId="17">#REF!</definedName>
    <definedName name="MEDID" localSheetId="18">#REF!</definedName>
    <definedName name="MEDID" localSheetId="19">#REF!</definedName>
    <definedName name="MEDID" localSheetId="20">#REF!</definedName>
    <definedName name="MEDID" localSheetId="3">#REF!</definedName>
    <definedName name="MEDID" localSheetId="5">#REF!</definedName>
    <definedName name="MEDID" localSheetId="6">#REF!</definedName>
    <definedName name="MEDID" localSheetId="7">#REF!</definedName>
    <definedName name="MEDID" localSheetId="21">#REF!</definedName>
    <definedName name="MEDID" localSheetId="22">#REF!</definedName>
    <definedName name="MEDID" localSheetId="23">#REF!</definedName>
    <definedName name="MEDID" localSheetId="24">#REF!</definedName>
    <definedName name="MEDID" localSheetId="25">#REF!</definedName>
    <definedName name="MEDID" localSheetId="26">#REF!</definedName>
    <definedName name="MEDID" localSheetId="27">#REF!</definedName>
    <definedName name="MEDID" localSheetId="28">#REF!</definedName>
    <definedName name="MEDID" localSheetId="29">#REF!</definedName>
    <definedName name="MEDID" localSheetId="30">#REF!</definedName>
    <definedName name="MEDID" localSheetId="31">#REF!</definedName>
    <definedName name="MEDID" localSheetId="32">#REF!</definedName>
    <definedName name="MEDID" localSheetId="33">#REF!</definedName>
    <definedName name="MEDID" localSheetId="34">#REF!</definedName>
    <definedName name="MEDID" localSheetId="35">#REF!</definedName>
    <definedName name="MEDID" localSheetId="36">#REF!</definedName>
    <definedName name="MEDID" localSheetId="37">#REF!</definedName>
    <definedName name="MEDID" localSheetId="8">#REF!</definedName>
    <definedName name="MEDID" localSheetId="9">#REF!</definedName>
    <definedName name="MEDID" localSheetId="10">#REF!</definedName>
    <definedName name="MEDID">#REF!</definedName>
    <definedName name="MES" localSheetId="4">#REF!</definedName>
    <definedName name="MES" localSheetId="11">#REF!</definedName>
    <definedName name="MES" localSheetId="12">#REF!</definedName>
    <definedName name="MES" localSheetId="13">#REF!</definedName>
    <definedName name="MES" localSheetId="14">#REF!</definedName>
    <definedName name="MES" localSheetId="15">#REF!</definedName>
    <definedName name="MES" localSheetId="16">#REF!</definedName>
    <definedName name="MES" localSheetId="17">#REF!</definedName>
    <definedName name="MES" localSheetId="18">#REF!</definedName>
    <definedName name="MES" localSheetId="19">#REF!</definedName>
    <definedName name="MES" localSheetId="20">#REF!</definedName>
    <definedName name="MES" localSheetId="3">#REF!</definedName>
    <definedName name="MES" localSheetId="5">#REF!</definedName>
    <definedName name="MES" localSheetId="6">#REF!</definedName>
    <definedName name="MES" localSheetId="7">#REF!</definedName>
    <definedName name="MES" localSheetId="21">#REF!</definedName>
    <definedName name="MES" localSheetId="22">#REF!</definedName>
    <definedName name="MES" localSheetId="23">#REF!</definedName>
    <definedName name="MES" localSheetId="24">#REF!</definedName>
    <definedName name="MES" localSheetId="25">#REF!</definedName>
    <definedName name="MES" localSheetId="26">#REF!</definedName>
    <definedName name="MES" localSheetId="27">#REF!</definedName>
    <definedName name="MES" localSheetId="28">#REF!</definedName>
    <definedName name="MES" localSheetId="29">#REF!</definedName>
    <definedName name="MES" localSheetId="30">#REF!</definedName>
    <definedName name="MES" localSheetId="31">#REF!</definedName>
    <definedName name="MES" localSheetId="32">#REF!</definedName>
    <definedName name="MES" localSheetId="33">#REF!</definedName>
    <definedName name="MES" localSheetId="34">#REF!</definedName>
    <definedName name="MES" localSheetId="35">#REF!</definedName>
    <definedName name="MES" localSheetId="36">#REF!</definedName>
    <definedName name="MES" localSheetId="37">#REF!</definedName>
    <definedName name="MES" localSheetId="8">#REF!</definedName>
    <definedName name="MES" localSheetId="9">#REF!</definedName>
    <definedName name="MES" localSheetId="10">#REF!</definedName>
    <definedName name="MES">#REF!</definedName>
    <definedName name="MEZCLADORA" localSheetId="4">#REF!</definedName>
    <definedName name="MEZCLADORA" localSheetId="11">#REF!</definedName>
    <definedName name="MEZCLADORA" localSheetId="12">#REF!</definedName>
    <definedName name="MEZCLADORA" localSheetId="13">#REF!</definedName>
    <definedName name="MEZCLADORA" localSheetId="14">#REF!</definedName>
    <definedName name="MEZCLADORA" localSheetId="15">#REF!</definedName>
    <definedName name="MEZCLADORA" localSheetId="16">#REF!</definedName>
    <definedName name="MEZCLADORA" localSheetId="17">#REF!</definedName>
    <definedName name="MEZCLADORA" localSheetId="18">#REF!</definedName>
    <definedName name="MEZCLADORA" localSheetId="19">#REF!</definedName>
    <definedName name="MEZCLADORA" localSheetId="20">#REF!</definedName>
    <definedName name="MEZCLADORA" localSheetId="3">#REF!</definedName>
    <definedName name="MEZCLADORA" localSheetId="5">#REF!</definedName>
    <definedName name="MEZCLADORA" localSheetId="6">#REF!</definedName>
    <definedName name="MEZCLADORA" localSheetId="7">#REF!</definedName>
    <definedName name="MEZCLADORA" localSheetId="21">#REF!</definedName>
    <definedName name="MEZCLADORA" localSheetId="22">#REF!</definedName>
    <definedName name="MEZCLADORA" localSheetId="23">#REF!</definedName>
    <definedName name="MEZCLADORA" localSheetId="24">#REF!</definedName>
    <definedName name="MEZCLADORA" localSheetId="25">#REF!</definedName>
    <definedName name="MEZCLADORA" localSheetId="26">#REF!</definedName>
    <definedName name="MEZCLADORA" localSheetId="27">#REF!</definedName>
    <definedName name="MEZCLADORA" localSheetId="28">#REF!</definedName>
    <definedName name="MEZCLADORA" localSheetId="29">#REF!</definedName>
    <definedName name="MEZCLADORA" localSheetId="30">#REF!</definedName>
    <definedName name="MEZCLADORA" localSheetId="31">#REF!</definedName>
    <definedName name="MEZCLADORA" localSheetId="32">#REF!</definedName>
    <definedName name="MEZCLADORA" localSheetId="33">#REF!</definedName>
    <definedName name="MEZCLADORA" localSheetId="34">#REF!</definedName>
    <definedName name="MEZCLADORA" localSheetId="35">#REF!</definedName>
    <definedName name="MEZCLADORA" localSheetId="36">#REF!</definedName>
    <definedName name="MEZCLADORA" localSheetId="37">#REF!</definedName>
    <definedName name="MEZCLADORA" localSheetId="8">#REF!</definedName>
    <definedName name="MEZCLADORA" localSheetId="9">#REF!</definedName>
    <definedName name="MEZCLADORA" localSheetId="10">#REF!</definedName>
    <definedName name="MEZCLADORA">#REF!</definedName>
    <definedName name="mfhjgjhg"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5"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6"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7"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3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3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3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3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3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35"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36"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37"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I" localSheetId="0">#REF!,#REF!,#REF!,#REF!,#REF!,#REF!,#REF!</definedName>
    <definedName name="MI" localSheetId="4">#REF!,#REF!,#REF!,#REF!,#REF!,#REF!,#REF!</definedName>
    <definedName name="MI" localSheetId="11">#REF!,#REF!,#REF!,#REF!,#REF!,#REF!,#REF!</definedName>
    <definedName name="MI" localSheetId="12">#REF!,#REF!,#REF!,#REF!,#REF!,#REF!,#REF!</definedName>
    <definedName name="MI" localSheetId="13">#REF!,#REF!,#REF!,#REF!,#REF!,#REF!,#REF!</definedName>
    <definedName name="MI" localSheetId="14">#REF!,#REF!,#REF!,#REF!,#REF!,#REF!,#REF!</definedName>
    <definedName name="MI" localSheetId="15">#REF!,#REF!,#REF!,#REF!,#REF!,#REF!,#REF!</definedName>
    <definedName name="MI" localSheetId="16">#REF!,#REF!,#REF!,#REF!,#REF!,#REF!,#REF!</definedName>
    <definedName name="MI" localSheetId="17">#REF!,#REF!,#REF!,#REF!,#REF!,#REF!,#REF!</definedName>
    <definedName name="MI" localSheetId="18">#REF!,#REF!,#REF!,#REF!,#REF!,#REF!,#REF!</definedName>
    <definedName name="MI" localSheetId="19">#REF!,#REF!,#REF!,#REF!,#REF!,#REF!,#REF!</definedName>
    <definedName name="MI" localSheetId="20">#REF!,#REF!,#REF!,#REF!,#REF!,#REF!,#REF!</definedName>
    <definedName name="MI" localSheetId="3">#REF!,#REF!,#REF!,#REF!,#REF!,#REF!,#REF!</definedName>
    <definedName name="MI" localSheetId="5">#REF!,#REF!,#REF!,#REF!,#REF!,#REF!,#REF!</definedName>
    <definedName name="MI" localSheetId="6">#REF!,#REF!,#REF!,#REF!,#REF!,#REF!,#REF!</definedName>
    <definedName name="MI" localSheetId="7">#REF!,#REF!,#REF!,#REF!,#REF!,#REF!,#REF!</definedName>
    <definedName name="MI" localSheetId="21">#REF!,#REF!,#REF!,#REF!,#REF!,#REF!,#REF!</definedName>
    <definedName name="MI" localSheetId="22">#REF!,#REF!,#REF!,#REF!,#REF!,#REF!,#REF!</definedName>
    <definedName name="MI" localSheetId="23">#REF!,#REF!,#REF!,#REF!,#REF!,#REF!,#REF!</definedName>
    <definedName name="MI" localSheetId="24">#REF!,#REF!,#REF!,#REF!,#REF!,#REF!,#REF!</definedName>
    <definedName name="MI" localSheetId="25">#REF!,#REF!,#REF!,#REF!,#REF!,#REF!,#REF!</definedName>
    <definedName name="MI" localSheetId="26">#REF!,#REF!,#REF!,#REF!,#REF!,#REF!,#REF!</definedName>
    <definedName name="MI" localSheetId="27">#REF!,#REF!,#REF!,#REF!,#REF!,#REF!,#REF!</definedName>
    <definedName name="MI" localSheetId="28">#REF!,#REF!,#REF!,#REF!,#REF!,#REF!,#REF!</definedName>
    <definedName name="MI" localSheetId="29">#REF!,#REF!,#REF!,#REF!,#REF!,#REF!,#REF!</definedName>
    <definedName name="MI" localSheetId="30">#REF!,#REF!,#REF!,#REF!,#REF!,#REF!,#REF!</definedName>
    <definedName name="MI" localSheetId="31">#REF!,#REF!,#REF!,#REF!,#REF!,#REF!,#REF!</definedName>
    <definedName name="MI" localSheetId="32">#REF!,#REF!,#REF!,#REF!,#REF!,#REF!,#REF!</definedName>
    <definedName name="MI" localSheetId="33">#REF!,#REF!,#REF!,#REF!,#REF!,#REF!,#REF!</definedName>
    <definedName name="MI" localSheetId="34">#REF!,#REF!,#REF!,#REF!,#REF!,#REF!,#REF!</definedName>
    <definedName name="MI" localSheetId="35">#REF!,#REF!,#REF!,#REF!,#REF!,#REF!,#REF!</definedName>
    <definedName name="MI" localSheetId="36">#REF!,#REF!,#REF!,#REF!,#REF!,#REF!,#REF!</definedName>
    <definedName name="MI" localSheetId="37">#REF!,#REF!,#REF!,#REF!,#REF!,#REF!,#REF!</definedName>
    <definedName name="MI" localSheetId="8">#REF!,#REF!,#REF!,#REF!,#REF!,#REF!,#REF!</definedName>
    <definedName name="MI" localSheetId="9">#REF!,#REF!,#REF!,#REF!,#REF!,#REF!,#REF!</definedName>
    <definedName name="MI" localSheetId="10">#REF!,#REF!,#REF!,#REF!,#REF!,#REF!,#REF!</definedName>
    <definedName name="MI">#REF!,#REF!,#REF!,#REF!,#REF!,#REF!,#REF!</definedName>
    <definedName name="mil" localSheetId="0">#REF!</definedName>
    <definedName name="mil" localSheetId="4">#REF!</definedName>
    <definedName name="mil" localSheetId="11">#REF!</definedName>
    <definedName name="mil" localSheetId="12">#REF!</definedName>
    <definedName name="mil" localSheetId="13">#REF!</definedName>
    <definedName name="mil" localSheetId="14">#REF!</definedName>
    <definedName name="mil" localSheetId="15">#REF!</definedName>
    <definedName name="mil" localSheetId="16">#REF!</definedName>
    <definedName name="mil" localSheetId="17">#REF!</definedName>
    <definedName name="mil" localSheetId="18">#REF!</definedName>
    <definedName name="mil" localSheetId="19">#REF!</definedName>
    <definedName name="mil" localSheetId="20">#REF!</definedName>
    <definedName name="mil" localSheetId="3">#REF!</definedName>
    <definedName name="mil" localSheetId="5">#REF!</definedName>
    <definedName name="mil" localSheetId="6">#REF!</definedName>
    <definedName name="mil" localSheetId="7">#REF!</definedName>
    <definedName name="mil" localSheetId="21">#REF!</definedName>
    <definedName name="mil" localSheetId="22">#REF!</definedName>
    <definedName name="mil" localSheetId="23">#REF!</definedName>
    <definedName name="mil" localSheetId="24">#REF!</definedName>
    <definedName name="mil" localSheetId="25">#REF!</definedName>
    <definedName name="mil" localSheetId="26">#REF!</definedName>
    <definedName name="mil" localSheetId="27">#REF!</definedName>
    <definedName name="mil" localSheetId="28">#REF!</definedName>
    <definedName name="mil" localSheetId="29">#REF!</definedName>
    <definedName name="mil" localSheetId="30">#REF!</definedName>
    <definedName name="mil" localSheetId="31">#REF!</definedName>
    <definedName name="mil" localSheetId="32">#REF!</definedName>
    <definedName name="mil" localSheetId="33">#REF!</definedName>
    <definedName name="mil" localSheetId="34">#REF!</definedName>
    <definedName name="mil" localSheetId="35">#REF!</definedName>
    <definedName name="mil" localSheetId="36">#REF!</definedName>
    <definedName name="mil" localSheetId="37">#REF!</definedName>
    <definedName name="mil" localSheetId="8">#REF!</definedName>
    <definedName name="mil" localSheetId="9">#REF!</definedName>
    <definedName name="mil" localSheetId="10">#REF!</definedName>
    <definedName name="mil">#REF!</definedName>
    <definedName name="MiT" localSheetId="0">#REF!</definedName>
    <definedName name="MiT" localSheetId="4">#REF!</definedName>
    <definedName name="MiT" localSheetId="11">#REF!</definedName>
    <definedName name="MiT" localSheetId="12">#REF!</definedName>
    <definedName name="MiT" localSheetId="13">#REF!</definedName>
    <definedName name="MiT" localSheetId="14">#REF!</definedName>
    <definedName name="MiT" localSheetId="15">#REF!</definedName>
    <definedName name="MiT" localSheetId="16">#REF!</definedName>
    <definedName name="MiT" localSheetId="17">#REF!</definedName>
    <definedName name="MiT" localSheetId="18">#REF!</definedName>
    <definedName name="MiT" localSheetId="19">#REF!</definedName>
    <definedName name="MiT" localSheetId="20">#REF!</definedName>
    <definedName name="MiT" localSheetId="3">#REF!</definedName>
    <definedName name="MiT" localSheetId="5">#REF!</definedName>
    <definedName name="MiT" localSheetId="6">#REF!</definedName>
    <definedName name="MiT" localSheetId="7">#REF!</definedName>
    <definedName name="MiT" localSheetId="21">#REF!</definedName>
    <definedName name="MiT" localSheetId="22">#REF!</definedName>
    <definedName name="MiT" localSheetId="23">#REF!</definedName>
    <definedName name="MiT" localSheetId="24">#REF!</definedName>
    <definedName name="MiT" localSheetId="25">#REF!</definedName>
    <definedName name="MiT" localSheetId="26">#REF!</definedName>
    <definedName name="MiT" localSheetId="27">#REF!</definedName>
    <definedName name="MiT" localSheetId="28">#REF!</definedName>
    <definedName name="MiT" localSheetId="29">#REF!</definedName>
    <definedName name="MiT" localSheetId="30">#REF!</definedName>
    <definedName name="MiT" localSheetId="31">#REF!</definedName>
    <definedName name="MiT" localSheetId="32">#REF!</definedName>
    <definedName name="MiT" localSheetId="33">#REF!</definedName>
    <definedName name="MiT" localSheetId="34">#REF!</definedName>
    <definedName name="MiT" localSheetId="35">#REF!</definedName>
    <definedName name="MiT" localSheetId="36">#REF!</definedName>
    <definedName name="MiT" localSheetId="37">#REF!</definedName>
    <definedName name="MiT" localSheetId="8">#REF!</definedName>
    <definedName name="MiT" localSheetId="9">#REF!</definedName>
    <definedName name="MiT" localSheetId="10">#REF!</definedName>
    <definedName name="MiT">#REF!</definedName>
    <definedName name="MiV" localSheetId="0">#REF!</definedName>
    <definedName name="MiV" localSheetId="4">#REF!</definedName>
    <definedName name="MiV" localSheetId="11">#REF!</definedName>
    <definedName name="MiV" localSheetId="12">#REF!</definedName>
    <definedName name="MiV" localSheetId="13">#REF!</definedName>
    <definedName name="MiV" localSheetId="14">#REF!</definedName>
    <definedName name="MiV" localSheetId="15">#REF!</definedName>
    <definedName name="MiV" localSheetId="16">#REF!</definedName>
    <definedName name="MiV" localSheetId="17">#REF!</definedName>
    <definedName name="MiV" localSheetId="18">#REF!</definedName>
    <definedName name="MiV" localSheetId="19">#REF!</definedName>
    <definedName name="MiV" localSheetId="20">#REF!</definedName>
    <definedName name="MiV" localSheetId="3">#REF!</definedName>
    <definedName name="MiV" localSheetId="5">#REF!</definedName>
    <definedName name="MiV" localSheetId="6">#REF!</definedName>
    <definedName name="MiV" localSheetId="7">#REF!</definedName>
    <definedName name="MiV" localSheetId="21">#REF!</definedName>
    <definedName name="MiV" localSheetId="22">#REF!</definedName>
    <definedName name="MiV" localSheetId="23">#REF!</definedName>
    <definedName name="MiV" localSheetId="24">#REF!</definedName>
    <definedName name="MiV" localSheetId="25">#REF!</definedName>
    <definedName name="MiV" localSheetId="26">#REF!</definedName>
    <definedName name="MiV" localSheetId="27">#REF!</definedName>
    <definedName name="MiV" localSheetId="28">#REF!</definedName>
    <definedName name="MiV" localSheetId="29">#REF!</definedName>
    <definedName name="MiV" localSheetId="30">#REF!</definedName>
    <definedName name="MiV" localSheetId="31">#REF!</definedName>
    <definedName name="MiV" localSheetId="32">#REF!</definedName>
    <definedName name="MiV" localSheetId="33">#REF!</definedName>
    <definedName name="MiV" localSheetId="34">#REF!</definedName>
    <definedName name="MiV" localSheetId="35">#REF!</definedName>
    <definedName name="MiV" localSheetId="36">#REF!</definedName>
    <definedName name="MiV" localSheetId="37">#REF!</definedName>
    <definedName name="MiV" localSheetId="8">#REF!</definedName>
    <definedName name="MiV" localSheetId="9">#REF!</definedName>
    <definedName name="MiV" localSheetId="10">#REF!</definedName>
    <definedName name="MiV">#REF!</definedName>
    <definedName name="ML" localSheetId="0">#REF!,#REF!,#REF!,#REF!,#REF!,#REF!,#REF!</definedName>
    <definedName name="ML" localSheetId="4">#REF!,#REF!,#REF!,#REF!,#REF!,#REF!,#REF!</definedName>
    <definedName name="ML" localSheetId="11">#REF!,#REF!,#REF!,#REF!,#REF!,#REF!,#REF!</definedName>
    <definedName name="ML" localSheetId="12">#REF!,#REF!,#REF!,#REF!,#REF!,#REF!,#REF!</definedName>
    <definedName name="ML" localSheetId="13">#REF!,#REF!,#REF!,#REF!,#REF!,#REF!,#REF!</definedName>
    <definedName name="ML" localSheetId="14">#REF!,#REF!,#REF!,#REF!,#REF!,#REF!,#REF!</definedName>
    <definedName name="ML" localSheetId="15">#REF!,#REF!,#REF!,#REF!,#REF!,#REF!,#REF!</definedName>
    <definedName name="ML" localSheetId="16">#REF!,#REF!,#REF!,#REF!,#REF!,#REF!,#REF!</definedName>
    <definedName name="ML" localSheetId="17">#REF!,#REF!,#REF!,#REF!,#REF!,#REF!,#REF!</definedName>
    <definedName name="ML" localSheetId="18">#REF!,#REF!,#REF!,#REF!,#REF!,#REF!,#REF!</definedName>
    <definedName name="ML" localSheetId="19">#REF!,#REF!,#REF!,#REF!,#REF!,#REF!,#REF!</definedName>
    <definedName name="ML" localSheetId="20">#REF!,#REF!,#REF!,#REF!,#REF!,#REF!,#REF!</definedName>
    <definedName name="ML" localSheetId="3">#REF!,#REF!,#REF!,#REF!,#REF!,#REF!,#REF!</definedName>
    <definedName name="ML" localSheetId="5">#REF!,#REF!,#REF!,#REF!,#REF!,#REF!,#REF!</definedName>
    <definedName name="ML" localSheetId="6">#REF!,#REF!,#REF!,#REF!,#REF!,#REF!,#REF!</definedName>
    <definedName name="ML" localSheetId="7">#REF!,#REF!,#REF!,#REF!,#REF!,#REF!,#REF!</definedName>
    <definedName name="ML" localSheetId="21">#REF!,#REF!,#REF!,#REF!,#REF!,#REF!,#REF!</definedName>
    <definedName name="ML" localSheetId="22">#REF!,#REF!,#REF!,#REF!,#REF!,#REF!,#REF!</definedName>
    <definedName name="ML" localSheetId="23">#REF!,#REF!,#REF!,#REF!,#REF!,#REF!,#REF!</definedName>
    <definedName name="ML" localSheetId="24">#REF!,#REF!,#REF!,#REF!,#REF!,#REF!,#REF!</definedName>
    <definedName name="ML" localSheetId="25">#REF!,#REF!,#REF!,#REF!,#REF!,#REF!,#REF!</definedName>
    <definedName name="ML" localSheetId="26">#REF!,#REF!,#REF!,#REF!,#REF!,#REF!,#REF!</definedName>
    <definedName name="ML" localSheetId="27">#REF!,#REF!,#REF!,#REF!,#REF!,#REF!,#REF!</definedName>
    <definedName name="ML" localSheetId="28">#REF!,#REF!,#REF!,#REF!,#REF!,#REF!,#REF!</definedName>
    <definedName name="ML" localSheetId="29">#REF!,#REF!,#REF!,#REF!,#REF!,#REF!,#REF!</definedName>
    <definedName name="ML" localSheetId="30">#REF!,#REF!,#REF!,#REF!,#REF!,#REF!,#REF!</definedName>
    <definedName name="ML" localSheetId="31">#REF!,#REF!,#REF!,#REF!,#REF!,#REF!,#REF!</definedName>
    <definedName name="ML" localSheetId="32">#REF!,#REF!,#REF!,#REF!,#REF!,#REF!,#REF!</definedName>
    <definedName name="ML" localSheetId="33">#REF!,#REF!,#REF!,#REF!,#REF!,#REF!,#REF!</definedName>
    <definedName name="ML" localSheetId="34">#REF!,#REF!,#REF!,#REF!,#REF!,#REF!,#REF!</definedName>
    <definedName name="ML" localSheetId="35">#REF!,#REF!,#REF!,#REF!,#REF!,#REF!,#REF!</definedName>
    <definedName name="ML" localSheetId="36">#REF!,#REF!,#REF!,#REF!,#REF!,#REF!,#REF!</definedName>
    <definedName name="ML" localSheetId="37">#REF!,#REF!,#REF!,#REF!,#REF!,#REF!,#REF!</definedName>
    <definedName name="ML" localSheetId="8">#REF!,#REF!,#REF!,#REF!,#REF!,#REF!,#REF!</definedName>
    <definedName name="ML" localSheetId="9">#REF!,#REF!,#REF!,#REF!,#REF!,#REF!,#REF!</definedName>
    <definedName name="ML" localSheetId="10">#REF!,#REF!,#REF!,#REF!,#REF!,#REF!,#REF!</definedName>
    <definedName name="ML">#REF!,#REF!,#REF!,#REF!,#REF!,#REF!,#REF!</definedName>
    <definedName name="MMDMD1" localSheetId="0">#REF!</definedName>
    <definedName name="MMDMD1" localSheetId="4">#REF!</definedName>
    <definedName name="MMDMD1" localSheetId="11">#REF!</definedName>
    <definedName name="MMDMD1" localSheetId="12">#REF!</definedName>
    <definedName name="MMDMD1" localSheetId="13">#REF!</definedName>
    <definedName name="MMDMD1" localSheetId="14">#REF!</definedName>
    <definedName name="MMDMD1" localSheetId="15">#REF!</definedName>
    <definedName name="MMDMD1" localSheetId="16">#REF!</definedName>
    <definedName name="MMDMD1" localSheetId="17">#REF!</definedName>
    <definedName name="MMDMD1" localSheetId="18">#REF!</definedName>
    <definedName name="MMDMD1" localSheetId="19">#REF!</definedName>
    <definedName name="MMDMD1" localSheetId="20">#REF!</definedName>
    <definedName name="MMDMD1" localSheetId="3">#REF!</definedName>
    <definedName name="MMDMD1" localSheetId="5">#REF!</definedName>
    <definedName name="MMDMD1" localSheetId="6">#REF!</definedName>
    <definedName name="MMDMD1" localSheetId="7">#REF!</definedName>
    <definedName name="MMDMD1" localSheetId="21">#REF!</definedName>
    <definedName name="MMDMD1" localSheetId="22">#REF!</definedName>
    <definedName name="MMDMD1" localSheetId="23">#REF!</definedName>
    <definedName name="MMDMD1" localSheetId="24">#REF!</definedName>
    <definedName name="MMDMD1" localSheetId="25">#REF!</definedName>
    <definedName name="MMDMD1" localSheetId="26">#REF!</definedName>
    <definedName name="MMDMD1" localSheetId="27">#REF!</definedName>
    <definedName name="MMDMD1" localSheetId="28">#REF!</definedName>
    <definedName name="MMDMD1" localSheetId="29">#REF!</definedName>
    <definedName name="MMDMD1" localSheetId="30">#REF!</definedName>
    <definedName name="MMDMD1" localSheetId="31">#REF!</definedName>
    <definedName name="MMDMD1" localSheetId="32">#REF!</definedName>
    <definedName name="MMDMD1" localSheetId="33">#REF!</definedName>
    <definedName name="MMDMD1" localSheetId="34">#REF!</definedName>
    <definedName name="MMDMD1" localSheetId="35">#REF!</definedName>
    <definedName name="MMDMD1" localSheetId="36">#REF!</definedName>
    <definedName name="MMDMD1" localSheetId="37">#REF!</definedName>
    <definedName name="MMDMD1" localSheetId="8">#REF!</definedName>
    <definedName name="MMDMD1" localSheetId="9">#REF!</definedName>
    <definedName name="MMDMD1" localSheetId="10">#REF!</definedName>
    <definedName name="MMDMD1">#REF!</definedName>
    <definedName name="MmExcelLinker_A12B55A7_9F67_4A31_8ABE_1C1F4218B5AF" localSheetId="0">[0]!BASE DE #REF!</definedName>
    <definedName name="MmExcelLinker_A12B55A7_9F67_4A31_8ABE_1C1F4218B5AF" localSheetId="4">'NP1'!BASE DE #REF!</definedName>
    <definedName name="MmExcelLinker_A12B55A7_9F67_4A31_8ABE_1C1F4218B5AF" localSheetId="11">'NP10'!BASE DE #REF!</definedName>
    <definedName name="MmExcelLinker_A12B55A7_9F67_4A31_8ABE_1C1F4218B5AF" localSheetId="12">'NP11'!BASE DE #REF!</definedName>
    <definedName name="MmExcelLinker_A12B55A7_9F67_4A31_8ABE_1C1F4218B5AF" localSheetId="13">'NP12'!BASE DE #REF!</definedName>
    <definedName name="MmExcelLinker_A12B55A7_9F67_4A31_8ABE_1C1F4218B5AF" localSheetId="14">'NP13'!BASE DE #REF!</definedName>
    <definedName name="MmExcelLinker_A12B55A7_9F67_4A31_8ABE_1C1F4218B5AF" localSheetId="15">'NP14'!BASE DE #REF!</definedName>
    <definedName name="MmExcelLinker_A12B55A7_9F67_4A31_8ABE_1C1F4218B5AF" localSheetId="16">'NP15'!BASE DE #REF!</definedName>
    <definedName name="MmExcelLinker_A12B55A7_9F67_4A31_8ABE_1C1F4218B5AF" localSheetId="17">'NP16'!BASE DE #REF!</definedName>
    <definedName name="MmExcelLinker_A12B55A7_9F67_4A31_8ABE_1C1F4218B5AF" localSheetId="18">'NP17'!BASE DE #REF!</definedName>
    <definedName name="MmExcelLinker_A12B55A7_9F67_4A31_8ABE_1C1F4218B5AF" localSheetId="19">'NP18'!BASE DE #REF!</definedName>
    <definedName name="MmExcelLinker_A12B55A7_9F67_4A31_8ABE_1C1F4218B5AF" localSheetId="20">'NP19'!BASE DE #REF!</definedName>
    <definedName name="MmExcelLinker_A12B55A7_9F67_4A31_8ABE_1C1F4218B5AF" localSheetId="3">NP2.1!BASE DE #REF!</definedName>
    <definedName name="MmExcelLinker_A12B55A7_9F67_4A31_8ABE_1C1F4218B5AF" localSheetId="5">NP2.2!BASE DE #REF!</definedName>
    <definedName name="MmExcelLinker_A12B55A7_9F67_4A31_8ABE_1C1F4218B5AF" localSheetId="6">NP2.3!BASE DE #REF!</definedName>
    <definedName name="MmExcelLinker_A12B55A7_9F67_4A31_8ABE_1C1F4218B5AF" localSheetId="7">NP2.4!BASE DE #REF!</definedName>
    <definedName name="MmExcelLinker_A12B55A7_9F67_4A31_8ABE_1C1F4218B5AF" localSheetId="21">'NP20'!BASE DE #REF!</definedName>
    <definedName name="MmExcelLinker_A12B55A7_9F67_4A31_8ABE_1C1F4218B5AF" localSheetId="22">'NP25'!BASE DE #REF!</definedName>
    <definedName name="MmExcelLinker_A12B55A7_9F67_4A31_8ABE_1C1F4218B5AF" localSheetId="23">'NP26'!BASE DE #REF!</definedName>
    <definedName name="MmExcelLinker_A12B55A7_9F67_4A31_8ABE_1C1F4218B5AF" localSheetId="24">'NP27'!BASE DE #REF!</definedName>
    <definedName name="MmExcelLinker_A12B55A7_9F67_4A31_8ABE_1C1F4218B5AF" localSheetId="25">'NP28'!BASE DE #REF!</definedName>
    <definedName name="MmExcelLinker_A12B55A7_9F67_4A31_8ABE_1C1F4218B5AF" localSheetId="26">'NP29'!BASE DE #REF!</definedName>
    <definedName name="MmExcelLinker_A12B55A7_9F67_4A31_8ABE_1C1F4218B5AF" localSheetId="27">'NP30'!BASE DE #REF!</definedName>
    <definedName name="MmExcelLinker_A12B55A7_9F67_4A31_8ABE_1C1F4218B5AF" localSheetId="28">'NP31'!BASE DE #REF!</definedName>
    <definedName name="MmExcelLinker_A12B55A7_9F67_4A31_8ABE_1C1F4218B5AF" localSheetId="29">'NP33'!BASE DE #REF!</definedName>
    <definedName name="MmExcelLinker_A12B55A7_9F67_4A31_8ABE_1C1F4218B5AF" localSheetId="30">'NP39'!BASE DE #REF!</definedName>
    <definedName name="MmExcelLinker_A12B55A7_9F67_4A31_8ABE_1C1F4218B5AF" localSheetId="31">'NP42'!BASE DE #REF!</definedName>
    <definedName name="MmExcelLinker_A12B55A7_9F67_4A31_8ABE_1C1F4218B5AF" localSheetId="32">'NP48'!BASE DE #REF!</definedName>
    <definedName name="MmExcelLinker_A12B55A7_9F67_4A31_8ABE_1C1F4218B5AF" localSheetId="33">'NP49'!BASE DE #REF!</definedName>
    <definedName name="MmExcelLinker_A12B55A7_9F67_4A31_8ABE_1C1F4218B5AF" localSheetId="34">'NP50'!BASE DE #REF!</definedName>
    <definedName name="MmExcelLinker_A12B55A7_9F67_4A31_8ABE_1C1F4218B5AF" localSheetId="35">'NP51'!BASE DE #REF!</definedName>
    <definedName name="MmExcelLinker_A12B55A7_9F67_4A31_8ABE_1C1F4218B5AF" localSheetId="36">'NP52'!BASE DE #REF!</definedName>
    <definedName name="MmExcelLinker_A12B55A7_9F67_4A31_8ABE_1C1F4218B5AF" localSheetId="37">'NP53'!BASE DE #REF!</definedName>
    <definedName name="MmExcelLinker_A12B55A7_9F67_4A31_8ABE_1C1F4218B5AF" localSheetId="8">'NP7'!BASE DE #REF!</definedName>
    <definedName name="MmExcelLinker_A12B55A7_9F67_4A31_8ABE_1C1F4218B5AF" localSheetId="9">'NP8'!BASE DE #REF!</definedName>
    <definedName name="MmExcelLinker_A12B55A7_9F67_4A31_8ABE_1C1F4218B5AF" localSheetId="10">'NP9'!BASE DE #REF!</definedName>
    <definedName name="MmExcelLinker_A12B55A7_9F67_4A31_8ABE_1C1F4218B5AF">[0]!BASE DE #REF!</definedName>
    <definedName name="MmIL" localSheetId="0">#REF!</definedName>
    <definedName name="MmIL" localSheetId="4">#REF!</definedName>
    <definedName name="MmIL" localSheetId="11">#REF!</definedName>
    <definedName name="MmIL" localSheetId="12">#REF!</definedName>
    <definedName name="MmIL" localSheetId="13">#REF!</definedName>
    <definedName name="MmIL" localSheetId="14">#REF!</definedName>
    <definedName name="MmIL" localSheetId="15">#REF!</definedName>
    <definedName name="MmIL" localSheetId="16">#REF!</definedName>
    <definedName name="MmIL" localSheetId="17">#REF!</definedName>
    <definedName name="MmIL" localSheetId="18">#REF!</definedName>
    <definedName name="MmIL" localSheetId="19">#REF!</definedName>
    <definedName name="MmIL" localSheetId="20">#REF!</definedName>
    <definedName name="MmIL" localSheetId="3">#REF!</definedName>
    <definedName name="MmIL" localSheetId="5">#REF!</definedName>
    <definedName name="MmIL" localSheetId="6">#REF!</definedName>
    <definedName name="MmIL" localSheetId="7">#REF!</definedName>
    <definedName name="MmIL" localSheetId="21">#REF!</definedName>
    <definedName name="MmIL" localSheetId="22">#REF!</definedName>
    <definedName name="MmIL" localSheetId="23">#REF!</definedName>
    <definedName name="MmIL" localSheetId="24">#REF!</definedName>
    <definedName name="MmIL" localSheetId="25">#REF!</definedName>
    <definedName name="MmIL" localSheetId="26">#REF!</definedName>
    <definedName name="MmIL" localSheetId="27">#REF!</definedName>
    <definedName name="MmIL" localSheetId="28">#REF!</definedName>
    <definedName name="MmIL" localSheetId="29">#REF!</definedName>
    <definedName name="MmIL" localSheetId="30">#REF!</definedName>
    <definedName name="MmIL" localSheetId="31">#REF!</definedName>
    <definedName name="MmIL" localSheetId="32">#REF!</definedName>
    <definedName name="MmIL" localSheetId="33">#REF!</definedName>
    <definedName name="MmIL" localSheetId="34">#REF!</definedName>
    <definedName name="MmIL" localSheetId="35">#REF!</definedName>
    <definedName name="MmIL" localSheetId="36">#REF!</definedName>
    <definedName name="MmIL" localSheetId="37">#REF!</definedName>
    <definedName name="MmIL" localSheetId="8">#REF!</definedName>
    <definedName name="MmIL" localSheetId="9">#REF!</definedName>
    <definedName name="MmIL" localSheetId="10">#REF!</definedName>
    <definedName name="MmIL">#REF!</definedName>
    <definedName name="MMM" localSheetId="0">#REF!</definedName>
    <definedName name="MMM" localSheetId="4">#REF!</definedName>
    <definedName name="MMM" localSheetId="11">#REF!</definedName>
    <definedName name="MMM" localSheetId="12">#REF!</definedName>
    <definedName name="MMM" localSheetId="13">#REF!</definedName>
    <definedName name="MMM" localSheetId="14">#REF!</definedName>
    <definedName name="MMM" localSheetId="15">#REF!</definedName>
    <definedName name="MMM" localSheetId="16">#REF!</definedName>
    <definedName name="MMM" localSheetId="17">#REF!</definedName>
    <definedName name="MMM" localSheetId="18">#REF!</definedName>
    <definedName name="MMM" localSheetId="19">#REF!</definedName>
    <definedName name="MMM" localSheetId="20">#REF!</definedName>
    <definedName name="MMM" localSheetId="3">#REF!</definedName>
    <definedName name="MMM" localSheetId="5">#REF!</definedName>
    <definedName name="MMM" localSheetId="6">#REF!</definedName>
    <definedName name="MMM" localSheetId="7">#REF!</definedName>
    <definedName name="MMM" localSheetId="21">#REF!</definedName>
    <definedName name="MMM" localSheetId="22">#REF!</definedName>
    <definedName name="MMM" localSheetId="23">#REF!</definedName>
    <definedName name="MMM" localSheetId="24">#REF!</definedName>
    <definedName name="MMM" localSheetId="25">#REF!</definedName>
    <definedName name="MMM" localSheetId="26">#REF!</definedName>
    <definedName name="MMM" localSheetId="27">#REF!</definedName>
    <definedName name="MMM" localSheetId="28">#REF!</definedName>
    <definedName name="MMM" localSheetId="29">#REF!</definedName>
    <definedName name="MMM" localSheetId="30">#REF!</definedName>
    <definedName name="MMM" localSheetId="31">#REF!</definedName>
    <definedName name="MMM" localSheetId="32">#REF!</definedName>
    <definedName name="MMM" localSheetId="33">#REF!</definedName>
    <definedName name="MMM" localSheetId="34">#REF!</definedName>
    <definedName name="MMM" localSheetId="35">#REF!</definedName>
    <definedName name="MMM" localSheetId="36">#REF!</definedName>
    <definedName name="MMM" localSheetId="37">#REF!</definedName>
    <definedName name="MMM" localSheetId="8">#REF!</definedName>
    <definedName name="MMM" localSheetId="9">#REF!</definedName>
    <definedName name="MMM" localSheetId="10">#REF!</definedName>
    <definedName name="MMM">#REF!</definedName>
    <definedName name="mnhgd" localSheetId="0" hidden="1">{"MG-2002-F1",#N/A,FALSE,"PPU-Telemig";"MG-2002-F2",#N/A,FALSE,"PPU-Telemig";"MG-2002-F3",#N/A,FALSE,"PPU-Telemig";"MG-2002-F4",#N/A,FALSE,"PPU-Telemig";"MG-2003-F1",#N/A,FALSE,"PPU-Telemig";"MG-2004-F1",#N/A,FALSE,"PPU-Telemig"}</definedName>
    <definedName name="mnhgd" localSheetId="4" hidden="1">{"MG-2002-F1",#N/A,FALSE,"PPU-Telemig";"MG-2002-F2",#N/A,FALSE,"PPU-Telemig";"MG-2002-F3",#N/A,FALSE,"PPU-Telemig";"MG-2002-F4",#N/A,FALSE,"PPU-Telemig";"MG-2003-F1",#N/A,FALSE,"PPU-Telemig";"MG-2004-F1",#N/A,FALSE,"PPU-Telemig"}</definedName>
    <definedName name="mnhgd" localSheetId="3" hidden="1">{"MG-2002-F1",#N/A,FALSE,"PPU-Telemig";"MG-2002-F2",#N/A,FALSE,"PPU-Telemig";"MG-2002-F3",#N/A,FALSE,"PPU-Telemig";"MG-2002-F4",#N/A,FALSE,"PPU-Telemig";"MG-2003-F1",#N/A,FALSE,"PPU-Telemig";"MG-2004-F1",#N/A,FALSE,"PPU-Telemig"}</definedName>
    <definedName name="mnhgd" localSheetId="5" hidden="1">{"MG-2002-F1",#N/A,FALSE,"PPU-Telemig";"MG-2002-F2",#N/A,FALSE,"PPU-Telemig";"MG-2002-F3",#N/A,FALSE,"PPU-Telemig";"MG-2002-F4",#N/A,FALSE,"PPU-Telemig";"MG-2003-F1",#N/A,FALSE,"PPU-Telemig";"MG-2004-F1",#N/A,FALSE,"PPU-Telemig"}</definedName>
    <definedName name="mnhgd" localSheetId="6" hidden="1">{"MG-2002-F1",#N/A,FALSE,"PPU-Telemig";"MG-2002-F2",#N/A,FALSE,"PPU-Telemig";"MG-2002-F3",#N/A,FALSE,"PPU-Telemig";"MG-2002-F4",#N/A,FALSE,"PPU-Telemig";"MG-2003-F1",#N/A,FALSE,"PPU-Telemig";"MG-2004-F1",#N/A,FALSE,"PPU-Telemig"}</definedName>
    <definedName name="mnhgd" localSheetId="7" hidden="1">{"MG-2002-F1",#N/A,FALSE,"PPU-Telemig";"MG-2002-F2",#N/A,FALSE,"PPU-Telemig";"MG-2002-F3",#N/A,FALSE,"PPU-Telemig";"MG-2002-F4",#N/A,FALSE,"PPU-Telemig";"MG-2003-F1",#N/A,FALSE,"PPU-Telemig";"MG-2004-F1",#N/A,FALSE,"PPU-Telemig"}</definedName>
    <definedName name="mnhgd" localSheetId="30" hidden="1">{"MG-2002-F1",#N/A,FALSE,"PPU-Telemig";"MG-2002-F2",#N/A,FALSE,"PPU-Telemig";"MG-2002-F3",#N/A,FALSE,"PPU-Telemig";"MG-2002-F4",#N/A,FALSE,"PPU-Telemig";"MG-2003-F1",#N/A,FALSE,"PPU-Telemig";"MG-2004-F1",#N/A,FALSE,"PPU-Telemig"}</definedName>
    <definedName name="mnhgd" localSheetId="31" hidden="1">{"MG-2002-F1",#N/A,FALSE,"PPU-Telemig";"MG-2002-F2",#N/A,FALSE,"PPU-Telemig";"MG-2002-F3",#N/A,FALSE,"PPU-Telemig";"MG-2002-F4",#N/A,FALSE,"PPU-Telemig";"MG-2003-F1",#N/A,FALSE,"PPU-Telemig";"MG-2004-F1",#N/A,FALSE,"PPU-Telemig"}</definedName>
    <definedName name="mnhgd" localSheetId="32" hidden="1">{"MG-2002-F1",#N/A,FALSE,"PPU-Telemig";"MG-2002-F2",#N/A,FALSE,"PPU-Telemig";"MG-2002-F3",#N/A,FALSE,"PPU-Telemig";"MG-2002-F4",#N/A,FALSE,"PPU-Telemig";"MG-2003-F1",#N/A,FALSE,"PPU-Telemig";"MG-2004-F1",#N/A,FALSE,"PPU-Telemig"}</definedName>
    <definedName name="mnhgd" localSheetId="33" hidden="1">{"MG-2002-F1",#N/A,FALSE,"PPU-Telemig";"MG-2002-F2",#N/A,FALSE,"PPU-Telemig";"MG-2002-F3",#N/A,FALSE,"PPU-Telemig";"MG-2002-F4",#N/A,FALSE,"PPU-Telemig";"MG-2003-F1",#N/A,FALSE,"PPU-Telemig";"MG-2004-F1",#N/A,FALSE,"PPU-Telemig"}</definedName>
    <definedName name="mnhgd" localSheetId="34" hidden="1">{"MG-2002-F1",#N/A,FALSE,"PPU-Telemig";"MG-2002-F2",#N/A,FALSE,"PPU-Telemig";"MG-2002-F3",#N/A,FALSE,"PPU-Telemig";"MG-2002-F4",#N/A,FALSE,"PPU-Telemig";"MG-2003-F1",#N/A,FALSE,"PPU-Telemig";"MG-2004-F1",#N/A,FALSE,"PPU-Telemig"}</definedName>
    <definedName name="mnhgd" localSheetId="35" hidden="1">{"MG-2002-F1",#N/A,FALSE,"PPU-Telemig";"MG-2002-F2",#N/A,FALSE,"PPU-Telemig";"MG-2002-F3",#N/A,FALSE,"PPU-Telemig";"MG-2002-F4",#N/A,FALSE,"PPU-Telemig";"MG-2003-F1",#N/A,FALSE,"PPU-Telemig";"MG-2004-F1",#N/A,FALSE,"PPU-Telemig"}</definedName>
    <definedName name="mnhgd" localSheetId="36" hidden="1">{"MG-2002-F1",#N/A,FALSE,"PPU-Telemig";"MG-2002-F2",#N/A,FALSE,"PPU-Telemig";"MG-2002-F3",#N/A,FALSE,"PPU-Telemig";"MG-2002-F4",#N/A,FALSE,"PPU-Telemig";"MG-2003-F1",#N/A,FALSE,"PPU-Telemig";"MG-2004-F1",#N/A,FALSE,"PPU-Telemig"}</definedName>
    <definedName name="mnhgd" localSheetId="37"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NO" localSheetId="0">#REF!</definedName>
    <definedName name="MNO" localSheetId="4">#REF!</definedName>
    <definedName name="MNO" localSheetId="11">#REF!</definedName>
    <definedName name="MNO" localSheetId="12">#REF!</definedName>
    <definedName name="MNO" localSheetId="13">#REF!</definedName>
    <definedName name="MNO" localSheetId="14">#REF!</definedName>
    <definedName name="MNO" localSheetId="15">#REF!</definedName>
    <definedName name="MNO" localSheetId="16">#REF!</definedName>
    <definedName name="MNO" localSheetId="17">#REF!</definedName>
    <definedName name="MNO" localSheetId="18">#REF!</definedName>
    <definedName name="MNO" localSheetId="19">#REF!</definedName>
    <definedName name="MNO" localSheetId="20">#REF!</definedName>
    <definedName name="MNO" localSheetId="3">#REF!</definedName>
    <definedName name="MNO" localSheetId="5">#REF!</definedName>
    <definedName name="MNO" localSheetId="6">#REF!</definedName>
    <definedName name="MNO" localSheetId="7">#REF!</definedName>
    <definedName name="MNO" localSheetId="21">#REF!</definedName>
    <definedName name="MNO" localSheetId="22">#REF!</definedName>
    <definedName name="MNO" localSheetId="23">#REF!</definedName>
    <definedName name="MNO" localSheetId="24">#REF!</definedName>
    <definedName name="MNO" localSheetId="25">#REF!</definedName>
    <definedName name="MNO" localSheetId="26">#REF!</definedName>
    <definedName name="MNO" localSheetId="27">#REF!</definedName>
    <definedName name="MNO" localSheetId="28">#REF!</definedName>
    <definedName name="MNO" localSheetId="29">#REF!</definedName>
    <definedName name="MNO" localSheetId="30">#REF!</definedName>
    <definedName name="MNO" localSheetId="31">#REF!</definedName>
    <definedName name="MNO" localSheetId="32">#REF!</definedName>
    <definedName name="MNO" localSheetId="33">#REF!</definedName>
    <definedName name="MNO" localSheetId="34">#REF!</definedName>
    <definedName name="MNO" localSheetId="35">#REF!</definedName>
    <definedName name="MNO" localSheetId="36">#REF!</definedName>
    <definedName name="MNO" localSheetId="37">#REF!</definedName>
    <definedName name="MNO" localSheetId="8">#REF!</definedName>
    <definedName name="MNO" localSheetId="9">#REF!</definedName>
    <definedName name="MNO" localSheetId="10">#REF!</definedName>
    <definedName name="MNO">#REF!</definedName>
    <definedName name="MO" localSheetId="0">#REF!</definedName>
    <definedName name="MO" localSheetId="4">#REF!</definedName>
    <definedName name="MO" localSheetId="11">#REF!</definedName>
    <definedName name="MO" localSheetId="12">#REF!</definedName>
    <definedName name="MO" localSheetId="13">#REF!</definedName>
    <definedName name="MO" localSheetId="14">#REF!</definedName>
    <definedName name="MO" localSheetId="15">#REF!</definedName>
    <definedName name="MO" localSheetId="16">#REF!</definedName>
    <definedName name="MO" localSheetId="17">#REF!</definedName>
    <definedName name="MO" localSheetId="18">#REF!</definedName>
    <definedName name="MO" localSheetId="19">#REF!</definedName>
    <definedName name="MO" localSheetId="20">#REF!</definedName>
    <definedName name="MO" localSheetId="3">#REF!</definedName>
    <definedName name="MO" localSheetId="5">#REF!</definedName>
    <definedName name="MO" localSheetId="6">#REF!</definedName>
    <definedName name="MO" localSheetId="7">#REF!</definedName>
    <definedName name="MO" localSheetId="21">#REF!</definedName>
    <definedName name="MO" localSheetId="22">#REF!</definedName>
    <definedName name="MO" localSheetId="23">#REF!</definedName>
    <definedName name="MO" localSheetId="24">#REF!</definedName>
    <definedName name="MO" localSheetId="25">#REF!</definedName>
    <definedName name="MO" localSheetId="26">#REF!</definedName>
    <definedName name="MO" localSheetId="27">#REF!</definedName>
    <definedName name="MO" localSheetId="28">#REF!</definedName>
    <definedName name="MO" localSheetId="29">#REF!</definedName>
    <definedName name="MO" localSheetId="30">#REF!</definedName>
    <definedName name="MO" localSheetId="31">#REF!</definedName>
    <definedName name="MO" localSheetId="32">#REF!</definedName>
    <definedName name="MO" localSheetId="33">#REF!</definedName>
    <definedName name="MO" localSheetId="34">#REF!</definedName>
    <definedName name="MO" localSheetId="35">#REF!</definedName>
    <definedName name="MO" localSheetId="36">#REF!</definedName>
    <definedName name="MO" localSheetId="37">#REF!</definedName>
    <definedName name="MO" localSheetId="8">#REF!</definedName>
    <definedName name="MO" localSheetId="9">#REF!</definedName>
    <definedName name="MO" localSheetId="10">#REF!</definedName>
    <definedName name="MO">#REF!</definedName>
    <definedName name="MO120K" localSheetId="0">#REF!</definedName>
    <definedName name="MO120K" localSheetId="4">#REF!</definedName>
    <definedName name="MO120K" localSheetId="11">#REF!</definedName>
    <definedName name="MO120K" localSheetId="12">#REF!</definedName>
    <definedName name="MO120K" localSheetId="13">#REF!</definedName>
    <definedName name="MO120K" localSheetId="14">#REF!</definedName>
    <definedName name="MO120K" localSheetId="15">#REF!</definedName>
    <definedName name="MO120K" localSheetId="16">#REF!</definedName>
    <definedName name="MO120K" localSheetId="17">#REF!</definedName>
    <definedName name="MO120K" localSheetId="18">#REF!</definedName>
    <definedName name="MO120K" localSheetId="19">#REF!</definedName>
    <definedName name="MO120K" localSheetId="20">#REF!</definedName>
    <definedName name="MO120K" localSheetId="3">#REF!</definedName>
    <definedName name="MO120K" localSheetId="5">#REF!</definedName>
    <definedName name="MO120K" localSheetId="6">#REF!</definedName>
    <definedName name="MO120K" localSheetId="7">#REF!</definedName>
    <definedName name="MO120K" localSheetId="21">#REF!</definedName>
    <definedName name="MO120K" localSheetId="22">#REF!</definedName>
    <definedName name="MO120K" localSheetId="23">#REF!</definedName>
    <definedName name="MO120K" localSheetId="24">#REF!</definedName>
    <definedName name="MO120K" localSheetId="25">#REF!</definedName>
    <definedName name="MO120K" localSheetId="26">#REF!</definedName>
    <definedName name="MO120K" localSheetId="27">#REF!</definedName>
    <definedName name="MO120K" localSheetId="28">#REF!</definedName>
    <definedName name="MO120K" localSheetId="29">#REF!</definedName>
    <definedName name="MO120K" localSheetId="30">#REF!</definedName>
    <definedName name="MO120K" localSheetId="31">#REF!</definedName>
    <definedName name="MO120K" localSheetId="32">#REF!</definedName>
    <definedName name="MO120K" localSheetId="33">#REF!</definedName>
    <definedName name="MO120K" localSheetId="34">#REF!</definedName>
    <definedName name="MO120K" localSheetId="35">#REF!</definedName>
    <definedName name="MO120K" localSheetId="36">#REF!</definedName>
    <definedName name="MO120K" localSheetId="37">#REF!</definedName>
    <definedName name="MO120K" localSheetId="8">#REF!</definedName>
    <definedName name="MO120K" localSheetId="9">#REF!</definedName>
    <definedName name="MO120K" localSheetId="10">#REF!</definedName>
    <definedName name="MO120K">#REF!</definedName>
    <definedName name="MO240K" localSheetId="4">#REF!</definedName>
    <definedName name="MO240K" localSheetId="11">#REF!</definedName>
    <definedName name="MO240K" localSheetId="12">#REF!</definedName>
    <definedName name="MO240K" localSheetId="13">#REF!</definedName>
    <definedName name="MO240K" localSheetId="14">#REF!</definedName>
    <definedName name="MO240K" localSheetId="15">#REF!</definedName>
    <definedName name="MO240K" localSheetId="16">#REF!</definedName>
    <definedName name="MO240K" localSheetId="17">#REF!</definedName>
    <definedName name="MO240K" localSheetId="18">#REF!</definedName>
    <definedName name="MO240K" localSheetId="19">#REF!</definedName>
    <definedName name="MO240K" localSheetId="20">#REF!</definedName>
    <definedName name="MO240K" localSheetId="3">#REF!</definedName>
    <definedName name="MO240K" localSheetId="5">#REF!</definedName>
    <definedName name="MO240K" localSheetId="6">#REF!</definedName>
    <definedName name="MO240K" localSheetId="7">#REF!</definedName>
    <definedName name="MO240K" localSheetId="21">#REF!</definedName>
    <definedName name="MO240K" localSheetId="22">#REF!</definedName>
    <definedName name="MO240K" localSheetId="23">#REF!</definedName>
    <definedName name="MO240K" localSheetId="24">#REF!</definedName>
    <definedName name="MO240K" localSheetId="25">#REF!</definedName>
    <definedName name="MO240K" localSheetId="26">#REF!</definedName>
    <definedName name="MO240K" localSheetId="27">#REF!</definedName>
    <definedName name="MO240K" localSheetId="28">#REF!</definedName>
    <definedName name="MO240K" localSheetId="29">#REF!</definedName>
    <definedName name="MO240K" localSheetId="30">#REF!</definedName>
    <definedName name="MO240K" localSheetId="31">#REF!</definedName>
    <definedName name="MO240K" localSheetId="32">#REF!</definedName>
    <definedName name="MO240K" localSheetId="33">#REF!</definedName>
    <definedName name="MO240K" localSheetId="34">#REF!</definedName>
    <definedName name="MO240K" localSheetId="35">#REF!</definedName>
    <definedName name="MO240K" localSheetId="36">#REF!</definedName>
    <definedName name="MO240K" localSheetId="37">#REF!</definedName>
    <definedName name="MO240K" localSheetId="8">#REF!</definedName>
    <definedName name="MO240K" localSheetId="9">#REF!</definedName>
    <definedName name="MO240K" localSheetId="10">#REF!</definedName>
    <definedName name="MO240K">#REF!</definedName>
    <definedName name="MO280K" localSheetId="4">#REF!</definedName>
    <definedName name="MO280K" localSheetId="11">#REF!</definedName>
    <definedName name="MO280K" localSheetId="12">#REF!</definedName>
    <definedName name="MO280K" localSheetId="13">#REF!</definedName>
    <definedName name="MO280K" localSheetId="14">#REF!</definedName>
    <definedName name="MO280K" localSheetId="15">#REF!</definedName>
    <definedName name="MO280K" localSheetId="16">#REF!</definedName>
    <definedName name="MO280K" localSheetId="17">#REF!</definedName>
    <definedName name="MO280K" localSheetId="18">#REF!</definedName>
    <definedName name="MO280K" localSheetId="19">#REF!</definedName>
    <definedName name="MO280K" localSheetId="20">#REF!</definedName>
    <definedName name="MO280K" localSheetId="3">#REF!</definedName>
    <definedName name="MO280K" localSheetId="5">#REF!</definedName>
    <definedName name="MO280K" localSheetId="6">#REF!</definedName>
    <definedName name="MO280K" localSheetId="7">#REF!</definedName>
    <definedName name="MO280K" localSheetId="21">#REF!</definedName>
    <definedName name="MO280K" localSheetId="22">#REF!</definedName>
    <definedName name="MO280K" localSheetId="23">#REF!</definedName>
    <definedName name="MO280K" localSheetId="24">#REF!</definedName>
    <definedName name="MO280K" localSheetId="25">#REF!</definedName>
    <definedName name="MO280K" localSheetId="26">#REF!</definedName>
    <definedName name="MO280K" localSheetId="27">#REF!</definedName>
    <definedName name="MO280K" localSheetId="28">#REF!</definedName>
    <definedName name="MO280K" localSheetId="29">#REF!</definedName>
    <definedName name="MO280K" localSheetId="30">#REF!</definedName>
    <definedName name="MO280K" localSheetId="31">#REF!</definedName>
    <definedName name="MO280K" localSheetId="32">#REF!</definedName>
    <definedName name="MO280K" localSheetId="33">#REF!</definedName>
    <definedName name="MO280K" localSheetId="34">#REF!</definedName>
    <definedName name="MO280K" localSheetId="35">#REF!</definedName>
    <definedName name="MO280K" localSheetId="36">#REF!</definedName>
    <definedName name="MO280K" localSheetId="37">#REF!</definedName>
    <definedName name="MO280K" localSheetId="8">#REF!</definedName>
    <definedName name="MO280K" localSheetId="9">#REF!</definedName>
    <definedName name="MO280K" localSheetId="10">#REF!</definedName>
    <definedName name="MO280K">#REF!</definedName>
    <definedName name="MOCARG" localSheetId="4">#REF!</definedName>
    <definedName name="MOCARG" localSheetId="11">#REF!</definedName>
    <definedName name="MOCARG" localSheetId="12">#REF!</definedName>
    <definedName name="MOCARG" localSheetId="13">#REF!</definedName>
    <definedName name="MOCARG" localSheetId="14">#REF!</definedName>
    <definedName name="MOCARG" localSheetId="15">#REF!</definedName>
    <definedName name="MOCARG" localSheetId="16">#REF!</definedName>
    <definedName name="MOCARG" localSheetId="17">#REF!</definedName>
    <definedName name="MOCARG" localSheetId="18">#REF!</definedName>
    <definedName name="MOCARG" localSheetId="19">#REF!</definedName>
    <definedName name="MOCARG" localSheetId="20">#REF!</definedName>
    <definedName name="MOCARG" localSheetId="3">#REF!</definedName>
    <definedName name="MOCARG" localSheetId="5">#REF!</definedName>
    <definedName name="MOCARG" localSheetId="6">#REF!</definedName>
    <definedName name="MOCARG" localSheetId="7">#REF!</definedName>
    <definedName name="MOCARG" localSheetId="21">#REF!</definedName>
    <definedName name="MOCARG" localSheetId="22">#REF!</definedName>
    <definedName name="MOCARG" localSheetId="23">#REF!</definedName>
    <definedName name="MOCARG" localSheetId="24">#REF!</definedName>
    <definedName name="MOCARG" localSheetId="25">#REF!</definedName>
    <definedName name="MOCARG" localSheetId="26">#REF!</definedName>
    <definedName name="MOCARG" localSheetId="27">#REF!</definedName>
    <definedName name="MOCARG" localSheetId="28">#REF!</definedName>
    <definedName name="MOCARG" localSheetId="29">#REF!</definedName>
    <definedName name="MOCARG" localSheetId="30">#REF!</definedName>
    <definedName name="MOCARG" localSheetId="31">#REF!</definedName>
    <definedName name="MOCARG" localSheetId="32">#REF!</definedName>
    <definedName name="MOCARG" localSheetId="33">#REF!</definedName>
    <definedName name="MOCARG" localSheetId="34">#REF!</definedName>
    <definedName name="MOCARG" localSheetId="35">#REF!</definedName>
    <definedName name="MOCARG" localSheetId="36">#REF!</definedName>
    <definedName name="MOCARG" localSheetId="37">#REF!</definedName>
    <definedName name="MOCARG" localSheetId="8">#REF!</definedName>
    <definedName name="MOCARG" localSheetId="9">#REF!</definedName>
    <definedName name="MOCARG" localSheetId="10">#REF!</definedName>
    <definedName name="MOCARG">#REF!</definedName>
    <definedName name="Modalità_rimborso" localSheetId="4">#REF!</definedName>
    <definedName name="Modalità_rimborso" localSheetId="11">#REF!</definedName>
    <definedName name="Modalità_rimborso" localSheetId="12">#REF!</definedName>
    <definedName name="Modalità_rimborso" localSheetId="13">#REF!</definedName>
    <definedName name="Modalità_rimborso" localSheetId="14">#REF!</definedName>
    <definedName name="Modalità_rimborso" localSheetId="15">#REF!</definedName>
    <definedName name="Modalità_rimborso" localSheetId="16">#REF!</definedName>
    <definedName name="Modalità_rimborso" localSheetId="17">#REF!</definedName>
    <definedName name="Modalità_rimborso" localSheetId="18">#REF!</definedName>
    <definedName name="Modalità_rimborso" localSheetId="19">#REF!</definedName>
    <definedName name="Modalità_rimborso" localSheetId="20">#REF!</definedName>
    <definedName name="Modalità_rimborso" localSheetId="3">#REF!</definedName>
    <definedName name="Modalità_rimborso" localSheetId="5">#REF!</definedName>
    <definedName name="Modalità_rimborso" localSheetId="6">#REF!</definedName>
    <definedName name="Modalità_rimborso" localSheetId="7">#REF!</definedName>
    <definedName name="Modalità_rimborso" localSheetId="21">#REF!</definedName>
    <definedName name="Modalità_rimborso" localSheetId="22">#REF!</definedName>
    <definedName name="Modalità_rimborso" localSheetId="23">#REF!</definedName>
    <definedName name="Modalità_rimborso" localSheetId="24">#REF!</definedName>
    <definedName name="Modalità_rimborso" localSheetId="25">#REF!</definedName>
    <definedName name="Modalità_rimborso" localSheetId="26">#REF!</definedName>
    <definedName name="Modalità_rimborso" localSheetId="27">#REF!</definedName>
    <definedName name="Modalità_rimborso" localSheetId="28">#REF!</definedName>
    <definedName name="Modalità_rimborso" localSheetId="29">#REF!</definedName>
    <definedName name="Modalità_rimborso" localSheetId="30">#REF!</definedName>
    <definedName name="Modalità_rimborso" localSheetId="31">#REF!</definedName>
    <definedName name="Modalità_rimborso" localSheetId="32">#REF!</definedName>
    <definedName name="Modalità_rimborso" localSheetId="33">#REF!</definedName>
    <definedName name="Modalità_rimborso" localSheetId="34">#REF!</definedName>
    <definedName name="Modalità_rimborso" localSheetId="35">#REF!</definedName>
    <definedName name="Modalità_rimborso" localSheetId="36">#REF!</definedName>
    <definedName name="Modalità_rimborso" localSheetId="37">#REF!</definedName>
    <definedName name="Modalità_rimborso" localSheetId="8">#REF!</definedName>
    <definedName name="Modalità_rimborso" localSheetId="9">#REF!</definedName>
    <definedName name="Modalità_rimborso" localSheetId="10">#REF!</definedName>
    <definedName name="Modalità_rimborso">#REF!</definedName>
    <definedName name="MOENC" localSheetId="4">#REF!</definedName>
    <definedName name="MOENC" localSheetId="11">#REF!</definedName>
    <definedName name="MOENC" localSheetId="12">#REF!</definedName>
    <definedName name="MOENC" localSheetId="13">#REF!</definedName>
    <definedName name="MOENC" localSheetId="14">#REF!</definedName>
    <definedName name="MOENC" localSheetId="15">#REF!</definedName>
    <definedName name="MOENC" localSheetId="16">#REF!</definedName>
    <definedName name="MOENC" localSheetId="17">#REF!</definedName>
    <definedName name="MOENC" localSheetId="18">#REF!</definedName>
    <definedName name="MOENC" localSheetId="19">#REF!</definedName>
    <definedName name="MOENC" localSheetId="20">#REF!</definedName>
    <definedName name="MOENC" localSheetId="3">#REF!</definedName>
    <definedName name="MOENC" localSheetId="5">#REF!</definedName>
    <definedName name="MOENC" localSheetId="6">#REF!</definedName>
    <definedName name="MOENC" localSheetId="7">#REF!</definedName>
    <definedName name="MOENC" localSheetId="21">#REF!</definedName>
    <definedName name="MOENC" localSheetId="22">#REF!</definedName>
    <definedName name="MOENC" localSheetId="23">#REF!</definedName>
    <definedName name="MOENC" localSheetId="24">#REF!</definedName>
    <definedName name="MOENC" localSheetId="25">#REF!</definedName>
    <definedName name="MOENC" localSheetId="26">#REF!</definedName>
    <definedName name="MOENC" localSheetId="27">#REF!</definedName>
    <definedName name="MOENC" localSheetId="28">#REF!</definedName>
    <definedName name="MOENC" localSheetId="29">#REF!</definedName>
    <definedName name="MOENC" localSheetId="30">#REF!</definedName>
    <definedName name="MOENC" localSheetId="31">#REF!</definedName>
    <definedName name="MOENC" localSheetId="32">#REF!</definedName>
    <definedName name="MOENC" localSheetId="33">#REF!</definedName>
    <definedName name="MOENC" localSheetId="34">#REF!</definedName>
    <definedName name="MOENC" localSheetId="35">#REF!</definedName>
    <definedName name="MOENC" localSheetId="36">#REF!</definedName>
    <definedName name="MOENC" localSheetId="37">#REF!</definedName>
    <definedName name="MOENC" localSheetId="8">#REF!</definedName>
    <definedName name="MOENC" localSheetId="9">#REF!</definedName>
    <definedName name="MOENC" localSheetId="10">#REF!</definedName>
    <definedName name="MOENC">#REF!</definedName>
    <definedName name="MOIHF" localSheetId="4">#REF!</definedName>
    <definedName name="MOIHF" localSheetId="11">#REF!</definedName>
    <definedName name="MOIHF" localSheetId="12">#REF!</definedName>
    <definedName name="MOIHF" localSheetId="13">#REF!</definedName>
    <definedName name="MOIHF" localSheetId="14">#REF!</definedName>
    <definedName name="MOIHF" localSheetId="15">#REF!</definedName>
    <definedName name="MOIHF" localSheetId="16">#REF!</definedName>
    <definedName name="MOIHF" localSheetId="17">#REF!</definedName>
    <definedName name="MOIHF" localSheetId="18">#REF!</definedName>
    <definedName name="MOIHF" localSheetId="19">#REF!</definedName>
    <definedName name="MOIHF" localSheetId="20">#REF!</definedName>
    <definedName name="MOIHF" localSheetId="3">#REF!</definedName>
    <definedName name="MOIHF" localSheetId="5">#REF!</definedName>
    <definedName name="MOIHF" localSheetId="6">#REF!</definedName>
    <definedName name="MOIHF" localSheetId="7">#REF!</definedName>
    <definedName name="MOIHF" localSheetId="21">#REF!</definedName>
    <definedName name="MOIHF" localSheetId="22">#REF!</definedName>
    <definedName name="MOIHF" localSheetId="23">#REF!</definedName>
    <definedName name="MOIHF" localSheetId="24">#REF!</definedName>
    <definedName name="MOIHF" localSheetId="25">#REF!</definedName>
    <definedName name="MOIHF" localSheetId="26">#REF!</definedName>
    <definedName name="MOIHF" localSheetId="27">#REF!</definedName>
    <definedName name="MOIHF" localSheetId="28">#REF!</definedName>
    <definedName name="MOIHF" localSheetId="29">#REF!</definedName>
    <definedName name="MOIHF" localSheetId="30">#REF!</definedName>
    <definedName name="MOIHF" localSheetId="31">#REF!</definedName>
    <definedName name="MOIHF" localSheetId="32">#REF!</definedName>
    <definedName name="MOIHF" localSheetId="33">#REF!</definedName>
    <definedName name="MOIHF" localSheetId="34">#REF!</definedName>
    <definedName name="MOIHF" localSheetId="35">#REF!</definedName>
    <definedName name="MOIHF" localSheetId="36">#REF!</definedName>
    <definedName name="MOIHF" localSheetId="37">#REF!</definedName>
    <definedName name="MOIHF" localSheetId="8">#REF!</definedName>
    <definedName name="MOIHF" localSheetId="9">#REF!</definedName>
    <definedName name="MOIHF" localSheetId="10">#REF!</definedName>
    <definedName name="MOIHF">#REF!</definedName>
    <definedName name="MOL" localSheetId="4">#REF!</definedName>
    <definedName name="MOL" localSheetId="11">#REF!</definedName>
    <definedName name="MOL" localSheetId="12">#REF!</definedName>
    <definedName name="MOL" localSheetId="13">#REF!</definedName>
    <definedName name="MOL" localSheetId="14">#REF!</definedName>
    <definedName name="MOL" localSheetId="15">#REF!</definedName>
    <definedName name="MOL" localSheetId="16">#REF!</definedName>
    <definedName name="MOL" localSheetId="17">#REF!</definedName>
    <definedName name="MOL" localSheetId="18">#REF!</definedName>
    <definedName name="MOL" localSheetId="19">#REF!</definedName>
    <definedName name="MOL" localSheetId="20">#REF!</definedName>
    <definedName name="MOL" localSheetId="3">#REF!</definedName>
    <definedName name="MOL" localSheetId="5">#REF!</definedName>
    <definedName name="MOL" localSheetId="6">#REF!</definedName>
    <definedName name="MOL" localSheetId="7">#REF!</definedName>
    <definedName name="MOL" localSheetId="21">#REF!</definedName>
    <definedName name="MOL" localSheetId="22">#REF!</definedName>
    <definedName name="MOL" localSheetId="23">#REF!</definedName>
    <definedName name="MOL" localSheetId="24">#REF!</definedName>
    <definedName name="MOL" localSheetId="25">#REF!</definedName>
    <definedName name="MOL" localSheetId="26">#REF!</definedName>
    <definedName name="MOL" localSheetId="27">#REF!</definedName>
    <definedName name="MOL" localSheetId="28">#REF!</definedName>
    <definedName name="MOL" localSheetId="29">#REF!</definedName>
    <definedName name="MOL" localSheetId="30">#REF!</definedName>
    <definedName name="MOL" localSheetId="31">#REF!</definedName>
    <definedName name="MOL" localSheetId="32">#REF!</definedName>
    <definedName name="MOL" localSheetId="33">#REF!</definedName>
    <definedName name="MOL" localSheetId="34">#REF!</definedName>
    <definedName name="MOL" localSheetId="35">#REF!</definedName>
    <definedName name="MOL" localSheetId="36">#REF!</definedName>
    <definedName name="MOL" localSheetId="37">#REF!</definedName>
    <definedName name="MOL" localSheetId="8">#REF!</definedName>
    <definedName name="MOL" localSheetId="9">#REF!</definedName>
    <definedName name="MOL" localSheetId="10">#REF!</definedName>
    <definedName name="MOL">#REF!</definedName>
    <definedName name="MOPRE" localSheetId="4">#REF!</definedName>
    <definedName name="MOPRE" localSheetId="11">#REF!</definedName>
    <definedName name="MOPRE" localSheetId="12">#REF!</definedName>
    <definedName name="MOPRE" localSheetId="13">#REF!</definedName>
    <definedName name="MOPRE" localSheetId="14">#REF!</definedName>
    <definedName name="MOPRE" localSheetId="15">#REF!</definedName>
    <definedName name="MOPRE" localSheetId="16">#REF!</definedName>
    <definedName name="MOPRE" localSheetId="17">#REF!</definedName>
    <definedName name="MOPRE" localSheetId="18">#REF!</definedName>
    <definedName name="MOPRE" localSheetId="19">#REF!</definedName>
    <definedName name="MOPRE" localSheetId="20">#REF!</definedName>
    <definedName name="MOPRE" localSheetId="3">#REF!</definedName>
    <definedName name="MOPRE" localSheetId="5">#REF!</definedName>
    <definedName name="MOPRE" localSheetId="6">#REF!</definedName>
    <definedName name="MOPRE" localSheetId="7">#REF!</definedName>
    <definedName name="MOPRE" localSheetId="21">#REF!</definedName>
    <definedName name="MOPRE" localSheetId="22">#REF!</definedName>
    <definedName name="MOPRE" localSheetId="23">#REF!</definedName>
    <definedName name="MOPRE" localSheetId="24">#REF!</definedName>
    <definedName name="MOPRE" localSheetId="25">#REF!</definedName>
    <definedName name="MOPRE" localSheetId="26">#REF!</definedName>
    <definedName name="MOPRE" localSheetId="27">#REF!</definedName>
    <definedName name="MOPRE" localSheetId="28">#REF!</definedName>
    <definedName name="MOPRE" localSheetId="29">#REF!</definedName>
    <definedName name="MOPRE" localSheetId="30">#REF!</definedName>
    <definedName name="MOPRE" localSheetId="31">#REF!</definedName>
    <definedName name="MOPRE" localSheetId="32">#REF!</definedName>
    <definedName name="MOPRE" localSheetId="33">#REF!</definedName>
    <definedName name="MOPRE" localSheetId="34">#REF!</definedName>
    <definedName name="MOPRE" localSheetId="35">#REF!</definedName>
    <definedName name="MOPRE" localSheetId="36">#REF!</definedName>
    <definedName name="MOPRE" localSheetId="37">#REF!</definedName>
    <definedName name="MOPRE" localSheetId="8">#REF!</definedName>
    <definedName name="MOPRE" localSheetId="9">#REF!</definedName>
    <definedName name="MOPRE" localSheetId="10">#REF!</definedName>
    <definedName name="MOPRE">#REF!</definedName>
    <definedName name="mortero12" localSheetId="4">#REF!</definedName>
    <definedName name="mortero12" localSheetId="11">#REF!</definedName>
    <definedName name="mortero12" localSheetId="12">#REF!</definedName>
    <definedName name="mortero12" localSheetId="13">#REF!</definedName>
    <definedName name="mortero12" localSheetId="14">#REF!</definedName>
    <definedName name="mortero12" localSheetId="15">#REF!</definedName>
    <definedName name="mortero12" localSheetId="16">#REF!</definedName>
    <definedName name="mortero12" localSheetId="17">#REF!</definedName>
    <definedName name="mortero12" localSheetId="18">#REF!</definedName>
    <definedName name="mortero12" localSheetId="19">#REF!</definedName>
    <definedName name="mortero12" localSheetId="20">#REF!</definedName>
    <definedName name="mortero12" localSheetId="3">#REF!</definedName>
    <definedName name="mortero12" localSheetId="5">#REF!</definedName>
    <definedName name="mortero12" localSheetId="6">#REF!</definedName>
    <definedName name="mortero12" localSheetId="7">#REF!</definedName>
    <definedName name="mortero12" localSheetId="21">#REF!</definedName>
    <definedName name="mortero12" localSheetId="22">#REF!</definedName>
    <definedName name="mortero12" localSheetId="23">#REF!</definedName>
    <definedName name="mortero12" localSheetId="24">#REF!</definedName>
    <definedName name="mortero12" localSheetId="25">#REF!</definedName>
    <definedName name="mortero12" localSheetId="26">#REF!</definedName>
    <definedName name="mortero12" localSheetId="27">#REF!</definedName>
    <definedName name="mortero12" localSheetId="28">#REF!</definedName>
    <definedName name="mortero12" localSheetId="29">#REF!</definedName>
    <definedName name="mortero12" localSheetId="30">#REF!</definedName>
    <definedName name="mortero12" localSheetId="31">#REF!</definedName>
    <definedName name="mortero12" localSheetId="32">#REF!</definedName>
    <definedName name="mortero12" localSheetId="33">#REF!</definedName>
    <definedName name="mortero12" localSheetId="34">#REF!</definedName>
    <definedName name="mortero12" localSheetId="35">#REF!</definedName>
    <definedName name="mortero12" localSheetId="36">#REF!</definedName>
    <definedName name="mortero12" localSheetId="37">#REF!</definedName>
    <definedName name="mortero12" localSheetId="8">#REF!</definedName>
    <definedName name="mortero12" localSheetId="9">#REF!</definedName>
    <definedName name="mortero12" localSheetId="10">#REF!</definedName>
    <definedName name="mortero12">#REF!</definedName>
    <definedName name="mortero13" localSheetId="4">#REF!</definedName>
    <definedName name="mortero13" localSheetId="11">#REF!</definedName>
    <definedName name="mortero13" localSheetId="12">#REF!</definedName>
    <definedName name="mortero13" localSheetId="13">#REF!</definedName>
    <definedName name="mortero13" localSheetId="14">#REF!</definedName>
    <definedName name="mortero13" localSheetId="15">#REF!</definedName>
    <definedName name="mortero13" localSheetId="16">#REF!</definedName>
    <definedName name="mortero13" localSheetId="17">#REF!</definedName>
    <definedName name="mortero13" localSheetId="18">#REF!</definedName>
    <definedName name="mortero13" localSheetId="19">#REF!</definedName>
    <definedName name="mortero13" localSheetId="20">#REF!</definedName>
    <definedName name="mortero13" localSheetId="3">#REF!</definedName>
    <definedName name="mortero13" localSheetId="5">#REF!</definedName>
    <definedName name="mortero13" localSheetId="6">#REF!</definedName>
    <definedName name="mortero13" localSheetId="7">#REF!</definedName>
    <definedName name="mortero13" localSheetId="21">#REF!</definedName>
    <definedName name="mortero13" localSheetId="22">#REF!</definedName>
    <definedName name="mortero13" localSheetId="23">#REF!</definedName>
    <definedName name="mortero13" localSheetId="24">#REF!</definedName>
    <definedName name="mortero13" localSheetId="25">#REF!</definedName>
    <definedName name="mortero13" localSheetId="26">#REF!</definedName>
    <definedName name="mortero13" localSheetId="27">#REF!</definedName>
    <definedName name="mortero13" localSheetId="28">#REF!</definedName>
    <definedName name="mortero13" localSheetId="29">#REF!</definedName>
    <definedName name="mortero13" localSheetId="30">#REF!</definedName>
    <definedName name="mortero13" localSheetId="31">#REF!</definedName>
    <definedName name="mortero13" localSheetId="32">#REF!</definedName>
    <definedName name="mortero13" localSheetId="33">#REF!</definedName>
    <definedName name="mortero13" localSheetId="34">#REF!</definedName>
    <definedName name="mortero13" localSheetId="35">#REF!</definedName>
    <definedName name="mortero13" localSheetId="36">#REF!</definedName>
    <definedName name="mortero13" localSheetId="37">#REF!</definedName>
    <definedName name="mortero13" localSheetId="8">#REF!</definedName>
    <definedName name="mortero13" localSheetId="9">#REF!</definedName>
    <definedName name="mortero13" localSheetId="10">#REF!</definedName>
    <definedName name="mortero13">#REF!</definedName>
    <definedName name="mortero14" localSheetId="4">#REF!</definedName>
    <definedName name="mortero14" localSheetId="11">#REF!</definedName>
    <definedName name="mortero14" localSheetId="12">#REF!</definedName>
    <definedName name="mortero14" localSheetId="13">#REF!</definedName>
    <definedName name="mortero14" localSheetId="14">#REF!</definedName>
    <definedName name="mortero14" localSheetId="15">#REF!</definedName>
    <definedName name="mortero14" localSheetId="16">#REF!</definedName>
    <definedName name="mortero14" localSheetId="17">#REF!</definedName>
    <definedName name="mortero14" localSheetId="18">#REF!</definedName>
    <definedName name="mortero14" localSheetId="19">#REF!</definedName>
    <definedName name="mortero14" localSheetId="20">#REF!</definedName>
    <definedName name="mortero14" localSheetId="3">#REF!</definedName>
    <definedName name="mortero14" localSheetId="5">#REF!</definedName>
    <definedName name="mortero14" localSheetId="6">#REF!</definedName>
    <definedName name="mortero14" localSheetId="7">#REF!</definedName>
    <definedName name="mortero14" localSheetId="21">#REF!</definedName>
    <definedName name="mortero14" localSheetId="22">#REF!</definedName>
    <definedName name="mortero14" localSheetId="23">#REF!</definedName>
    <definedName name="mortero14" localSheetId="24">#REF!</definedName>
    <definedName name="mortero14" localSheetId="25">#REF!</definedName>
    <definedName name="mortero14" localSheetId="26">#REF!</definedName>
    <definedName name="mortero14" localSheetId="27">#REF!</definedName>
    <definedName name="mortero14" localSheetId="28">#REF!</definedName>
    <definedName name="mortero14" localSheetId="29">#REF!</definedName>
    <definedName name="mortero14" localSheetId="30">#REF!</definedName>
    <definedName name="mortero14" localSheetId="31">#REF!</definedName>
    <definedName name="mortero14" localSheetId="32">#REF!</definedName>
    <definedName name="mortero14" localSheetId="33">#REF!</definedName>
    <definedName name="mortero14" localSheetId="34">#REF!</definedName>
    <definedName name="mortero14" localSheetId="35">#REF!</definedName>
    <definedName name="mortero14" localSheetId="36">#REF!</definedName>
    <definedName name="mortero14" localSheetId="37">#REF!</definedName>
    <definedName name="mortero14" localSheetId="8">#REF!</definedName>
    <definedName name="mortero14" localSheetId="9">#REF!</definedName>
    <definedName name="mortero14" localSheetId="10">#REF!</definedName>
    <definedName name="mortero14">#REF!</definedName>
    <definedName name="mortero15" localSheetId="4">#REF!</definedName>
    <definedName name="mortero15" localSheetId="11">#REF!</definedName>
    <definedName name="mortero15" localSheetId="12">#REF!</definedName>
    <definedName name="mortero15" localSheetId="13">#REF!</definedName>
    <definedName name="mortero15" localSheetId="14">#REF!</definedName>
    <definedName name="mortero15" localSheetId="15">#REF!</definedName>
    <definedName name="mortero15" localSheetId="16">#REF!</definedName>
    <definedName name="mortero15" localSheetId="17">#REF!</definedName>
    <definedName name="mortero15" localSheetId="18">#REF!</definedName>
    <definedName name="mortero15" localSheetId="19">#REF!</definedName>
    <definedName name="mortero15" localSheetId="20">#REF!</definedName>
    <definedName name="mortero15" localSheetId="3">#REF!</definedName>
    <definedName name="mortero15" localSheetId="5">#REF!</definedName>
    <definedName name="mortero15" localSheetId="6">#REF!</definedName>
    <definedName name="mortero15" localSheetId="7">#REF!</definedName>
    <definedName name="mortero15" localSheetId="21">#REF!</definedName>
    <definedName name="mortero15" localSheetId="22">#REF!</definedName>
    <definedName name="mortero15" localSheetId="23">#REF!</definedName>
    <definedName name="mortero15" localSheetId="24">#REF!</definedName>
    <definedName name="mortero15" localSheetId="25">#REF!</definedName>
    <definedName name="mortero15" localSheetId="26">#REF!</definedName>
    <definedName name="mortero15" localSheetId="27">#REF!</definedName>
    <definedName name="mortero15" localSheetId="28">#REF!</definedName>
    <definedName name="mortero15" localSheetId="29">#REF!</definedName>
    <definedName name="mortero15" localSheetId="30">#REF!</definedName>
    <definedName name="mortero15" localSheetId="31">#REF!</definedName>
    <definedName name="mortero15" localSheetId="32">#REF!</definedName>
    <definedName name="mortero15" localSheetId="33">#REF!</definedName>
    <definedName name="mortero15" localSheetId="34">#REF!</definedName>
    <definedName name="mortero15" localSheetId="35">#REF!</definedName>
    <definedName name="mortero15" localSheetId="36">#REF!</definedName>
    <definedName name="mortero15" localSheetId="37">#REF!</definedName>
    <definedName name="mortero15" localSheetId="8">#REF!</definedName>
    <definedName name="mortero15" localSheetId="9">#REF!</definedName>
    <definedName name="mortero15" localSheetId="10">#REF!</definedName>
    <definedName name="mortero15">#REF!</definedName>
    <definedName name="mortero16" localSheetId="4">#REF!</definedName>
    <definedName name="mortero16" localSheetId="11">#REF!</definedName>
    <definedName name="mortero16" localSheetId="12">#REF!</definedName>
    <definedName name="mortero16" localSheetId="13">#REF!</definedName>
    <definedName name="mortero16" localSheetId="14">#REF!</definedName>
    <definedName name="mortero16" localSheetId="15">#REF!</definedName>
    <definedName name="mortero16" localSheetId="16">#REF!</definedName>
    <definedName name="mortero16" localSheetId="17">#REF!</definedName>
    <definedName name="mortero16" localSheetId="18">#REF!</definedName>
    <definedName name="mortero16" localSheetId="19">#REF!</definedName>
    <definedName name="mortero16" localSheetId="20">#REF!</definedName>
    <definedName name="mortero16" localSheetId="3">#REF!</definedName>
    <definedName name="mortero16" localSheetId="5">#REF!</definedName>
    <definedName name="mortero16" localSheetId="6">#REF!</definedName>
    <definedName name="mortero16" localSheetId="7">#REF!</definedName>
    <definedName name="mortero16" localSheetId="21">#REF!</definedName>
    <definedName name="mortero16" localSheetId="22">#REF!</definedName>
    <definedName name="mortero16" localSheetId="23">#REF!</definedName>
    <definedName name="mortero16" localSheetId="24">#REF!</definedName>
    <definedName name="mortero16" localSheetId="25">#REF!</definedName>
    <definedName name="mortero16" localSheetId="26">#REF!</definedName>
    <definedName name="mortero16" localSheetId="27">#REF!</definedName>
    <definedName name="mortero16" localSheetId="28">#REF!</definedName>
    <definedName name="mortero16" localSheetId="29">#REF!</definedName>
    <definedName name="mortero16" localSheetId="30">#REF!</definedName>
    <definedName name="mortero16" localSheetId="31">#REF!</definedName>
    <definedName name="mortero16" localSheetId="32">#REF!</definedName>
    <definedName name="mortero16" localSheetId="33">#REF!</definedName>
    <definedName name="mortero16" localSheetId="34">#REF!</definedName>
    <definedName name="mortero16" localSheetId="35">#REF!</definedName>
    <definedName name="mortero16" localSheetId="36">#REF!</definedName>
    <definedName name="mortero16" localSheetId="37">#REF!</definedName>
    <definedName name="mortero16" localSheetId="8">#REF!</definedName>
    <definedName name="mortero16" localSheetId="9">#REF!</definedName>
    <definedName name="mortero16" localSheetId="10">#REF!</definedName>
    <definedName name="mortero16">#REF!</definedName>
    <definedName name="motobomba3" localSheetId="4">#REF!</definedName>
    <definedName name="motobomba3" localSheetId="11">#REF!</definedName>
    <definedName name="motobomba3" localSheetId="12">#REF!</definedName>
    <definedName name="motobomba3" localSheetId="13">#REF!</definedName>
    <definedName name="motobomba3" localSheetId="14">#REF!</definedName>
    <definedName name="motobomba3" localSheetId="15">#REF!</definedName>
    <definedName name="motobomba3" localSheetId="16">#REF!</definedName>
    <definedName name="motobomba3" localSheetId="17">#REF!</definedName>
    <definedName name="motobomba3" localSheetId="18">#REF!</definedName>
    <definedName name="motobomba3" localSheetId="19">#REF!</definedName>
    <definedName name="motobomba3" localSheetId="20">#REF!</definedName>
    <definedName name="motobomba3" localSheetId="3">#REF!</definedName>
    <definedName name="motobomba3" localSheetId="5">#REF!</definedName>
    <definedName name="motobomba3" localSheetId="6">#REF!</definedName>
    <definedName name="motobomba3" localSheetId="7">#REF!</definedName>
    <definedName name="motobomba3" localSheetId="21">#REF!</definedName>
    <definedName name="motobomba3" localSheetId="22">#REF!</definedName>
    <definedName name="motobomba3" localSheetId="23">#REF!</definedName>
    <definedName name="motobomba3" localSheetId="24">#REF!</definedName>
    <definedName name="motobomba3" localSheetId="25">#REF!</definedName>
    <definedName name="motobomba3" localSheetId="26">#REF!</definedName>
    <definedName name="motobomba3" localSheetId="27">#REF!</definedName>
    <definedName name="motobomba3" localSheetId="28">#REF!</definedName>
    <definedName name="motobomba3" localSheetId="29">#REF!</definedName>
    <definedName name="motobomba3" localSheetId="30">#REF!</definedName>
    <definedName name="motobomba3" localSheetId="31">#REF!</definedName>
    <definedName name="motobomba3" localSheetId="32">#REF!</definedName>
    <definedName name="motobomba3" localSheetId="33">#REF!</definedName>
    <definedName name="motobomba3" localSheetId="34">#REF!</definedName>
    <definedName name="motobomba3" localSheetId="35">#REF!</definedName>
    <definedName name="motobomba3" localSheetId="36">#REF!</definedName>
    <definedName name="motobomba3" localSheetId="37">#REF!</definedName>
    <definedName name="motobomba3" localSheetId="8">#REF!</definedName>
    <definedName name="motobomba3" localSheetId="9">#REF!</definedName>
    <definedName name="motobomba3" localSheetId="10">#REF!</definedName>
    <definedName name="motobomba3">#REF!</definedName>
    <definedName name="MOTON" localSheetId="4">#REF!</definedName>
    <definedName name="MOTON" localSheetId="11">#REF!</definedName>
    <definedName name="MOTON" localSheetId="12">#REF!</definedName>
    <definedName name="MOTON" localSheetId="13">#REF!</definedName>
    <definedName name="MOTON" localSheetId="14">#REF!</definedName>
    <definedName name="MOTON" localSheetId="15">#REF!</definedName>
    <definedName name="MOTON" localSheetId="16">#REF!</definedName>
    <definedName name="MOTON" localSheetId="17">#REF!</definedName>
    <definedName name="MOTON" localSheetId="18">#REF!</definedName>
    <definedName name="MOTON" localSheetId="19">#REF!</definedName>
    <definedName name="MOTON" localSheetId="20">#REF!</definedName>
    <definedName name="MOTON" localSheetId="3">#REF!</definedName>
    <definedName name="MOTON" localSheetId="5">#REF!</definedName>
    <definedName name="MOTON" localSheetId="6">#REF!</definedName>
    <definedName name="MOTON" localSheetId="7">#REF!</definedName>
    <definedName name="MOTON" localSheetId="21">#REF!</definedName>
    <definedName name="MOTON" localSheetId="22">#REF!</definedName>
    <definedName name="MOTON" localSheetId="23">#REF!</definedName>
    <definedName name="MOTON" localSheetId="24">#REF!</definedName>
    <definedName name="MOTON" localSheetId="25">#REF!</definedName>
    <definedName name="MOTON" localSheetId="26">#REF!</definedName>
    <definedName name="MOTON" localSheetId="27">#REF!</definedName>
    <definedName name="MOTON" localSheetId="28">#REF!</definedName>
    <definedName name="MOTON" localSheetId="29">#REF!</definedName>
    <definedName name="MOTON" localSheetId="30">#REF!</definedName>
    <definedName name="MOTON" localSheetId="31">#REF!</definedName>
    <definedName name="MOTON" localSheetId="32">#REF!</definedName>
    <definedName name="MOTON" localSheetId="33">#REF!</definedName>
    <definedName name="MOTON" localSheetId="34">#REF!</definedName>
    <definedName name="MOTON" localSheetId="35">#REF!</definedName>
    <definedName name="MOTON" localSheetId="36">#REF!</definedName>
    <definedName name="MOTON" localSheetId="37">#REF!</definedName>
    <definedName name="MOTON" localSheetId="8">#REF!</definedName>
    <definedName name="MOTON" localSheetId="9">#REF!</definedName>
    <definedName name="MOTON" localSheetId="10">#REF!</definedName>
    <definedName name="MOTON">#REF!</definedName>
    <definedName name="MOTOP" localSheetId="4">#REF!</definedName>
    <definedName name="MOTOP" localSheetId="11">#REF!</definedName>
    <definedName name="MOTOP" localSheetId="12">#REF!</definedName>
    <definedName name="MOTOP" localSheetId="13">#REF!</definedName>
    <definedName name="MOTOP" localSheetId="14">#REF!</definedName>
    <definedName name="MOTOP" localSheetId="15">#REF!</definedName>
    <definedName name="MOTOP" localSheetId="16">#REF!</definedName>
    <definedName name="MOTOP" localSheetId="17">#REF!</definedName>
    <definedName name="MOTOP" localSheetId="18">#REF!</definedName>
    <definedName name="MOTOP" localSheetId="19">#REF!</definedName>
    <definedName name="MOTOP" localSheetId="20">#REF!</definedName>
    <definedName name="MOTOP" localSheetId="3">#REF!</definedName>
    <definedName name="MOTOP" localSheetId="5">#REF!</definedName>
    <definedName name="MOTOP" localSheetId="6">#REF!</definedName>
    <definedName name="MOTOP" localSheetId="7">#REF!</definedName>
    <definedName name="MOTOP" localSheetId="21">#REF!</definedName>
    <definedName name="MOTOP" localSheetId="22">#REF!</definedName>
    <definedName name="MOTOP" localSheetId="23">#REF!</definedName>
    <definedName name="MOTOP" localSheetId="24">#REF!</definedName>
    <definedName name="MOTOP" localSheetId="25">#REF!</definedName>
    <definedName name="MOTOP" localSheetId="26">#REF!</definedName>
    <definedName name="MOTOP" localSheetId="27">#REF!</definedName>
    <definedName name="MOTOP" localSheetId="28">#REF!</definedName>
    <definedName name="MOTOP" localSheetId="29">#REF!</definedName>
    <definedName name="MOTOP" localSheetId="30">#REF!</definedName>
    <definedName name="MOTOP" localSheetId="31">#REF!</definedName>
    <definedName name="MOTOP" localSheetId="32">#REF!</definedName>
    <definedName name="MOTOP" localSheetId="33">#REF!</definedName>
    <definedName name="MOTOP" localSheetId="34">#REF!</definedName>
    <definedName name="MOTOP" localSheetId="35">#REF!</definedName>
    <definedName name="MOTOP" localSheetId="36">#REF!</definedName>
    <definedName name="MOTOP" localSheetId="37">#REF!</definedName>
    <definedName name="MOTOP" localSheetId="8">#REF!</definedName>
    <definedName name="MOTOP" localSheetId="9">#REF!</definedName>
    <definedName name="MOTOP" localSheetId="10">#REF!</definedName>
    <definedName name="MOTOP">#REF!</definedName>
    <definedName name="MOVOL" localSheetId="4">#REF!</definedName>
    <definedName name="MOVOL" localSheetId="11">#REF!</definedName>
    <definedName name="MOVOL" localSheetId="12">#REF!</definedName>
    <definedName name="MOVOL" localSheetId="13">#REF!</definedName>
    <definedName name="MOVOL" localSheetId="14">#REF!</definedName>
    <definedName name="MOVOL" localSheetId="15">#REF!</definedName>
    <definedName name="MOVOL" localSheetId="16">#REF!</definedName>
    <definedName name="MOVOL" localSheetId="17">#REF!</definedName>
    <definedName name="MOVOL" localSheetId="18">#REF!</definedName>
    <definedName name="MOVOL" localSheetId="19">#REF!</definedName>
    <definedName name="MOVOL" localSheetId="20">#REF!</definedName>
    <definedName name="MOVOL" localSheetId="3">#REF!</definedName>
    <definedName name="MOVOL" localSheetId="5">#REF!</definedName>
    <definedName name="MOVOL" localSheetId="6">#REF!</definedName>
    <definedName name="MOVOL" localSheetId="7">#REF!</definedName>
    <definedName name="MOVOL" localSheetId="21">#REF!</definedName>
    <definedName name="MOVOL" localSheetId="22">#REF!</definedName>
    <definedName name="MOVOL" localSheetId="23">#REF!</definedName>
    <definedName name="MOVOL" localSheetId="24">#REF!</definedName>
    <definedName name="MOVOL" localSheetId="25">#REF!</definedName>
    <definedName name="MOVOL" localSheetId="26">#REF!</definedName>
    <definedName name="MOVOL" localSheetId="27">#REF!</definedName>
    <definedName name="MOVOL" localSheetId="28">#REF!</definedName>
    <definedName name="MOVOL" localSheetId="29">#REF!</definedName>
    <definedName name="MOVOL" localSheetId="30">#REF!</definedName>
    <definedName name="MOVOL" localSheetId="31">#REF!</definedName>
    <definedName name="MOVOL" localSheetId="32">#REF!</definedName>
    <definedName name="MOVOL" localSheetId="33">#REF!</definedName>
    <definedName name="MOVOL" localSheetId="34">#REF!</definedName>
    <definedName name="MOVOL" localSheetId="35">#REF!</definedName>
    <definedName name="MOVOL" localSheetId="36">#REF!</definedName>
    <definedName name="MOVOL" localSheetId="37">#REF!</definedName>
    <definedName name="MOVOL" localSheetId="8">#REF!</definedName>
    <definedName name="MOVOL" localSheetId="9">#REF!</definedName>
    <definedName name="MOVOL" localSheetId="10">#REF!</definedName>
    <definedName name="MOVOL">#REF!</definedName>
    <definedName name="MRRfunded" localSheetId="4">#REF!</definedName>
    <definedName name="MRRfunded" localSheetId="11">#REF!</definedName>
    <definedName name="MRRfunded" localSheetId="12">#REF!</definedName>
    <definedName name="MRRfunded" localSheetId="13">#REF!</definedName>
    <definedName name="MRRfunded" localSheetId="14">#REF!</definedName>
    <definedName name="MRRfunded" localSheetId="15">#REF!</definedName>
    <definedName name="MRRfunded" localSheetId="16">#REF!</definedName>
    <definedName name="MRRfunded" localSheetId="17">#REF!</definedName>
    <definedName name="MRRfunded" localSheetId="18">#REF!</definedName>
    <definedName name="MRRfunded" localSheetId="19">#REF!</definedName>
    <definedName name="MRRfunded" localSheetId="20">#REF!</definedName>
    <definedName name="MRRfunded" localSheetId="3">#REF!</definedName>
    <definedName name="MRRfunded" localSheetId="5">#REF!</definedName>
    <definedName name="MRRfunded" localSheetId="6">#REF!</definedName>
    <definedName name="MRRfunded" localSheetId="7">#REF!</definedName>
    <definedName name="MRRfunded" localSheetId="21">#REF!</definedName>
    <definedName name="MRRfunded" localSheetId="22">#REF!</definedName>
    <definedName name="MRRfunded" localSheetId="23">#REF!</definedName>
    <definedName name="MRRfunded" localSheetId="24">#REF!</definedName>
    <definedName name="MRRfunded" localSheetId="25">#REF!</definedName>
    <definedName name="MRRfunded" localSheetId="26">#REF!</definedName>
    <definedName name="MRRfunded" localSheetId="27">#REF!</definedName>
    <definedName name="MRRfunded" localSheetId="28">#REF!</definedName>
    <definedName name="MRRfunded" localSheetId="29">#REF!</definedName>
    <definedName name="MRRfunded" localSheetId="30">#REF!</definedName>
    <definedName name="MRRfunded" localSheetId="31">#REF!</definedName>
    <definedName name="MRRfunded" localSheetId="32">#REF!</definedName>
    <definedName name="MRRfunded" localSheetId="33">#REF!</definedName>
    <definedName name="MRRfunded" localSheetId="34">#REF!</definedName>
    <definedName name="MRRfunded" localSheetId="35">#REF!</definedName>
    <definedName name="MRRfunded" localSheetId="36">#REF!</definedName>
    <definedName name="MRRfunded" localSheetId="37">#REF!</definedName>
    <definedName name="MRRfunded" localSheetId="8">#REF!</definedName>
    <definedName name="MRRfunded" localSheetId="9">#REF!</definedName>
    <definedName name="MRRfunded" localSheetId="10">#REF!</definedName>
    <definedName name="MRRfunded">#REF!</definedName>
    <definedName name="MTC" localSheetId="4">#REF!</definedName>
    <definedName name="MTC" localSheetId="11">#REF!</definedName>
    <definedName name="MTC" localSheetId="12">#REF!</definedName>
    <definedName name="MTC" localSheetId="13">#REF!</definedName>
    <definedName name="MTC" localSheetId="14">#REF!</definedName>
    <definedName name="MTC" localSheetId="15">#REF!</definedName>
    <definedName name="MTC" localSheetId="16">#REF!</definedName>
    <definedName name="MTC" localSheetId="17">#REF!</definedName>
    <definedName name="MTC" localSheetId="18">#REF!</definedName>
    <definedName name="MTC" localSheetId="19">#REF!</definedName>
    <definedName name="MTC" localSheetId="20">#REF!</definedName>
    <definedName name="MTC" localSheetId="3">#REF!</definedName>
    <definedName name="MTC" localSheetId="5">#REF!</definedName>
    <definedName name="MTC" localSheetId="6">#REF!</definedName>
    <definedName name="MTC" localSheetId="7">#REF!</definedName>
    <definedName name="MTC" localSheetId="21">#REF!</definedName>
    <definedName name="MTC" localSheetId="22">#REF!</definedName>
    <definedName name="MTC" localSheetId="23">#REF!</definedName>
    <definedName name="MTC" localSheetId="24">#REF!</definedName>
    <definedName name="MTC" localSheetId="25">#REF!</definedName>
    <definedName name="MTC" localSheetId="26">#REF!</definedName>
    <definedName name="MTC" localSheetId="27">#REF!</definedName>
    <definedName name="MTC" localSheetId="28">#REF!</definedName>
    <definedName name="MTC" localSheetId="29">#REF!</definedName>
    <definedName name="MTC" localSheetId="30">#REF!</definedName>
    <definedName name="MTC" localSheetId="31">#REF!</definedName>
    <definedName name="MTC" localSheetId="32">#REF!</definedName>
    <definedName name="MTC" localSheetId="33">#REF!</definedName>
    <definedName name="MTC" localSheetId="34">#REF!</definedName>
    <definedName name="MTC" localSheetId="35">#REF!</definedName>
    <definedName name="MTC" localSheetId="36">#REF!</definedName>
    <definedName name="MTC" localSheetId="37">#REF!</definedName>
    <definedName name="MTC" localSheetId="8">#REF!</definedName>
    <definedName name="MTC" localSheetId="9">#REF!</definedName>
    <definedName name="MTC" localSheetId="10">#REF!</definedName>
    <definedName name="MTC">#REF!</definedName>
    <definedName name="Mtotalizado" localSheetId="4">#REF!</definedName>
    <definedName name="Mtotalizado" localSheetId="11">#REF!</definedName>
    <definedName name="Mtotalizado" localSheetId="12">#REF!</definedName>
    <definedName name="Mtotalizado" localSheetId="13">#REF!</definedName>
    <definedName name="Mtotalizado" localSheetId="14">#REF!</definedName>
    <definedName name="Mtotalizado" localSheetId="15">#REF!</definedName>
    <definedName name="Mtotalizado" localSheetId="16">#REF!</definedName>
    <definedName name="Mtotalizado" localSheetId="17">#REF!</definedName>
    <definedName name="Mtotalizado" localSheetId="18">#REF!</definedName>
    <definedName name="Mtotalizado" localSheetId="19">#REF!</definedName>
    <definedName name="Mtotalizado" localSheetId="20">#REF!</definedName>
    <definedName name="Mtotalizado" localSheetId="3">#REF!</definedName>
    <definedName name="Mtotalizado" localSheetId="5">#REF!</definedName>
    <definedName name="Mtotalizado" localSheetId="6">#REF!</definedName>
    <definedName name="Mtotalizado" localSheetId="7">#REF!</definedName>
    <definedName name="Mtotalizado" localSheetId="21">#REF!</definedName>
    <definedName name="Mtotalizado" localSheetId="22">#REF!</definedName>
    <definedName name="Mtotalizado" localSheetId="23">#REF!</definedName>
    <definedName name="Mtotalizado" localSheetId="24">#REF!</definedName>
    <definedName name="Mtotalizado" localSheetId="25">#REF!</definedName>
    <definedName name="Mtotalizado" localSheetId="26">#REF!</definedName>
    <definedName name="Mtotalizado" localSheetId="27">#REF!</definedName>
    <definedName name="Mtotalizado" localSheetId="28">#REF!</definedName>
    <definedName name="Mtotalizado" localSheetId="29">#REF!</definedName>
    <definedName name="Mtotalizado" localSheetId="30">#REF!</definedName>
    <definedName name="Mtotalizado" localSheetId="31">#REF!</definedName>
    <definedName name="Mtotalizado" localSheetId="32">#REF!</definedName>
    <definedName name="Mtotalizado" localSheetId="33">#REF!</definedName>
    <definedName name="Mtotalizado" localSheetId="34">#REF!</definedName>
    <definedName name="Mtotalizado" localSheetId="35">#REF!</definedName>
    <definedName name="Mtotalizado" localSheetId="36">#REF!</definedName>
    <definedName name="Mtotalizado" localSheetId="37">#REF!</definedName>
    <definedName name="Mtotalizado" localSheetId="8">#REF!</definedName>
    <definedName name="Mtotalizado" localSheetId="9">#REF!</definedName>
    <definedName name="Mtotalizado" localSheetId="10">#REF!</definedName>
    <definedName name="Mtotalizado">#REF!</definedName>
    <definedName name="mult" localSheetId="4">#REF!</definedName>
    <definedName name="mult" localSheetId="11">#REF!</definedName>
    <definedName name="mult" localSheetId="12">#REF!</definedName>
    <definedName name="mult" localSheetId="13">#REF!</definedName>
    <definedName name="mult" localSheetId="14">#REF!</definedName>
    <definedName name="mult" localSheetId="15">#REF!</definedName>
    <definedName name="mult" localSheetId="16">#REF!</definedName>
    <definedName name="mult" localSheetId="17">#REF!</definedName>
    <definedName name="mult" localSheetId="18">#REF!</definedName>
    <definedName name="mult" localSheetId="19">#REF!</definedName>
    <definedName name="mult" localSheetId="20">#REF!</definedName>
    <definedName name="mult" localSheetId="3">#REF!</definedName>
    <definedName name="mult" localSheetId="5">#REF!</definedName>
    <definedName name="mult" localSheetId="6">#REF!</definedName>
    <definedName name="mult" localSheetId="7">#REF!</definedName>
    <definedName name="mult" localSheetId="21">#REF!</definedName>
    <definedName name="mult" localSheetId="22">#REF!</definedName>
    <definedName name="mult" localSheetId="23">#REF!</definedName>
    <definedName name="mult" localSheetId="24">#REF!</definedName>
    <definedName name="mult" localSheetId="25">#REF!</definedName>
    <definedName name="mult" localSheetId="26">#REF!</definedName>
    <definedName name="mult" localSheetId="27">#REF!</definedName>
    <definedName name="mult" localSheetId="28">#REF!</definedName>
    <definedName name="mult" localSheetId="29">#REF!</definedName>
    <definedName name="mult" localSheetId="30">#REF!</definedName>
    <definedName name="mult" localSheetId="31">#REF!</definedName>
    <definedName name="mult" localSheetId="32">#REF!</definedName>
    <definedName name="mult" localSheetId="33">#REF!</definedName>
    <definedName name="mult" localSheetId="34">#REF!</definedName>
    <definedName name="mult" localSheetId="35">#REF!</definedName>
    <definedName name="mult" localSheetId="36">#REF!</definedName>
    <definedName name="mult" localSheetId="37">#REF!</definedName>
    <definedName name="mult" localSheetId="8">#REF!</definedName>
    <definedName name="mult" localSheetId="9">#REF!</definedName>
    <definedName name="mult" localSheetId="10">#REF!</definedName>
    <definedName name="mult">#REF!</definedName>
    <definedName name="MULTIPLI" localSheetId="4">#REF!</definedName>
    <definedName name="MULTIPLI" localSheetId="11">#REF!</definedName>
    <definedName name="MULTIPLI" localSheetId="12">#REF!</definedName>
    <definedName name="MULTIPLI" localSheetId="13">#REF!</definedName>
    <definedName name="MULTIPLI" localSheetId="14">#REF!</definedName>
    <definedName name="MULTIPLI" localSheetId="15">#REF!</definedName>
    <definedName name="MULTIPLI" localSheetId="16">#REF!</definedName>
    <definedName name="MULTIPLI" localSheetId="17">#REF!</definedName>
    <definedName name="MULTIPLI" localSheetId="18">#REF!</definedName>
    <definedName name="MULTIPLI" localSheetId="19">#REF!</definedName>
    <definedName name="MULTIPLI" localSheetId="20">#REF!</definedName>
    <definedName name="MULTIPLI" localSheetId="3">#REF!</definedName>
    <definedName name="MULTIPLI" localSheetId="5">#REF!</definedName>
    <definedName name="MULTIPLI" localSheetId="6">#REF!</definedName>
    <definedName name="MULTIPLI" localSheetId="7">#REF!</definedName>
    <definedName name="MULTIPLI" localSheetId="21">#REF!</definedName>
    <definedName name="MULTIPLI" localSheetId="22">#REF!</definedName>
    <definedName name="MULTIPLI" localSheetId="23">#REF!</definedName>
    <definedName name="MULTIPLI" localSheetId="24">#REF!</definedName>
    <definedName name="MULTIPLI" localSheetId="25">#REF!</definedName>
    <definedName name="MULTIPLI" localSheetId="26">#REF!</definedName>
    <definedName name="MULTIPLI" localSheetId="27">#REF!</definedName>
    <definedName name="MULTIPLI" localSheetId="28">#REF!</definedName>
    <definedName name="MULTIPLI" localSheetId="29">#REF!</definedName>
    <definedName name="MULTIPLI" localSheetId="30">#REF!</definedName>
    <definedName name="MULTIPLI" localSheetId="31">#REF!</definedName>
    <definedName name="MULTIPLI" localSheetId="32">#REF!</definedName>
    <definedName name="MULTIPLI" localSheetId="33">#REF!</definedName>
    <definedName name="MULTIPLI" localSheetId="34">#REF!</definedName>
    <definedName name="MULTIPLI" localSheetId="35">#REF!</definedName>
    <definedName name="MULTIPLI" localSheetId="36">#REF!</definedName>
    <definedName name="MULTIPLI" localSheetId="37">#REF!</definedName>
    <definedName name="MULTIPLI" localSheetId="8">#REF!</definedName>
    <definedName name="MULTIPLI" localSheetId="9">#REF!</definedName>
    <definedName name="MULTIPLI" localSheetId="10">#REF!</definedName>
    <definedName name="MULTIPLI">#REF!</definedName>
    <definedName name="mutui" localSheetId="4">#REF!</definedName>
    <definedName name="mutui" localSheetId="11">#REF!</definedName>
    <definedName name="mutui" localSheetId="12">#REF!</definedName>
    <definedName name="mutui" localSheetId="13">#REF!</definedName>
    <definedName name="mutui" localSheetId="14">#REF!</definedName>
    <definedName name="mutui" localSheetId="15">#REF!</definedName>
    <definedName name="mutui" localSheetId="16">#REF!</definedName>
    <definedName name="mutui" localSheetId="17">#REF!</definedName>
    <definedName name="mutui" localSheetId="18">#REF!</definedName>
    <definedName name="mutui" localSheetId="19">#REF!</definedName>
    <definedName name="mutui" localSheetId="20">#REF!</definedName>
    <definedName name="mutui" localSheetId="3">#REF!</definedName>
    <definedName name="mutui" localSheetId="5">#REF!</definedName>
    <definedName name="mutui" localSheetId="6">#REF!</definedName>
    <definedName name="mutui" localSheetId="7">#REF!</definedName>
    <definedName name="mutui" localSheetId="21">#REF!</definedName>
    <definedName name="mutui" localSheetId="22">#REF!</definedName>
    <definedName name="mutui" localSheetId="23">#REF!</definedName>
    <definedName name="mutui" localSheetId="24">#REF!</definedName>
    <definedName name="mutui" localSheetId="25">#REF!</definedName>
    <definedName name="mutui" localSheetId="26">#REF!</definedName>
    <definedName name="mutui" localSheetId="27">#REF!</definedName>
    <definedName name="mutui" localSheetId="28">#REF!</definedName>
    <definedName name="mutui" localSheetId="29">#REF!</definedName>
    <definedName name="mutui" localSheetId="30">#REF!</definedName>
    <definedName name="mutui" localSheetId="31">#REF!</definedName>
    <definedName name="mutui" localSheetId="32">#REF!</definedName>
    <definedName name="mutui" localSheetId="33">#REF!</definedName>
    <definedName name="mutui" localSheetId="34">#REF!</definedName>
    <definedName name="mutui" localSheetId="35">#REF!</definedName>
    <definedName name="mutui" localSheetId="36">#REF!</definedName>
    <definedName name="mutui" localSheetId="37">#REF!</definedName>
    <definedName name="mutui" localSheetId="8">#REF!</definedName>
    <definedName name="mutui" localSheetId="9">#REF!</definedName>
    <definedName name="mutui" localSheetId="10">#REF!</definedName>
    <definedName name="mutui">#REF!</definedName>
    <definedName name="mutuo1" localSheetId="4">#REF!</definedName>
    <definedName name="mutuo1" localSheetId="11">#REF!</definedName>
    <definedName name="mutuo1" localSheetId="12">#REF!</definedName>
    <definedName name="mutuo1" localSheetId="13">#REF!</definedName>
    <definedName name="mutuo1" localSheetId="14">#REF!</definedName>
    <definedName name="mutuo1" localSheetId="15">#REF!</definedName>
    <definedName name="mutuo1" localSheetId="16">#REF!</definedName>
    <definedName name="mutuo1" localSheetId="17">#REF!</definedName>
    <definedName name="mutuo1" localSheetId="18">#REF!</definedName>
    <definedName name="mutuo1" localSheetId="19">#REF!</definedName>
    <definedName name="mutuo1" localSheetId="20">#REF!</definedName>
    <definedName name="mutuo1" localSheetId="3">#REF!</definedName>
    <definedName name="mutuo1" localSheetId="5">#REF!</definedName>
    <definedName name="mutuo1" localSheetId="6">#REF!</definedName>
    <definedName name="mutuo1" localSheetId="7">#REF!</definedName>
    <definedName name="mutuo1" localSheetId="21">#REF!</definedName>
    <definedName name="mutuo1" localSheetId="22">#REF!</definedName>
    <definedName name="mutuo1" localSheetId="23">#REF!</definedName>
    <definedName name="mutuo1" localSheetId="24">#REF!</definedName>
    <definedName name="mutuo1" localSheetId="25">#REF!</definedName>
    <definedName name="mutuo1" localSheetId="26">#REF!</definedName>
    <definedName name="mutuo1" localSheetId="27">#REF!</definedName>
    <definedName name="mutuo1" localSheetId="28">#REF!</definedName>
    <definedName name="mutuo1" localSheetId="29">#REF!</definedName>
    <definedName name="mutuo1" localSheetId="30">#REF!</definedName>
    <definedName name="mutuo1" localSheetId="31">#REF!</definedName>
    <definedName name="mutuo1" localSheetId="32">#REF!</definedName>
    <definedName name="mutuo1" localSheetId="33">#REF!</definedName>
    <definedName name="mutuo1" localSheetId="34">#REF!</definedName>
    <definedName name="mutuo1" localSheetId="35">#REF!</definedName>
    <definedName name="mutuo1" localSheetId="36">#REF!</definedName>
    <definedName name="mutuo1" localSheetId="37">#REF!</definedName>
    <definedName name="mutuo1" localSheetId="8">#REF!</definedName>
    <definedName name="mutuo1" localSheetId="9">#REF!</definedName>
    <definedName name="mutuo1" localSheetId="10">#REF!</definedName>
    <definedName name="mutuo1">#REF!</definedName>
    <definedName name="N" localSheetId="4">#REF!</definedName>
    <definedName name="N" localSheetId="11">#REF!</definedName>
    <definedName name="N" localSheetId="12">#REF!</definedName>
    <definedName name="N" localSheetId="13">#REF!</definedName>
    <definedName name="N" localSheetId="14">#REF!</definedName>
    <definedName name="N" localSheetId="15">#REF!</definedName>
    <definedName name="N" localSheetId="16">#REF!</definedName>
    <definedName name="N" localSheetId="17">#REF!</definedName>
    <definedName name="N" localSheetId="18">#REF!</definedName>
    <definedName name="N" localSheetId="19">#REF!</definedName>
    <definedName name="N" localSheetId="20">#REF!</definedName>
    <definedName name="N" localSheetId="3">#REF!</definedName>
    <definedName name="N" localSheetId="5">#REF!</definedName>
    <definedName name="N" localSheetId="6">#REF!</definedName>
    <definedName name="N" localSheetId="7">#REF!</definedName>
    <definedName name="N" localSheetId="21">#REF!</definedName>
    <definedName name="N" localSheetId="22">#REF!</definedName>
    <definedName name="N" localSheetId="23">#REF!</definedName>
    <definedName name="N" localSheetId="24">#REF!</definedName>
    <definedName name="N" localSheetId="25">#REF!</definedName>
    <definedName name="N" localSheetId="26">#REF!</definedName>
    <definedName name="N" localSheetId="27">#REF!</definedName>
    <definedName name="N" localSheetId="28">#REF!</definedName>
    <definedName name="N" localSheetId="29">#REF!</definedName>
    <definedName name="N" localSheetId="30">#REF!</definedName>
    <definedName name="N" localSheetId="31">#REF!</definedName>
    <definedName name="N" localSheetId="32">#REF!</definedName>
    <definedName name="N" localSheetId="33">#REF!</definedName>
    <definedName name="N" localSheetId="34">#REF!</definedName>
    <definedName name="N" localSheetId="35">#REF!</definedName>
    <definedName name="N" localSheetId="36">#REF!</definedName>
    <definedName name="N" localSheetId="37">#REF!</definedName>
    <definedName name="N" localSheetId="8">#REF!</definedName>
    <definedName name="N" localSheetId="9">#REF!</definedName>
    <definedName name="N" localSheetId="10">#REF!</definedName>
    <definedName name="N">#REF!</definedName>
    <definedName name="n.Tipo_estudio" localSheetId="4">#REF!</definedName>
    <definedName name="n.Tipo_estudio" localSheetId="11">#REF!</definedName>
    <definedName name="n.Tipo_estudio" localSheetId="12">#REF!</definedName>
    <definedName name="n.Tipo_estudio" localSheetId="13">#REF!</definedName>
    <definedName name="n.Tipo_estudio" localSheetId="14">#REF!</definedName>
    <definedName name="n.Tipo_estudio" localSheetId="15">#REF!</definedName>
    <definedName name="n.Tipo_estudio" localSheetId="16">#REF!</definedName>
    <definedName name="n.Tipo_estudio" localSheetId="17">#REF!</definedName>
    <definedName name="n.Tipo_estudio" localSheetId="18">#REF!</definedName>
    <definedName name="n.Tipo_estudio" localSheetId="19">#REF!</definedName>
    <definedName name="n.Tipo_estudio" localSheetId="20">#REF!</definedName>
    <definedName name="n.Tipo_estudio" localSheetId="3">#REF!</definedName>
    <definedName name="n.Tipo_estudio" localSheetId="5">#REF!</definedName>
    <definedName name="n.Tipo_estudio" localSheetId="6">#REF!</definedName>
    <definedName name="n.Tipo_estudio" localSheetId="7">#REF!</definedName>
    <definedName name="n.Tipo_estudio" localSheetId="21">#REF!</definedName>
    <definedName name="n.Tipo_estudio" localSheetId="22">#REF!</definedName>
    <definedName name="n.Tipo_estudio" localSheetId="23">#REF!</definedName>
    <definedName name="n.Tipo_estudio" localSheetId="24">#REF!</definedName>
    <definedName name="n.Tipo_estudio" localSheetId="25">#REF!</definedName>
    <definedName name="n.Tipo_estudio" localSheetId="26">#REF!</definedName>
    <definedName name="n.Tipo_estudio" localSheetId="27">#REF!</definedName>
    <definedName name="n.Tipo_estudio" localSheetId="28">#REF!</definedName>
    <definedName name="n.Tipo_estudio" localSheetId="29">#REF!</definedName>
    <definedName name="n.Tipo_estudio" localSheetId="30">#REF!</definedName>
    <definedName name="n.Tipo_estudio" localSheetId="31">#REF!</definedName>
    <definedName name="n.Tipo_estudio" localSheetId="32">#REF!</definedName>
    <definedName name="n.Tipo_estudio" localSheetId="33">#REF!</definedName>
    <definedName name="n.Tipo_estudio" localSheetId="34">#REF!</definedName>
    <definedName name="n.Tipo_estudio" localSheetId="35">#REF!</definedName>
    <definedName name="n.Tipo_estudio" localSheetId="36">#REF!</definedName>
    <definedName name="n.Tipo_estudio" localSheetId="37">#REF!</definedName>
    <definedName name="n.Tipo_estudio" localSheetId="8">#REF!</definedName>
    <definedName name="n.Tipo_estudio" localSheetId="9">#REF!</definedName>
    <definedName name="n.Tipo_estudio" localSheetId="10">#REF!</definedName>
    <definedName name="n.Tipo_estudio">#REF!</definedName>
    <definedName name="name" localSheetId="4">#REF!</definedName>
    <definedName name="name" localSheetId="11">#REF!</definedName>
    <definedName name="name" localSheetId="12">#REF!</definedName>
    <definedName name="name" localSheetId="13">#REF!</definedName>
    <definedName name="name" localSheetId="14">#REF!</definedName>
    <definedName name="name" localSheetId="15">#REF!</definedName>
    <definedName name="name" localSheetId="16">#REF!</definedName>
    <definedName name="name" localSheetId="17">#REF!</definedName>
    <definedName name="name" localSheetId="18">#REF!</definedName>
    <definedName name="name" localSheetId="19">#REF!</definedName>
    <definedName name="name" localSheetId="20">#REF!</definedName>
    <definedName name="name" localSheetId="3">#REF!</definedName>
    <definedName name="name" localSheetId="5">#REF!</definedName>
    <definedName name="name" localSheetId="6">#REF!</definedName>
    <definedName name="name" localSheetId="7">#REF!</definedName>
    <definedName name="name" localSheetId="21">#REF!</definedName>
    <definedName name="name" localSheetId="22">#REF!</definedName>
    <definedName name="name" localSheetId="23">#REF!</definedName>
    <definedName name="name" localSheetId="24">#REF!</definedName>
    <definedName name="name" localSheetId="25">#REF!</definedName>
    <definedName name="name" localSheetId="26">#REF!</definedName>
    <definedName name="name" localSheetId="27">#REF!</definedName>
    <definedName name="name" localSheetId="28">#REF!</definedName>
    <definedName name="name" localSheetId="29">#REF!</definedName>
    <definedName name="name" localSheetId="30">#REF!</definedName>
    <definedName name="name" localSheetId="31">#REF!</definedName>
    <definedName name="name" localSheetId="32">#REF!</definedName>
    <definedName name="name" localSheetId="33">#REF!</definedName>
    <definedName name="name" localSheetId="34">#REF!</definedName>
    <definedName name="name" localSheetId="35">#REF!</definedName>
    <definedName name="name" localSheetId="36">#REF!</definedName>
    <definedName name="name" localSheetId="37">#REF!</definedName>
    <definedName name="name" localSheetId="8">#REF!</definedName>
    <definedName name="name" localSheetId="9">#REF!</definedName>
    <definedName name="name" localSheetId="10">#REF!</definedName>
    <definedName name="name">#REF!</definedName>
    <definedName name="NANCY_POLO" localSheetId="4">#REF!</definedName>
    <definedName name="NANCY_POLO" localSheetId="11">#REF!</definedName>
    <definedName name="NANCY_POLO" localSheetId="12">#REF!</definedName>
    <definedName name="NANCY_POLO" localSheetId="13">#REF!</definedName>
    <definedName name="NANCY_POLO" localSheetId="14">#REF!</definedName>
    <definedName name="NANCY_POLO" localSheetId="15">#REF!</definedName>
    <definedName name="NANCY_POLO" localSheetId="16">#REF!</definedName>
    <definedName name="NANCY_POLO" localSheetId="17">#REF!</definedName>
    <definedName name="NANCY_POLO" localSheetId="18">#REF!</definedName>
    <definedName name="NANCY_POLO" localSheetId="19">#REF!</definedName>
    <definedName name="NANCY_POLO" localSheetId="20">#REF!</definedName>
    <definedName name="NANCY_POLO" localSheetId="3">#REF!</definedName>
    <definedName name="NANCY_POLO" localSheetId="5">#REF!</definedName>
    <definedName name="NANCY_POLO" localSheetId="6">#REF!</definedName>
    <definedName name="NANCY_POLO" localSheetId="7">#REF!</definedName>
    <definedName name="NANCY_POLO" localSheetId="21">#REF!</definedName>
    <definedName name="NANCY_POLO" localSheetId="22">#REF!</definedName>
    <definedName name="NANCY_POLO" localSheetId="23">#REF!</definedName>
    <definedName name="NANCY_POLO" localSheetId="24">#REF!</definedName>
    <definedName name="NANCY_POLO" localSheetId="25">#REF!</definedName>
    <definedName name="NANCY_POLO" localSheetId="26">#REF!</definedName>
    <definedName name="NANCY_POLO" localSheetId="27">#REF!</definedName>
    <definedName name="NANCY_POLO" localSheetId="28">#REF!</definedName>
    <definedName name="NANCY_POLO" localSheetId="29">#REF!</definedName>
    <definedName name="NANCY_POLO" localSheetId="30">#REF!</definedName>
    <definedName name="NANCY_POLO" localSheetId="31">#REF!</definedName>
    <definedName name="NANCY_POLO" localSheetId="32">#REF!</definedName>
    <definedName name="NANCY_POLO" localSheetId="33">#REF!</definedName>
    <definedName name="NANCY_POLO" localSheetId="34">#REF!</definedName>
    <definedName name="NANCY_POLO" localSheetId="35">#REF!</definedName>
    <definedName name="NANCY_POLO" localSheetId="36">#REF!</definedName>
    <definedName name="NANCY_POLO" localSheetId="37">#REF!</definedName>
    <definedName name="NANCY_POLO" localSheetId="8">#REF!</definedName>
    <definedName name="NANCY_POLO" localSheetId="9">#REF!</definedName>
    <definedName name="NANCY_POLO" localSheetId="10">#REF!</definedName>
    <definedName name="NANCY_POLO">#REF!</definedName>
    <definedName name="ndc" localSheetId="0" hidden="1">{"'内訳表'!$B$2:$N$64"}</definedName>
    <definedName name="ndc" localSheetId="4" hidden="1">{"'内訳表'!$B$2:$N$64"}</definedName>
    <definedName name="ndc" localSheetId="3" hidden="1">{"'内訳表'!$B$2:$N$64"}</definedName>
    <definedName name="ndc" localSheetId="5" hidden="1">{"'内訳表'!$B$2:$N$64"}</definedName>
    <definedName name="ndc" localSheetId="6" hidden="1">{"'内訳表'!$B$2:$N$64"}</definedName>
    <definedName name="ndc" localSheetId="7" hidden="1">{"'内訳表'!$B$2:$N$64"}</definedName>
    <definedName name="ndc" localSheetId="30" hidden="1">{"'内訳表'!$B$2:$N$64"}</definedName>
    <definedName name="ndc" localSheetId="31" hidden="1">{"'内訳表'!$B$2:$N$64"}</definedName>
    <definedName name="ndc" localSheetId="32" hidden="1">{"'内訳表'!$B$2:$N$64"}</definedName>
    <definedName name="ndc" localSheetId="33" hidden="1">{"'内訳表'!$B$2:$N$64"}</definedName>
    <definedName name="ndc" localSheetId="34" hidden="1">{"'内訳表'!$B$2:$N$64"}</definedName>
    <definedName name="ndc" localSheetId="35" hidden="1">{"'内訳表'!$B$2:$N$64"}</definedName>
    <definedName name="ndc" localSheetId="36" hidden="1">{"'内訳表'!$B$2:$N$64"}</definedName>
    <definedName name="ndc" localSheetId="37" hidden="1">{"'内訳表'!$B$2:$N$64"}</definedName>
    <definedName name="ndc" hidden="1">{"'内訳表'!$B$2:$N$64"}</definedName>
    <definedName name="NEOLAI" localSheetId="4">#REF!</definedName>
    <definedName name="NEOLAI" localSheetId="11">#REF!</definedName>
    <definedName name="NEOLAI" localSheetId="12">#REF!</definedName>
    <definedName name="NEOLAI" localSheetId="13">#REF!</definedName>
    <definedName name="NEOLAI" localSheetId="14">#REF!</definedName>
    <definedName name="NEOLAI" localSheetId="15">#REF!</definedName>
    <definedName name="NEOLAI" localSheetId="16">#REF!</definedName>
    <definedName name="NEOLAI" localSheetId="17">#REF!</definedName>
    <definedName name="NEOLAI" localSheetId="18">#REF!</definedName>
    <definedName name="NEOLAI" localSheetId="19">#REF!</definedName>
    <definedName name="NEOLAI" localSheetId="20">#REF!</definedName>
    <definedName name="NEOLAI" localSheetId="3">#REF!</definedName>
    <definedName name="NEOLAI" localSheetId="5">#REF!</definedName>
    <definedName name="NEOLAI" localSheetId="6">#REF!</definedName>
    <definedName name="NEOLAI" localSheetId="7">#REF!</definedName>
    <definedName name="NEOLAI" localSheetId="21">#REF!</definedName>
    <definedName name="NEOLAI" localSheetId="22">#REF!</definedName>
    <definedName name="NEOLAI" localSheetId="23">#REF!</definedName>
    <definedName name="NEOLAI" localSheetId="24">#REF!</definedName>
    <definedName name="NEOLAI" localSheetId="25">#REF!</definedName>
    <definedName name="NEOLAI" localSheetId="26">#REF!</definedName>
    <definedName name="NEOLAI" localSheetId="27">#REF!</definedName>
    <definedName name="NEOLAI" localSheetId="28">#REF!</definedName>
    <definedName name="NEOLAI" localSheetId="29">#REF!</definedName>
    <definedName name="NEOLAI" localSheetId="30">#REF!</definedName>
    <definedName name="NEOLAI" localSheetId="31">#REF!</definedName>
    <definedName name="NEOLAI" localSheetId="32">#REF!</definedName>
    <definedName name="NEOLAI" localSheetId="33">#REF!</definedName>
    <definedName name="NEOLAI" localSheetId="34">#REF!</definedName>
    <definedName name="NEOLAI" localSheetId="35">#REF!</definedName>
    <definedName name="NEOLAI" localSheetId="36">#REF!</definedName>
    <definedName name="NEOLAI" localSheetId="37">#REF!</definedName>
    <definedName name="NEOLAI" localSheetId="8">#REF!</definedName>
    <definedName name="NEOLAI" localSheetId="9">#REF!</definedName>
    <definedName name="NEOLAI" localSheetId="10">#REF!</definedName>
    <definedName name="NEOLAI">#REF!</definedName>
    <definedName name="NIPLE_DE_1_2__ROSCADO_DE_HG_x_L__3_PULGADAS" localSheetId="4">#REF!</definedName>
    <definedName name="NIPLE_DE_1_2__ROSCADO_DE_HG_x_L__3_PULGADAS" localSheetId="11">#REF!</definedName>
    <definedName name="NIPLE_DE_1_2__ROSCADO_DE_HG_x_L__3_PULGADAS" localSheetId="12">#REF!</definedName>
    <definedName name="NIPLE_DE_1_2__ROSCADO_DE_HG_x_L__3_PULGADAS" localSheetId="13">#REF!</definedName>
    <definedName name="NIPLE_DE_1_2__ROSCADO_DE_HG_x_L__3_PULGADAS" localSheetId="14">#REF!</definedName>
    <definedName name="NIPLE_DE_1_2__ROSCADO_DE_HG_x_L__3_PULGADAS" localSheetId="15">#REF!</definedName>
    <definedName name="NIPLE_DE_1_2__ROSCADO_DE_HG_x_L__3_PULGADAS" localSheetId="16">#REF!</definedName>
    <definedName name="NIPLE_DE_1_2__ROSCADO_DE_HG_x_L__3_PULGADAS" localSheetId="17">#REF!</definedName>
    <definedName name="NIPLE_DE_1_2__ROSCADO_DE_HG_x_L__3_PULGADAS" localSheetId="18">#REF!</definedName>
    <definedName name="NIPLE_DE_1_2__ROSCADO_DE_HG_x_L__3_PULGADAS" localSheetId="19">#REF!</definedName>
    <definedName name="NIPLE_DE_1_2__ROSCADO_DE_HG_x_L__3_PULGADAS" localSheetId="20">#REF!</definedName>
    <definedName name="NIPLE_DE_1_2__ROSCADO_DE_HG_x_L__3_PULGADAS" localSheetId="3">#REF!</definedName>
    <definedName name="NIPLE_DE_1_2__ROSCADO_DE_HG_x_L__3_PULGADAS" localSheetId="5">#REF!</definedName>
    <definedName name="NIPLE_DE_1_2__ROSCADO_DE_HG_x_L__3_PULGADAS" localSheetId="6">#REF!</definedName>
    <definedName name="NIPLE_DE_1_2__ROSCADO_DE_HG_x_L__3_PULGADAS" localSheetId="7">#REF!</definedName>
    <definedName name="NIPLE_DE_1_2__ROSCADO_DE_HG_x_L__3_PULGADAS" localSheetId="21">#REF!</definedName>
    <definedName name="NIPLE_DE_1_2__ROSCADO_DE_HG_x_L__3_PULGADAS" localSheetId="22">#REF!</definedName>
    <definedName name="NIPLE_DE_1_2__ROSCADO_DE_HG_x_L__3_PULGADAS" localSheetId="23">#REF!</definedName>
    <definedName name="NIPLE_DE_1_2__ROSCADO_DE_HG_x_L__3_PULGADAS" localSheetId="24">#REF!</definedName>
    <definedName name="NIPLE_DE_1_2__ROSCADO_DE_HG_x_L__3_PULGADAS" localSheetId="25">#REF!</definedName>
    <definedName name="NIPLE_DE_1_2__ROSCADO_DE_HG_x_L__3_PULGADAS" localSheetId="26">#REF!</definedName>
    <definedName name="NIPLE_DE_1_2__ROSCADO_DE_HG_x_L__3_PULGADAS" localSheetId="27">#REF!</definedName>
    <definedName name="NIPLE_DE_1_2__ROSCADO_DE_HG_x_L__3_PULGADAS" localSheetId="28">#REF!</definedName>
    <definedName name="NIPLE_DE_1_2__ROSCADO_DE_HG_x_L__3_PULGADAS" localSheetId="29">#REF!</definedName>
    <definedName name="NIPLE_DE_1_2__ROSCADO_DE_HG_x_L__3_PULGADAS" localSheetId="30">#REF!</definedName>
    <definedName name="NIPLE_DE_1_2__ROSCADO_DE_HG_x_L__3_PULGADAS" localSheetId="31">#REF!</definedName>
    <definedName name="NIPLE_DE_1_2__ROSCADO_DE_HG_x_L__3_PULGADAS" localSheetId="32">#REF!</definedName>
    <definedName name="NIPLE_DE_1_2__ROSCADO_DE_HG_x_L__3_PULGADAS" localSheetId="33">#REF!</definedName>
    <definedName name="NIPLE_DE_1_2__ROSCADO_DE_HG_x_L__3_PULGADAS" localSheetId="34">#REF!</definedName>
    <definedName name="NIPLE_DE_1_2__ROSCADO_DE_HG_x_L__3_PULGADAS" localSheetId="35">#REF!</definedName>
    <definedName name="NIPLE_DE_1_2__ROSCADO_DE_HG_x_L__3_PULGADAS" localSheetId="36">#REF!</definedName>
    <definedName name="NIPLE_DE_1_2__ROSCADO_DE_HG_x_L__3_PULGADAS" localSheetId="37">#REF!</definedName>
    <definedName name="NIPLE_DE_1_2__ROSCADO_DE_HG_x_L__3_PULGADAS" localSheetId="8">#REF!</definedName>
    <definedName name="NIPLE_DE_1_2__ROSCADO_DE_HG_x_L__3_PULGADAS" localSheetId="9">#REF!</definedName>
    <definedName name="NIPLE_DE_1_2__ROSCADO_DE_HG_x_L__3_PULGADAS" localSheetId="10">#REF!</definedName>
    <definedName name="NIPLE_DE_1_2__ROSCADO_DE_HG_x_L__3_PULGADAS">#REF!</definedName>
    <definedName name="NIPLE_DE_3__B_x_EL_L__0.25_MTS" localSheetId="4">#REF!</definedName>
    <definedName name="NIPLE_DE_3__B_x_EL_L__0.25_MTS" localSheetId="11">#REF!</definedName>
    <definedName name="NIPLE_DE_3__B_x_EL_L__0.25_MTS" localSheetId="12">#REF!</definedName>
    <definedName name="NIPLE_DE_3__B_x_EL_L__0.25_MTS" localSheetId="13">#REF!</definedName>
    <definedName name="NIPLE_DE_3__B_x_EL_L__0.25_MTS" localSheetId="14">#REF!</definedName>
    <definedName name="NIPLE_DE_3__B_x_EL_L__0.25_MTS" localSheetId="15">#REF!</definedName>
    <definedName name="NIPLE_DE_3__B_x_EL_L__0.25_MTS" localSheetId="16">#REF!</definedName>
    <definedName name="NIPLE_DE_3__B_x_EL_L__0.25_MTS" localSheetId="17">#REF!</definedName>
    <definedName name="NIPLE_DE_3__B_x_EL_L__0.25_MTS" localSheetId="18">#REF!</definedName>
    <definedName name="NIPLE_DE_3__B_x_EL_L__0.25_MTS" localSheetId="19">#REF!</definedName>
    <definedName name="NIPLE_DE_3__B_x_EL_L__0.25_MTS" localSheetId="20">#REF!</definedName>
    <definedName name="NIPLE_DE_3__B_x_EL_L__0.25_MTS" localSheetId="3">#REF!</definedName>
    <definedName name="NIPLE_DE_3__B_x_EL_L__0.25_MTS" localSheetId="5">#REF!</definedName>
    <definedName name="NIPLE_DE_3__B_x_EL_L__0.25_MTS" localSheetId="6">#REF!</definedName>
    <definedName name="NIPLE_DE_3__B_x_EL_L__0.25_MTS" localSheetId="7">#REF!</definedName>
    <definedName name="NIPLE_DE_3__B_x_EL_L__0.25_MTS" localSheetId="21">#REF!</definedName>
    <definedName name="NIPLE_DE_3__B_x_EL_L__0.25_MTS" localSheetId="22">#REF!</definedName>
    <definedName name="NIPLE_DE_3__B_x_EL_L__0.25_MTS" localSheetId="23">#REF!</definedName>
    <definedName name="NIPLE_DE_3__B_x_EL_L__0.25_MTS" localSheetId="24">#REF!</definedName>
    <definedName name="NIPLE_DE_3__B_x_EL_L__0.25_MTS" localSheetId="25">#REF!</definedName>
    <definedName name="NIPLE_DE_3__B_x_EL_L__0.25_MTS" localSheetId="26">#REF!</definedName>
    <definedName name="NIPLE_DE_3__B_x_EL_L__0.25_MTS" localSheetId="27">#REF!</definedName>
    <definedName name="NIPLE_DE_3__B_x_EL_L__0.25_MTS" localSheetId="28">#REF!</definedName>
    <definedName name="NIPLE_DE_3__B_x_EL_L__0.25_MTS" localSheetId="29">#REF!</definedName>
    <definedName name="NIPLE_DE_3__B_x_EL_L__0.25_MTS" localSheetId="30">#REF!</definedName>
    <definedName name="NIPLE_DE_3__B_x_EL_L__0.25_MTS" localSheetId="31">#REF!</definedName>
    <definedName name="NIPLE_DE_3__B_x_EL_L__0.25_MTS" localSheetId="32">#REF!</definedName>
    <definedName name="NIPLE_DE_3__B_x_EL_L__0.25_MTS" localSheetId="33">#REF!</definedName>
    <definedName name="NIPLE_DE_3__B_x_EL_L__0.25_MTS" localSheetId="34">#REF!</definedName>
    <definedName name="NIPLE_DE_3__B_x_EL_L__0.25_MTS" localSheetId="35">#REF!</definedName>
    <definedName name="NIPLE_DE_3__B_x_EL_L__0.25_MTS" localSheetId="36">#REF!</definedName>
    <definedName name="NIPLE_DE_3__B_x_EL_L__0.25_MTS" localSheetId="37">#REF!</definedName>
    <definedName name="NIPLE_DE_3__B_x_EL_L__0.25_MTS" localSheetId="8">#REF!</definedName>
    <definedName name="NIPLE_DE_3__B_x_EL_L__0.25_MTS" localSheetId="9">#REF!</definedName>
    <definedName name="NIPLE_DE_3__B_x_EL_L__0.25_MTS" localSheetId="10">#REF!</definedName>
    <definedName name="NIPLE_DE_3__B_x_EL_L__0.25_MTS">#REF!</definedName>
    <definedName name="NIPLE_DE_4__B_x_EL_L__0.25_MTS" localSheetId="4">#REF!</definedName>
    <definedName name="NIPLE_DE_4__B_x_EL_L__0.25_MTS" localSheetId="11">#REF!</definedName>
    <definedName name="NIPLE_DE_4__B_x_EL_L__0.25_MTS" localSheetId="12">#REF!</definedName>
    <definedName name="NIPLE_DE_4__B_x_EL_L__0.25_MTS" localSheetId="13">#REF!</definedName>
    <definedName name="NIPLE_DE_4__B_x_EL_L__0.25_MTS" localSheetId="14">#REF!</definedName>
    <definedName name="NIPLE_DE_4__B_x_EL_L__0.25_MTS" localSheetId="15">#REF!</definedName>
    <definedName name="NIPLE_DE_4__B_x_EL_L__0.25_MTS" localSheetId="16">#REF!</definedName>
    <definedName name="NIPLE_DE_4__B_x_EL_L__0.25_MTS" localSheetId="17">#REF!</definedName>
    <definedName name="NIPLE_DE_4__B_x_EL_L__0.25_MTS" localSheetId="18">#REF!</definedName>
    <definedName name="NIPLE_DE_4__B_x_EL_L__0.25_MTS" localSheetId="19">#REF!</definedName>
    <definedName name="NIPLE_DE_4__B_x_EL_L__0.25_MTS" localSheetId="20">#REF!</definedName>
    <definedName name="NIPLE_DE_4__B_x_EL_L__0.25_MTS" localSheetId="3">#REF!</definedName>
    <definedName name="NIPLE_DE_4__B_x_EL_L__0.25_MTS" localSheetId="5">#REF!</definedName>
    <definedName name="NIPLE_DE_4__B_x_EL_L__0.25_MTS" localSheetId="6">#REF!</definedName>
    <definedName name="NIPLE_DE_4__B_x_EL_L__0.25_MTS" localSheetId="7">#REF!</definedName>
    <definedName name="NIPLE_DE_4__B_x_EL_L__0.25_MTS" localSheetId="21">#REF!</definedName>
    <definedName name="NIPLE_DE_4__B_x_EL_L__0.25_MTS" localSheetId="22">#REF!</definedName>
    <definedName name="NIPLE_DE_4__B_x_EL_L__0.25_MTS" localSheetId="23">#REF!</definedName>
    <definedName name="NIPLE_DE_4__B_x_EL_L__0.25_MTS" localSheetId="24">#REF!</definedName>
    <definedName name="NIPLE_DE_4__B_x_EL_L__0.25_MTS" localSheetId="25">#REF!</definedName>
    <definedName name="NIPLE_DE_4__B_x_EL_L__0.25_MTS" localSheetId="26">#REF!</definedName>
    <definedName name="NIPLE_DE_4__B_x_EL_L__0.25_MTS" localSheetId="27">#REF!</definedName>
    <definedName name="NIPLE_DE_4__B_x_EL_L__0.25_MTS" localSheetId="28">#REF!</definedName>
    <definedName name="NIPLE_DE_4__B_x_EL_L__0.25_MTS" localSheetId="29">#REF!</definedName>
    <definedName name="NIPLE_DE_4__B_x_EL_L__0.25_MTS" localSheetId="30">#REF!</definedName>
    <definedName name="NIPLE_DE_4__B_x_EL_L__0.25_MTS" localSheetId="31">#REF!</definedName>
    <definedName name="NIPLE_DE_4__B_x_EL_L__0.25_MTS" localSheetId="32">#REF!</definedName>
    <definedName name="NIPLE_DE_4__B_x_EL_L__0.25_MTS" localSheetId="33">#REF!</definedName>
    <definedName name="NIPLE_DE_4__B_x_EL_L__0.25_MTS" localSheetId="34">#REF!</definedName>
    <definedName name="NIPLE_DE_4__B_x_EL_L__0.25_MTS" localSheetId="35">#REF!</definedName>
    <definedName name="NIPLE_DE_4__B_x_EL_L__0.25_MTS" localSheetId="36">#REF!</definedName>
    <definedName name="NIPLE_DE_4__B_x_EL_L__0.25_MTS" localSheetId="37">#REF!</definedName>
    <definedName name="NIPLE_DE_4__B_x_EL_L__0.25_MTS" localSheetId="8">#REF!</definedName>
    <definedName name="NIPLE_DE_4__B_x_EL_L__0.25_MTS" localSheetId="9">#REF!</definedName>
    <definedName name="NIPLE_DE_4__B_x_EL_L__0.25_MTS" localSheetId="10">#REF!</definedName>
    <definedName name="NIPLE_DE_4__B_x_EL_L__0.25_MTS">#REF!</definedName>
    <definedName name="NIPLE_L__0.25" localSheetId="4">#REF!</definedName>
    <definedName name="NIPLE_L__0.25" localSheetId="11">#REF!</definedName>
    <definedName name="NIPLE_L__0.25" localSheetId="12">#REF!</definedName>
    <definedName name="NIPLE_L__0.25" localSheetId="13">#REF!</definedName>
    <definedName name="NIPLE_L__0.25" localSheetId="14">#REF!</definedName>
    <definedName name="NIPLE_L__0.25" localSheetId="15">#REF!</definedName>
    <definedName name="NIPLE_L__0.25" localSheetId="16">#REF!</definedName>
    <definedName name="NIPLE_L__0.25" localSheetId="17">#REF!</definedName>
    <definedName name="NIPLE_L__0.25" localSheetId="18">#REF!</definedName>
    <definedName name="NIPLE_L__0.25" localSheetId="19">#REF!</definedName>
    <definedName name="NIPLE_L__0.25" localSheetId="20">#REF!</definedName>
    <definedName name="NIPLE_L__0.25" localSheetId="3">#REF!</definedName>
    <definedName name="NIPLE_L__0.25" localSheetId="5">#REF!</definedName>
    <definedName name="NIPLE_L__0.25" localSheetId="6">#REF!</definedName>
    <definedName name="NIPLE_L__0.25" localSheetId="7">#REF!</definedName>
    <definedName name="NIPLE_L__0.25" localSheetId="21">#REF!</definedName>
    <definedName name="NIPLE_L__0.25" localSheetId="22">#REF!</definedName>
    <definedName name="NIPLE_L__0.25" localSheetId="23">#REF!</definedName>
    <definedName name="NIPLE_L__0.25" localSheetId="24">#REF!</definedName>
    <definedName name="NIPLE_L__0.25" localSheetId="25">#REF!</definedName>
    <definedName name="NIPLE_L__0.25" localSheetId="26">#REF!</definedName>
    <definedName name="NIPLE_L__0.25" localSheetId="27">#REF!</definedName>
    <definedName name="NIPLE_L__0.25" localSheetId="28">#REF!</definedName>
    <definedName name="NIPLE_L__0.25" localSheetId="29">#REF!</definedName>
    <definedName name="NIPLE_L__0.25" localSheetId="30">#REF!</definedName>
    <definedName name="NIPLE_L__0.25" localSheetId="31">#REF!</definedName>
    <definedName name="NIPLE_L__0.25" localSheetId="32">#REF!</definedName>
    <definedName name="NIPLE_L__0.25" localSheetId="33">#REF!</definedName>
    <definedName name="NIPLE_L__0.25" localSheetId="34">#REF!</definedName>
    <definedName name="NIPLE_L__0.25" localSheetId="35">#REF!</definedName>
    <definedName name="NIPLE_L__0.25" localSheetId="36">#REF!</definedName>
    <definedName name="NIPLE_L__0.25" localSheetId="37">#REF!</definedName>
    <definedName name="NIPLE_L__0.25" localSheetId="8">#REF!</definedName>
    <definedName name="NIPLE_L__0.25" localSheetId="9">#REF!</definedName>
    <definedName name="NIPLE_L__0.25" localSheetId="10">#REF!</definedName>
    <definedName name="NIPLE_L__0.25">#REF!</definedName>
    <definedName name="Niqui" localSheetId="4">#REF!</definedName>
    <definedName name="Niqui" localSheetId="11">#REF!</definedName>
    <definedName name="Niqui" localSheetId="12">#REF!</definedName>
    <definedName name="Niqui" localSheetId="13">#REF!</definedName>
    <definedName name="Niqui" localSheetId="14">#REF!</definedName>
    <definedName name="Niqui" localSheetId="15">#REF!</definedName>
    <definedName name="Niqui" localSheetId="16">#REF!</definedName>
    <definedName name="Niqui" localSheetId="17">#REF!</definedName>
    <definedName name="Niqui" localSheetId="18">#REF!</definedName>
    <definedName name="Niqui" localSheetId="19">#REF!</definedName>
    <definedName name="Niqui" localSheetId="20">#REF!</definedName>
    <definedName name="Niqui" localSheetId="3">#REF!</definedName>
    <definedName name="Niqui" localSheetId="5">#REF!</definedName>
    <definedName name="Niqui" localSheetId="6">#REF!</definedName>
    <definedName name="Niqui" localSheetId="7">#REF!</definedName>
    <definedName name="Niqui" localSheetId="21">#REF!</definedName>
    <definedName name="Niqui" localSheetId="22">#REF!</definedName>
    <definedName name="Niqui" localSheetId="23">#REF!</definedName>
    <definedName name="Niqui" localSheetId="24">#REF!</definedName>
    <definedName name="Niqui" localSheetId="25">#REF!</definedName>
    <definedName name="Niqui" localSheetId="26">#REF!</definedName>
    <definedName name="Niqui" localSheetId="27">#REF!</definedName>
    <definedName name="Niqui" localSheetId="28">#REF!</definedName>
    <definedName name="Niqui" localSheetId="29">#REF!</definedName>
    <definedName name="Niqui" localSheetId="30">#REF!</definedName>
    <definedName name="Niqui" localSheetId="31">#REF!</definedName>
    <definedName name="Niqui" localSheetId="32">#REF!</definedName>
    <definedName name="Niqui" localSheetId="33">#REF!</definedName>
    <definedName name="Niqui" localSheetId="34">#REF!</definedName>
    <definedName name="Niqui" localSheetId="35">#REF!</definedName>
    <definedName name="Niqui" localSheetId="36">#REF!</definedName>
    <definedName name="Niqui" localSheetId="37">#REF!</definedName>
    <definedName name="Niqui" localSheetId="8">#REF!</definedName>
    <definedName name="Niqui" localSheetId="9">#REF!</definedName>
    <definedName name="Niqui" localSheetId="10">#REF!</definedName>
    <definedName name="Niqui">#REF!</definedName>
    <definedName name="NIVELACADEMICO" localSheetId="4">#REF!</definedName>
    <definedName name="NIVELACADEMICO" localSheetId="11">#REF!</definedName>
    <definedName name="NIVELACADEMICO" localSheetId="12">#REF!</definedName>
    <definedName name="NIVELACADEMICO" localSheetId="13">#REF!</definedName>
    <definedName name="NIVELACADEMICO" localSheetId="14">#REF!</definedName>
    <definedName name="NIVELACADEMICO" localSheetId="15">#REF!</definedName>
    <definedName name="NIVELACADEMICO" localSheetId="16">#REF!</definedName>
    <definedName name="NIVELACADEMICO" localSheetId="17">#REF!</definedName>
    <definedName name="NIVELACADEMICO" localSheetId="18">#REF!</definedName>
    <definedName name="NIVELACADEMICO" localSheetId="19">#REF!</definedName>
    <definedName name="NIVELACADEMICO" localSheetId="20">#REF!</definedName>
    <definedName name="NIVELACADEMICO" localSheetId="3">#REF!</definedName>
    <definedName name="NIVELACADEMICO" localSheetId="5">#REF!</definedName>
    <definedName name="NIVELACADEMICO" localSheetId="6">#REF!</definedName>
    <definedName name="NIVELACADEMICO" localSheetId="7">#REF!</definedName>
    <definedName name="NIVELACADEMICO" localSheetId="21">#REF!</definedName>
    <definedName name="NIVELACADEMICO" localSheetId="22">#REF!</definedName>
    <definedName name="NIVELACADEMICO" localSheetId="23">#REF!</definedName>
    <definedName name="NIVELACADEMICO" localSheetId="24">#REF!</definedName>
    <definedName name="NIVELACADEMICO" localSheetId="25">#REF!</definedName>
    <definedName name="NIVELACADEMICO" localSheetId="26">#REF!</definedName>
    <definedName name="NIVELACADEMICO" localSheetId="27">#REF!</definedName>
    <definedName name="NIVELACADEMICO" localSheetId="28">#REF!</definedName>
    <definedName name="NIVELACADEMICO" localSheetId="29">#REF!</definedName>
    <definedName name="NIVELACADEMICO" localSheetId="30">#REF!</definedName>
    <definedName name="NIVELACADEMICO" localSheetId="31">#REF!</definedName>
    <definedName name="NIVELACADEMICO" localSheetId="32">#REF!</definedName>
    <definedName name="NIVELACADEMICO" localSheetId="33">#REF!</definedName>
    <definedName name="NIVELACADEMICO" localSheetId="34">#REF!</definedName>
    <definedName name="NIVELACADEMICO" localSheetId="35">#REF!</definedName>
    <definedName name="NIVELACADEMICO" localSheetId="36">#REF!</definedName>
    <definedName name="NIVELACADEMICO" localSheetId="37">#REF!</definedName>
    <definedName name="NIVELACADEMICO" localSheetId="8">#REF!</definedName>
    <definedName name="NIVELACADEMICO" localSheetId="9">#REF!</definedName>
    <definedName name="NIVELACADEMICO" localSheetId="10">#REF!</definedName>
    <definedName name="NIVELACADEMICO">#REF!</definedName>
    <definedName name="NM" localSheetId="4">#REF!</definedName>
    <definedName name="NM" localSheetId="11">#REF!</definedName>
    <definedName name="NM" localSheetId="12">#REF!</definedName>
    <definedName name="NM" localSheetId="13">#REF!</definedName>
    <definedName name="NM" localSheetId="14">#REF!</definedName>
    <definedName name="NM" localSheetId="15">#REF!</definedName>
    <definedName name="NM" localSheetId="16">#REF!</definedName>
    <definedName name="NM" localSheetId="17">#REF!</definedName>
    <definedName name="NM" localSheetId="18">#REF!</definedName>
    <definedName name="NM" localSheetId="19">#REF!</definedName>
    <definedName name="NM" localSheetId="20">#REF!</definedName>
    <definedName name="NM" localSheetId="3">#REF!</definedName>
    <definedName name="NM" localSheetId="5">#REF!</definedName>
    <definedName name="NM" localSheetId="6">#REF!</definedName>
    <definedName name="NM" localSheetId="7">#REF!</definedName>
    <definedName name="NM" localSheetId="21">#REF!</definedName>
    <definedName name="NM" localSheetId="22">#REF!</definedName>
    <definedName name="NM" localSheetId="23">#REF!</definedName>
    <definedName name="NM" localSheetId="24">#REF!</definedName>
    <definedName name="NM" localSheetId="25">#REF!</definedName>
    <definedName name="NM" localSheetId="26">#REF!</definedName>
    <definedName name="NM" localSheetId="27">#REF!</definedName>
    <definedName name="NM" localSheetId="28">#REF!</definedName>
    <definedName name="NM" localSheetId="29">#REF!</definedName>
    <definedName name="NM" localSheetId="30">#REF!</definedName>
    <definedName name="NM" localSheetId="31">#REF!</definedName>
    <definedName name="NM" localSheetId="32">#REF!</definedName>
    <definedName name="NM" localSheetId="33">#REF!</definedName>
    <definedName name="NM" localSheetId="34">#REF!</definedName>
    <definedName name="NM" localSheetId="35">#REF!</definedName>
    <definedName name="NM" localSheetId="36">#REF!</definedName>
    <definedName name="NM" localSheetId="37">#REF!</definedName>
    <definedName name="NM" localSheetId="8">#REF!</definedName>
    <definedName name="NM" localSheetId="9">#REF!</definedName>
    <definedName name="NM" localSheetId="10">#REF!</definedName>
    <definedName name="NM">#REF!</definedName>
    <definedName name="NNN" localSheetId="4">#REF!</definedName>
    <definedName name="NNN" localSheetId="11">#REF!</definedName>
    <definedName name="NNN" localSheetId="12">#REF!</definedName>
    <definedName name="NNN" localSheetId="13">#REF!</definedName>
    <definedName name="NNN" localSheetId="14">#REF!</definedName>
    <definedName name="NNN" localSheetId="15">#REF!</definedName>
    <definedName name="NNN" localSheetId="16">#REF!</definedName>
    <definedName name="NNN" localSheetId="17">#REF!</definedName>
    <definedName name="NNN" localSheetId="18">#REF!</definedName>
    <definedName name="NNN" localSheetId="19">#REF!</definedName>
    <definedName name="NNN" localSheetId="20">#REF!</definedName>
    <definedName name="NNN" localSheetId="3">#REF!</definedName>
    <definedName name="NNN" localSheetId="5">#REF!</definedName>
    <definedName name="NNN" localSheetId="6">#REF!</definedName>
    <definedName name="NNN" localSheetId="7">#REF!</definedName>
    <definedName name="NNN" localSheetId="21">#REF!</definedName>
    <definedName name="NNN" localSheetId="22">#REF!</definedName>
    <definedName name="NNN" localSheetId="23">#REF!</definedName>
    <definedName name="NNN" localSheetId="24">#REF!</definedName>
    <definedName name="NNN" localSheetId="25">#REF!</definedName>
    <definedName name="NNN" localSheetId="26">#REF!</definedName>
    <definedName name="NNN" localSheetId="27">#REF!</definedName>
    <definedName name="NNN" localSheetId="28">#REF!</definedName>
    <definedName name="NNN" localSheetId="29">#REF!</definedName>
    <definedName name="NNN" localSheetId="30">#REF!</definedName>
    <definedName name="NNN" localSheetId="31">#REF!</definedName>
    <definedName name="NNN" localSheetId="32">#REF!</definedName>
    <definedName name="NNN" localSheetId="33">#REF!</definedName>
    <definedName name="NNN" localSheetId="34">#REF!</definedName>
    <definedName name="NNN" localSheetId="35">#REF!</definedName>
    <definedName name="NNN" localSheetId="36">#REF!</definedName>
    <definedName name="NNN" localSheetId="37">#REF!</definedName>
    <definedName name="NNN" localSheetId="8">#REF!</definedName>
    <definedName name="NNN" localSheetId="9">#REF!</definedName>
    <definedName name="NNN" localSheetId="10">#REF!</definedName>
    <definedName name="NNN">#REF!</definedName>
    <definedName name="no" localSheetId="4">#REF!</definedName>
    <definedName name="no" localSheetId="11">#REF!</definedName>
    <definedName name="no" localSheetId="12">#REF!</definedName>
    <definedName name="no" localSheetId="13">#REF!</definedName>
    <definedName name="no" localSheetId="14">#REF!</definedName>
    <definedName name="no" localSheetId="15">#REF!</definedName>
    <definedName name="no" localSheetId="16">#REF!</definedName>
    <definedName name="no" localSheetId="17">#REF!</definedName>
    <definedName name="no" localSheetId="18">#REF!</definedName>
    <definedName name="no" localSheetId="19">#REF!</definedName>
    <definedName name="no" localSheetId="20">#REF!</definedName>
    <definedName name="no" localSheetId="3">#REF!</definedName>
    <definedName name="no" localSheetId="5">#REF!</definedName>
    <definedName name="no" localSheetId="6">#REF!</definedName>
    <definedName name="no" localSheetId="7">#REF!</definedName>
    <definedName name="no" localSheetId="21">#REF!</definedName>
    <definedName name="no" localSheetId="22">#REF!</definedName>
    <definedName name="no" localSheetId="23">#REF!</definedName>
    <definedName name="no" localSheetId="24">#REF!</definedName>
    <definedName name="no" localSheetId="25">#REF!</definedName>
    <definedName name="no" localSheetId="26">#REF!</definedName>
    <definedName name="no" localSheetId="27">#REF!</definedName>
    <definedName name="no" localSheetId="28">#REF!</definedName>
    <definedName name="no" localSheetId="29">#REF!</definedName>
    <definedName name="no" localSheetId="30">#REF!</definedName>
    <definedName name="no" localSheetId="31">#REF!</definedName>
    <definedName name="no" localSheetId="32">#REF!</definedName>
    <definedName name="no" localSheetId="33">#REF!</definedName>
    <definedName name="no" localSheetId="34">#REF!</definedName>
    <definedName name="no" localSheetId="35">#REF!</definedName>
    <definedName name="no" localSheetId="36">#REF!</definedName>
    <definedName name="no" localSheetId="37">#REF!</definedName>
    <definedName name="no" localSheetId="8">#REF!</definedName>
    <definedName name="no" localSheetId="9">#REF!</definedName>
    <definedName name="no" localSheetId="10">#REF!</definedName>
    <definedName name="no">#REF!</definedName>
    <definedName name="No." localSheetId="4">#REF!</definedName>
    <definedName name="No." localSheetId="11">#REF!</definedName>
    <definedName name="No." localSheetId="12">#REF!</definedName>
    <definedName name="No." localSheetId="13">#REF!</definedName>
    <definedName name="No." localSheetId="14">#REF!</definedName>
    <definedName name="No." localSheetId="15">#REF!</definedName>
    <definedName name="No." localSheetId="16">#REF!</definedName>
    <definedName name="No." localSheetId="17">#REF!</definedName>
    <definedName name="No." localSheetId="18">#REF!</definedName>
    <definedName name="No." localSheetId="19">#REF!</definedName>
    <definedName name="No." localSheetId="20">#REF!</definedName>
    <definedName name="No." localSheetId="3">#REF!</definedName>
    <definedName name="No." localSheetId="5">#REF!</definedName>
    <definedName name="No." localSheetId="6">#REF!</definedName>
    <definedName name="No." localSheetId="7">#REF!</definedName>
    <definedName name="No." localSheetId="21">#REF!</definedName>
    <definedName name="No." localSheetId="22">#REF!</definedName>
    <definedName name="No." localSheetId="23">#REF!</definedName>
    <definedName name="No." localSheetId="24">#REF!</definedName>
    <definedName name="No." localSheetId="25">#REF!</definedName>
    <definedName name="No." localSheetId="26">#REF!</definedName>
    <definedName name="No." localSheetId="27">#REF!</definedName>
    <definedName name="No." localSheetId="28">#REF!</definedName>
    <definedName name="No." localSheetId="29">#REF!</definedName>
    <definedName name="No." localSheetId="30">#REF!</definedName>
    <definedName name="No." localSheetId="31">#REF!</definedName>
    <definedName name="No." localSheetId="32">#REF!</definedName>
    <definedName name="No." localSheetId="33">#REF!</definedName>
    <definedName name="No." localSheetId="34">#REF!</definedName>
    <definedName name="No." localSheetId="35">#REF!</definedName>
    <definedName name="No." localSheetId="36">#REF!</definedName>
    <definedName name="No." localSheetId="37">#REF!</definedName>
    <definedName name="No." localSheetId="8">#REF!</definedName>
    <definedName name="No." localSheetId="9">#REF!</definedName>
    <definedName name="No." localSheetId="10">#REF!</definedName>
    <definedName name="No.">#REF!</definedName>
    <definedName name="NO_10" localSheetId="3">NP2.1!ERR</definedName>
    <definedName name="NO_10" localSheetId="5">NP2.2!ERR</definedName>
    <definedName name="NO_10" localSheetId="6">NP2.3!ERR</definedName>
    <definedName name="NO_10" localSheetId="7">NP2.4!ERR</definedName>
    <definedName name="NO_10" localSheetId="30">'NP39'!ERR</definedName>
    <definedName name="NO_10" localSheetId="31">'NP42'!ERR</definedName>
    <definedName name="NO_10" localSheetId="32">'NP48'!ERR</definedName>
    <definedName name="NO_10" localSheetId="33">'NP49'!ERR</definedName>
    <definedName name="NO_10" localSheetId="34">'NP50'!ERR</definedName>
    <definedName name="NO_10" localSheetId="35">'NP51'!ERR</definedName>
    <definedName name="NO_10" localSheetId="36">'NP52'!ERR</definedName>
    <definedName name="NO_10" localSheetId="37">'NP53'!ERR</definedName>
    <definedName name="NO_10">#N/A</definedName>
    <definedName name="NO_3" localSheetId="3">NP2.1!ERR</definedName>
    <definedName name="NO_3" localSheetId="5">NP2.2!ERR</definedName>
    <definedName name="NO_3" localSheetId="6">NP2.3!ERR</definedName>
    <definedName name="NO_3" localSheetId="7">NP2.4!ERR</definedName>
    <definedName name="NO_3" localSheetId="30">'NP39'!ERR</definedName>
    <definedName name="NO_3" localSheetId="31">'NP42'!ERR</definedName>
    <definedName name="NO_3" localSheetId="32">'NP48'!ERR</definedName>
    <definedName name="NO_3" localSheetId="33">'NP49'!ERR</definedName>
    <definedName name="NO_3" localSheetId="34">'NP50'!ERR</definedName>
    <definedName name="NO_3" localSheetId="35">'NP51'!ERR</definedName>
    <definedName name="NO_3" localSheetId="36">'NP52'!ERR</definedName>
    <definedName name="NO_3" localSheetId="37">'NP53'!ERR</definedName>
    <definedName name="NO_3">#N/A</definedName>
    <definedName name="NO_4" localSheetId="3">NP2.1!ERR</definedName>
    <definedName name="NO_4" localSheetId="5">NP2.2!ERR</definedName>
    <definedName name="NO_4" localSheetId="6">NP2.3!ERR</definedName>
    <definedName name="NO_4" localSheetId="7">NP2.4!ERR</definedName>
    <definedName name="NO_4" localSheetId="30">'NP39'!ERR</definedName>
    <definedName name="NO_4" localSheetId="31">'NP42'!ERR</definedName>
    <definedName name="NO_4" localSheetId="32">'NP48'!ERR</definedName>
    <definedName name="NO_4" localSheetId="33">'NP49'!ERR</definedName>
    <definedName name="NO_4" localSheetId="34">'NP50'!ERR</definedName>
    <definedName name="NO_4" localSheetId="35">'NP51'!ERR</definedName>
    <definedName name="NO_4" localSheetId="36">'NP52'!ERR</definedName>
    <definedName name="NO_4" localSheetId="37">'NP53'!ERR</definedName>
    <definedName name="NO_4">#N/A</definedName>
    <definedName name="NO_5" localSheetId="3">NP2.1!ERR</definedName>
    <definedName name="NO_5" localSheetId="5">NP2.2!ERR</definedName>
    <definedName name="NO_5" localSheetId="6">NP2.3!ERR</definedName>
    <definedName name="NO_5" localSheetId="7">NP2.4!ERR</definedName>
    <definedName name="NO_5" localSheetId="30">'NP39'!ERR</definedName>
    <definedName name="NO_5" localSheetId="31">'NP42'!ERR</definedName>
    <definedName name="NO_5" localSheetId="32">'NP48'!ERR</definedName>
    <definedName name="NO_5" localSheetId="33">'NP49'!ERR</definedName>
    <definedName name="NO_5" localSheetId="34">'NP50'!ERR</definedName>
    <definedName name="NO_5" localSheetId="35">'NP51'!ERR</definedName>
    <definedName name="NO_5" localSheetId="36">'NP52'!ERR</definedName>
    <definedName name="NO_5" localSheetId="37">'NP53'!ERR</definedName>
    <definedName name="NO_5">#N/A</definedName>
    <definedName name="NO_6" localSheetId="3">NP2.1!ERR</definedName>
    <definedName name="NO_6" localSheetId="5">NP2.2!ERR</definedName>
    <definedName name="NO_6" localSheetId="6">NP2.3!ERR</definedName>
    <definedName name="NO_6" localSheetId="7">NP2.4!ERR</definedName>
    <definedName name="NO_6" localSheetId="30">'NP39'!ERR</definedName>
    <definedName name="NO_6" localSheetId="31">'NP42'!ERR</definedName>
    <definedName name="NO_6" localSheetId="32">'NP48'!ERR</definedName>
    <definedName name="NO_6" localSheetId="33">'NP49'!ERR</definedName>
    <definedName name="NO_6" localSheetId="34">'NP50'!ERR</definedName>
    <definedName name="NO_6" localSheetId="35">'NP51'!ERR</definedName>
    <definedName name="NO_6" localSheetId="36">'NP52'!ERR</definedName>
    <definedName name="NO_6" localSheetId="37">'NP53'!ERR</definedName>
    <definedName name="NO_6">#N/A</definedName>
    <definedName name="NO_7" localSheetId="3">NP2.1!ERR</definedName>
    <definedName name="NO_7" localSheetId="5">NP2.2!ERR</definedName>
    <definedName name="NO_7" localSheetId="6">NP2.3!ERR</definedName>
    <definedName name="NO_7" localSheetId="7">NP2.4!ERR</definedName>
    <definedName name="NO_7" localSheetId="30">'NP39'!ERR</definedName>
    <definedName name="NO_7" localSheetId="31">'NP42'!ERR</definedName>
    <definedName name="NO_7" localSheetId="32">'NP48'!ERR</definedName>
    <definedName name="NO_7" localSheetId="33">'NP49'!ERR</definedName>
    <definedName name="NO_7" localSheetId="34">'NP50'!ERR</definedName>
    <definedName name="NO_7" localSheetId="35">'NP51'!ERR</definedName>
    <definedName name="NO_7" localSheetId="36">'NP52'!ERR</definedName>
    <definedName name="NO_7" localSheetId="37">'NP53'!ERR</definedName>
    <definedName name="NO_7">#N/A</definedName>
    <definedName name="NO_8" localSheetId="3">NP2.1!ERR</definedName>
    <definedName name="NO_8" localSheetId="5">NP2.2!ERR</definedName>
    <definedName name="NO_8" localSheetId="6">NP2.3!ERR</definedName>
    <definedName name="NO_8" localSheetId="7">NP2.4!ERR</definedName>
    <definedName name="NO_8" localSheetId="30">'NP39'!ERR</definedName>
    <definedName name="NO_8" localSheetId="31">'NP42'!ERR</definedName>
    <definedName name="NO_8" localSheetId="32">'NP48'!ERR</definedName>
    <definedName name="NO_8" localSheetId="33">'NP49'!ERR</definedName>
    <definedName name="NO_8" localSheetId="34">'NP50'!ERR</definedName>
    <definedName name="NO_8" localSheetId="35">'NP51'!ERR</definedName>
    <definedName name="NO_8" localSheetId="36">'NP52'!ERR</definedName>
    <definedName name="NO_8" localSheetId="37">'NP53'!ERR</definedName>
    <definedName name="NO_8">#N/A</definedName>
    <definedName name="NO_9" localSheetId="3">NP2.1!ERR</definedName>
    <definedName name="NO_9" localSheetId="5">NP2.2!ERR</definedName>
    <definedName name="NO_9" localSheetId="6">NP2.3!ERR</definedName>
    <definedName name="NO_9" localSheetId="7">NP2.4!ERR</definedName>
    <definedName name="NO_9" localSheetId="30">'NP39'!ERR</definedName>
    <definedName name="NO_9" localSheetId="31">'NP42'!ERR</definedName>
    <definedName name="NO_9" localSheetId="32">'NP48'!ERR</definedName>
    <definedName name="NO_9" localSheetId="33">'NP49'!ERR</definedName>
    <definedName name="NO_9" localSheetId="34">'NP50'!ERR</definedName>
    <definedName name="NO_9" localSheetId="35">'NP51'!ERR</definedName>
    <definedName name="NO_9" localSheetId="36">'NP52'!ERR</definedName>
    <definedName name="NO_9" localSheetId="37">'NP53'!ERR</definedName>
    <definedName name="NO_9">#N/A</definedName>
    <definedName name="Nocal2m"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2m" localSheetId="4"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2m" localSheetId="3"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2m" localSheetId="5"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2m" localSheetId="6"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2m" localSheetId="7"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2m" localSheetId="3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2m" localSheetId="31"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2m" localSheetId="32"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2m" localSheetId="33"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2m" localSheetId="34"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2m" localSheetId="35"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2m" localSheetId="36"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2m" localSheetId="37"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2m"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localSheetId="4"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localSheetId="3"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localSheetId="5"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localSheetId="6"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localSheetId="7"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localSheetId="3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localSheetId="31"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localSheetId="32"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localSheetId="33"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localSheetId="34"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localSheetId="35"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localSheetId="36"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localSheetId="37"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MBRE" localSheetId="0">#REF!</definedName>
    <definedName name="NOMBRE" localSheetId="4">#REF!</definedName>
    <definedName name="NOMBRE" localSheetId="11">#REF!</definedName>
    <definedName name="NOMBRE" localSheetId="12">#REF!</definedName>
    <definedName name="NOMBRE" localSheetId="13">#REF!</definedName>
    <definedName name="NOMBRE" localSheetId="14">#REF!</definedName>
    <definedName name="NOMBRE" localSheetId="15">#REF!</definedName>
    <definedName name="NOMBRE" localSheetId="16">#REF!</definedName>
    <definedName name="NOMBRE" localSheetId="17">#REF!</definedName>
    <definedName name="NOMBRE" localSheetId="18">#REF!</definedName>
    <definedName name="NOMBRE" localSheetId="19">#REF!</definedName>
    <definedName name="NOMBRE" localSheetId="20">#REF!</definedName>
    <definedName name="NOMBRE" localSheetId="3">#REF!</definedName>
    <definedName name="NOMBRE" localSheetId="5">#REF!</definedName>
    <definedName name="NOMBRE" localSheetId="6">#REF!</definedName>
    <definedName name="NOMBRE" localSheetId="7">#REF!</definedName>
    <definedName name="NOMBRE" localSheetId="21">#REF!</definedName>
    <definedName name="NOMBRE" localSheetId="22">#REF!</definedName>
    <definedName name="NOMBRE" localSheetId="23">#REF!</definedName>
    <definedName name="NOMBRE" localSheetId="24">#REF!</definedName>
    <definedName name="NOMBRE" localSheetId="25">#REF!</definedName>
    <definedName name="NOMBRE" localSheetId="26">#REF!</definedName>
    <definedName name="NOMBRE" localSheetId="27">#REF!</definedName>
    <definedName name="NOMBRE" localSheetId="28">#REF!</definedName>
    <definedName name="NOMBRE" localSheetId="29">#REF!</definedName>
    <definedName name="NOMBRE" localSheetId="30">#REF!</definedName>
    <definedName name="NOMBRE" localSheetId="31">#REF!</definedName>
    <definedName name="NOMBRE" localSheetId="32">#REF!</definedName>
    <definedName name="NOMBRE" localSheetId="33">#REF!</definedName>
    <definedName name="NOMBRE" localSheetId="34">#REF!</definedName>
    <definedName name="NOMBRE" localSheetId="35">#REF!</definedName>
    <definedName name="NOMBRE" localSheetId="36">#REF!</definedName>
    <definedName name="NOMBRE" localSheetId="37">#REF!</definedName>
    <definedName name="NOMBRE" localSheetId="8">#REF!</definedName>
    <definedName name="NOMBRE" localSheetId="9">#REF!</definedName>
    <definedName name="NOMBRE" localSheetId="10">#REF!</definedName>
    <definedName name="NOMBRE">#REF!</definedName>
    <definedName name="NOMO" localSheetId="0">#REF!</definedName>
    <definedName name="NOMO" localSheetId="4">#REF!</definedName>
    <definedName name="NOMO" localSheetId="11">#REF!</definedName>
    <definedName name="NOMO" localSheetId="12">#REF!</definedName>
    <definedName name="NOMO" localSheetId="13">#REF!</definedName>
    <definedName name="NOMO" localSheetId="14">#REF!</definedName>
    <definedName name="NOMO" localSheetId="15">#REF!</definedName>
    <definedName name="NOMO" localSheetId="16">#REF!</definedName>
    <definedName name="NOMO" localSheetId="17">#REF!</definedName>
    <definedName name="NOMO" localSheetId="18">#REF!</definedName>
    <definedName name="NOMO" localSheetId="19">#REF!</definedName>
    <definedName name="NOMO" localSheetId="20">#REF!</definedName>
    <definedName name="NOMO" localSheetId="3">#REF!</definedName>
    <definedName name="NOMO" localSheetId="5">#REF!</definedName>
    <definedName name="NOMO" localSheetId="6">#REF!</definedName>
    <definedName name="NOMO" localSheetId="7">#REF!</definedName>
    <definedName name="NOMO" localSheetId="21">#REF!</definedName>
    <definedName name="NOMO" localSheetId="22">#REF!</definedName>
    <definedName name="NOMO" localSheetId="23">#REF!</definedName>
    <definedName name="NOMO" localSheetId="24">#REF!</definedName>
    <definedName name="NOMO" localSheetId="25">#REF!</definedName>
    <definedName name="NOMO" localSheetId="26">#REF!</definedName>
    <definedName name="NOMO" localSheetId="27">#REF!</definedName>
    <definedName name="NOMO" localSheetId="28">#REF!</definedName>
    <definedName name="NOMO" localSheetId="29">#REF!</definedName>
    <definedName name="NOMO" localSheetId="30">#REF!</definedName>
    <definedName name="NOMO" localSheetId="31">#REF!</definedName>
    <definedName name="NOMO" localSheetId="32">#REF!</definedName>
    <definedName name="NOMO" localSheetId="33">#REF!</definedName>
    <definedName name="NOMO" localSheetId="34">#REF!</definedName>
    <definedName name="NOMO" localSheetId="35">#REF!</definedName>
    <definedName name="NOMO" localSheetId="36">#REF!</definedName>
    <definedName name="NOMO" localSheetId="37">#REF!</definedName>
    <definedName name="NOMO" localSheetId="8">#REF!</definedName>
    <definedName name="NOMO" localSheetId="9">#REF!</definedName>
    <definedName name="NOMO" localSheetId="10">#REF!</definedName>
    <definedName name="NOMO">#REF!</definedName>
    <definedName name="normal" localSheetId="0" hidden="1">#REF!</definedName>
    <definedName name="normal" localSheetId="4" hidden="1">#REF!</definedName>
    <definedName name="normal" localSheetId="11" hidden="1">#REF!</definedName>
    <definedName name="normal" localSheetId="12" hidden="1">#REF!</definedName>
    <definedName name="normal" localSheetId="13" hidden="1">#REF!</definedName>
    <definedName name="normal" localSheetId="14" hidden="1">#REF!</definedName>
    <definedName name="normal" localSheetId="15" hidden="1">#REF!</definedName>
    <definedName name="normal" localSheetId="16" hidden="1">#REF!</definedName>
    <definedName name="normal" localSheetId="17" hidden="1">#REF!</definedName>
    <definedName name="normal" localSheetId="18" hidden="1">#REF!</definedName>
    <definedName name="normal" localSheetId="19" hidden="1">#REF!</definedName>
    <definedName name="normal" localSheetId="20" hidden="1">#REF!</definedName>
    <definedName name="normal" localSheetId="3" hidden="1">#REF!</definedName>
    <definedName name="normal" localSheetId="5" hidden="1">#REF!</definedName>
    <definedName name="normal" localSheetId="6" hidden="1">#REF!</definedName>
    <definedName name="normal" localSheetId="7" hidden="1">#REF!</definedName>
    <definedName name="normal" localSheetId="21" hidden="1">#REF!</definedName>
    <definedName name="normal" localSheetId="22" hidden="1">#REF!</definedName>
    <definedName name="normal" localSheetId="23" hidden="1">#REF!</definedName>
    <definedName name="normal" localSheetId="24" hidden="1">#REF!</definedName>
    <definedName name="normal" localSheetId="25" hidden="1">#REF!</definedName>
    <definedName name="normal" localSheetId="26" hidden="1">#REF!</definedName>
    <definedName name="normal" localSheetId="27" hidden="1">#REF!</definedName>
    <definedName name="normal" localSheetId="28" hidden="1">#REF!</definedName>
    <definedName name="normal" localSheetId="29" hidden="1">#REF!</definedName>
    <definedName name="normal" localSheetId="30" hidden="1">#REF!</definedName>
    <definedName name="normal" localSheetId="31" hidden="1">#REF!</definedName>
    <definedName name="normal" localSheetId="32" hidden="1">#REF!</definedName>
    <definedName name="normal" localSheetId="33" hidden="1">#REF!</definedName>
    <definedName name="normal" localSheetId="34" hidden="1">#REF!</definedName>
    <definedName name="normal" localSheetId="35" hidden="1">#REF!</definedName>
    <definedName name="normal" localSheetId="36" hidden="1">#REF!</definedName>
    <definedName name="normal" localSheetId="37" hidden="1">#REF!</definedName>
    <definedName name="normal" localSheetId="8" hidden="1">#REF!</definedName>
    <definedName name="normal" localSheetId="9" hidden="1">#REF!</definedName>
    <definedName name="normal" localSheetId="10" hidden="1">#REF!</definedName>
    <definedName name="normal" hidden="1">#REF!</definedName>
    <definedName name="normal2" localSheetId="4" hidden="1">#REF!</definedName>
    <definedName name="normal2" localSheetId="11" hidden="1">#REF!</definedName>
    <definedName name="normal2" localSheetId="12" hidden="1">#REF!</definedName>
    <definedName name="normal2" localSheetId="13" hidden="1">#REF!</definedName>
    <definedName name="normal2" localSheetId="14" hidden="1">#REF!</definedName>
    <definedName name="normal2" localSheetId="15" hidden="1">#REF!</definedName>
    <definedName name="normal2" localSheetId="16" hidden="1">#REF!</definedName>
    <definedName name="normal2" localSheetId="17" hidden="1">#REF!</definedName>
    <definedName name="normal2" localSheetId="18" hidden="1">#REF!</definedName>
    <definedName name="normal2" localSheetId="19" hidden="1">#REF!</definedName>
    <definedName name="normal2" localSheetId="20" hidden="1">#REF!</definedName>
    <definedName name="normal2" localSheetId="3" hidden="1">#REF!</definedName>
    <definedName name="normal2" localSheetId="5" hidden="1">#REF!</definedName>
    <definedName name="normal2" localSheetId="6" hidden="1">#REF!</definedName>
    <definedName name="normal2" localSheetId="7" hidden="1">#REF!</definedName>
    <definedName name="normal2" localSheetId="21" hidden="1">#REF!</definedName>
    <definedName name="normal2" localSheetId="22" hidden="1">#REF!</definedName>
    <definedName name="normal2" localSheetId="23" hidden="1">#REF!</definedName>
    <definedName name="normal2" localSheetId="24" hidden="1">#REF!</definedName>
    <definedName name="normal2" localSheetId="25" hidden="1">#REF!</definedName>
    <definedName name="normal2" localSheetId="26" hidden="1">#REF!</definedName>
    <definedName name="normal2" localSheetId="27" hidden="1">#REF!</definedName>
    <definedName name="normal2" localSheetId="28" hidden="1">#REF!</definedName>
    <definedName name="normal2" localSheetId="29" hidden="1">#REF!</definedName>
    <definedName name="normal2" localSheetId="30" hidden="1">#REF!</definedName>
    <definedName name="normal2" localSheetId="31" hidden="1">#REF!</definedName>
    <definedName name="normal2" localSheetId="32" hidden="1">#REF!</definedName>
    <definedName name="normal2" localSheetId="33" hidden="1">#REF!</definedName>
    <definedName name="normal2" localSheetId="34" hidden="1">#REF!</definedName>
    <definedName name="normal2" localSheetId="35" hidden="1">#REF!</definedName>
    <definedName name="normal2" localSheetId="36" hidden="1">#REF!</definedName>
    <definedName name="normal2" localSheetId="37" hidden="1">#REF!</definedName>
    <definedName name="normal2" localSheetId="8" hidden="1">#REF!</definedName>
    <definedName name="normal2" localSheetId="9" hidden="1">#REF!</definedName>
    <definedName name="normal2" localSheetId="10" hidden="1">#REF!</definedName>
    <definedName name="normal2" hidden="1">#REF!</definedName>
    <definedName name="normal3" localSheetId="4" hidden="1">#REF!</definedName>
    <definedName name="normal3" localSheetId="11" hidden="1">#REF!</definedName>
    <definedName name="normal3" localSheetId="12" hidden="1">#REF!</definedName>
    <definedName name="normal3" localSheetId="13" hidden="1">#REF!</definedName>
    <definedName name="normal3" localSheetId="14" hidden="1">#REF!</definedName>
    <definedName name="normal3" localSheetId="15" hidden="1">#REF!</definedName>
    <definedName name="normal3" localSheetId="16" hidden="1">#REF!</definedName>
    <definedName name="normal3" localSheetId="17" hidden="1">#REF!</definedName>
    <definedName name="normal3" localSheetId="18" hidden="1">#REF!</definedName>
    <definedName name="normal3" localSheetId="19" hidden="1">#REF!</definedName>
    <definedName name="normal3" localSheetId="20" hidden="1">#REF!</definedName>
    <definedName name="normal3" localSheetId="3" hidden="1">#REF!</definedName>
    <definedName name="normal3" localSheetId="5" hidden="1">#REF!</definedName>
    <definedName name="normal3" localSheetId="6" hidden="1">#REF!</definedName>
    <definedName name="normal3" localSheetId="7" hidden="1">#REF!</definedName>
    <definedName name="normal3" localSheetId="21" hidden="1">#REF!</definedName>
    <definedName name="normal3" localSheetId="22" hidden="1">#REF!</definedName>
    <definedName name="normal3" localSheetId="23" hidden="1">#REF!</definedName>
    <definedName name="normal3" localSheetId="24" hidden="1">#REF!</definedName>
    <definedName name="normal3" localSheetId="25" hidden="1">#REF!</definedName>
    <definedName name="normal3" localSheetId="26" hidden="1">#REF!</definedName>
    <definedName name="normal3" localSheetId="27" hidden="1">#REF!</definedName>
    <definedName name="normal3" localSheetId="28" hidden="1">#REF!</definedName>
    <definedName name="normal3" localSheetId="29" hidden="1">#REF!</definedName>
    <definedName name="normal3" localSheetId="30" hidden="1">#REF!</definedName>
    <definedName name="normal3" localSheetId="31" hidden="1">#REF!</definedName>
    <definedName name="normal3" localSheetId="32" hidden="1">#REF!</definedName>
    <definedName name="normal3" localSheetId="33" hidden="1">#REF!</definedName>
    <definedName name="normal3" localSheetId="34" hidden="1">#REF!</definedName>
    <definedName name="normal3" localSheetId="35" hidden="1">#REF!</definedName>
    <definedName name="normal3" localSheetId="36" hidden="1">#REF!</definedName>
    <definedName name="normal3" localSheetId="37" hidden="1">#REF!</definedName>
    <definedName name="normal3" localSheetId="8" hidden="1">#REF!</definedName>
    <definedName name="normal3" localSheetId="9" hidden="1">#REF!</definedName>
    <definedName name="normal3" localSheetId="10" hidden="1">#REF!</definedName>
    <definedName name="normal3" hidden="1">#REF!</definedName>
    <definedName name="normal4" localSheetId="4" hidden="1">#REF!</definedName>
    <definedName name="normal4" localSheetId="11" hidden="1">#REF!</definedName>
    <definedName name="normal4" localSheetId="12" hidden="1">#REF!</definedName>
    <definedName name="normal4" localSheetId="13" hidden="1">#REF!</definedName>
    <definedName name="normal4" localSheetId="14" hidden="1">#REF!</definedName>
    <definedName name="normal4" localSheetId="15" hidden="1">#REF!</definedName>
    <definedName name="normal4" localSheetId="16" hidden="1">#REF!</definedName>
    <definedName name="normal4" localSheetId="17" hidden="1">#REF!</definedName>
    <definedName name="normal4" localSheetId="18" hidden="1">#REF!</definedName>
    <definedName name="normal4" localSheetId="19" hidden="1">#REF!</definedName>
    <definedName name="normal4" localSheetId="20" hidden="1">#REF!</definedName>
    <definedName name="normal4" localSheetId="3" hidden="1">#REF!</definedName>
    <definedName name="normal4" localSheetId="5" hidden="1">#REF!</definedName>
    <definedName name="normal4" localSheetId="6" hidden="1">#REF!</definedName>
    <definedName name="normal4" localSheetId="7" hidden="1">#REF!</definedName>
    <definedName name="normal4" localSheetId="21" hidden="1">#REF!</definedName>
    <definedName name="normal4" localSheetId="22" hidden="1">#REF!</definedName>
    <definedName name="normal4" localSheetId="23" hidden="1">#REF!</definedName>
    <definedName name="normal4" localSheetId="24" hidden="1">#REF!</definedName>
    <definedName name="normal4" localSheetId="25" hidden="1">#REF!</definedName>
    <definedName name="normal4" localSheetId="26" hidden="1">#REF!</definedName>
    <definedName name="normal4" localSheetId="27" hidden="1">#REF!</definedName>
    <definedName name="normal4" localSheetId="28" hidden="1">#REF!</definedName>
    <definedName name="normal4" localSheetId="29" hidden="1">#REF!</definedName>
    <definedName name="normal4" localSheetId="30" hidden="1">#REF!</definedName>
    <definedName name="normal4" localSheetId="31" hidden="1">#REF!</definedName>
    <definedName name="normal4" localSheetId="32" hidden="1">#REF!</definedName>
    <definedName name="normal4" localSheetId="33" hidden="1">#REF!</definedName>
    <definedName name="normal4" localSheetId="34" hidden="1">#REF!</definedName>
    <definedName name="normal4" localSheetId="35" hidden="1">#REF!</definedName>
    <definedName name="normal4" localSheetId="36" hidden="1">#REF!</definedName>
    <definedName name="normal4" localSheetId="37" hidden="1">#REF!</definedName>
    <definedName name="normal4" localSheetId="8" hidden="1">#REF!</definedName>
    <definedName name="normal4" localSheetId="9" hidden="1">#REF!</definedName>
    <definedName name="normal4" localSheetId="10" hidden="1">#REF!</definedName>
    <definedName name="normal4" hidden="1">#REF!</definedName>
    <definedName name="normal5" localSheetId="4" hidden="1">#REF!</definedName>
    <definedName name="normal5" localSheetId="11" hidden="1">#REF!</definedName>
    <definedName name="normal5" localSheetId="12" hidden="1">#REF!</definedName>
    <definedName name="normal5" localSheetId="13" hidden="1">#REF!</definedName>
    <definedName name="normal5" localSheetId="14" hidden="1">#REF!</definedName>
    <definedName name="normal5" localSheetId="15" hidden="1">#REF!</definedName>
    <definedName name="normal5" localSheetId="16" hidden="1">#REF!</definedName>
    <definedName name="normal5" localSheetId="17" hidden="1">#REF!</definedName>
    <definedName name="normal5" localSheetId="18" hidden="1">#REF!</definedName>
    <definedName name="normal5" localSheetId="19" hidden="1">#REF!</definedName>
    <definedName name="normal5" localSheetId="20" hidden="1">#REF!</definedName>
    <definedName name="normal5" localSheetId="3" hidden="1">#REF!</definedName>
    <definedName name="normal5" localSheetId="5" hidden="1">#REF!</definedName>
    <definedName name="normal5" localSheetId="6" hidden="1">#REF!</definedName>
    <definedName name="normal5" localSheetId="7" hidden="1">#REF!</definedName>
    <definedName name="normal5" localSheetId="21" hidden="1">#REF!</definedName>
    <definedName name="normal5" localSheetId="22" hidden="1">#REF!</definedName>
    <definedName name="normal5" localSheetId="23" hidden="1">#REF!</definedName>
    <definedName name="normal5" localSheetId="24" hidden="1">#REF!</definedName>
    <definedName name="normal5" localSheetId="25" hidden="1">#REF!</definedName>
    <definedName name="normal5" localSheetId="26" hidden="1">#REF!</definedName>
    <definedName name="normal5" localSheetId="27" hidden="1">#REF!</definedName>
    <definedName name="normal5" localSheetId="28" hidden="1">#REF!</definedName>
    <definedName name="normal5" localSheetId="29" hidden="1">#REF!</definedName>
    <definedName name="normal5" localSheetId="30" hidden="1">#REF!</definedName>
    <definedName name="normal5" localSheetId="31" hidden="1">#REF!</definedName>
    <definedName name="normal5" localSheetId="32" hidden="1">#REF!</definedName>
    <definedName name="normal5" localSheetId="33" hidden="1">#REF!</definedName>
    <definedName name="normal5" localSheetId="34" hidden="1">#REF!</definedName>
    <definedName name="normal5" localSheetId="35" hidden="1">#REF!</definedName>
    <definedName name="normal5" localSheetId="36" hidden="1">#REF!</definedName>
    <definedName name="normal5" localSheetId="37" hidden="1">#REF!</definedName>
    <definedName name="normal5" localSheetId="8" hidden="1">#REF!</definedName>
    <definedName name="normal5" localSheetId="9" hidden="1">#REF!</definedName>
    <definedName name="normal5" localSheetId="10" hidden="1">#REF!</definedName>
    <definedName name="normal5" hidden="1">#REF!</definedName>
    <definedName name="normal6" localSheetId="4" hidden="1">#REF!</definedName>
    <definedName name="normal6" localSheetId="11" hidden="1">#REF!</definedName>
    <definedName name="normal6" localSheetId="12" hidden="1">#REF!</definedName>
    <definedName name="normal6" localSheetId="13" hidden="1">#REF!</definedName>
    <definedName name="normal6" localSheetId="14" hidden="1">#REF!</definedName>
    <definedName name="normal6" localSheetId="15" hidden="1">#REF!</definedName>
    <definedName name="normal6" localSheetId="16" hidden="1">#REF!</definedName>
    <definedName name="normal6" localSheetId="17" hidden="1">#REF!</definedName>
    <definedName name="normal6" localSheetId="18" hidden="1">#REF!</definedName>
    <definedName name="normal6" localSheetId="19" hidden="1">#REF!</definedName>
    <definedName name="normal6" localSheetId="20" hidden="1">#REF!</definedName>
    <definedName name="normal6" localSheetId="3" hidden="1">#REF!</definedName>
    <definedName name="normal6" localSheetId="5" hidden="1">#REF!</definedName>
    <definedName name="normal6" localSheetId="6" hidden="1">#REF!</definedName>
    <definedName name="normal6" localSheetId="7" hidden="1">#REF!</definedName>
    <definedName name="normal6" localSheetId="21" hidden="1">#REF!</definedName>
    <definedName name="normal6" localSheetId="22" hidden="1">#REF!</definedName>
    <definedName name="normal6" localSheetId="23" hidden="1">#REF!</definedName>
    <definedName name="normal6" localSheetId="24" hidden="1">#REF!</definedName>
    <definedName name="normal6" localSheetId="25" hidden="1">#REF!</definedName>
    <definedName name="normal6" localSheetId="26" hidden="1">#REF!</definedName>
    <definedName name="normal6" localSheetId="27" hidden="1">#REF!</definedName>
    <definedName name="normal6" localSheetId="28" hidden="1">#REF!</definedName>
    <definedName name="normal6" localSheetId="29" hidden="1">#REF!</definedName>
    <definedName name="normal6" localSheetId="30" hidden="1">#REF!</definedName>
    <definedName name="normal6" localSheetId="31" hidden="1">#REF!</definedName>
    <definedName name="normal6" localSheetId="32" hidden="1">#REF!</definedName>
    <definedName name="normal6" localSheetId="33" hidden="1">#REF!</definedName>
    <definedName name="normal6" localSheetId="34" hidden="1">#REF!</definedName>
    <definedName name="normal6" localSheetId="35" hidden="1">#REF!</definedName>
    <definedName name="normal6" localSheetId="36" hidden="1">#REF!</definedName>
    <definedName name="normal6" localSheetId="37" hidden="1">#REF!</definedName>
    <definedName name="normal6" localSheetId="8" hidden="1">#REF!</definedName>
    <definedName name="normal6" localSheetId="9" hidden="1">#REF!</definedName>
    <definedName name="normal6" localSheetId="10" hidden="1">#REF!</definedName>
    <definedName name="normal6" hidden="1">#REF!</definedName>
    <definedName name="Norte" localSheetId="4">#REF!</definedName>
    <definedName name="Norte" localSheetId="11">#REF!</definedName>
    <definedName name="Norte" localSheetId="12">#REF!</definedName>
    <definedName name="Norte" localSheetId="13">#REF!</definedName>
    <definedName name="Norte" localSheetId="14">#REF!</definedName>
    <definedName name="Norte" localSheetId="15">#REF!</definedName>
    <definedName name="Norte" localSheetId="16">#REF!</definedName>
    <definedName name="Norte" localSheetId="17">#REF!</definedName>
    <definedName name="Norte" localSheetId="18">#REF!</definedName>
    <definedName name="Norte" localSheetId="19">#REF!</definedName>
    <definedName name="Norte" localSheetId="20">#REF!</definedName>
    <definedName name="Norte" localSheetId="3">#REF!</definedName>
    <definedName name="Norte" localSheetId="5">#REF!</definedName>
    <definedName name="Norte" localSheetId="6">#REF!</definedName>
    <definedName name="Norte" localSheetId="7">#REF!</definedName>
    <definedName name="Norte" localSheetId="21">#REF!</definedName>
    <definedName name="Norte" localSheetId="22">#REF!</definedName>
    <definedName name="Norte" localSheetId="23">#REF!</definedName>
    <definedName name="Norte" localSheetId="24">#REF!</definedName>
    <definedName name="Norte" localSheetId="25">#REF!</definedName>
    <definedName name="Norte" localSheetId="26">#REF!</definedName>
    <definedName name="Norte" localSheetId="27">#REF!</definedName>
    <definedName name="Norte" localSheetId="28">#REF!</definedName>
    <definedName name="Norte" localSheetId="29">#REF!</definedName>
    <definedName name="Norte" localSheetId="30">#REF!</definedName>
    <definedName name="Norte" localSheetId="31">#REF!</definedName>
    <definedName name="Norte" localSheetId="32">#REF!</definedName>
    <definedName name="Norte" localSheetId="33">#REF!</definedName>
    <definedName name="Norte" localSheetId="34">#REF!</definedName>
    <definedName name="Norte" localSheetId="35">#REF!</definedName>
    <definedName name="Norte" localSheetId="36">#REF!</definedName>
    <definedName name="Norte" localSheetId="37">#REF!</definedName>
    <definedName name="Norte" localSheetId="8">#REF!</definedName>
    <definedName name="Norte" localSheetId="9">#REF!</definedName>
    <definedName name="Norte" localSheetId="10">#REF!</definedName>
    <definedName name="Norte">#REF!</definedName>
    <definedName name="norte111"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111" localSheetId="4"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111" localSheetId="3"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111" localSheetId="5"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111" localSheetId="6"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111" localSheetId="7"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111" localSheetId="3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111" localSheetId="31"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111" localSheetId="32"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111" localSheetId="33"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111" localSheetId="34"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111" localSheetId="35"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111" localSheetId="36"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111" localSheetId="37"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111"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tes" localSheetId="0">#REF!</definedName>
    <definedName name="notes" localSheetId="4">#REF!</definedName>
    <definedName name="notes" localSheetId="11">#REF!</definedName>
    <definedName name="notes" localSheetId="12">#REF!</definedName>
    <definedName name="notes" localSheetId="13">#REF!</definedName>
    <definedName name="notes" localSheetId="14">#REF!</definedName>
    <definedName name="notes" localSheetId="15">#REF!</definedName>
    <definedName name="notes" localSheetId="16">#REF!</definedName>
    <definedName name="notes" localSheetId="17">#REF!</definedName>
    <definedName name="notes" localSheetId="18">#REF!</definedName>
    <definedName name="notes" localSheetId="19">#REF!</definedName>
    <definedName name="notes" localSheetId="20">#REF!</definedName>
    <definedName name="notes" localSheetId="3">#REF!</definedName>
    <definedName name="notes" localSheetId="5">#REF!</definedName>
    <definedName name="notes" localSheetId="6">#REF!</definedName>
    <definedName name="notes" localSheetId="7">#REF!</definedName>
    <definedName name="notes" localSheetId="21">#REF!</definedName>
    <definedName name="notes" localSheetId="22">#REF!</definedName>
    <definedName name="notes" localSheetId="23">#REF!</definedName>
    <definedName name="notes" localSheetId="24">#REF!</definedName>
    <definedName name="notes" localSheetId="25">#REF!</definedName>
    <definedName name="notes" localSheetId="26">#REF!</definedName>
    <definedName name="notes" localSheetId="27">#REF!</definedName>
    <definedName name="notes" localSheetId="28">#REF!</definedName>
    <definedName name="notes" localSheetId="29">#REF!</definedName>
    <definedName name="notes" localSheetId="30">#REF!</definedName>
    <definedName name="notes" localSheetId="31">#REF!</definedName>
    <definedName name="notes" localSheetId="32">#REF!</definedName>
    <definedName name="notes" localSheetId="33">#REF!</definedName>
    <definedName name="notes" localSheetId="34">#REF!</definedName>
    <definedName name="notes" localSheetId="35">#REF!</definedName>
    <definedName name="notes" localSheetId="36">#REF!</definedName>
    <definedName name="notes" localSheetId="37">#REF!</definedName>
    <definedName name="notes" localSheetId="8">#REF!</definedName>
    <definedName name="notes" localSheetId="9">#REF!</definedName>
    <definedName name="notes" localSheetId="10">#REF!</definedName>
    <definedName name="notes">#REF!</definedName>
    <definedName name="NovDic" localSheetId="0">#REF!</definedName>
    <definedName name="NovDic" localSheetId="4">#REF!</definedName>
    <definedName name="NovDic" localSheetId="11">#REF!</definedName>
    <definedName name="NovDic" localSheetId="12">#REF!</definedName>
    <definedName name="NovDic" localSheetId="13">#REF!</definedName>
    <definedName name="NovDic" localSheetId="14">#REF!</definedName>
    <definedName name="NovDic" localSheetId="15">#REF!</definedName>
    <definedName name="NovDic" localSheetId="16">#REF!</definedName>
    <definedName name="NovDic" localSheetId="17">#REF!</definedName>
    <definedName name="NovDic" localSheetId="18">#REF!</definedName>
    <definedName name="NovDic" localSheetId="19">#REF!</definedName>
    <definedName name="NovDic" localSheetId="20">#REF!</definedName>
    <definedName name="NovDic" localSheetId="3">#REF!</definedName>
    <definedName name="NovDic" localSheetId="5">#REF!</definedName>
    <definedName name="NovDic" localSheetId="6">#REF!</definedName>
    <definedName name="NovDic" localSheetId="7">#REF!</definedName>
    <definedName name="NovDic" localSheetId="21">#REF!</definedName>
    <definedName name="NovDic" localSheetId="22">#REF!</definedName>
    <definedName name="NovDic" localSheetId="23">#REF!</definedName>
    <definedName name="NovDic" localSheetId="24">#REF!</definedName>
    <definedName name="NovDic" localSheetId="25">#REF!</definedName>
    <definedName name="NovDic" localSheetId="26">#REF!</definedName>
    <definedName name="NovDic" localSheetId="27">#REF!</definedName>
    <definedName name="NovDic" localSheetId="28">#REF!</definedName>
    <definedName name="NovDic" localSheetId="29">#REF!</definedName>
    <definedName name="NovDic" localSheetId="30">#REF!</definedName>
    <definedName name="NovDic" localSheetId="31">#REF!</definedName>
    <definedName name="NovDic" localSheetId="32">#REF!</definedName>
    <definedName name="NovDic" localSheetId="33">#REF!</definedName>
    <definedName name="NovDic" localSheetId="34">#REF!</definedName>
    <definedName name="NovDic" localSheetId="35">#REF!</definedName>
    <definedName name="NovDic" localSheetId="36">#REF!</definedName>
    <definedName name="NovDic" localSheetId="37">#REF!</definedName>
    <definedName name="NovDic" localSheetId="8">#REF!</definedName>
    <definedName name="NovDic" localSheetId="9">#REF!</definedName>
    <definedName name="NovDic" localSheetId="10">#REF!</definedName>
    <definedName name="NovDic">#REF!</definedName>
    <definedName name="NOVENTA" localSheetId="0">#REF!,#REF!</definedName>
    <definedName name="NOVENTA" localSheetId="4">#REF!,#REF!</definedName>
    <definedName name="NOVENTA" localSheetId="11">#REF!,#REF!</definedName>
    <definedName name="NOVENTA" localSheetId="12">#REF!,#REF!</definedName>
    <definedName name="NOVENTA" localSheetId="13">#REF!,#REF!</definedName>
    <definedName name="NOVENTA" localSheetId="14">#REF!,#REF!</definedName>
    <definedName name="NOVENTA" localSheetId="15">#REF!,#REF!</definedName>
    <definedName name="NOVENTA" localSheetId="16">#REF!,#REF!</definedName>
    <definedName name="NOVENTA" localSheetId="17">#REF!,#REF!</definedName>
    <definedName name="NOVENTA" localSheetId="18">#REF!,#REF!</definedName>
    <definedName name="NOVENTA" localSheetId="19">#REF!,#REF!</definedName>
    <definedName name="NOVENTA" localSheetId="20">#REF!,#REF!</definedName>
    <definedName name="NOVENTA" localSheetId="3">#REF!,#REF!</definedName>
    <definedName name="NOVENTA" localSheetId="5">#REF!,#REF!</definedName>
    <definedName name="NOVENTA" localSheetId="6">#REF!,#REF!</definedName>
    <definedName name="NOVENTA" localSheetId="7">#REF!,#REF!</definedName>
    <definedName name="NOVENTA" localSheetId="21">#REF!,#REF!</definedName>
    <definedName name="NOVENTA" localSheetId="22">#REF!,#REF!</definedName>
    <definedName name="NOVENTA" localSheetId="23">#REF!,#REF!</definedName>
    <definedName name="NOVENTA" localSheetId="24">#REF!,#REF!</definedName>
    <definedName name="NOVENTA" localSheetId="25">#REF!,#REF!</definedName>
    <definedName name="NOVENTA" localSheetId="26">#REF!,#REF!</definedName>
    <definedName name="NOVENTA" localSheetId="27">#REF!,#REF!</definedName>
    <definedName name="NOVENTA" localSheetId="28">#REF!,#REF!</definedName>
    <definedName name="NOVENTA" localSheetId="29">#REF!,#REF!</definedName>
    <definedName name="NOVENTA" localSheetId="30">#REF!,#REF!</definedName>
    <definedName name="NOVENTA" localSheetId="31">#REF!,#REF!</definedName>
    <definedName name="NOVENTA" localSheetId="32">#REF!,#REF!</definedName>
    <definedName name="NOVENTA" localSheetId="33">#REF!,#REF!</definedName>
    <definedName name="NOVENTA" localSheetId="34">#REF!,#REF!</definedName>
    <definedName name="NOVENTA" localSheetId="35">#REF!,#REF!</definedName>
    <definedName name="NOVENTA" localSheetId="36">#REF!,#REF!</definedName>
    <definedName name="NOVENTA" localSheetId="37">#REF!,#REF!</definedName>
    <definedName name="NOVENTA" localSheetId="8">#REF!,#REF!</definedName>
    <definedName name="NOVENTA" localSheetId="9">#REF!,#REF!</definedName>
    <definedName name="NOVENTA" localSheetId="10">#REF!,#REF!</definedName>
    <definedName name="NOVENTA">#REF!,#REF!</definedName>
    <definedName name="nrooempalmes" localSheetId="0">#REF!</definedName>
    <definedName name="nrooempalmes" localSheetId="4">#REF!</definedName>
    <definedName name="nrooempalmes" localSheetId="11">#REF!</definedName>
    <definedName name="nrooempalmes" localSheetId="12">#REF!</definedName>
    <definedName name="nrooempalmes" localSheetId="13">#REF!</definedName>
    <definedName name="nrooempalmes" localSheetId="14">#REF!</definedName>
    <definedName name="nrooempalmes" localSheetId="15">#REF!</definedName>
    <definedName name="nrooempalmes" localSheetId="16">#REF!</definedName>
    <definedName name="nrooempalmes" localSheetId="17">#REF!</definedName>
    <definedName name="nrooempalmes" localSheetId="18">#REF!</definedName>
    <definedName name="nrooempalmes" localSheetId="19">#REF!</definedName>
    <definedName name="nrooempalmes" localSheetId="20">#REF!</definedName>
    <definedName name="nrooempalmes" localSheetId="3">#REF!</definedName>
    <definedName name="nrooempalmes" localSheetId="5">#REF!</definedName>
    <definedName name="nrooempalmes" localSheetId="6">#REF!</definedName>
    <definedName name="nrooempalmes" localSheetId="7">#REF!</definedName>
    <definedName name="nrooempalmes" localSheetId="21">#REF!</definedName>
    <definedName name="nrooempalmes" localSheetId="22">#REF!</definedName>
    <definedName name="nrooempalmes" localSheetId="23">#REF!</definedName>
    <definedName name="nrooempalmes" localSheetId="24">#REF!</definedName>
    <definedName name="nrooempalmes" localSheetId="25">#REF!</definedName>
    <definedName name="nrooempalmes" localSheetId="26">#REF!</definedName>
    <definedName name="nrooempalmes" localSheetId="27">#REF!</definedName>
    <definedName name="nrooempalmes" localSheetId="28">#REF!</definedName>
    <definedName name="nrooempalmes" localSheetId="29">#REF!</definedName>
    <definedName name="nrooempalmes" localSheetId="30">#REF!</definedName>
    <definedName name="nrooempalmes" localSheetId="31">#REF!</definedName>
    <definedName name="nrooempalmes" localSheetId="32">#REF!</definedName>
    <definedName name="nrooempalmes" localSheetId="33">#REF!</definedName>
    <definedName name="nrooempalmes" localSheetId="34">#REF!</definedName>
    <definedName name="nrooempalmes" localSheetId="35">#REF!</definedName>
    <definedName name="nrooempalmes" localSheetId="36">#REF!</definedName>
    <definedName name="nrooempalmes" localSheetId="37">#REF!</definedName>
    <definedName name="nrooempalmes" localSheetId="8">#REF!</definedName>
    <definedName name="nrooempalmes" localSheetId="9">#REF!</definedName>
    <definedName name="nrooempalmes" localSheetId="10">#REF!</definedName>
    <definedName name="nrooempalmes">#REF!</definedName>
    <definedName name="nuevo" localSheetId="0">#REF!</definedName>
    <definedName name="nuevo" localSheetId="4">#REF!</definedName>
    <definedName name="nuevo" localSheetId="11">#REF!</definedName>
    <definedName name="nuevo" localSheetId="12">#REF!</definedName>
    <definedName name="nuevo" localSheetId="13">#REF!</definedName>
    <definedName name="nuevo" localSheetId="14">#REF!</definedName>
    <definedName name="nuevo" localSheetId="15">#REF!</definedName>
    <definedName name="nuevo" localSheetId="16">#REF!</definedName>
    <definedName name="nuevo" localSheetId="17">#REF!</definedName>
    <definedName name="nuevo" localSheetId="18">#REF!</definedName>
    <definedName name="nuevo" localSheetId="19">#REF!</definedName>
    <definedName name="nuevo" localSheetId="20">#REF!</definedName>
    <definedName name="nuevo" localSheetId="3">#REF!</definedName>
    <definedName name="nuevo" localSheetId="5">#REF!</definedName>
    <definedName name="nuevo" localSheetId="6">#REF!</definedName>
    <definedName name="nuevo" localSheetId="7">#REF!</definedName>
    <definedName name="nuevo" localSheetId="21">#REF!</definedName>
    <definedName name="nuevo" localSheetId="22">#REF!</definedName>
    <definedName name="nuevo" localSheetId="23">#REF!</definedName>
    <definedName name="nuevo" localSheetId="24">#REF!</definedName>
    <definedName name="nuevo" localSheetId="25">#REF!</definedName>
    <definedName name="nuevo" localSheetId="26">#REF!</definedName>
    <definedName name="nuevo" localSheetId="27">#REF!</definedName>
    <definedName name="nuevo" localSheetId="28">#REF!</definedName>
    <definedName name="nuevo" localSheetId="29">#REF!</definedName>
    <definedName name="nuevo" localSheetId="30">#REF!</definedName>
    <definedName name="nuevo" localSheetId="31">#REF!</definedName>
    <definedName name="nuevo" localSheetId="32">#REF!</definedName>
    <definedName name="nuevo" localSheetId="33">#REF!</definedName>
    <definedName name="nuevo" localSheetId="34">#REF!</definedName>
    <definedName name="nuevo" localSheetId="35">#REF!</definedName>
    <definedName name="nuevo" localSheetId="36">#REF!</definedName>
    <definedName name="nuevo" localSheetId="37">#REF!</definedName>
    <definedName name="nuevo" localSheetId="8">#REF!</definedName>
    <definedName name="nuevo" localSheetId="9">#REF!</definedName>
    <definedName name="nuevo" localSheetId="10">#REF!</definedName>
    <definedName name="nuevo">#REF!</definedName>
    <definedName name="Num_Pmt_Per_Year" localSheetId="0">#REF!</definedName>
    <definedName name="Num_Pmt_Per_Year" localSheetId="4">#REF!</definedName>
    <definedName name="Num_Pmt_Per_Year" localSheetId="11">#REF!</definedName>
    <definedName name="Num_Pmt_Per_Year" localSheetId="12">#REF!</definedName>
    <definedName name="Num_Pmt_Per_Year" localSheetId="13">#REF!</definedName>
    <definedName name="Num_Pmt_Per_Year" localSheetId="14">#REF!</definedName>
    <definedName name="Num_Pmt_Per_Year" localSheetId="15">#REF!</definedName>
    <definedName name="Num_Pmt_Per_Year" localSheetId="16">#REF!</definedName>
    <definedName name="Num_Pmt_Per_Year" localSheetId="17">#REF!</definedName>
    <definedName name="Num_Pmt_Per_Year" localSheetId="18">#REF!</definedName>
    <definedName name="Num_Pmt_Per_Year" localSheetId="19">#REF!</definedName>
    <definedName name="Num_Pmt_Per_Year" localSheetId="20">#REF!</definedName>
    <definedName name="Num_Pmt_Per_Year" localSheetId="3">#REF!</definedName>
    <definedName name="Num_Pmt_Per_Year" localSheetId="5">#REF!</definedName>
    <definedName name="Num_Pmt_Per_Year" localSheetId="6">#REF!</definedName>
    <definedName name="Num_Pmt_Per_Year" localSheetId="7">#REF!</definedName>
    <definedName name="Num_Pmt_Per_Year" localSheetId="21">#REF!</definedName>
    <definedName name="Num_Pmt_Per_Year" localSheetId="22">#REF!</definedName>
    <definedName name="Num_Pmt_Per_Year" localSheetId="23">#REF!</definedName>
    <definedName name="Num_Pmt_Per_Year" localSheetId="24">#REF!</definedName>
    <definedName name="Num_Pmt_Per_Year" localSheetId="25">#REF!</definedName>
    <definedName name="Num_Pmt_Per_Year" localSheetId="26">#REF!</definedName>
    <definedName name="Num_Pmt_Per_Year" localSheetId="27">#REF!</definedName>
    <definedName name="Num_Pmt_Per_Year" localSheetId="28">#REF!</definedName>
    <definedName name="Num_Pmt_Per_Year" localSheetId="29">#REF!</definedName>
    <definedName name="Num_Pmt_Per_Year" localSheetId="30">#REF!</definedName>
    <definedName name="Num_Pmt_Per_Year" localSheetId="31">#REF!</definedName>
    <definedName name="Num_Pmt_Per_Year" localSheetId="32">#REF!</definedName>
    <definedName name="Num_Pmt_Per_Year" localSheetId="33">#REF!</definedName>
    <definedName name="Num_Pmt_Per_Year" localSheetId="34">#REF!</definedName>
    <definedName name="Num_Pmt_Per_Year" localSheetId="35">#REF!</definedName>
    <definedName name="Num_Pmt_Per_Year" localSheetId="36">#REF!</definedName>
    <definedName name="Num_Pmt_Per_Year" localSheetId="37">#REF!</definedName>
    <definedName name="Num_Pmt_Per_Year" localSheetId="8">#REF!</definedName>
    <definedName name="Num_Pmt_Per_Year" localSheetId="9">#REF!</definedName>
    <definedName name="Num_Pmt_Per_Year" localSheetId="10">#REF!</definedName>
    <definedName name="Num_Pmt_Per_Year">#REF!</definedName>
    <definedName name="Num_shares" localSheetId="4">#REF!</definedName>
    <definedName name="Num_shares" localSheetId="11">#REF!</definedName>
    <definedName name="Num_shares" localSheetId="12">#REF!</definedName>
    <definedName name="Num_shares" localSheetId="13">#REF!</definedName>
    <definedName name="Num_shares" localSheetId="14">#REF!</definedName>
    <definedName name="Num_shares" localSheetId="15">#REF!</definedName>
    <definedName name="Num_shares" localSheetId="16">#REF!</definedName>
    <definedName name="Num_shares" localSheetId="17">#REF!</definedName>
    <definedName name="Num_shares" localSheetId="18">#REF!</definedName>
    <definedName name="Num_shares" localSheetId="19">#REF!</definedName>
    <definedName name="Num_shares" localSheetId="20">#REF!</definedName>
    <definedName name="Num_shares" localSheetId="3">#REF!</definedName>
    <definedName name="Num_shares" localSheetId="5">#REF!</definedName>
    <definedName name="Num_shares" localSheetId="6">#REF!</definedName>
    <definedName name="Num_shares" localSheetId="7">#REF!</definedName>
    <definedName name="Num_shares" localSheetId="21">#REF!</definedName>
    <definedName name="Num_shares" localSheetId="22">#REF!</definedName>
    <definedName name="Num_shares" localSheetId="23">#REF!</definedName>
    <definedName name="Num_shares" localSheetId="24">#REF!</definedName>
    <definedName name="Num_shares" localSheetId="25">#REF!</definedName>
    <definedName name="Num_shares" localSheetId="26">#REF!</definedName>
    <definedName name="Num_shares" localSheetId="27">#REF!</definedName>
    <definedName name="Num_shares" localSheetId="28">#REF!</definedName>
    <definedName name="Num_shares" localSheetId="29">#REF!</definedName>
    <definedName name="Num_shares" localSheetId="30">#REF!</definedName>
    <definedName name="Num_shares" localSheetId="31">#REF!</definedName>
    <definedName name="Num_shares" localSheetId="32">#REF!</definedName>
    <definedName name="Num_shares" localSheetId="33">#REF!</definedName>
    <definedName name="Num_shares" localSheetId="34">#REF!</definedName>
    <definedName name="Num_shares" localSheetId="35">#REF!</definedName>
    <definedName name="Num_shares" localSheetId="36">#REF!</definedName>
    <definedName name="Num_shares" localSheetId="37">#REF!</definedName>
    <definedName name="Num_shares" localSheetId="8">#REF!</definedName>
    <definedName name="Num_shares" localSheetId="9">#REF!</definedName>
    <definedName name="Num_shares" localSheetId="10">#REF!</definedName>
    <definedName name="Num_shares">#REF!</definedName>
    <definedName name="Number_of_Payments" localSheetId="0">MATCH(0.01,_RED32,-1)+1</definedName>
    <definedName name="Number_of_Payments" localSheetId="4">#N/A</definedName>
    <definedName name="Number_of_Payments" localSheetId="11">#N/A</definedName>
    <definedName name="Number_of_Payments" localSheetId="12">#N/A</definedName>
    <definedName name="Number_of_Payments" localSheetId="13">#N/A</definedName>
    <definedName name="Number_of_Payments" localSheetId="14">#N/A</definedName>
    <definedName name="Number_of_Payments" localSheetId="15">#N/A</definedName>
    <definedName name="Number_of_Payments" localSheetId="16">#N/A</definedName>
    <definedName name="Number_of_Payments" localSheetId="17">#N/A</definedName>
    <definedName name="Number_of_Payments" localSheetId="18">#N/A</definedName>
    <definedName name="Number_of_Payments" localSheetId="19">#N/A</definedName>
    <definedName name="Number_of_Payments" localSheetId="20">#N/A</definedName>
    <definedName name="Number_of_Payments" localSheetId="3">MATCH(0.01,NP2.1!End_Bal,-1)+1</definedName>
    <definedName name="Number_of_Payments" localSheetId="5">MATCH(0.01,NP2.2!End_Bal,-1)+1</definedName>
    <definedName name="Number_of_Payments" localSheetId="6">MATCH(0.01,NP2.3!End_Bal,-1)+1</definedName>
    <definedName name="Number_of_Payments" localSheetId="7">MATCH(0.01,NP2.4!End_Bal,-1)+1</definedName>
    <definedName name="Number_of_Payments" localSheetId="21">#N/A</definedName>
    <definedName name="Number_of_Payments" localSheetId="22">#N/A</definedName>
    <definedName name="Number_of_Payments" localSheetId="23">#N/A</definedName>
    <definedName name="Number_of_Payments" localSheetId="24">#N/A</definedName>
    <definedName name="Number_of_Payments" localSheetId="25">#N/A</definedName>
    <definedName name="Number_of_Payments" localSheetId="26">#N/A</definedName>
    <definedName name="Number_of_Payments" localSheetId="27">#N/A</definedName>
    <definedName name="Number_of_Payments" localSheetId="28">#N/A</definedName>
    <definedName name="Number_of_Payments" localSheetId="29">#N/A</definedName>
    <definedName name="Number_of_Payments" localSheetId="30">MATCH(0.01,'NP39'!End_Bal,-1)+1</definedName>
    <definedName name="Number_of_Payments" localSheetId="31">MATCH(0.01,'NP42'!End_Bal,-1)+1</definedName>
    <definedName name="Number_of_Payments" localSheetId="32">MATCH(0.01,'NP48'!End_Bal,-1)+1</definedName>
    <definedName name="Number_of_Payments" localSheetId="33">MATCH(0.01,'NP49'!End_Bal,-1)+1</definedName>
    <definedName name="Number_of_Payments" localSheetId="34">MATCH(0.01,'NP50'!End_Bal,-1)+1</definedName>
    <definedName name="Number_of_Payments" localSheetId="35">MATCH(0.01,'NP51'!End_Bal,-1)+1</definedName>
    <definedName name="Number_of_Payments" localSheetId="36">MATCH(0.01,'NP52'!End_Bal,-1)+1</definedName>
    <definedName name="Number_of_Payments" localSheetId="37">MATCH(0.01,'NP53'!End_Bal,-1)+1</definedName>
    <definedName name="Number_of_Payments" localSheetId="8">#N/A</definedName>
    <definedName name="Number_of_Payments" localSheetId="9">#N/A</definedName>
    <definedName name="Number_of_Payments" localSheetId="10">#N/A</definedName>
    <definedName name="Number_of_Payments">MATCH(0.01,_RED32,-1)+1</definedName>
    <definedName name="NUMCHECK" localSheetId="0">AND(ISNUMBER(#REF!),ISNUMBER(#REF!),ISNUMBER(#REF!),ISNUMBER(#REF!))</definedName>
    <definedName name="NUMCHECK" localSheetId="4">AND(ISNUMBER(#REF!),ISNUMBER(#REF!),ISNUMBER(#REF!),ISNUMBER(#REF!))</definedName>
    <definedName name="NUMCHECK" localSheetId="11">AND(ISNUMBER(#REF!),ISNUMBER(#REF!),ISNUMBER(#REF!),ISNUMBER(#REF!))</definedName>
    <definedName name="NUMCHECK" localSheetId="12">AND(ISNUMBER(#REF!),ISNUMBER(#REF!),ISNUMBER(#REF!),ISNUMBER(#REF!))</definedName>
    <definedName name="NUMCHECK" localSheetId="13">AND(ISNUMBER(#REF!),ISNUMBER(#REF!),ISNUMBER(#REF!),ISNUMBER(#REF!))</definedName>
    <definedName name="NUMCHECK" localSheetId="14">AND(ISNUMBER(#REF!),ISNUMBER(#REF!),ISNUMBER(#REF!),ISNUMBER(#REF!))</definedName>
    <definedName name="NUMCHECK" localSheetId="15">AND(ISNUMBER(#REF!),ISNUMBER(#REF!),ISNUMBER(#REF!),ISNUMBER(#REF!))</definedName>
    <definedName name="NUMCHECK" localSheetId="16">AND(ISNUMBER(#REF!),ISNUMBER(#REF!),ISNUMBER(#REF!),ISNUMBER(#REF!))</definedName>
    <definedName name="NUMCHECK" localSheetId="17">AND(ISNUMBER(#REF!),ISNUMBER(#REF!),ISNUMBER(#REF!),ISNUMBER(#REF!))</definedName>
    <definedName name="NUMCHECK" localSheetId="18">AND(ISNUMBER(#REF!),ISNUMBER(#REF!),ISNUMBER(#REF!),ISNUMBER(#REF!))</definedName>
    <definedName name="NUMCHECK" localSheetId="19">AND(ISNUMBER(#REF!),ISNUMBER(#REF!),ISNUMBER(#REF!),ISNUMBER(#REF!))</definedName>
    <definedName name="NUMCHECK" localSheetId="20">AND(ISNUMBER(#REF!),ISNUMBER(#REF!),ISNUMBER(#REF!),ISNUMBER(#REF!))</definedName>
    <definedName name="NUMCHECK" localSheetId="3">AND(ISNUMBER(#REF!),ISNUMBER(#REF!),ISNUMBER(#REF!),ISNUMBER(#REF!))</definedName>
    <definedName name="NUMCHECK" localSheetId="5">AND(ISNUMBER(#REF!),ISNUMBER(#REF!),ISNUMBER(#REF!),ISNUMBER(#REF!))</definedName>
    <definedName name="NUMCHECK" localSheetId="6">AND(ISNUMBER(#REF!),ISNUMBER(#REF!),ISNUMBER(#REF!),ISNUMBER(#REF!))</definedName>
    <definedName name="NUMCHECK" localSheetId="7">AND(ISNUMBER(#REF!),ISNUMBER(#REF!),ISNUMBER(#REF!),ISNUMBER(#REF!))</definedName>
    <definedName name="NUMCHECK" localSheetId="21">AND(ISNUMBER(#REF!),ISNUMBER(#REF!),ISNUMBER(#REF!),ISNUMBER(#REF!))</definedName>
    <definedName name="NUMCHECK" localSheetId="22">AND(ISNUMBER(#REF!),ISNUMBER(#REF!),ISNUMBER(#REF!),ISNUMBER(#REF!))</definedName>
    <definedName name="NUMCHECK" localSheetId="23">AND(ISNUMBER(#REF!),ISNUMBER(#REF!),ISNUMBER(#REF!),ISNUMBER(#REF!))</definedName>
    <definedName name="NUMCHECK" localSheetId="24">AND(ISNUMBER(#REF!),ISNUMBER(#REF!),ISNUMBER(#REF!),ISNUMBER(#REF!))</definedName>
    <definedName name="NUMCHECK" localSheetId="25">AND(ISNUMBER(#REF!),ISNUMBER(#REF!),ISNUMBER(#REF!),ISNUMBER(#REF!))</definedName>
    <definedName name="NUMCHECK" localSheetId="26">AND(ISNUMBER(#REF!),ISNUMBER(#REF!),ISNUMBER(#REF!),ISNUMBER(#REF!))</definedName>
    <definedName name="NUMCHECK" localSheetId="27">AND(ISNUMBER(#REF!),ISNUMBER(#REF!),ISNUMBER(#REF!),ISNUMBER(#REF!))</definedName>
    <definedName name="NUMCHECK" localSheetId="28">AND(ISNUMBER(#REF!),ISNUMBER(#REF!),ISNUMBER(#REF!),ISNUMBER(#REF!))</definedName>
    <definedName name="NUMCHECK" localSheetId="29">AND(ISNUMBER(#REF!),ISNUMBER(#REF!),ISNUMBER(#REF!),ISNUMBER(#REF!))</definedName>
    <definedName name="NUMCHECK" localSheetId="30">AND(ISNUMBER(#REF!),ISNUMBER(#REF!),ISNUMBER(#REF!),ISNUMBER(#REF!))</definedName>
    <definedName name="NUMCHECK" localSheetId="31">AND(ISNUMBER(#REF!),ISNUMBER(#REF!),ISNUMBER(#REF!),ISNUMBER(#REF!))</definedName>
    <definedName name="NUMCHECK" localSheetId="32">AND(ISNUMBER(#REF!),ISNUMBER(#REF!),ISNUMBER(#REF!),ISNUMBER(#REF!))</definedName>
    <definedName name="NUMCHECK" localSheetId="33">AND(ISNUMBER(#REF!),ISNUMBER(#REF!),ISNUMBER(#REF!),ISNUMBER(#REF!))</definedName>
    <definedName name="NUMCHECK" localSheetId="34">AND(ISNUMBER(#REF!),ISNUMBER(#REF!),ISNUMBER(#REF!),ISNUMBER(#REF!))</definedName>
    <definedName name="NUMCHECK" localSheetId="35">AND(ISNUMBER(#REF!),ISNUMBER(#REF!),ISNUMBER(#REF!),ISNUMBER(#REF!))</definedName>
    <definedName name="NUMCHECK" localSheetId="36">AND(ISNUMBER(#REF!),ISNUMBER(#REF!),ISNUMBER(#REF!),ISNUMBER(#REF!))</definedName>
    <definedName name="NUMCHECK" localSheetId="37">AND(ISNUMBER(#REF!),ISNUMBER(#REF!),ISNUMBER(#REF!),ISNUMBER(#REF!))</definedName>
    <definedName name="NUMCHECK" localSheetId="8">AND(ISNUMBER(#REF!),ISNUMBER(#REF!),ISNUMBER(#REF!),ISNUMBER(#REF!))</definedName>
    <definedName name="NUMCHECK" localSheetId="9">AND(ISNUMBER(#REF!),ISNUMBER(#REF!),ISNUMBER(#REF!),ISNUMBER(#REF!))</definedName>
    <definedName name="NUMCHECK" localSheetId="10">AND(ISNUMBER(#REF!),ISNUMBER(#REF!),ISNUMBER(#REF!),ISNUMBER(#REF!))</definedName>
    <definedName name="NUMCHECK">AND(ISNUMBER(#REF!),ISNUMBER(#REF!),ISNUMBER(#REF!),ISNUMBER(#REF!))</definedName>
    <definedName name="NUMERO" localSheetId="0">#REF!</definedName>
    <definedName name="NUMERO" localSheetId="4">#REF!</definedName>
    <definedName name="NUMERO" localSheetId="11">#REF!</definedName>
    <definedName name="NUMERO" localSheetId="12">#REF!</definedName>
    <definedName name="NUMERO" localSheetId="13">#REF!</definedName>
    <definedName name="NUMERO" localSheetId="14">#REF!</definedName>
    <definedName name="NUMERO" localSheetId="15">#REF!</definedName>
    <definedName name="NUMERO" localSheetId="16">#REF!</definedName>
    <definedName name="NUMERO" localSheetId="17">#REF!</definedName>
    <definedName name="NUMERO" localSheetId="18">#REF!</definedName>
    <definedName name="NUMERO" localSheetId="19">#REF!</definedName>
    <definedName name="NUMERO" localSheetId="20">#REF!</definedName>
    <definedName name="NUMERO" localSheetId="3">#REF!</definedName>
    <definedName name="NUMERO" localSheetId="5">#REF!</definedName>
    <definedName name="NUMERO" localSheetId="6">#REF!</definedName>
    <definedName name="NUMERO" localSheetId="7">#REF!</definedName>
    <definedName name="NUMERO" localSheetId="21">#REF!</definedName>
    <definedName name="NUMERO" localSheetId="22">#REF!</definedName>
    <definedName name="NUMERO" localSheetId="23">#REF!</definedName>
    <definedName name="NUMERO" localSheetId="24">#REF!</definedName>
    <definedName name="NUMERO" localSheetId="25">#REF!</definedName>
    <definedName name="NUMERO" localSheetId="26">#REF!</definedName>
    <definedName name="NUMERO" localSheetId="27">#REF!</definedName>
    <definedName name="NUMERO" localSheetId="28">#REF!</definedName>
    <definedName name="NUMERO" localSheetId="29">#REF!</definedName>
    <definedName name="NUMERO" localSheetId="30">#REF!</definedName>
    <definedName name="NUMERO" localSheetId="31">#REF!</definedName>
    <definedName name="NUMERO" localSheetId="32">#REF!</definedName>
    <definedName name="NUMERO" localSheetId="33">#REF!</definedName>
    <definedName name="NUMERO" localSheetId="34">#REF!</definedName>
    <definedName name="NUMERO" localSheetId="35">#REF!</definedName>
    <definedName name="NUMERO" localSheetId="36">#REF!</definedName>
    <definedName name="NUMERO" localSheetId="37">#REF!</definedName>
    <definedName name="NUMERO" localSheetId="8">#REF!</definedName>
    <definedName name="NUMERO" localSheetId="9">#REF!</definedName>
    <definedName name="NUMERO" localSheetId="10">#REF!</definedName>
    <definedName name="NUMERO">#REF!</definedName>
    <definedName name="nv" localSheetId="0">#REF!</definedName>
    <definedName name="nv" localSheetId="4">#REF!</definedName>
    <definedName name="nv" localSheetId="11">#REF!</definedName>
    <definedName name="nv" localSheetId="12">#REF!</definedName>
    <definedName name="nv" localSheetId="13">#REF!</definedName>
    <definedName name="nv" localSheetId="14">#REF!</definedName>
    <definedName name="nv" localSheetId="15">#REF!</definedName>
    <definedName name="nv" localSheetId="16">#REF!</definedName>
    <definedName name="nv" localSheetId="17">#REF!</definedName>
    <definedName name="nv" localSheetId="18">#REF!</definedName>
    <definedName name="nv" localSheetId="19">#REF!</definedName>
    <definedName name="nv" localSheetId="20">#REF!</definedName>
    <definedName name="nv" localSheetId="3">#REF!</definedName>
    <definedName name="nv" localSheetId="5">#REF!</definedName>
    <definedName name="nv" localSheetId="6">#REF!</definedName>
    <definedName name="nv" localSheetId="7">#REF!</definedName>
    <definedName name="nv" localSheetId="21">#REF!</definedName>
    <definedName name="nv" localSheetId="22">#REF!</definedName>
    <definedName name="nv" localSheetId="23">#REF!</definedName>
    <definedName name="nv" localSheetId="24">#REF!</definedName>
    <definedName name="nv" localSheetId="25">#REF!</definedName>
    <definedName name="nv" localSheetId="26">#REF!</definedName>
    <definedName name="nv" localSheetId="27">#REF!</definedName>
    <definedName name="nv" localSheetId="28">#REF!</definedName>
    <definedName name="nv" localSheetId="29">#REF!</definedName>
    <definedName name="nv" localSheetId="30">#REF!</definedName>
    <definedName name="nv" localSheetId="31">#REF!</definedName>
    <definedName name="nv" localSheetId="32">#REF!</definedName>
    <definedName name="nv" localSheetId="33">#REF!</definedName>
    <definedName name="nv" localSheetId="34">#REF!</definedName>
    <definedName name="nv" localSheetId="35">#REF!</definedName>
    <definedName name="nv" localSheetId="36">#REF!</definedName>
    <definedName name="nv" localSheetId="37">#REF!</definedName>
    <definedName name="nv" localSheetId="8">#REF!</definedName>
    <definedName name="nv" localSheetId="9">#REF!</definedName>
    <definedName name="nv" localSheetId="10">#REF!</definedName>
    <definedName name="nv">#REF!</definedName>
    <definedName name="ñpl"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l" localSheetId="4"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l" localSheetId="3"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l" localSheetId="5"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l" localSheetId="6"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l" localSheetId="7"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l" localSheetId="3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l" localSheetId="31"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l" localSheetId="32"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l" localSheetId="33"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l" localSheetId="34"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l" localSheetId="35"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l" localSheetId="36"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l" localSheetId="37"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o.Tipo_precio" localSheetId="0">#REF!</definedName>
    <definedName name="o.Tipo_precio" localSheetId="4">#REF!</definedName>
    <definedName name="o.Tipo_precio" localSheetId="11">#REF!</definedName>
    <definedName name="o.Tipo_precio" localSheetId="12">#REF!</definedName>
    <definedName name="o.Tipo_precio" localSheetId="13">#REF!</definedName>
    <definedName name="o.Tipo_precio" localSheetId="14">#REF!</definedName>
    <definedName name="o.Tipo_precio" localSheetId="15">#REF!</definedName>
    <definedName name="o.Tipo_precio" localSheetId="16">#REF!</definedName>
    <definedName name="o.Tipo_precio" localSheetId="17">#REF!</definedName>
    <definedName name="o.Tipo_precio" localSheetId="18">#REF!</definedName>
    <definedName name="o.Tipo_precio" localSheetId="19">#REF!</definedName>
    <definedName name="o.Tipo_precio" localSheetId="20">#REF!</definedName>
    <definedName name="o.Tipo_precio" localSheetId="3">#REF!</definedName>
    <definedName name="o.Tipo_precio" localSheetId="5">#REF!</definedName>
    <definedName name="o.Tipo_precio" localSheetId="6">#REF!</definedName>
    <definedName name="o.Tipo_precio" localSheetId="7">#REF!</definedName>
    <definedName name="o.Tipo_precio" localSheetId="21">#REF!</definedName>
    <definedName name="o.Tipo_precio" localSheetId="22">#REF!</definedName>
    <definedName name="o.Tipo_precio" localSheetId="23">#REF!</definedName>
    <definedName name="o.Tipo_precio" localSheetId="24">#REF!</definedName>
    <definedName name="o.Tipo_precio" localSheetId="25">#REF!</definedName>
    <definedName name="o.Tipo_precio" localSheetId="26">#REF!</definedName>
    <definedName name="o.Tipo_precio" localSheetId="27">#REF!</definedName>
    <definedName name="o.Tipo_precio" localSheetId="28">#REF!</definedName>
    <definedName name="o.Tipo_precio" localSheetId="29">#REF!</definedName>
    <definedName name="o.Tipo_precio" localSheetId="30">#REF!</definedName>
    <definedName name="o.Tipo_precio" localSheetId="31">#REF!</definedName>
    <definedName name="o.Tipo_precio" localSheetId="32">#REF!</definedName>
    <definedName name="o.Tipo_precio" localSheetId="33">#REF!</definedName>
    <definedName name="o.Tipo_precio" localSheetId="34">#REF!</definedName>
    <definedName name="o.Tipo_precio" localSheetId="35">#REF!</definedName>
    <definedName name="o.Tipo_precio" localSheetId="36">#REF!</definedName>
    <definedName name="o.Tipo_precio" localSheetId="37">#REF!</definedName>
    <definedName name="o.Tipo_precio" localSheetId="8">#REF!</definedName>
    <definedName name="o.Tipo_precio" localSheetId="9">#REF!</definedName>
    <definedName name="o.Tipo_precio" localSheetId="10">#REF!</definedName>
    <definedName name="o.Tipo_precio">#REF!</definedName>
    <definedName name="OBJETO" localSheetId="0">#REF!</definedName>
    <definedName name="OBJETO" localSheetId="4">#REF!</definedName>
    <definedName name="OBJETO" localSheetId="11">#REF!</definedName>
    <definedName name="OBJETO" localSheetId="12">#REF!</definedName>
    <definedName name="OBJETO" localSheetId="13">#REF!</definedName>
    <definedName name="OBJETO" localSheetId="14">#REF!</definedName>
    <definedName name="OBJETO" localSheetId="15">#REF!</definedName>
    <definedName name="OBJETO" localSheetId="16">#REF!</definedName>
    <definedName name="OBJETO" localSheetId="17">#REF!</definedName>
    <definedName name="OBJETO" localSheetId="18">#REF!</definedName>
    <definedName name="OBJETO" localSheetId="19">#REF!</definedName>
    <definedName name="OBJETO" localSheetId="20">#REF!</definedName>
    <definedName name="OBJETO" localSheetId="3">#REF!</definedName>
    <definedName name="OBJETO" localSheetId="5">#REF!</definedName>
    <definedName name="OBJETO" localSheetId="6">#REF!</definedName>
    <definedName name="OBJETO" localSheetId="7">#REF!</definedName>
    <definedName name="OBJETO" localSheetId="21">#REF!</definedName>
    <definedName name="OBJETO" localSheetId="22">#REF!</definedName>
    <definedName name="OBJETO" localSheetId="23">#REF!</definedName>
    <definedName name="OBJETO" localSheetId="24">#REF!</definedName>
    <definedName name="OBJETO" localSheetId="25">#REF!</definedName>
    <definedName name="OBJETO" localSheetId="26">#REF!</definedName>
    <definedName name="OBJETO" localSheetId="27">#REF!</definedName>
    <definedName name="OBJETO" localSheetId="28">#REF!</definedName>
    <definedName name="OBJETO" localSheetId="29">#REF!</definedName>
    <definedName name="OBJETO" localSheetId="30">#REF!</definedName>
    <definedName name="OBJETO" localSheetId="31">#REF!</definedName>
    <definedName name="OBJETO" localSheetId="32">#REF!</definedName>
    <definedName name="OBJETO" localSheetId="33">#REF!</definedName>
    <definedName name="OBJETO" localSheetId="34">#REF!</definedName>
    <definedName name="OBJETO" localSheetId="35">#REF!</definedName>
    <definedName name="OBJETO" localSheetId="36">#REF!</definedName>
    <definedName name="OBJETO" localSheetId="37">#REF!</definedName>
    <definedName name="OBJETO" localSheetId="8">#REF!</definedName>
    <definedName name="OBJETO" localSheetId="9">#REF!</definedName>
    <definedName name="OBJETO" localSheetId="10">#REF!</definedName>
    <definedName name="OBJETO">#REF!</definedName>
    <definedName name="ocase" localSheetId="0">#REF!</definedName>
    <definedName name="ocase" localSheetId="4">#REF!</definedName>
    <definedName name="ocase" localSheetId="11">#REF!</definedName>
    <definedName name="ocase" localSheetId="12">#REF!</definedName>
    <definedName name="ocase" localSheetId="13">#REF!</definedName>
    <definedName name="ocase" localSheetId="14">#REF!</definedName>
    <definedName name="ocase" localSheetId="15">#REF!</definedName>
    <definedName name="ocase" localSheetId="16">#REF!</definedName>
    <definedName name="ocase" localSheetId="17">#REF!</definedName>
    <definedName name="ocase" localSheetId="18">#REF!</definedName>
    <definedName name="ocase" localSheetId="19">#REF!</definedName>
    <definedName name="ocase" localSheetId="20">#REF!</definedName>
    <definedName name="ocase" localSheetId="3">#REF!</definedName>
    <definedName name="ocase" localSheetId="5">#REF!</definedName>
    <definedName name="ocase" localSheetId="6">#REF!</definedName>
    <definedName name="ocase" localSheetId="7">#REF!</definedName>
    <definedName name="ocase" localSheetId="21">#REF!</definedName>
    <definedName name="ocase" localSheetId="22">#REF!</definedName>
    <definedName name="ocase" localSheetId="23">#REF!</definedName>
    <definedName name="ocase" localSheetId="24">#REF!</definedName>
    <definedName name="ocase" localSheetId="25">#REF!</definedName>
    <definedName name="ocase" localSheetId="26">#REF!</definedName>
    <definedName name="ocase" localSheetId="27">#REF!</definedName>
    <definedName name="ocase" localSheetId="28">#REF!</definedName>
    <definedName name="ocase" localSheetId="29">#REF!</definedName>
    <definedName name="ocase" localSheetId="30">#REF!</definedName>
    <definedName name="ocase" localSheetId="31">#REF!</definedName>
    <definedName name="ocase" localSheetId="32">#REF!</definedName>
    <definedName name="ocase" localSheetId="33">#REF!</definedName>
    <definedName name="ocase" localSheetId="34">#REF!</definedName>
    <definedName name="ocase" localSheetId="35">#REF!</definedName>
    <definedName name="ocase" localSheetId="36">#REF!</definedName>
    <definedName name="ocase" localSheetId="37">#REF!</definedName>
    <definedName name="ocase" localSheetId="8">#REF!</definedName>
    <definedName name="ocase" localSheetId="9">#REF!</definedName>
    <definedName name="ocase" localSheetId="10">#REF!</definedName>
    <definedName name="ocase">#REF!</definedName>
    <definedName name="OCHENTA" localSheetId="0">#REF!,#REF!</definedName>
    <definedName name="OCHENTA" localSheetId="4">#REF!,#REF!</definedName>
    <definedName name="OCHENTA" localSheetId="11">#REF!,#REF!</definedName>
    <definedName name="OCHENTA" localSheetId="12">#REF!,#REF!</definedName>
    <definedName name="OCHENTA" localSheetId="13">#REF!,#REF!</definedName>
    <definedName name="OCHENTA" localSheetId="14">#REF!,#REF!</definedName>
    <definedName name="OCHENTA" localSheetId="15">#REF!,#REF!</definedName>
    <definedName name="OCHENTA" localSheetId="16">#REF!,#REF!</definedName>
    <definedName name="OCHENTA" localSheetId="17">#REF!,#REF!</definedName>
    <definedName name="OCHENTA" localSheetId="18">#REF!,#REF!</definedName>
    <definedName name="OCHENTA" localSheetId="19">#REF!,#REF!</definedName>
    <definedName name="OCHENTA" localSheetId="20">#REF!,#REF!</definedName>
    <definedName name="OCHENTA" localSheetId="3">#REF!,#REF!</definedName>
    <definedName name="OCHENTA" localSheetId="5">#REF!,#REF!</definedName>
    <definedName name="OCHENTA" localSheetId="6">#REF!,#REF!</definedName>
    <definedName name="OCHENTA" localSheetId="7">#REF!,#REF!</definedName>
    <definedName name="OCHENTA" localSheetId="21">#REF!,#REF!</definedName>
    <definedName name="OCHENTA" localSheetId="22">#REF!,#REF!</definedName>
    <definedName name="OCHENTA" localSheetId="23">#REF!,#REF!</definedName>
    <definedName name="OCHENTA" localSheetId="24">#REF!,#REF!</definedName>
    <definedName name="OCHENTA" localSheetId="25">#REF!,#REF!</definedName>
    <definedName name="OCHENTA" localSheetId="26">#REF!,#REF!</definedName>
    <definedName name="OCHENTA" localSheetId="27">#REF!,#REF!</definedName>
    <definedName name="OCHENTA" localSheetId="28">#REF!,#REF!</definedName>
    <definedName name="OCHENTA" localSheetId="29">#REF!,#REF!</definedName>
    <definedName name="OCHENTA" localSheetId="30">#REF!,#REF!</definedName>
    <definedName name="OCHENTA" localSheetId="31">#REF!,#REF!</definedName>
    <definedName name="OCHENTA" localSheetId="32">#REF!,#REF!</definedName>
    <definedName name="OCHENTA" localSheetId="33">#REF!,#REF!</definedName>
    <definedName name="OCHENTA" localSheetId="34">#REF!,#REF!</definedName>
    <definedName name="OCHENTA" localSheetId="35">#REF!,#REF!</definedName>
    <definedName name="OCHENTA" localSheetId="36">#REF!,#REF!</definedName>
    <definedName name="OCHENTA" localSheetId="37">#REF!,#REF!</definedName>
    <definedName name="OCHENTA" localSheetId="8">#REF!,#REF!</definedName>
    <definedName name="OCHENTA" localSheetId="9">#REF!,#REF!</definedName>
    <definedName name="OCHENTA" localSheetId="10">#REF!,#REF!</definedName>
    <definedName name="OCHENTA">#REF!,#REF!</definedName>
    <definedName name="Off_High_Cov" localSheetId="0">#REF!</definedName>
    <definedName name="Off_High_Cov" localSheetId="4">#REF!</definedName>
    <definedName name="Off_High_Cov" localSheetId="11">#REF!</definedName>
    <definedName name="Off_High_Cov" localSheetId="12">#REF!</definedName>
    <definedName name="Off_High_Cov" localSheetId="13">#REF!</definedName>
    <definedName name="Off_High_Cov" localSheetId="14">#REF!</definedName>
    <definedName name="Off_High_Cov" localSheetId="15">#REF!</definedName>
    <definedName name="Off_High_Cov" localSheetId="16">#REF!</definedName>
    <definedName name="Off_High_Cov" localSheetId="17">#REF!</definedName>
    <definedName name="Off_High_Cov" localSheetId="18">#REF!</definedName>
    <definedName name="Off_High_Cov" localSheetId="19">#REF!</definedName>
    <definedName name="Off_High_Cov" localSheetId="20">#REF!</definedName>
    <definedName name="Off_High_Cov" localSheetId="3">#REF!</definedName>
    <definedName name="Off_High_Cov" localSheetId="5">#REF!</definedName>
    <definedName name="Off_High_Cov" localSheetId="6">#REF!</definedName>
    <definedName name="Off_High_Cov" localSheetId="7">#REF!</definedName>
    <definedName name="Off_High_Cov" localSheetId="21">#REF!</definedName>
    <definedName name="Off_High_Cov" localSheetId="22">#REF!</definedName>
    <definedName name="Off_High_Cov" localSheetId="23">#REF!</definedName>
    <definedName name="Off_High_Cov" localSheetId="24">#REF!</definedName>
    <definedName name="Off_High_Cov" localSheetId="25">#REF!</definedName>
    <definedName name="Off_High_Cov" localSheetId="26">#REF!</definedName>
    <definedName name="Off_High_Cov" localSheetId="27">#REF!</definedName>
    <definedName name="Off_High_Cov" localSheetId="28">#REF!</definedName>
    <definedName name="Off_High_Cov" localSheetId="29">#REF!</definedName>
    <definedName name="Off_High_Cov" localSheetId="30">#REF!</definedName>
    <definedName name="Off_High_Cov" localSheetId="31">#REF!</definedName>
    <definedName name="Off_High_Cov" localSheetId="32">#REF!</definedName>
    <definedName name="Off_High_Cov" localSheetId="33">#REF!</definedName>
    <definedName name="Off_High_Cov" localSheetId="34">#REF!</definedName>
    <definedName name="Off_High_Cov" localSheetId="35">#REF!</definedName>
    <definedName name="Off_High_Cov" localSheetId="36">#REF!</definedName>
    <definedName name="Off_High_Cov" localSheetId="37">#REF!</definedName>
    <definedName name="Off_High_Cov" localSheetId="8">#REF!</definedName>
    <definedName name="Off_High_Cov" localSheetId="9">#REF!</definedName>
    <definedName name="Off_High_Cov" localSheetId="10">#REF!</definedName>
    <definedName name="Off_High_Cov">#REF!</definedName>
    <definedName name="OFFER" localSheetId="0">#REF!</definedName>
    <definedName name="OFFER" localSheetId="4">#REF!</definedName>
    <definedName name="OFFER" localSheetId="11">#REF!</definedName>
    <definedName name="OFFER" localSheetId="12">#REF!</definedName>
    <definedName name="OFFER" localSheetId="13">#REF!</definedName>
    <definedName name="OFFER" localSheetId="14">#REF!</definedName>
    <definedName name="OFFER" localSheetId="15">#REF!</definedName>
    <definedName name="OFFER" localSheetId="16">#REF!</definedName>
    <definedName name="OFFER" localSheetId="17">#REF!</definedName>
    <definedName name="OFFER" localSheetId="18">#REF!</definedName>
    <definedName name="OFFER" localSheetId="19">#REF!</definedName>
    <definedName name="OFFER" localSheetId="20">#REF!</definedName>
    <definedName name="OFFER" localSheetId="3">#REF!</definedName>
    <definedName name="OFFER" localSheetId="5">#REF!</definedName>
    <definedName name="OFFER" localSheetId="6">#REF!</definedName>
    <definedName name="OFFER" localSheetId="7">#REF!</definedName>
    <definedName name="OFFER" localSheetId="21">#REF!</definedName>
    <definedName name="OFFER" localSheetId="22">#REF!</definedName>
    <definedName name="OFFER" localSheetId="23">#REF!</definedName>
    <definedName name="OFFER" localSheetId="24">#REF!</definedName>
    <definedName name="OFFER" localSheetId="25">#REF!</definedName>
    <definedName name="OFFER" localSheetId="26">#REF!</definedName>
    <definedName name="OFFER" localSheetId="27">#REF!</definedName>
    <definedName name="OFFER" localSheetId="28">#REF!</definedName>
    <definedName name="OFFER" localSheetId="29">#REF!</definedName>
    <definedName name="OFFER" localSheetId="30">#REF!</definedName>
    <definedName name="OFFER" localSheetId="31">#REF!</definedName>
    <definedName name="OFFER" localSheetId="32">#REF!</definedName>
    <definedName name="OFFER" localSheetId="33">#REF!</definedName>
    <definedName name="OFFER" localSheetId="34">#REF!</definedName>
    <definedName name="OFFER" localSheetId="35">#REF!</definedName>
    <definedName name="OFFER" localSheetId="36">#REF!</definedName>
    <definedName name="OFFER" localSheetId="37">#REF!</definedName>
    <definedName name="OFFER" localSheetId="8">#REF!</definedName>
    <definedName name="OFFER" localSheetId="9">#REF!</definedName>
    <definedName name="OFFER" localSheetId="10">#REF!</definedName>
    <definedName name="OFFER">#REF!</definedName>
    <definedName name="offpr" localSheetId="0">#REF!</definedName>
    <definedName name="offpr" localSheetId="4">#REF!</definedName>
    <definedName name="offpr" localSheetId="11">#REF!</definedName>
    <definedName name="offpr" localSheetId="12">#REF!</definedName>
    <definedName name="offpr" localSheetId="13">#REF!</definedName>
    <definedName name="offpr" localSheetId="14">#REF!</definedName>
    <definedName name="offpr" localSheetId="15">#REF!</definedName>
    <definedName name="offpr" localSheetId="16">#REF!</definedName>
    <definedName name="offpr" localSheetId="17">#REF!</definedName>
    <definedName name="offpr" localSheetId="18">#REF!</definedName>
    <definedName name="offpr" localSheetId="19">#REF!</definedName>
    <definedName name="offpr" localSheetId="20">#REF!</definedName>
    <definedName name="offpr" localSheetId="3">#REF!</definedName>
    <definedName name="offpr" localSheetId="5">#REF!</definedName>
    <definedName name="offpr" localSheetId="6">#REF!</definedName>
    <definedName name="offpr" localSheetId="7">#REF!</definedName>
    <definedName name="offpr" localSheetId="21">#REF!</definedName>
    <definedName name="offpr" localSheetId="22">#REF!</definedName>
    <definedName name="offpr" localSheetId="23">#REF!</definedName>
    <definedName name="offpr" localSheetId="24">#REF!</definedName>
    <definedName name="offpr" localSheetId="25">#REF!</definedName>
    <definedName name="offpr" localSheetId="26">#REF!</definedName>
    <definedName name="offpr" localSheetId="27">#REF!</definedName>
    <definedName name="offpr" localSheetId="28">#REF!</definedName>
    <definedName name="offpr" localSheetId="29">#REF!</definedName>
    <definedName name="offpr" localSheetId="30">#REF!</definedName>
    <definedName name="offpr" localSheetId="31">#REF!</definedName>
    <definedName name="offpr" localSheetId="32">#REF!</definedName>
    <definedName name="offpr" localSheetId="33">#REF!</definedName>
    <definedName name="offpr" localSheetId="34">#REF!</definedName>
    <definedName name="offpr" localSheetId="35">#REF!</definedName>
    <definedName name="offpr" localSheetId="36">#REF!</definedName>
    <definedName name="offpr" localSheetId="37">#REF!</definedName>
    <definedName name="offpr" localSheetId="8">#REF!</definedName>
    <definedName name="offpr" localSheetId="9">#REF!</definedName>
    <definedName name="offpr" localSheetId="10">#REF!</definedName>
    <definedName name="offpr">#REF!</definedName>
    <definedName name="oficial" localSheetId="4">#REF!</definedName>
    <definedName name="oficial" localSheetId="11">#REF!</definedName>
    <definedName name="oficial" localSheetId="12">#REF!</definedName>
    <definedName name="oficial" localSheetId="13">#REF!</definedName>
    <definedName name="oficial" localSheetId="14">#REF!</definedName>
    <definedName name="oficial" localSheetId="15">#REF!</definedName>
    <definedName name="oficial" localSheetId="16">#REF!</definedName>
    <definedName name="oficial" localSheetId="17">#REF!</definedName>
    <definedName name="oficial" localSheetId="18">#REF!</definedName>
    <definedName name="oficial" localSheetId="19">#REF!</definedName>
    <definedName name="oficial" localSheetId="20">#REF!</definedName>
    <definedName name="oficial" localSheetId="3">#REF!</definedName>
    <definedName name="oficial" localSheetId="5">#REF!</definedName>
    <definedName name="oficial" localSheetId="6">#REF!</definedName>
    <definedName name="oficial" localSheetId="7">#REF!</definedName>
    <definedName name="oficial" localSheetId="21">#REF!</definedName>
    <definedName name="oficial" localSheetId="22">#REF!</definedName>
    <definedName name="oficial" localSheetId="23">#REF!</definedName>
    <definedName name="oficial" localSheetId="24">#REF!</definedName>
    <definedName name="oficial" localSheetId="25">#REF!</definedName>
    <definedName name="oficial" localSheetId="26">#REF!</definedName>
    <definedName name="oficial" localSheetId="27">#REF!</definedName>
    <definedName name="oficial" localSheetId="28">#REF!</definedName>
    <definedName name="oficial" localSheetId="29">#REF!</definedName>
    <definedName name="oficial" localSheetId="30">#REF!</definedName>
    <definedName name="oficial" localSheetId="31">#REF!</definedName>
    <definedName name="oficial" localSheetId="32">#REF!</definedName>
    <definedName name="oficial" localSheetId="33">#REF!</definedName>
    <definedName name="oficial" localSheetId="34">#REF!</definedName>
    <definedName name="oficial" localSheetId="35">#REF!</definedName>
    <definedName name="oficial" localSheetId="36">#REF!</definedName>
    <definedName name="oficial" localSheetId="37">#REF!</definedName>
    <definedName name="oficial" localSheetId="8">#REF!</definedName>
    <definedName name="oficial" localSheetId="9">#REF!</definedName>
    <definedName name="oficial" localSheetId="10">#REF!</definedName>
    <definedName name="oficial">#REF!</definedName>
    <definedName name="OLE_LINK1_6" localSheetId="4">#REF!</definedName>
    <definedName name="OLE_LINK1_6" localSheetId="11">#REF!</definedName>
    <definedName name="OLE_LINK1_6" localSheetId="12">#REF!</definedName>
    <definedName name="OLE_LINK1_6" localSheetId="13">#REF!</definedName>
    <definedName name="OLE_LINK1_6" localSheetId="14">#REF!</definedName>
    <definedName name="OLE_LINK1_6" localSheetId="15">#REF!</definedName>
    <definedName name="OLE_LINK1_6" localSheetId="16">#REF!</definedName>
    <definedName name="OLE_LINK1_6" localSheetId="17">#REF!</definedName>
    <definedName name="OLE_LINK1_6" localSheetId="18">#REF!</definedName>
    <definedName name="OLE_LINK1_6" localSheetId="19">#REF!</definedName>
    <definedName name="OLE_LINK1_6" localSheetId="20">#REF!</definedName>
    <definedName name="OLE_LINK1_6" localSheetId="3">#REF!</definedName>
    <definedName name="OLE_LINK1_6" localSheetId="5">#REF!</definedName>
    <definedName name="OLE_LINK1_6" localSheetId="6">#REF!</definedName>
    <definedName name="OLE_LINK1_6" localSheetId="7">#REF!</definedName>
    <definedName name="OLE_LINK1_6" localSheetId="21">#REF!</definedName>
    <definedName name="OLE_LINK1_6" localSheetId="22">#REF!</definedName>
    <definedName name="OLE_LINK1_6" localSheetId="23">#REF!</definedName>
    <definedName name="OLE_LINK1_6" localSheetId="24">#REF!</definedName>
    <definedName name="OLE_LINK1_6" localSheetId="25">#REF!</definedName>
    <definedName name="OLE_LINK1_6" localSheetId="26">#REF!</definedName>
    <definedName name="OLE_LINK1_6" localSheetId="27">#REF!</definedName>
    <definedName name="OLE_LINK1_6" localSheetId="28">#REF!</definedName>
    <definedName name="OLE_LINK1_6" localSheetId="29">#REF!</definedName>
    <definedName name="OLE_LINK1_6" localSheetId="30">#REF!</definedName>
    <definedName name="OLE_LINK1_6" localSheetId="31">#REF!</definedName>
    <definedName name="OLE_LINK1_6" localSheetId="32">#REF!</definedName>
    <definedName name="OLE_LINK1_6" localSheetId="33">#REF!</definedName>
    <definedName name="OLE_LINK1_6" localSheetId="34">#REF!</definedName>
    <definedName name="OLE_LINK1_6" localSheetId="35">#REF!</definedName>
    <definedName name="OLE_LINK1_6" localSheetId="36">#REF!</definedName>
    <definedName name="OLE_LINK1_6" localSheetId="37">#REF!</definedName>
    <definedName name="OLE_LINK1_6" localSheetId="8">#REF!</definedName>
    <definedName name="OLE_LINK1_6" localSheetId="9">#REF!</definedName>
    <definedName name="OLE_LINK1_6" localSheetId="10">#REF!</definedName>
    <definedName name="OLE_LINK1_6">#REF!</definedName>
    <definedName name="OLE_LINK2_6" localSheetId="4">#REF!</definedName>
    <definedName name="OLE_LINK2_6" localSheetId="11">#REF!</definedName>
    <definedName name="OLE_LINK2_6" localSheetId="12">#REF!</definedName>
    <definedName name="OLE_LINK2_6" localSheetId="13">#REF!</definedName>
    <definedName name="OLE_LINK2_6" localSheetId="14">#REF!</definedName>
    <definedName name="OLE_LINK2_6" localSheetId="15">#REF!</definedName>
    <definedName name="OLE_LINK2_6" localSheetId="16">#REF!</definedName>
    <definedName name="OLE_LINK2_6" localSheetId="17">#REF!</definedName>
    <definedName name="OLE_LINK2_6" localSheetId="18">#REF!</definedName>
    <definedName name="OLE_LINK2_6" localSheetId="19">#REF!</definedName>
    <definedName name="OLE_LINK2_6" localSheetId="20">#REF!</definedName>
    <definedName name="OLE_LINK2_6" localSheetId="3">#REF!</definedName>
    <definedName name="OLE_LINK2_6" localSheetId="5">#REF!</definedName>
    <definedName name="OLE_LINK2_6" localSheetId="6">#REF!</definedName>
    <definedName name="OLE_LINK2_6" localSheetId="7">#REF!</definedName>
    <definedName name="OLE_LINK2_6" localSheetId="21">#REF!</definedName>
    <definedName name="OLE_LINK2_6" localSheetId="22">#REF!</definedName>
    <definedName name="OLE_LINK2_6" localSheetId="23">#REF!</definedName>
    <definedName name="OLE_LINK2_6" localSheetId="24">#REF!</definedName>
    <definedName name="OLE_LINK2_6" localSheetId="25">#REF!</definedName>
    <definedName name="OLE_LINK2_6" localSheetId="26">#REF!</definedName>
    <definedName name="OLE_LINK2_6" localSheetId="27">#REF!</definedName>
    <definedName name="OLE_LINK2_6" localSheetId="28">#REF!</definedName>
    <definedName name="OLE_LINK2_6" localSheetId="29">#REF!</definedName>
    <definedName name="OLE_LINK2_6" localSheetId="30">#REF!</definedName>
    <definedName name="OLE_LINK2_6" localSheetId="31">#REF!</definedName>
    <definedName name="OLE_LINK2_6" localSheetId="32">#REF!</definedName>
    <definedName name="OLE_LINK2_6" localSheetId="33">#REF!</definedName>
    <definedName name="OLE_LINK2_6" localSheetId="34">#REF!</definedName>
    <definedName name="OLE_LINK2_6" localSheetId="35">#REF!</definedName>
    <definedName name="OLE_LINK2_6" localSheetId="36">#REF!</definedName>
    <definedName name="OLE_LINK2_6" localSheetId="37">#REF!</definedName>
    <definedName name="OLE_LINK2_6" localSheetId="8">#REF!</definedName>
    <definedName name="OLE_LINK2_6" localSheetId="9">#REF!</definedName>
    <definedName name="OLE_LINK2_6" localSheetId="10">#REF!</definedName>
    <definedName name="OLE_LINK2_6">#REF!</definedName>
    <definedName name="olga" localSheetId="4">#REF!</definedName>
    <definedName name="olga" localSheetId="11">#REF!</definedName>
    <definedName name="olga" localSheetId="12">#REF!</definedName>
    <definedName name="olga" localSheetId="13">#REF!</definedName>
    <definedName name="olga" localSheetId="14">#REF!</definedName>
    <definedName name="olga" localSheetId="15">#REF!</definedName>
    <definedName name="olga" localSheetId="16">#REF!</definedName>
    <definedName name="olga" localSheetId="17">#REF!</definedName>
    <definedName name="olga" localSheetId="18">#REF!</definedName>
    <definedName name="olga" localSheetId="19">#REF!</definedName>
    <definedName name="olga" localSheetId="20">#REF!</definedName>
    <definedName name="olga" localSheetId="3">#REF!</definedName>
    <definedName name="olga" localSheetId="5">#REF!</definedName>
    <definedName name="olga" localSheetId="6">#REF!</definedName>
    <definedName name="olga" localSheetId="7">#REF!</definedName>
    <definedName name="olga" localSheetId="21">#REF!</definedName>
    <definedName name="olga" localSheetId="22">#REF!</definedName>
    <definedName name="olga" localSheetId="23">#REF!</definedName>
    <definedName name="olga" localSheetId="24">#REF!</definedName>
    <definedName name="olga" localSheetId="25">#REF!</definedName>
    <definedName name="olga" localSheetId="26">#REF!</definedName>
    <definedName name="olga" localSheetId="27">#REF!</definedName>
    <definedName name="olga" localSheetId="28">#REF!</definedName>
    <definedName name="olga" localSheetId="29">#REF!</definedName>
    <definedName name="olga" localSheetId="30">#REF!</definedName>
    <definedName name="olga" localSheetId="31">#REF!</definedName>
    <definedName name="olga" localSheetId="32">#REF!</definedName>
    <definedName name="olga" localSheetId="33">#REF!</definedName>
    <definedName name="olga" localSheetId="34">#REF!</definedName>
    <definedName name="olga" localSheetId="35">#REF!</definedName>
    <definedName name="olga" localSheetId="36">#REF!</definedName>
    <definedName name="olga" localSheetId="37">#REF!</definedName>
    <definedName name="olga" localSheetId="8">#REF!</definedName>
    <definedName name="olga" localSheetId="9">#REF!</definedName>
    <definedName name="olga" localSheetId="10">#REF!</definedName>
    <definedName name="olga">#REF!</definedName>
    <definedName name="OMP_escalator" localSheetId="4">#REF!</definedName>
    <definedName name="OMP_escalator" localSheetId="11">#REF!</definedName>
    <definedName name="OMP_escalator" localSheetId="12">#REF!</definedName>
    <definedName name="OMP_escalator" localSheetId="13">#REF!</definedName>
    <definedName name="OMP_escalator" localSheetId="14">#REF!</definedName>
    <definedName name="OMP_escalator" localSheetId="15">#REF!</definedName>
    <definedName name="OMP_escalator" localSheetId="16">#REF!</definedName>
    <definedName name="OMP_escalator" localSheetId="17">#REF!</definedName>
    <definedName name="OMP_escalator" localSheetId="18">#REF!</definedName>
    <definedName name="OMP_escalator" localSheetId="19">#REF!</definedName>
    <definedName name="OMP_escalator" localSheetId="20">#REF!</definedName>
    <definedName name="OMP_escalator" localSheetId="3">#REF!</definedName>
    <definedName name="OMP_escalator" localSheetId="5">#REF!</definedName>
    <definedName name="OMP_escalator" localSheetId="6">#REF!</definedName>
    <definedName name="OMP_escalator" localSheetId="7">#REF!</definedName>
    <definedName name="OMP_escalator" localSheetId="21">#REF!</definedName>
    <definedName name="OMP_escalator" localSheetId="22">#REF!</definedName>
    <definedName name="OMP_escalator" localSheetId="23">#REF!</definedName>
    <definedName name="OMP_escalator" localSheetId="24">#REF!</definedName>
    <definedName name="OMP_escalator" localSheetId="25">#REF!</definedName>
    <definedName name="OMP_escalator" localSheetId="26">#REF!</definedName>
    <definedName name="OMP_escalator" localSheetId="27">#REF!</definedName>
    <definedName name="OMP_escalator" localSheetId="28">#REF!</definedName>
    <definedName name="OMP_escalator" localSheetId="29">#REF!</definedName>
    <definedName name="OMP_escalator" localSheetId="30">#REF!</definedName>
    <definedName name="OMP_escalator" localSheetId="31">#REF!</definedName>
    <definedName name="OMP_escalator" localSheetId="32">#REF!</definedName>
    <definedName name="OMP_escalator" localSheetId="33">#REF!</definedName>
    <definedName name="OMP_escalator" localSheetId="34">#REF!</definedName>
    <definedName name="OMP_escalator" localSheetId="35">#REF!</definedName>
    <definedName name="OMP_escalator" localSheetId="36">#REF!</definedName>
    <definedName name="OMP_escalator" localSheetId="37">#REF!</definedName>
    <definedName name="OMP_escalator" localSheetId="8">#REF!</definedName>
    <definedName name="OMP_escalator" localSheetId="9">#REF!</definedName>
    <definedName name="OMP_escalator" localSheetId="10">#REF!</definedName>
    <definedName name="OMP_escalator">#REF!</definedName>
    <definedName name="OMP_Selected_Year" localSheetId="4">#REF!</definedName>
    <definedName name="OMP_Selected_Year" localSheetId="11">#REF!</definedName>
    <definedName name="OMP_Selected_Year" localSheetId="12">#REF!</definedName>
    <definedName name="OMP_Selected_Year" localSheetId="13">#REF!</definedName>
    <definedName name="OMP_Selected_Year" localSheetId="14">#REF!</definedName>
    <definedName name="OMP_Selected_Year" localSheetId="15">#REF!</definedName>
    <definedName name="OMP_Selected_Year" localSheetId="16">#REF!</definedName>
    <definedName name="OMP_Selected_Year" localSheetId="17">#REF!</definedName>
    <definedName name="OMP_Selected_Year" localSheetId="18">#REF!</definedName>
    <definedName name="OMP_Selected_Year" localSheetId="19">#REF!</definedName>
    <definedName name="OMP_Selected_Year" localSheetId="20">#REF!</definedName>
    <definedName name="OMP_Selected_Year" localSheetId="3">#REF!</definedName>
    <definedName name="OMP_Selected_Year" localSheetId="5">#REF!</definedName>
    <definedName name="OMP_Selected_Year" localSheetId="6">#REF!</definedName>
    <definedName name="OMP_Selected_Year" localSheetId="7">#REF!</definedName>
    <definedName name="OMP_Selected_Year" localSheetId="21">#REF!</definedName>
    <definedName name="OMP_Selected_Year" localSheetId="22">#REF!</definedName>
    <definedName name="OMP_Selected_Year" localSheetId="23">#REF!</definedName>
    <definedName name="OMP_Selected_Year" localSheetId="24">#REF!</definedName>
    <definedName name="OMP_Selected_Year" localSheetId="25">#REF!</definedName>
    <definedName name="OMP_Selected_Year" localSheetId="26">#REF!</definedName>
    <definedName name="OMP_Selected_Year" localSheetId="27">#REF!</definedName>
    <definedName name="OMP_Selected_Year" localSheetId="28">#REF!</definedName>
    <definedName name="OMP_Selected_Year" localSheetId="29">#REF!</definedName>
    <definedName name="OMP_Selected_Year" localSheetId="30">#REF!</definedName>
    <definedName name="OMP_Selected_Year" localSheetId="31">#REF!</definedName>
    <definedName name="OMP_Selected_Year" localSheetId="32">#REF!</definedName>
    <definedName name="OMP_Selected_Year" localSheetId="33">#REF!</definedName>
    <definedName name="OMP_Selected_Year" localSheetId="34">#REF!</definedName>
    <definedName name="OMP_Selected_Year" localSheetId="35">#REF!</definedName>
    <definedName name="OMP_Selected_Year" localSheetId="36">#REF!</definedName>
    <definedName name="OMP_Selected_Year" localSheetId="37">#REF!</definedName>
    <definedName name="OMP_Selected_Year" localSheetId="8">#REF!</definedName>
    <definedName name="OMP_Selected_Year" localSheetId="9">#REF!</definedName>
    <definedName name="OMP_Selected_Year" localSheetId="10">#REF!</definedName>
    <definedName name="OMP_Selected_Year">#REF!</definedName>
    <definedName name="ON" localSheetId="4">#REF!</definedName>
    <definedName name="ON" localSheetId="11">#REF!</definedName>
    <definedName name="ON" localSheetId="12">#REF!</definedName>
    <definedName name="ON" localSheetId="13">#REF!</definedName>
    <definedName name="ON" localSheetId="14">#REF!</definedName>
    <definedName name="ON" localSheetId="15">#REF!</definedName>
    <definedName name="ON" localSheetId="16">#REF!</definedName>
    <definedName name="ON" localSheetId="17">#REF!</definedName>
    <definedName name="ON" localSheetId="18">#REF!</definedName>
    <definedName name="ON" localSheetId="19">#REF!</definedName>
    <definedName name="ON" localSheetId="20">#REF!</definedName>
    <definedName name="ON" localSheetId="3">#REF!</definedName>
    <definedName name="ON" localSheetId="5">#REF!</definedName>
    <definedName name="ON" localSheetId="6">#REF!</definedName>
    <definedName name="ON" localSheetId="7">#REF!</definedName>
    <definedName name="ON" localSheetId="21">#REF!</definedName>
    <definedName name="ON" localSheetId="22">#REF!</definedName>
    <definedName name="ON" localSheetId="23">#REF!</definedName>
    <definedName name="ON" localSheetId="24">#REF!</definedName>
    <definedName name="ON" localSheetId="25">#REF!</definedName>
    <definedName name="ON" localSheetId="26">#REF!</definedName>
    <definedName name="ON" localSheetId="27">#REF!</definedName>
    <definedName name="ON" localSheetId="28">#REF!</definedName>
    <definedName name="ON" localSheetId="29">#REF!</definedName>
    <definedName name="ON" localSheetId="30">#REF!</definedName>
    <definedName name="ON" localSheetId="31">#REF!</definedName>
    <definedName name="ON" localSheetId="32">#REF!</definedName>
    <definedName name="ON" localSheetId="33">#REF!</definedName>
    <definedName name="ON" localSheetId="34">#REF!</definedName>
    <definedName name="ON" localSheetId="35">#REF!</definedName>
    <definedName name="ON" localSheetId="36">#REF!</definedName>
    <definedName name="ON" localSheetId="37">#REF!</definedName>
    <definedName name="ON" localSheetId="8">#REF!</definedName>
    <definedName name="ON" localSheetId="9">#REF!</definedName>
    <definedName name="ON" localSheetId="10">#REF!</definedName>
    <definedName name="ON">#REF!</definedName>
    <definedName name="oo" localSheetId="0" hidden="1">{"'内訳表'!$B$2:$N$64"}</definedName>
    <definedName name="oo" localSheetId="4" hidden="1">{"'内訳表'!$B$2:$N$64"}</definedName>
    <definedName name="oo" localSheetId="3" hidden="1">{"'内訳表'!$B$2:$N$64"}</definedName>
    <definedName name="oo" localSheetId="5" hidden="1">{"'内訳表'!$B$2:$N$64"}</definedName>
    <definedName name="oo" localSheetId="6" hidden="1">{"'内訳表'!$B$2:$N$64"}</definedName>
    <definedName name="oo" localSheetId="7" hidden="1">{"'内訳表'!$B$2:$N$64"}</definedName>
    <definedName name="oo" localSheetId="30" hidden="1">{"'内訳表'!$B$2:$N$64"}</definedName>
    <definedName name="oo" localSheetId="31" hidden="1">{"'内訳表'!$B$2:$N$64"}</definedName>
    <definedName name="oo" localSheetId="32" hidden="1">{"'内訳表'!$B$2:$N$64"}</definedName>
    <definedName name="oo" localSheetId="33" hidden="1">{"'内訳表'!$B$2:$N$64"}</definedName>
    <definedName name="oo" localSheetId="34" hidden="1">{"'内訳表'!$B$2:$N$64"}</definedName>
    <definedName name="oo" localSheetId="35" hidden="1">{"'内訳表'!$B$2:$N$64"}</definedName>
    <definedName name="oo" localSheetId="36" hidden="1">{"'内訳表'!$B$2:$N$64"}</definedName>
    <definedName name="oo" localSheetId="37" hidden="1">{"'内訳表'!$B$2:$N$64"}</definedName>
    <definedName name="oo" hidden="1">{"'内訳表'!$B$2:$N$64"}</definedName>
    <definedName name="ooo" localSheetId="4">#REF!</definedName>
    <definedName name="ooo" localSheetId="11">#REF!</definedName>
    <definedName name="ooo" localSheetId="12">#REF!</definedName>
    <definedName name="ooo" localSheetId="13">#REF!</definedName>
    <definedName name="ooo" localSheetId="14">#REF!</definedName>
    <definedName name="ooo" localSheetId="15">#REF!</definedName>
    <definedName name="ooo" localSheetId="16">#REF!</definedName>
    <definedName name="ooo" localSheetId="17">#REF!</definedName>
    <definedName name="ooo" localSheetId="18">#REF!</definedName>
    <definedName name="ooo" localSheetId="19">#REF!</definedName>
    <definedName name="ooo" localSheetId="20">#REF!</definedName>
    <definedName name="ooo" localSheetId="3">#REF!</definedName>
    <definedName name="ooo" localSheetId="5">#REF!</definedName>
    <definedName name="ooo" localSheetId="6">#REF!</definedName>
    <definedName name="ooo" localSheetId="7">#REF!</definedName>
    <definedName name="ooo" localSheetId="21">#REF!</definedName>
    <definedName name="ooo" localSheetId="22">#REF!</definedName>
    <definedName name="ooo" localSheetId="23">#REF!</definedName>
    <definedName name="ooo" localSheetId="24">#REF!</definedName>
    <definedName name="ooo" localSheetId="25">#REF!</definedName>
    <definedName name="ooo" localSheetId="26">#REF!</definedName>
    <definedName name="ooo" localSheetId="27">#REF!</definedName>
    <definedName name="ooo" localSheetId="28">#REF!</definedName>
    <definedName name="ooo" localSheetId="29">#REF!</definedName>
    <definedName name="ooo" localSheetId="30">#REF!</definedName>
    <definedName name="ooo" localSheetId="31">#REF!</definedName>
    <definedName name="ooo" localSheetId="32">#REF!</definedName>
    <definedName name="ooo" localSheetId="33">#REF!</definedName>
    <definedName name="ooo" localSheetId="34">#REF!</definedName>
    <definedName name="ooo" localSheetId="35">#REF!</definedName>
    <definedName name="ooo" localSheetId="36">#REF!</definedName>
    <definedName name="ooo" localSheetId="37">#REF!</definedName>
    <definedName name="ooo" localSheetId="8">#REF!</definedName>
    <definedName name="ooo" localSheetId="9">#REF!</definedName>
    <definedName name="ooo" localSheetId="10">#REF!</definedName>
    <definedName name="ooo">#REF!</definedName>
    <definedName name="OP" localSheetId="4">#REF!</definedName>
    <definedName name="OP" localSheetId="11">#REF!</definedName>
    <definedName name="OP" localSheetId="12">#REF!</definedName>
    <definedName name="OP" localSheetId="13">#REF!</definedName>
    <definedName name="OP" localSheetId="14">#REF!</definedName>
    <definedName name="OP" localSheetId="15">#REF!</definedName>
    <definedName name="OP" localSheetId="16">#REF!</definedName>
    <definedName name="OP" localSheetId="17">#REF!</definedName>
    <definedName name="OP" localSheetId="18">#REF!</definedName>
    <definedName name="OP" localSheetId="19">#REF!</definedName>
    <definedName name="OP" localSheetId="20">#REF!</definedName>
    <definedName name="OP" localSheetId="3">#REF!</definedName>
    <definedName name="OP" localSheetId="5">#REF!</definedName>
    <definedName name="OP" localSheetId="6">#REF!</definedName>
    <definedName name="OP" localSheetId="7">#REF!</definedName>
    <definedName name="OP" localSheetId="21">#REF!</definedName>
    <definedName name="OP" localSheetId="22">#REF!</definedName>
    <definedName name="OP" localSheetId="23">#REF!</definedName>
    <definedName name="OP" localSheetId="24">#REF!</definedName>
    <definedName name="OP" localSheetId="25">#REF!</definedName>
    <definedName name="OP" localSheetId="26">#REF!</definedName>
    <definedName name="OP" localSheetId="27">#REF!</definedName>
    <definedName name="OP" localSheetId="28">#REF!</definedName>
    <definedName name="OP" localSheetId="29">#REF!</definedName>
    <definedName name="OP" localSheetId="30">#REF!</definedName>
    <definedName name="OP" localSheetId="31">#REF!</definedName>
    <definedName name="OP" localSheetId="32">#REF!</definedName>
    <definedName name="OP" localSheetId="33">#REF!</definedName>
    <definedName name="OP" localSheetId="34">#REF!</definedName>
    <definedName name="OP" localSheetId="35">#REF!</definedName>
    <definedName name="OP" localSheetId="36">#REF!</definedName>
    <definedName name="OP" localSheetId="37">#REF!</definedName>
    <definedName name="OP" localSheetId="8">#REF!</definedName>
    <definedName name="OP" localSheetId="9">#REF!</definedName>
    <definedName name="OP" localSheetId="10">#REF!</definedName>
    <definedName name="OP">#REF!</definedName>
    <definedName name="Open_Price" localSheetId="4">#REF!</definedName>
    <definedName name="Open_Price" localSheetId="11">#REF!</definedName>
    <definedName name="Open_Price" localSheetId="12">#REF!</definedName>
    <definedName name="Open_Price" localSheetId="13">#REF!</definedName>
    <definedName name="Open_Price" localSheetId="14">#REF!</definedName>
    <definedName name="Open_Price" localSheetId="15">#REF!</definedName>
    <definedName name="Open_Price" localSheetId="16">#REF!</definedName>
    <definedName name="Open_Price" localSheetId="17">#REF!</definedName>
    <definedName name="Open_Price" localSheetId="18">#REF!</definedName>
    <definedName name="Open_Price" localSheetId="19">#REF!</definedName>
    <definedName name="Open_Price" localSheetId="20">#REF!</definedName>
    <definedName name="Open_Price" localSheetId="3">#REF!</definedName>
    <definedName name="Open_Price" localSheetId="5">#REF!</definedName>
    <definedName name="Open_Price" localSheetId="6">#REF!</definedName>
    <definedName name="Open_Price" localSheetId="7">#REF!</definedName>
    <definedName name="Open_Price" localSheetId="21">#REF!</definedName>
    <definedName name="Open_Price" localSheetId="22">#REF!</definedName>
    <definedName name="Open_Price" localSheetId="23">#REF!</definedName>
    <definedName name="Open_Price" localSheetId="24">#REF!</definedName>
    <definedName name="Open_Price" localSheetId="25">#REF!</definedName>
    <definedName name="Open_Price" localSheetId="26">#REF!</definedName>
    <definedName name="Open_Price" localSheetId="27">#REF!</definedName>
    <definedName name="Open_Price" localSheetId="28">#REF!</definedName>
    <definedName name="Open_Price" localSheetId="29">#REF!</definedName>
    <definedName name="Open_Price" localSheetId="30">#REF!</definedName>
    <definedName name="Open_Price" localSheetId="31">#REF!</definedName>
    <definedName name="Open_Price" localSheetId="32">#REF!</definedName>
    <definedName name="Open_Price" localSheetId="33">#REF!</definedName>
    <definedName name="Open_Price" localSheetId="34">#REF!</definedName>
    <definedName name="Open_Price" localSheetId="35">#REF!</definedName>
    <definedName name="Open_Price" localSheetId="36">#REF!</definedName>
    <definedName name="Open_Price" localSheetId="37">#REF!</definedName>
    <definedName name="Open_Price" localSheetId="8">#REF!</definedName>
    <definedName name="Open_Price" localSheetId="9">#REF!</definedName>
    <definedName name="Open_Price" localSheetId="10">#REF!</definedName>
    <definedName name="Open_Price">#REF!</definedName>
    <definedName name="oprice" localSheetId="4">#REF!</definedName>
    <definedName name="oprice" localSheetId="11">#REF!</definedName>
    <definedName name="oprice" localSheetId="12">#REF!</definedName>
    <definedName name="oprice" localSheetId="13">#REF!</definedName>
    <definedName name="oprice" localSheetId="14">#REF!</definedName>
    <definedName name="oprice" localSheetId="15">#REF!</definedName>
    <definedName name="oprice" localSheetId="16">#REF!</definedName>
    <definedName name="oprice" localSheetId="17">#REF!</definedName>
    <definedName name="oprice" localSheetId="18">#REF!</definedName>
    <definedName name="oprice" localSheetId="19">#REF!</definedName>
    <definedName name="oprice" localSheetId="20">#REF!</definedName>
    <definedName name="oprice" localSheetId="3">#REF!</definedName>
    <definedName name="oprice" localSheetId="5">#REF!</definedName>
    <definedName name="oprice" localSheetId="6">#REF!</definedName>
    <definedName name="oprice" localSheetId="7">#REF!</definedName>
    <definedName name="oprice" localSheetId="21">#REF!</definedName>
    <definedName name="oprice" localSheetId="22">#REF!</definedName>
    <definedName name="oprice" localSheetId="23">#REF!</definedName>
    <definedName name="oprice" localSheetId="24">#REF!</definedName>
    <definedName name="oprice" localSheetId="25">#REF!</definedName>
    <definedName name="oprice" localSheetId="26">#REF!</definedName>
    <definedName name="oprice" localSheetId="27">#REF!</definedName>
    <definedName name="oprice" localSheetId="28">#REF!</definedName>
    <definedName name="oprice" localSheetId="29">#REF!</definedName>
    <definedName name="oprice" localSheetId="30">#REF!</definedName>
    <definedName name="oprice" localSheetId="31">#REF!</definedName>
    <definedName name="oprice" localSheetId="32">#REF!</definedName>
    <definedName name="oprice" localSheetId="33">#REF!</definedName>
    <definedName name="oprice" localSheetId="34">#REF!</definedName>
    <definedName name="oprice" localSheetId="35">#REF!</definedName>
    <definedName name="oprice" localSheetId="36">#REF!</definedName>
    <definedName name="oprice" localSheetId="37">#REF!</definedName>
    <definedName name="oprice" localSheetId="8">#REF!</definedName>
    <definedName name="oprice" localSheetId="9">#REF!</definedName>
    <definedName name="oprice" localSheetId="10">#REF!</definedName>
    <definedName name="oprice">#REF!</definedName>
    <definedName name="options" localSheetId="4">#REF!</definedName>
    <definedName name="options" localSheetId="11">#REF!</definedName>
    <definedName name="options" localSheetId="12">#REF!</definedName>
    <definedName name="options" localSheetId="13">#REF!</definedName>
    <definedName name="options" localSheetId="14">#REF!</definedName>
    <definedName name="options" localSheetId="15">#REF!</definedName>
    <definedName name="options" localSheetId="16">#REF!</definedName>
    <definedName name="options" localSheetId="17">#REF!</definedName>
    <definedName name="options" localSheetId="18">#REF!</definedName>
    <definedName name="options" localSheetId="19">#REF!</definedName>
    <definedName name="options" localSheetId="20">#REF!</definedName>
    <definedName name="options" localSheetId="3">#REF!</definedName>
    <definedName name="options" localSheetId="5">#REF!</definedName>
    <definedName name="options" localSheetId="6">#REF!</definedName>
    <definedName name="options" localSheetId="7">#REF!</definedName>
    <definedName name="options" localSheetId="21">#REF!</definedName>
    <definedName name="options" localSheetId="22">#REF!</definedName>
    <definedName name="options" localSheetId="23">#REF!</definedName>
    <definedName name="options" localSheetId="24">#REF!</definedName>
    <definedName name="options" localSheetId="25">#REF!</definedName>
    <definedName name="options" localSheetId="26">#REF!</definedName>
    <definedName name="options" localSheetId="27">#REF!</definedName>
    <definedName name="options" localSheetId="28">#REF!</definedName>
    <definedName name="options" localSheetId="29">#REF!</definedName>
    <definedName name="options" localSheetId="30">#REF!</definedName>
    <definedName name="options" localSheetId="31">#REF!</definedName>
    <definedName name="options" localSheetId="32">#REF!</definedName>
    <definedName name="options" localSheetId="33">#REF!</definedName>
    <definedName name="options" localSheetId="34">#REF!</definedName>
    <definedName name="options" localSheetId="35">#REF!</definedName>
    <definedName name="options" localSheetId="36">#REF!</definedName>
    <definedName name="options" localSheetId="37">#REF!</definedName>
    <definedName name="options" localSheetId="8">#REF!</definedName>
    <definedName name="options" localSheetId="9">#REF!</definedName>
    <definedName name="options" localSheetId="10">#REF!</definedName>
    <definedName name="options">#REF!</definedName>
    <definedName name="ORDENAR" localSheetId="4">#REF!</definedName>
    <definedName name="ORDENAR" localSheetId="11">#REF!</definedName>
    <definedName name="ORDENAR" localSheetId="12">#REF!</definedName>
    <definedName name="ORDENAR" localSheetId="13">#REF!</definedName>
    <definedName name="ORDENAR" localSheetId="14">#REF!</definedName>
    <definedName name="ORDENAR" localSheetId="15">#REF!</definedName>
    <definedName name="ORDENAR" localSheetId="16">#REF!</definedName>
    <definedName name="ORDENAR" localSheetId="17">#REF!</definedName>
    <definedName name="ORDENAR" localSheetId="18">#REF!</definedName>
    <definedName name="ORDENAR" localSheetId="19">#REF!</definedName>
    <definedName name="ORDENAR" localSheetId="20">#REF!</definedName>
    <definedName name="ORDENAR" localSheetId="3">#REF!</definedName>
    <definedName name="ORDENAR" localSheetId="5">#REF!</definedName>
    <definedName name="ORDENAR" localSheetId="6">#REF!</definedName>
    <definedName name="ORDENAR" localSheetId="7">#REF!</definedName>
    <definedName name="ORDENAR" localSheetId="21">#REF!</definedName>
    <definedName name="ORDENAR" localSheetId="22">#REF!</definedName>
    <definedName name="ORDENAR" localSheetId="23">#REF!</definedName>
    <definedName name="ORDENAR" localSheetId="24">#REF!</definedName>
    <definedName name="ORDENAR" localSheetId="25">#REF!</definedName>
    <definedName name="ORDENAR" localSheetId="26">#REF!</definedName>
    <definedName name="ORDENAR" localSheetId="27">#REF!</definedName>
    <definedName name="ORDENAR" localSheetId="28">#REF!</definedName>
    <definedName name="ORDENAR" localSheetId="29">#REF!</definedName>
    <definedName name="ORDENAR" localSheetId="30">#REF!</definedName>
    <definedName name="ORDENAR" localSheetId="31">#REF!</definedName>
    <definedName name="ORDENAR" localSheetId="32">#REF!</definedName>
    <definedName name="ORDENAR" localSheetId="33">#REF!</definedName>
    <definedName name="ORDENAR" localSheetId="34">#REF!</definedName>
    <definedName name="ORDENAR" localSheetId="35">#REF!</definedName>
    <definedName name="ORDENAR" localSheetId="36">#REF!</definedName>
    <definedName name="ORDENAR" localSheetId="37">#REF!</definedName>
    <definedName name="ORDENAR" localSheetId="8">#REF!</definedName>
    <definedName name="ORDENAR" localSheetId="9">#REF!</definedName>
    <definedName name="ORDENAR" localSheetId="10">#REF!</definedName>
    <definedName name="ORDENAR">#REF!</definedName>
    <definedName name="owner" localSheetId="4">#REF!</definedName>
    <definedName name="owner" localSheetId="11">#REF!</definedName>
    <definedName name="owner" localSheetId="12">#REF!</definedName>
    <definedName name="owner" localSheetId="13">#REF!</definedName>
    <definedName name="owner" localSheetId="14">#REF!</definedName>
    <definedName name="owner" localSheetId="15">#REF!</definedName>
    <definedName name="owner" localSheetId="16">#REF!</definedName>
    <definedName name="owner" localSheetId="17">#REF!</definedName>
    <definedName name="owner" localSheetId="18">#REF!</definedName>
    <definedName name="owner" localSheetId="19">#REF!</definedName>
    <definedName name="owner" localSheetId="20">#REF!</definedName>
    <definedName name="owner" localSheetId="3">#REF!</definedName>
    <definedName name="owner" localSheetId="5">#REF!</definedName>
    <definedName name="owner" localSheetId="6">#REF!</definedName>
    <definedName name="owner" localSheetId="7">#REF!</definedName>
    <definedName name="owner" localSheetId="21">#REF!</definedName>
    <definedName name="owner" localSheetId="22">#REF!</definedName>
    <definedName name="owner" localSheetId="23">#REF!</definedName>
    <definedName name="owner" localSheetId="24">#REF!</definedName>
    <definedName name="owner" localSheetId="25">#REF!</definedName>
    <definedName name="owner" localSheetId="26">#REF!</definedName>
    <definedName name="owner" localSheetId="27">#REF!</definedName>
    <definedName name="owner" localSheetId="28">#REF!</definedName>
    <definedName name="owner" localSheetId="29">#REF!</definedName>
    <definedName name="owner" localSheetId="30">#REF!</definedName>
    <definedName name="owner" localSheetId="31">#REF!</definedName>
    <definedName name="owner" localSheetId="32">#REF!</definedName>
    <definedName name="owner" localSheetId="33">#REF!</definedName>
    <definedName name="owner" localSheetId="34">#REF!</definedName>
    <definedName name="owner" localSheetId="35">#REF!</definedName>
    <definedName name="owner" localSheetId="36">#REF!</definedName>
    <definedName name="owner" localSheetId="37">#REF!</definedName>
    <definedName name="owner" localSheetId="8">#REF!</definedName>
    <definedName name="owner" localSheetId="9">#REF!</definedName>
    <definedName name="owner" localSheetId="10">#REF!</definedName>
    <definedName name="owner">#REF!</definedName>
    <definedName name="p" localSheetId="4">#REF!</definedName>
    <definedName name="p" localSheetId="11">#REF!</definedName>
    <definedName name="p" localSheetId="12">#REF!</definedName>
    <definedName name="p" localSheetId="13">#REF!</definedName>
    <definedName name="p" localSheetId="14">#REF!</definedName>
    <definedName name="p" localSheetId="15">#REF!</definedName>
    <definedName name="p" localSheetId="16">#REF!</definedName>
    <definedName name="p" localSheetId="17">#REF!</definedName>
    <definedName name="p" localSheetId="18">#REF!</definedName>
    <definedName name="p" localSheetId="19">#REF!</definedName>
    <definedName name="p" localSheetId="20">#REF!</definedName>
    <definedName name="p" localSheetId="3">#REF!</definedName>
    <definedName name="p" localSheetId="5">#REF!</definedName>
    <definedName name="p" localSheetId="6">#REF!</definedName>
    <definedName name="p" localSheetId="7">#REF!</definedName>
    <definedName name="p" localSheetId="21">#REF!</definedName>
    <definedName name="p" localSheetId="22">#REF!</definedName>
    <definedName name="p" localSheetId="23">#REF!</definedName>
    <definedName name="p" localSheetId="24">#REF!</definedName>
    <definedName name="p" localSheetId="25">#REF!</definedName>
    <definedName name="p" localSheetId="26">#REF!</definedName>
    <definedName name="p" localSheetId="27">#REF!</definedName>
    <definedName name="p" localSheetId="28">#REF!</definedName>
    <definedName name="p" localSheetId="29">#REF!</definedName>
    <definedName name="p" localSheetId="30">#REF!</definedName>
    <definedName name="p" localSheetId="31">#REF!</definedName>
    <definedName name="p" localSheetId="32">#REF!</definedName>
    <definedName name="p" localSheetId="33">#REF!</definedName>
    <definedName name="p" localSheetId="34">#REF!</definedName>
    <definedName name="p" localSheetId="35">#REF!</definedName>
    <definedName name="p" localSheetId="36">#REF!</definedName>
    <definedName name="p" localSheetId="37">#REF!</definedName>
    <definedName name="p" localSheetId="8">#REF!</definedName>
    <definedName name="p" localSheetId="9">#REF!</definedName>
    <definedName name="p" localSheetId="10">#REF!</definedName>
    <definedName name="p">#REF!</definedName>
    <definedName name="P.Assumptions" localSheetId="4">#REF!</definedName>
    <definedName name="P.Assumptions" localSheetId="11">#REF!</definedName>
    <definedName name="P.Assumptions" localSheetId="12">#REF!</definedName>
    <definedName name="P.Assumptions" localSheetId="13">#REF!</definedName>
    <definedName name="P.Assumptions" localSheetId="14">#REF!</definedName>
    <definedName name="P.Assumptions" localSheetId="15">#REF!</definedName>
    <definedName name="P.Assumptions" localSheetId="16">#REF!</definedName>
    <definedName name="P.Assumptions" localSheetId="17">#REF!</definedName>
    <definedName name="P.Assumptions" localSheetId="18">#REF!</definedName>
    <definedName name="P.Assumptions" localSheetId="19">#REF!</definedName>
    <definedName name="P.Assumptions" localSheetId="20">#REF!</definedName>
    <definedName name="P.Assumptions" localSheetId="3">#REF!</definedName>
    <definedName name="P.Assumptions" localSheetId="5">#REF!</definedName>
    <definedName name="P.Assumptions" localSheetId="6">#REF!</definedName>
    <definedName name="P.Assumptions" localSheetId="7">#REF!</definedName>
    <definedName name="P.Assumptions" localSheetId="21">#REF!</definedName>
    <definedName name="P.Assumptions" localSheetId="22">#REF!</definedName>
    <definedName name="P.Assumptions" localSheetId="23">#REF!</definedName>
    <definedName name="P.Assumptions" localSheetId="24">#REF!</definedName>
    <definedName name="P.Assumptions" localSheetId="25">#REF!</definedName>
    <definedName name="P.Assumptions" localSheetId="26">#REF!</definedName>
    <definedName name="P.Assumptions" localSheetId="27">#REF!</definedName>
    <definedName name="P.Assumptions" localSheetId="28">#REF!</definedName>
    <definedName name="P.Assumptions" localSheetId="29">#REF!</definedName>
    <definedName name="P.Assumptions" localSheetId="30">#REF!</definedName>
    <definedName name="P.Assumptions" localSheetId="31">#REF!</definedName>
    <definedName name="P.Assumptions" localSheetId="32">#REF!</definedName>
    <definedName name="P.Assumptions" localSheetId="33">#REF!</definedName>
    <definedName name="P.Assumptions" localSheetId="34">#REF!</definedName>
    <definedName name="P.Assumptions" localSheetId="35">#REF!</definedName>
    <definedName name="P.Assumptions" localSheetId="36">#REF!</definedName>
    <definedName name="P.Assumptions" localSheetId="37">#REF!</definedName>
    <definedName name="P.Assumptions" localSheetId="8">#REF!</definedName>
    <definedName name="P.Assumptions" localSheetId="9">#REF!</definedName>
    <definedName name="P.Assumptions" localSheetId="10">#REF!</definedName>
    <definedName name="P.Assumptions">#REF!</definedName>
    <definedName name="P.Backup" localSheetId="4">#REF!</definedName>
    <definedName name="P.Backup" localSheetId="11">#REF!</definedName>
    <definedName name="P.Backup" localSheetId="12">#REF!</definedName>
    <definedName name="P.Backup" localSheetId="13">#REF!</definedName>
    <definedName name="P.Backup" localSheetId="14">#REF!</definedName>
    <definedName name="P.Backup" localSheetId="15">#REF!</definedName>
    <definedName name="P.Backup" localSheetId="16">#REF!</definedName>
    <definedName name="P.Backup" localSheetId="17">#REF!</definedName>
    <definedName name="P.Backup" localSheetId="18">#REF!</definedName>
    <definedName name="P.Backup" localSheetId="19">#REF!</definedName>
    <definedName name="P.Backup" localSheetId="20">#REF!</definedName>
    <definedName name="P.Backup" localSheetId="3">#REF!</definedName>
    <definedName name="P.Backup" localSheetId="5">#REF!</definedName>
    <definedName name="P.Backup" localSheetId="6">#REF!</definedName>
    <definedName name="P.Backup" localSheetId="7">#REF!</definedName>
    <definedName name="P.Backup" localSheetId="21">#REF!</definedName>
    <definedName name="P.Backup" localSheetId="22">#REF!</definedName>
    <definedName name="P.Backup" localSheetId="23">#REF!</definedName>
    <definedName name="P.Backup" localSheetId="24">#REF!</definedName>
    <definedName name="P.Backup" localSheetId="25">#REF!</definedName>
    <definedName name="P.Backup" localSheetId="26">#REF!</definedName>
    <definedName name="P.Backup" localSheetId="27">#REF!</definedName>
    <definedName name="P.Backup" localSheetId="28">#REF!</definedName>
    <definedName name="P.Backup" localSheetId="29">#REF!</definedName>
    <definedName name="P.Backup" localSheetId="30">#REF!</definedName>
    <definedName name="P.Backup" localSheetId="31">#REF!</definedName>
    <definedName name="P.Backup" localSheetId="32">#REF!</definedName>
    <definedName name="P.Backup" localSheetId="33">#REF!</definedName>
    <definedName name="P.Backup" localSheetId="34">#REF!</definedName>
    <definedName name="P.Backup" localSheetId="35">#REF!</definedName>
    <definedName name="P.Backup" localSheetId="36">#REF!</definedName>
    <definedName name="P.Backup" localSheetId="37">#REF!</definedName>
    <definedName name="P.Backup" localSheetId="8">#REF!</definedName>
    <definedName name="P.Backup" localSheetId="9">#REF!</definedName>
    <definedName name="P.Backup" localSheetId="10">#REF!</definedName>
    <definedName name="P.Backup">#REF!</definedName>
    <definedName name="P.BalanceSheet" localSheetId="4">#REF!</definedName>
    <definedName name="P.BalanceSheet" localSheetId="11">#REF!</definedName>
    <definedName name="P.BalanceSheet" localSheetId="12">#REF!</definedName>
    <definedName name="P.BalanceSheet" localSheetId="13">#REF!</definedName>
    <definedName name="P.BalanceSheet" localSheetId="14">#REF!</definedName>
    <definedName name="P.BalanceSheet" localSheetId="15">#REF!</definedName>
    <definedName name="P.BalanceSheet" localSheetId="16">#REF!</definedName>
    <definedName name="P.BalanceSheet" localSheetId="17">#REF!</definedName>
    <definedName name="P.BalanceSheet" localSheetId="18">#REF!</definedName>
    <definedName name="P.BalanceSheet" localSheetId="19">#REF!</definedName>
    <definedName name="P.BalanceSheet" localSheetId="20">#REF!</definedName>
    <definedName name="P.BalanceSheet" localSheetId="3">#REF!</definedName>
    <definedName name="P.BalanceSheet" localSheetId="5">#REF!</definedName>
    <definedName name="P.BalanceSheet" localSheetId="6">#REF!</definedName>
    <definedName name="P.BalanceSheet" localSheetId="7">#REF!</definedName>
    <definedName name="P.BalanceSheet" localSheetId="21">#REF!</definedName>
    <definedName name="P.BalanceSheet" localSheetId="22">#REF!</definedName>
    <definedName name="P.BalanceSheet" localSheetId="23">#REF!</definedName>
    <definedName name="P.BalanceSheet" localSheetId="24">#REF!</definedName>
    <definedName name="P.BalanceSheet" localSheetId="25">#REF!</definedName>
    <definedName name="P.BalanceSheet" localSheetId="26">#REF!</definedName>
    <definedName name="P.BalanceSheet" localSheetId="27">#REF!</definedName>
    <definedName name="P.BalanceSheet" localSheetId="28">#REF!</definedName>
    <definedName name="P.BalanceSheet" localSheetId="29">#REF!</definedName>
    <definedName name="P.BalanceSheet" localSheetId="30">#REF!</definedName>
    <definedName name="P.BalanceSheet" localSheetId="31">#REF!</definedName>
    <definedName name="P.BalanceSheet" localSheetId="32">#REF!</definedName>
    <definedName name="P.BalanceSheet" localSheetId="33">#REF!</definedName>
    <definedName name="P.BalanceSheet" localSheetId="34">#REF!</definedName>
    <definedName name="P.BalanceSheet" localSheetId="35">#REF!</definedName>
    <definedName name="P.BalanceSheet" localSheetId="36">#REF!</definedName>
    <definedName name="P.BalanceSheet" localSheetId="37">#REF!</definedName>
    <definedName name="P.BalanceSheet" localSheetId="8">#REF!</definedName>
    <definedName name="P.BalanceSheet" localSheetId="9">#REF!</definedName>
    <definedName name="P.BalanceSheet" localSheetId="10">#REF!</definedName>
    <definedName name="P.BalanceSheet">#REF!</definedName>
    <definedName name="P.Base" localSheetId="4">#REF!</definedName>
    <definedName name="P.Base" localSheetId="11">#REF!</definedName>
    <definedName name="P.Base" localSheetId="12">#REF!</definedName>
    <definedName name="P.Base" localSheetId="13">#REF!</definedName>
    <definedName name="P.Base" localSheetId="14">#REF!</definedName>
    <definedName name="P.Base" localSheetId="15">#REF!</definedName>
    <definedName name="P.Base" localSheetId="16">#REF!</definedName>
    <definedName name="P.Base" localSheetId="17">#REF!</definedName>
    <definedName name="P.Base" localSheetId="18">#REF!</definedName>
    <definedName name="P.Base" localSheetId="19">#REF!</definedName>
    <definedName name="P.Base" localSheetId="20">#REF!</definedName>
    <definedName name="P.Base" localSheetId="3">#REF!</definedName>
    <definedName name="P.Base" localSheetId="5">#REF!</definedName>
    <definedName name="P.Base" localSheetId="6">#REF!</definedName>
    <definedName name="P.Base" localSheetId="7">#REF!</definedName>
    <definedName name="P.Base" localSheetId="21">#REF!</definedName>
    <definedName name="P.Base" localSheetId="22">#REF!</definedName>
    <definedName name="P.Base" localSheetId="23">#REF!</definedName>
    <definedName name="P.Base" localSheetId="24">#REF!</definedName>
    <definedName name="P.Base" localSheetId="25">#REF!</definedName>
    <definedName name="P.Base" localSheetId="26">#REF!</definedName>
    <definedName name="P.Base" localSheetId="27">#REF!</definedName>
    <definedName name="P.Base" localSheetId="28">#REF!</definedName>
    <definedName name="P.Base" localSheetId="29">#REF!</definedName>
    <definedName name="P.Base" localSheetId="30">#REF!</definedName>
    <definedName name="P.Base" localSheetId="31">#REF!</definedName>
    <definedName name="P.Base" localSheetId="32">#REF!</definedName>
    <definedName name="P.Base" localSheetId="33">#REF!</definedName>
    <definedName name="P.Base" localSheetId="34">#REF!</definedName>
    <definedName name="P.Base" localSheetId="35">#REF!</definedName>
    <definedName name="P.Base" localSheetId="36">#REF!</definedName>
    <definedName name="P.Base" localSheetId="37">#REF!</definedName>
    <definedName name="P.Base" localSheetId="8">#REF!</definedName>
    <definedName name="P.Base" localSheetId="9">#REF!</definedName>
    <definedName name="P.Base" localSheetId="10">#REF!</definedName>
    <definedName name="P.Base">#REF!</definedName>
    <definedName name="P.CashFlow" localSheetId="4">#REF!</definedName>
    <definedName name="P.CashFlow" localSheetId="11">#REF!</definedName>
    <definedName name="P.CashFlow" localSheetId="12">#REF!</definedName>
    <definedName name="P.CashFlow" localSheetId="13">#REF!</definedName>
    <definedName name="P.CashFlow" localSheetId="14">#REF!</definedName>
    <definedName name="P.CashFlow" localSheetId="15">#REF!</definedName>
    <definedName name="P.CashFlow" localSheetId="16">#REF!</definedName>
    <definedName name="P.CashFlow" localSheetId="17">#REF!</definedName>
    <definedName name="P.CashFlow" localSheetId="18">#REF!</definedName>
    <definedName name="P.CashFlow" localSheetId="19">#REF!</definedName>
    <definedName name="P.CashFlow" localSheetId="20">#REF!</definedName>
    <definedName name="P.CashFlow" localSheetId="3">#REF!</definedName>
    <definedName name="P.CashFlow" localSheetId="5">#REF!</definedName>
    <definedName name="P.CashFlow" localSheetId="6">#REF!</definedName>
    <definedName name="P.CashFlow" localSheetId="7">#REF!</definedName>
    <definedName name="P.CashFlow" localSheetId="21">#REF!</definedName>
    <definedName name="P.CashFlow" localSheetId="22">#REF!</definedName>
    <definedName name="P.CashFlow" localSheetId="23">#REF!</definedName>
    <definedName name="P.CashFlow" localSheetId="24">#REF!</definedName>
    <definedName name="P.CashFlow" localSheetId="25">#REF!</definedName>
    <definedName name="P.CashFlow" localSheetId="26">#REF!</definedName>
    <definedName name="P.CashFlow" localSheetId="27">#REF!</definedName>
    <definedName name="P.CashFlow" localSheetId="28">#REF!</definedName>
    <definedName name="P.CashFlow" localSheetId="29">#REF!</definedName>
    <definedName name="P.CashFlow" localSheetId="30">#REF!</definedName>
    <definedName name="P.CashFlow" localSheetId="31">#REF!</definedName>
    <definedName name="P.CashFlow" localSheetId="32">#REF!</definedName>
    <definedName name="P.CashFlow" localSheetId="33">#REF!</definedName>
    <definedName name="P.CashFlow" localSheetId="34">#REF!</definedName>
    <definedName name="P.CashFlow" localSheetId="35">#REF!</definedName>
    <definedName name="P.CashFlow" localSheetId="36">#REF!</definedName>
    <definedName name="P.CashFlow" localSheetId="37">#REF!</definedName>
    <definedName name="P.CashFlow" localSheetId="8">#REF!</definedName>
    <definedName name="P.CashFlow" localSheetId="9">#REF!</definedName>
    <definedName name="P.CashFlow" localSheetId="10">#REF!</definedName>
    <definedName name="P.CashFlow">#REF!</definedName>
    <definedName name="P.CloseBalSheet" localSheetId="4">#REF!</definedName>
    <definedName name="P.CloseBalSheet" localSheetId="11">#REF!</definedName>
    <definedName name="P.CloseBalSheet" localSheetId="12">#REF!</definedName>
    <definedName name="P.CloseBalSheet" localSheetId="13">#REF!</definedName>
    <definedName name="P.CloseBalSheet" localSheetId="14">#REF!</definedName>
    <definedName name="P.CloseBalSheet" localSheetId="15">#REF!</definedName>
    <definedName name="P.CloseBalSheet" localSheetId="16">#REF!</definedName>
    <definedName name="P.CloseBalSheet" localSheetId="17">#REF!</definedName>
    <definedName name="P.CloseBalSheet" localSheetId="18">#REF!</definedName>
    <definedName name="P.CloseBalSheet" localSheetId="19">#REF!</definedName>
    <definedName name="P.CloseBalSheet" localSheetId="20">#REF!</definedName>
    <definedName name="P.CloseBalSheet" localSheetId="3">#REF!</definedName>
    <definedName name="P.CloseBalSheet" localSheetId="5">#REF!</definedName>
    <definedName name="P.CloseBalSheet" localSheetId="6">#REF!</definedName>
    <definedName name="P.CloseBalSheet" localSheetId="7">#REF!</definedName>
    <definedName name="P.CloseBalSheet" localSheetId="21">#REF!</definedName>
    <definedName name="P.CloseBalSheet" localSheetId="22">#REF!</definedName>
    <definedName name="P.CloseBalSheet" localSheetId="23">#REF!</definedName>
    <definedName name="P.CloseBalSheet" localSheetId="24">#REF!</definedName>
    <definedName name="P.CloseBalSheet" localSheetId="25">#REF!</definedName>
    <definedName name="P.CloseBalSheet" localSheetId="26">#REF!</definedName>
    <definedName name="P.CloseBalSheet" localSheetId="27">#REF!</definedName>
    <definedName name="P.CloseBalSheet" localSheetId="28">#REF!</definedName>
    <definedName name="P.CloseBalSheet" localSheetId="29">#REF!</definedName>
    <definedName name="P.CloseBalSheet" localSheetId="30">#REF!</definedName>
    <definedName name="P.CloseBalSheet" localSheetId="31">#REF!</definedName>
    <definedName name="P.CloseBalSheet" localSheetId="32">#REF!</definedName>
    <definedName name="P.CloseBalSheet" localSheetId="33">#REF!</definedName>
    <definedName name="P.CloseBalSheet" localSheetId="34">#REF!</definedName>
    <definedName name="P.CloseBalSheet" localSheetId="35">#REF!</definedName>
    <definedName name="P.CloseBalSheet" localSheetId="36">#REF!</definedName>
    <definedName name="P.CloseBalSheet" localSheetId="37">#REF!</definedName>
    <definedName name="P.CloseBalSheet" localSheetId="8">#REF!</definedName>
    <definedName name="P.CloseBalSheet" localSheetId="9">#REF!</definedName>
    <definedName name="P.CloseBalSheet" localSheetId="10">#REF!</definedName>
    <definedName name="P.CloseBalSheet">#REF!</definedName>
    <definedName name="P.ControlPanel" localSheetId="4">#REF!</definedName>
    <definedName name="P.ControlPanel" localSheetId="11">#REF!</definedName>
    <definedName name="P.ControlPanel" localSheetId="12">#REF!</definedName>
    <definedName name="P.ControlPanel" localSheetId="13">#REF!</definedName>
    <definedName name="P.ControlPanel" localSheetId="14">#REF!</definedName>
    <definedName name="P.ControlPanel" localSheetId="15">#REF!</definedName>
    <definedName name="P.ControlPanel" localSheetId="16">#REF!</definedName>
    <definedName name="P.ControlPanel" localSheetId="17">#REF!</definedName>
    <definedName name="P.ControlPanel" localSheetId="18">#REF!</definedName>
    <definedName name="P.ControlPanel" localSheetId="19">#REF!</definedName>
    <definedName name="P.ControlPanel" localSheetId="20">#REF!</definedName>
    <definedName name="P.ControlPanel" localSheetId="3">#REF!</definedName>
    <definedName name="P.ControlPanel" localSheetId="5">#REF!</definedName>
    <definedName name="P.ControlPanel" localSheetId="6">#REF!</definedName>
    <definedName name="P.ControlPanel" localSheetId="7">#REF!</definedName>
    <definedName name="P.ControlPanel" localSheetId="21">#REF!</definedName>
    <definedName name="P.ControlPanel" localSheetId="22">#REF!</definedName>
    <definedName name="P.ControlPanel" localSheetId="23">#REF!</definedName>
    <definedName name="P.ControlPanel" localSheetId="24">#REF!</definedName>
    <definedName name="P.ControlPanel" localSheetId="25">#REF!</definedName>
    <definedName name="P.ControlPanel" localSheetId="26">#REF!</definedName>
    <definedName name="P.ControlPanel" localSheetId="27">#REF!</definedName>
    <definedName name="P.ControlPanel" localSheetId="28">#REF!</definedName>
    <definedName name="P.ControlPanel" localSheetId="29">#REF!</definedName>
    <definedName name="P.ControlPanel" localSheetId="30">#REF!</definedName>
    <definedName name="P.ControlPanel" localSheetId="31">#REF!</definedName>
    <definedName name="P.ControlPanel" localSheetId="32">#REF!</definedName>
    <definedName name="P.ControlPanel" localSheetId="33">#REF!</definedName>
    <definedName name="P.ControlPanel" localSheetId="34">#REF!</definedName>
    <definedName name="P.ControlPanel" localSheetId="35">#REF!</definedName>
    <definedName name="P.ControlPanel" localSheetId="36">#REF!</definedName>
    <definedName name="P.ControlPanel" localSheetId="37">#REF!</definedName>
    <definedName name="P.ControlPanel" localSheetId="8">#REF!</definedName>
    <definedName name="P.ControlPanel" localSheetId="9">#REF!</definedName>
    <definedName name="P.ControlPanel" localSheetId="10">#REF!</definedName>
    <definedName name="P.ControlPanel">#REF!</definedName>
    <definedName name="P.Cover" localSheetId="4">#REF!</definedName>
    <definedName name="P.Cover" localSheetId="11">#REF!</definedName>
    <definedName name="P.Cover" localSheetId="12">#REF!</definedName>
    <definedName name="P.Cover" localSheetId="13">#REF!</definedName>
    <definedName name="P.Cover" localSheetId="14">#REF!</definedName>
    <definedName name="P.Cover" localSheetId="15">#REF!</definedName>
    <definedName name="P.Cover" localSheetId="16">#REF!</definedName>
    <definedName name="P.Cover" localSheetId="17">#REF!</definedName>
    <definedName name="P.Cover" localSheetId="18">#REF!</definedName>
    <definedName name="P.Cover" localSheetId="19">#REF!</definedName>
    <definedName name="P.Cover" localSheetId="20">#REF!</definedName>
    <definedName name="P.Cover" localSheetId="3">#REF!</definedName>
    <definedName name="P.Cover" localSheetId="5">#REF!</definedName>
    <definedName name="P.Cover" localSheetId="6">#REF!</definedName>
    <definedName name="P.Cover" localSheetId="7">#REF!</definedName>
    <definedName name="P.Cover" localSheetId="21">#REF!</definedName>
    <definedName name="P.Cover" localSheetId="22">#REF!</definedName>
    <definedName name="P.Cover" localSheetId="23">#REF!</definedName>
    <definedName name="P.Cover" localSheetId="24">#REF!</definedName>
    <definedName name="P.Cover" localSheetId="25">#REF!</definedName>
    <definedName name="P.Cover" localSheetId="26">#REF!</definedName>
    <definedName name="P.Cover" localSheetId="27">#REF!</definedName>
    <definedName name="P.Cover" localSheetId="28">#REF!</definedName>
    <definedName name="P.Cover" localSheetId="29">#REF!</definedName>
    <definedName name="P.Cover" localSheetId="30">#REF!</definedName>
    <definedName name="P.Cover" localSheetId="31">#REF!</definedName>
    <definedName name="P.Cover" localSheetId="32">#REF!</definedName>
    <definedName name="P.Cover" localSheetId="33">#REF!</definedName>
    <definedName name="P.Cover" localSheetId="34">#REF!</definedName>
    <definedName name="P.Cover" localSheetId="35">#REF!</definedName>
    <definedName name="P.Cover" localSheetId="36">#REF!</definedName>
    <definedName name="P.Cover" localSheetId="37">#REF!</definedName>
    <definedName name="P.Cover" localSheetId="8">#REF!</definedName>
    <definedName name="P.Cover" localSheetId="9">#REF!</definedName>
    <definedName name="P.Cover" localSheetId="10">#REF!</definedName>
    <definedName name="P.Cover">#REF!</definedName>
    <definedName name="P.Debt" localSheetId="4">#REF!</definedName>
    <definedName name="P.Debt" localSheetId="11">#REF!</definedName>
    <definedName name="P.Debt" localSheetId="12">#REF!</definedName>
    <definedName name="P.Debt" localSheetId="13">#REF!</definedName>
    <definedName name="P.Debt" localSheetId="14">#REF!</definedName>
    <definedName name="P.Debt" localSheetId="15">#REF!</definedName>
    <definedName name="P.Debt" localSheetId="16">#REF!</definedName>
    <definedName name="P.Debt" localSheetId="17">#REF!</definedName>
    <definedName name="P.Debt" localSheetId="18">#REF!</definedName>
    <definedName name="P.Debt" localSheetId="19">#REF!</definedName>
    <definedName name="P.Debt" localSheetId="20">#REF!</definedName>
    <definedName name="P.Debt" localSheetId="3">#REF!</definedName>
    <definedName name="P.Debt" localSheetId="5">#REF!</definedName>
    <definedName name="P.Debt" localSheetId="6">#REF!</definedName>
    <definedName name="P.Debt" localSheetId="7">#REF!</definedName>
    <definedName name="P.Debt" localSheetId="21">#REF!</definedName>
    <definedName name="P.Debt" localSheetId="22">#REF!</definedName>
    <definedName name="P.Debt" localSheetId="23">#REF!</definedName>
    <definedName name="P.Debt" localSheetId="24">#REF!</definedName>
    <definedName name="P.Debt" localSheetId="25">#REF!</definedName>
    <definedName name="P.Debt" localSheetId="26">#REF!</definedName>
    <definedName name="P.Debt" localSheetId="27">#REF!</definedName>
    <definedName name="P.Debt" localSheetId="28">#REF!</definedName>
    <definedName name="P.Debt" localSheetId="29">#REF!</definedName>
    <definedName name="P.Debt" localSheetId="30">#REF!</definedName>
    <definedName name="P.Debt" localSheetId="31">#REF!</definedName>
    <definedName name="P.Debt" localSheetId="32">#REF!</definedName>
    <definedName name="P.Debt" localSheetId="33">#REF!</definedName>
    <definedName name="P.Debt" localSheetId="34">#REF!</definedName>
    <definedName name="P.Debt" localSheetId="35">#REF!</definedName>
    <definedName name="P.Debt" localSheetId="36">#REF!</definedName>
    <definedName name="P.Debt" localSheetId="37">#REF!</definedName>
    <definedName name="P.Debt" localSheetId="8">#REF!</definedName>
    <definedName name="P.Debt" localSheetId="9">#REF!</definedName>
    <definedName name="P.Debt" localSheetId="10">#REF!</definedName>
    <definedName name="P.Debt">#REF!</definedName>
    <definedName name="P.IncomeStmt" localSheetId="4">#REF!</definedName>
    <definedName name="P.IncomeStmt" localSheetId="11">#REF!</definedName>
    <definedName name="P.IncomeStmt" localSheetId="12">#REF!</definedName>
    <definedName name="P.IncomeStmt" localSheetId="13">#REF!</definedName>
    <definedName name="P.IncomeStmt" localSheetId="14">#REF!</definedName>
    <definedName name="P.IncomeStmt" localSheetId="15">#REF!</definedName>
    <definedName name="P.IncomeStmt" localSheetId="16">#REF!</definedName>
    <definedName name="P.IncomeStmt" localSheetId="17">#REF!</definedName>
    <definedName name="P.IncomeStmt" localSheetId="18">#REF!</definedName>
    <definedName name="P.IncomeStmt" localSheetId="19">#REF!</definedName>
    <definedName name="P.IncomeStmt" localSheetId="20">#REF!</definedName>
    <definedName name="P.IncomeStmt" localSheetId="3">#REF!</definedName>
    <definedName name="P.IncomeStmt" localSheetId="5">#REF!</definedName>
    <definedName name="P.IncomeStmt" localSheetId="6">#REF!</definedName>
    <definedName name="P.IncomeStmt" localSheetId="7">#REF!</definedName>
    <definedName name="P.IncomeStmt" localSheetId="21">#REF!</definedName>
    <definedName name="P.IncomeStmt" localSheetId="22">#REF!</definedName>
    <definedName name="P.IncomeStmt" localSheetId="23">#REF!</definedName>
    <definedName name="P.IncomeStmt" localSheetId="24">#REF!</definedName>
    <definedName name="P.IncomeStmt" localSheetId="25">#REF!</definedName>
    <definedName name="P.IncomeStmt" localSheetId="26">#REF!</definedName>
    <definedName name="P.IncomeStmt" localSheetId="27">#REF!</definedName>
    <definedName name="P.IncomeStmt" localSheetId="28">#REF!</definedName>
    <definedName name="P.IncomeStmt" localSheetId="29">#REF!</definedName>
    <definedName name="P.IncomeStmt" localSheetId="30">#REF!</definedName>
    <definedName name="P.IncomeStmt" localSheetId="31">#REF!</definedName>
    <definedName name="P.IncomeStmt" localSheetId="32">#REF!</definedName>
    <definedName name="P.IncomeStmt" localSheetId="33">#REF!</definedName>
    <definedName name="P.IncomeStmt" localSheetId="34">#REF!</definedName>
    <definedName name="P.IncomeStmt" localSheetId="35">#REF!</definedName>
    <definedName name="P.IncomeStmt" localSheetId="36">#REF!</definedName>
    <definedName name="P.IncomeStmt" localSheetId="37">#REF!</definedName>
    <definedName name="P.IncomeStmt" localSheetId="8">#REF!</definedName>
    <definedName name="P.IncomeStmt" localSheetId="9">#REF!</definedName>
    <definedName name="P.IncomeStmt" localSheetId="10">#REF!</definedName>
    <definedName name="P.IncomeStmt">#REF!</definedName>
    <definedName name="P.Inputs" localSheetId="4">#REF!</definedName>
    <definedName name="P.Inputs" localSheetId="11">#REF!</definedName>
    <definedName name="P.Inputs" localSheetId="12">#REF!</definedName>
    <definedName name="P.Inputs" localSheetId="13">#REF!</definedName>
    <definedName name="P.Inputs" localSheetId="14">#REF!</definedName>
    <definedName name="P.Inputs" localSheetId="15">#REF!</definedName>
    <definedName name="P.Inputs" localSheetId="16">#REF!</definedName>
    <definedName name="P.Inputs" localSheetId="17">#REF!</definedName>
    <definedName name="P.Inputs" localSheetId="18">#REF!</definedName>
    <definedName name="P.Inputs" localSheetId="19">#REF!</definedName>
    <definedName name="P.Inputs" localSheetId="20">#REF!</definedName>
    <definedName name="P.Inputs" localSheetId="3">#REF!</definedName>
    <definedName name="P.Inputs" localSheetId="5">#REF!</definedName>
    <definedName name="P.Inputs" localSheetId="6">#REF!</definedName>
    <definedName name="P.Inputs" localSheetId="7">#REF!</definedName>
    <definedName name="P.Inputs" localSheetId="21">#REF!</definedName>
    <definedName name="P.Inputs" localSheetId="22">#REF!</definedName>
    <definedName name="P.Inputs" localSheetId="23">#REF!</definedName>
    <definedName name="P.Inputs" localSheetId="24">#REF!</definedName>
    <definedName name="P.Inputs" localSheetId="25">#REF!</definedName>
    <definedName name="P.Inputs" localSheetId="26">#REF!</definedName>
    <definedName name="P.Inputs" localSheetId="27">#REF!</definedName>
    <definedName name="P.Inputs" localSheetId="28">#REF!</definedName>
    <definedName name="P.Inputs" localSheetId="29">#REF!</definedName>
    <definedName name="P.Inputs" localSheetId="30">#REF!</definedName>
    <definedName name="P.Inputs" localSheetId="31">#REF!</definedName>
    <definedName name="P.Inputs" localSheetId="32">#REF!</definedName>
    <definedName name="P.Inputs" localSheetId="33">#REF!</definedName>
    <definedName name="P.Inputs" localSheetId="34">#REF!</definedName>
    <definedName name="P.Inputs" localSheetId="35">#REF!</definedName>
    <definedName name="P.Inputs" localSheetId="36">#REF!</definedName>
    <definedName name="P.Inputs" localSheetId="37">#REF!</definedName>
    <definedName name="P.Inputs" localSheetId="8">#REF!</definedName>
    <definedName name="P.Inputs" localSheetId="9">#REF!</definedName>
    <definedName name="P.Inputs" localSheetId="10">#REF!</definedName>
    <definedName name="P.Inputs">#REF!</definedName>
    <definedName name="P.IntRates" localSheetId="4">#REF!</definedName>
    <definedName name="P.IntRates" localSheetId="11">#REF!</definedName>
    <definedName name="P.IntRates" localSheetId="12">#REF!</definedName>
    <definedName name="P.IntRates" localSheetId="13">#REF!</definedName>
    <definedName name="P.IntRates" localSheetId="14">#REF!</definedName>
    <definedName name="P.IntRates" localSheetId="15">#REF!</definedName>
    <definedName name="P.IntRates" localSheetId="16">#REF!</definedName>
    <definedName name="P.IntRates" localSheetId="17">#REF!</definedName>
    <definedName name="P.IntRates" localSheetId="18">#REF!</definedName>
    <definedName name="P.IntRates" localSheetId="19">#REF!</definedName>
    <definedName name="P.IntRates" localSheetId="20">#REF!</definedName>
    <definedName name="P.IntRates" localSheetId="3">#REF!</definedName>
    <definedName name="P.IntRates" localSheetId="5">#REF!</definedName>
    <definedName name="P.IntRates" localSheetId="6">#REF!</definedName>
    <definedName name="P.IntRates" localSheetId="7">#REF!</definedName>
    <definedName name="P.IntRates" localSheetId="21">#REF!</definedName>
    <definedName name="P.IntRates" localSheetId="22">#REF!</definedName>
    <definedName name="P.IntRates" localSheetId="23">#REF!</definedName>
    <definedName name="P.IntRates" localSheetId="24">#REF!</definedName>
    <definedName name="P.IntRates" localSheetId="25">#REF!</definedName>
    <definedName name="P.IntRates" localSheetId="26">#REF!</definedName>
    <definedName name="P.IntRates" localSheetId="27">#REF!</definedName>
    <definedName name="P.IntRates" localSheetId="28">#REF!</definedName>
    <definedName name="P.IntRates" localSheetId="29">#REF!</definedName>
    <definedName name="P.IntRates" localSheetId="30">#REF!</definedName>
    <definedName name="P.IntRates" localSheetId="31">#REF!</definedName>
    <definedName name="P.IntRates" localSheetId="32">#REF!</definedName>
    <definedName name="P.IntRates" localSheetId="33">#REF!</definedName>
    <definedName name="P.IntRates" localSheetId="34">#REF!</definedName>
    <definedName name="P.IntRates" localSheetId="35">#REF!</definedName>
    <definedName name="P.IntRates" localSheetId="36">#REF!</definedName>
    <definedName name="P.IntRates" localSheetId="37">#REF!</definedName>
    <definedName name="P.IntRates" localSheetId="8">#REF!</definedName>
    <definedName name="P.IntRates" localSheetId="9">#REF!</definedName>
    <definedName name="P.IntRates" localSheetId="10">#REF!</definedName>
    <definedName name="P.IntRates">#REF!</definedName>
    <definedName name="p.ratio" localSheetId="4">#REF!</definedName>
    <definedName name="p.ratio" localSheetId="11">#REF!</definedName>
    <definedName name="p.ratio" localSheetId="12">#REF!</definedName>
    <definedName name="p.ratio" localSheetId="13">#REF!</definedName>
    <definedName name="p.ratio" localSheetId="14">#REF!</definedName>
    <definedName name="p.ratio" localSheetId="15">#REF!</definedName>
    <definedName name="p.ratio" localSheetId="16">#REF!</definedName>
    <definedName name="p.ratio" localSheetId="17">#REF!</definedName>
    <definedName name="p.ratio" localSheetId="18">#REF!</definedName>
    <definedName name="p.ratio" localSheetId="19">#REF!</definedName>
    <definedName name="p.ratio" localSheetId="20">#REF!</definedName>
    <definedName name="p.ratio" localSheetId="3">#REF!</definedName>
    <definedName name="p.ratio" localSheetId="5">#REF!</definedName>
    <definedName name="p.ratio" localSheetId="6">#REF!</definedName>
    <definedName name="p.ratio" localSheetId="7">#REF!</definedName>
    <definedName name="p.ratio" localSheetId="21">#REF!</definedName>
    <definedName name="p.ratio" localSheetId="22">#REF!</definedName>
    <definedName name="p.ratio" localSheetId="23">#REF!</definedName>
    <definedName name="p.ratio" localSheetId="24">#REF!</definedName>
    <definedName name="p.ratio" localSheetId="25">#REF!</definedName>
    <definedName name="p.ratio" localSheetId="26">#REF!</definedName>
    <definedName name="p.ratio" localSheetId="27">#REF!</definedName>
    <definedName name="p.ratio" localSheetId="28">#REF!</definedName>
    <definedName name="p.ratio" localSheetId="29">#REF!</definedName>
    <definedName name="p.ratio" localSheetId="30">#REF!</definedName>
    <definedName name="p.ratio" localSheetId="31">#REF!</definedName>
    <definedName name="p.ratio" localSheetId="32">#REF!</definedName>
    <definedName name="p.ratio" localSheetId="33">#REF!</definedName>
    <definedName name="p.ratio" localSheetId="34">#REF!</definedName>
    <definedName name="p.ratio" localSheetId="35">#REF!</definedName>
    <definedName name="p.ratio" localSheetId="36">#REF!</definedName>
    <definedName name="p.ratio" localSheetId="37">#REF!</definedName>
    <definedName name="p.ratio" localSheetId="8">#REF!</definedName>
    <definedName name="p.ratio" localSheetId="9">#REF!</definedName>
    <definedName name="p.ratio" localSheetId="10">#REF!</definedName>
    <definedName name="p.ratio">#REF!</definedName>
    <definedName name="P.Returns" localSheetId="4">#REF!</definedName>
    <definedName name="P.Returns" localSheetId="11">#REF!</definedName>
    <definedName name="P.Returns" localSheetId="12">#REF!</definedName>
    <definedName name="P.Returns" localSheetId="13">#REF!</definedName>
    <definedName name="P.Returns" localSheetId="14">#REF!</definedName>
    <definedName name="P.Returns" localSheetId="15">#REF!</definedName>
    <definedName name="P.Returns" localSheetId="16">#REF!</definedName>
    <definedName name="P.Returns" localSheetId="17">#REF!</definedName>
    <definedName name="P.Returns" localSheetId="18">#REF!</definedName>
    <definedName name="P.Returns" localSheetId="19">#REF!</definedName>
    <definedName name="P.Returns" localSheetId="20">#REF!</definedName>
    <definedName name="P.Returns" localSheetId="3">#REF!</definedName>
    <definedName name="P.Returns" localSheetId="5">#REF!</definedName>
    <definedName name="P.Returns" localSheetId="6">#REF!</definedName>
    <definedName name="P.Returns" localSheetId="7">#REF!</definedName>
    <definedName name="P.Returns" localSheetId="21">#REF!</definedName>
    <definedName name="P.Returns" localSheetId="22">#REF!</definedName>
    <definedName name="P.Returns" localSheetId="23">#REF!</definedName>
    <definedName name="P.Returns" localSheetId="24">#REF!</definedName>
    <definedName name="P.Returns" localSheetId="25">#REF!</definedName>
    <definedName name="P.Returns" localSheetId="26">#REF!</definedName>
    <definedName name="P.Returns" localSheetId="27">#REF!</definedName>
    <definedName name="P.Returns" localSheetId="28">#REF!</definedName>
    <definedName name="P.Returns" localSheetId="29">#REF!</definedName>
    <definedName name="P.Returns" localSheetId="30">#REF!</definedName>
    <definedName name="P.Returns" localSheetId="31">#REF!</definedName>
    <definedName name="P.Returns" localSheetId="32">#REF!</definedName>
    <definedName name="P.Returns" localSheetId="33">#REF!</definedName>
    <definedName name="P.Returns" localSheetId="34">#REF!</definedName>
    <definedName name="P.Returns" localSheetId="35">#REF!</definedName>
    <definedName name="P.Returns" localSheetId="36">#REF!</definedName>
    <definedName name="P.Returns" localSheetId="37">#REF!</definedName>
    <definedName name="P.Returns" localSheetId="8">#REF!</definedName>
    <definedName name="P.Returns" localSheetId="9">#REF!</definedName>
    <definedName name="P.Returns" localSheetId="10">#REF!</definedName>
    <definedName name="P.Returns">#REF!</definedName>
    <definedName name="P150X240" localSheetId="4">#REF!</definedName>
    <definedName name="P150X240" localSheetId="11">#REF!</definedName>
    <definedName name="P150X240" localSheetId="12">#REF!</definedName>
    <definedName name="P150X240" localSheetId="13">#REF!</definedName>
    <definedName name="P150X240" localSheetId="14">#REF!</definedName>
    <definedName name="P150X240" localSheetId="15">#REF!</definedName>
    <definedName name="P150X240" localSheetId="16">#REF!</definedName>
    <definedName name="P150X240" localSheetId="17">#REF!</definedName>
    <definedName name="P150X240" localSheetId="18">#REF!</definedName>
    <definedName name="P150X240" localSheetId="19">#REF!</definedName>
    <definedName name="P150X240" localSheetId="20">#REF!</definedName>
    <definedName name="P150X240" localSheetId="3">#REF!</definedName>
    <definedName name="P150X240" localSheetId="5">#REF!</definedName>
    <definedName name="P150X240" localSheetId="6">#REF!</definedName>
    <definedName name="P150X240" localSheetId="7">#REF!</definedName>
    <definedName name="P150X240" localSheetId="21">#REF!</definedName>
    <definedName name="P150X240" localSheetId="22">#REF!</definedName>
    <definedName name="P150X240" localSheetId="23">#REF!</definedName>
    <definedName name="P150X240" localSheetId="24">#REF!</definedName>
    <definedName name="P150X240" localSheetId="25">#REF!</definedName>
    <definedName name="P150X240" localSheetId="26">#REF!</definedName>
    <definedName name="P150X240" localSheetId="27">#REF!</definedName>
    <definedName name="P150X240" localSheetId="28">#REF!</definedName>
    <definedName name="P150X240" localSheetId="29">#REF!</definedName>
    <definedName name="P150X240" localSheetId="30">#REF!</definedName>
    <definedName name="P150X240" localSheetId="31">#REF!</definedName>
    <definedName name="P150X240" localSheetId="32">#REF!</definedName>
    <definedName name="P150X240" localSheetId="33">#REF!</definedName>
    <definedName name="P150X240" localSheetId="34">#REF!</definedName>
    <definedName name="P150X240" localSheetId="35">#REF!</definedName>
    <definedName name="P150X240" localSheetId="36">#REF!</definedName>
    <definedName name="P150X240" localSheetId="37">#REF!</definedName>
    <definedName name="P150X240" localSheetId="8">#REF!</definedName>
    <definedName name="P150X240" localSheetId="9">#REF!</definedName>
    <definedName name="P150X240" localSheetId="10">#REF!</definedName>
    <definedName name="P150X240">#REF!</definedName>
    <definedName name="P80X200" localSheetId="4">#REF!</definedName>
    <definedName name="P80X200" localSheetId="11">#REF!</definedName>
    <definedName name="P80X200" localSheetId="12">#REF!</definedName>
    <definedName name="P80X200" localSheetId="13">#REF!</definedName>
    <definedName name="P80X200" localSheetId="14">#REF!</definedName>
    <definedName name="P80X200" localSheetId="15">#REF!</definedName>
    <definedName name="P80X200" localSheetId="16">#REF!</definedName>
    <definedName name="P80X200" localSheetId="17">#REF!</definedName>
    <definedName name="P80X200" localSheetId="18">#REF!</definedName>
    <definedName name="P80X200" localSheetId="19">#REF!</definedName>
    <definedName name="P80X200" localSheetId="20">#REF!</definedName>
    <definedName name="P80X200" localSheetId="3">#REF!</definedName>
    <definedName name="P80X200" localSheetId="5">#REF!</definedName>
    <definedName name="P80X200" localSheetId="6">#REF!</definedName>
    <definedName name="P80X200" localSheetId="7">#REF!</definedName>
    <definedName name="P80X200" localSheetId="21">#REF!</definedName>
    <definedName name="P80X200" localSheetId="22">#REF!</definedName>
    <definedName name="P80X200" localSheetId="23">#REF!</definedName>
    <definedName name="P80X200" localSheetId="24">#REF!</definedName>
    <definedName name="P80X200" localSheetId="25">#REF!</definedName>
    <definedName name="P80X200" localSheetId="26">#REF!</definedName>
    <definedName name="P80X200" localSheetId="27">#REF!</definedName>
    <definedName name="P80X200" localSheetId="28">#REF!</definedName>
    <definedName name="P80X200" localSheetId="29">#REF!</definedName>
    <definedName name="P80X200" localSheetId="30">#REF!</definedName>
    <definedName name="P80X200" localSheetId="31">#REF!</definedName>
    <definedName name="P80X200" localSheetId="32">#REF!</definedName>
    <definedName name="P80X200" localSheetId="33">#REF!</definedName>
    <definedName name="P80X200" localSheetId="34">#REF!</definedName>
    <definedName name="P80X200" localSheetId="35">#REF!</definedName>
    <definedName name="P80X200" localSheetId="36">#REF!</definedName>
    <definedName name="P80X200" localSheetId="37">#REF!</definedName>
    <definedName name="P80X200" localSheetId="8">#REF!</definedName>
    <definedName name="P80X200" localSheetId="9">#REF!</definedName>
    <definedName name="P80X200" localSheetId="10">#REF!</definedName>
    <definedName name="P80X200">#REF!</definedName>
    <definedName name="P90X200" localSheetId="4">#REF!</definedName>
    <definedName name="P90X200" localSheetId="11">#REF!</definedName>
    <definedName name="P90X200" localSheetId="12">#REF!</definedName>
    <definedName name="P90X200" localSheetId="13">#REF!</definedName>
    <definedName name="P90X200" localSheetId="14">#REF!</definedName>
    <definedName name="P90X200" localSheetId="15">#REF!</definedName>
    <definedName name="P90X200" localSheetId="16">#REF!</definedName>
    <definedName name="P90X200" localSheetId="17">#REF!</definedName>
    <definedName name="P90X200" localSheetId="18">#REF!</definedName>
    <definedName name="P90X200" localSheetId="19">#REF!</definedName>
    <definedName name="P90X200" localSheetId="20">#REF!</definedName>
    <definedName name="P90X200" localSheetId="3">#REF!</definedName>
    <definedName name="P90X200" localSheetId="5">#REF!</definedName>
    <definedName name="P90X200" localSheetId="6">#REF!</definedName>
    <definedName name="P90X200" localSheetId="7">#REF!</definedName>
    <definedName name="P90X200" localSheetId="21">#REF!</definedName>
    <definedName name="P90X200" localSheetId="22">#REF!</definedName>
    <definedName name="P90X200" localSheetId="23">#REF!</definedName>
    <definedName name="P90X200" localSheetId="24">#REF!</definedName>
    <definedName name="P90X200" localSheetId="25">#REF!</definedName>
    <definedName name="P90X200" localSheetId="26">#REF!</definedName>
    <definedName name="P90X200" localSheetId="27">#REF!</definedName>
    <definedName name="P90X200" localSheetId="28">#REF!</definedName>
    <definedName name="P90X200" localSheetId="29">#REF!</definedName>
    <definedName name="P90X200" localSheetId="30">#REF!</definedName>
    <definedName name="P90X200" localSheetId="31">#REF!</definedName>
    <definedName name="P90X200" localSheetId="32">#REF!</definedName>
    <definedName name="P90X200" localSheetId="33">#REF!</definedName>
    <definedName name="P90X200" localSheetId="34">#REF!</definedName>
    <definedName name="P90X200" localSheetId="35">#REF!</definedName>
    <definedName name="P90X200" localSheetId="36">#REF!</definedName>
    <definedName name="P90X200" localSheetId="37">#REF!</definedName>
    <definedName name="P90X200" localSheetId="8">#REF!</definedName>
    <definedName name="P90X200" localSheetId="9">#REF!</definedName>
    <definedName name="P90X200" localSheetId="10">#REF!</definedName>
    <definedName name="P90X200">#REF!</definedName>
    <definedName name="PA14X" localSheetId="4">#REF!</definedName>
    <definedName name="PA14X" localSheetId="11">#REF!</definedName>
    <definedName name="PA14X" localSheetId="12">#REF!</definedName>
    <definedName name="PA14X" localSheetId="13">#REF!</definedName>
    <definedName name="PA14X" localSheetId="14">#REF!</definedName>
    <definedName name="PA14X" localSheetId="15">#REF!</definedName>
    <definedName name="PA14X" localSheetId="16">#REF!</definedName>
    <definedName name="PA14X" localSheetId="17">#REF!</definedName>
    <definedName name="PA14X" localSheetId="18">#REF!</definedName>
    <definedName name="PA14X" localSheetId="19">#REF!</definedName>
    <definedName name="PA14X" localSheetId="20">#REF!</definedName>
    <definedName name="PA14X" localSheetId="3">#REF!</definedName>
    <definedName name="PA14X" localSheetId="5">#REF!</definedName>
    <definedName name="PA14X" localSheetId="6">#REF!</definedName>
    <definedName name="PA14X" localSheetId="7">#REF!</definedName>
    <definedName name="PA14X" localSheetId="21">#REF!</definedName>
    <definedName name="PA14X" localSheetId="22">#REF!</definedName>
    <definedName name="PA14X" localSheetId="23">#REF!</definedName>
    <definedName name="PA14X" localSheetId="24">#REF!</definedName>
    <definedName name="PA14X" localSheetId="25">#REF!</definedName>
    <definedName name="PA14X" localSheetId="26">#REF!</definedName>
    <definedName name="PA14X" localSheetId="27">#REF!</definedName>
    <definedName name="PA14X" localSheetId="28">#REF!</definedName>
    <definedName name="PA14X" localSheetId="29">#REF!</definedName>
    <definedName name="PA14X" localSheetId="30">#REF!</definedName>
    <definedName name="PA14X" localSheetId="31">#REF!</definedName>
    <definedName name="PA14X" localSheetId="32">#REF!</definedName>
    <definedName name="PA14X" localSheetId="33">#REF!</definedName>
    <definedName name="PA14X" localSheetId="34">#REF!</definedName>
    <definedName name="PA14X" localSheetId="35">#REF!</definedName>
    <definedName name="PA14X" localSheetId="36">#REF!</definedName>
    <definedName name="PA14X" localSheetId="37">#REF!</definedName>
    <definedName name="PA14X" localSheetId="8">#REF!</definedName>
    <definedName name="PA14X" localSheetId="9">#REF!</definedName>
    <definedName name="PA14X" localSheetId="10">#REF!</definedName>
    <definedName name="PA14X">#REF!</definedName>
    <definedName name="Pagam_per_anno" localSheetId="4">#REF!</definedName>
    <definedName name="Pagam_per_anno" localSheetId="11">#REF!</definedName>
    <definedName name="Pagam_per_anno" localSheetId="12">#REF!</definedName>
    <definedName name="Pagam_per_anno" localSheetId="13">#REF!</definedName>
    <definedName name="Pagam_per_anno" localSheetId="14">#REF!</definedName>
    <definedName name="Pagam_per_anno" localSheetId="15">#REF!</definedName>
    <definedName name="Pagam_per_anno" localSheetId="16">#REF!</definedName>
    <definedName name="Pagam_per_anno" localSheetId="17">#REF!</definedName>
    <definedName name="Pagam_per_anno" localSheetId="18">#REF!</definedName>
    <definedName name="Pagam_per_anno" localSheetId="19">#REF!</definedName>
    <definedName name="Pagam_per_anno" localSheetId="20">#REF!</definedName>
    <definedName name="Pagam_per_anno" localSheetId="3">#REF!</definedName>
    <definedName name="Pagam_per_anno" localSheetId="5">#REF!</definedName>
    <definedName name="Pagam_per_anno" localSheetId="6">#REF!</definedName>
    <definedName name="Pagam_per_anno" localSheetId="7">#REF!</definedName>
    <definedName name="Pagam_per_anno" localSheetId="21">#REF!</definedName>
    <definedName name="Pagam_per_anno" localSheetId="22">#REF!</definedName>
    <definedName name="Pagam_per_anno" localSheetId="23">#REF!</definedName>
    <definedName name="Pagam_per_anno" localSheetId="24">#REF!</definedName>
    <definedName name="Pagam_per_anno" localSheetId="25">#REF!</definedName>
    <definedName name="Pagam_per_anno" localSheetId="26">#REF!</definedName>
    <definedName name="Pagam_per_anno" localSheetId="27">#REF!</definedName>
    <definedName name="Pagam_per_anno" localSheetId="28">#REF!</definedName>
    <definedName name="Pagam_per_anno" localSheetId="29">#REF!</definedName>
    <definedName name="Pagam_per_anno" localSheetId="30">#REF!</definedName>
    <definedName name="Pagam_per_anno" localSheetId="31">#REF!</definedName>
    <definedName name="Pagam_per_anno" localSheetId="32">#REF!</definedName>
    <definedName name="Pagam_per_anno" localSheetId="33">#REF!</definedName>
    <definedName name="Pagam_per_anno" localSheetId="34">#REF!</definedName>
    <definedName name="Pagam_per_anno" localSheetId="35">#REF!</definedName>
    <definedName name="Pagam_per_anno" localSheetId="36">#REF!</definedName>
    <definedName name="Pagam_per_anno" localSheetId="37">#REF!</definedName>
    <definedName name="Pagam_per_anno" localSheetId="8">#REF!</definedName>
    <definedName name="Pagam_per_anno" localSheetId="9">#REF!</definedName>
    <definedName name="Pagam_per_anno" localSheetId="10">#REF!</definedName>
    <definedName name="Pagam_per_anno">#REF!</definedName>
    <definedName name="pagamentocosti" localSheetId="4">#REF!</definedName>
    <definedName name="pagamentocosti" localSheetId="11">#REF!</definedName>
    <definedName name="pagamentocosti" localSheetId="12">#REF!</definedName>
    <definedName name="pagamentocosti" localSheetId="13">#REF!</definedName>
    <definedName name="pagamentocosti" localSheetId="14">#REF!</definedName>
    <definedName name="pagamentocosti" localSheetId="15">#REF!</definedName>
    <definedName name="pagamentocosti" localSheetId="16">#REF!</definedName>
    <definedName name="pagamentocosti" localSheetId="17">#REF!</definedName>
    <definedName name="pagamentocosti" localSheetId="18">#REF!</definedName>
    <definedName name="pagamentocosti" localSheetId="19">#REF!</definedName>
    <definedName name="pagamentocosti" localSheetId="20">#REF!</definedName>
    <definedName name="pagamentocosti" localSheetId="3">#REF!</definedName>
    <definedName name="pagamentocosti" localSheetId="5">#REF!</definedName>
    <definedName name="pagamentocosti" localSheetId="6">#REF!</definedName>
    <definedName name="pagamentocosti" localSheetId="7">#REF!</definedName>
    <definedName name="pagamentocosti" localSheetId="21">#REF!</definedName>
    <definedName name="pagamentocosti" localSheetId="22">#REF!</definedName>
    <definedName name="pagamentocosti" localSheetId="23">#REF!</definedName>
    <definedName name="pagamentocosti" localSheetId="24">#REF!</definedName>
    <definedName name="pagamentocosti" localSheetId="25">#REF!</definedName>
    <definedName name="pagamentocosti" localSheetId="26">#REF!</definedName>
    <definedName name="pagamentocosti" localSheetId="27">#REF!</definedName>
    <definedName name="pagamentocosti" localSheetId="28">#REF!</definedName>
    <definedName name="pagamentocosti" localSheetId="29">#REF!</definedName>
    <definedName name="pagamentocosti" localSheetId="30">#REF!</definedName>
    <definedName name="pagamentocosti" localSheetId="31">#REF!</definedName>
    <definedName name="pagamentocosti" localSheetId="32">#REF!</definedName>
    <definedName name="pagamentocosti" localSheetId="33">#REF!</definedName>
    <definedName name="pagamentocosti" localSheetId="34">#REF!</definedName>
    <definedName name="pagamentocosti" localSheetId="35">#REF!</definedName>
    <definedName name="pagamentocosti" localSheetId="36">#REF!</definedName>
    <definedName name="pagamentocosti" localSheetId="37">#REF!</definedName>
    <definedName name="pagamentocosti" localSheetId="8">#REF!</definedName>
    <definedName name="pagamentocosti" localSheetId="9">#REF!</definedName>
    <definedName name="pagamentocosti" localSheetId="10">#REF!</definedName>
    <definedName name="pagamentocosti">#REF!</definedName>
    <definedName name="paige" localSheetId="4">#REF!</definedName>
    <definedName name="paige" localSheetId="11">#REF!</definedName>
    <definedName name="paige" localSheetId="12">#REF!</definedName>
    <definedName name="paige" localSheetId="13">#REF!</definedName>
    <definedName name="paige" localSheetId="14">#REF!</definedName>
    <definedName name="paige" localSheetId="15">#REF!</definedName>
    <definedName name="paige" localSheetId="16">#REF!</definedName>
    <definedName name="paige" localSheetId="17">#REF!</definedName>
    <definedName name="paige" localSheetId="18">#REF!</definedName>
    <definedName name="paige" localSheetId="19">#REF!</definedName>
    <definedName name="paige" localSheetId="20">#REF!</definedName>
    <definedName name="paige" localSheetId="3">#REF!</definedName>
    <definedName name="paige" localSheetId="5">#REF!</definedName>
    <definedName name="paige" localSheetId="6">#REF!</definedName>
    <definedName name="paige" localSheetId="7">#REF!</definedName>
    <definedName name="paige" localSheetId="21">#REF!</definedName>
    <definedName name="paige" localSheetId="22">#REF!</definedName>
    <definedName name="paige" localSheetId="23">#REF!</definedName>
    <definedName name="paige" localSheetId="24">#REF!</definedName>
    <definedName name="paige" localSheetId="25">#REF!</definedName>
    <definedName name="paige" localSheetId="26">#REF!</definedName>
    <definedName name="paige" localSheetId="27">#REF!</definedName>
    <definedName name="paige" localSheetId="28">#REF!</definedName>
    <definedName name="paige" localSheetId="29">#REF!</definedName>
    <definedName name="paige" localSheetId="30">#REF!</definedName>
    <definedName name="paige" localSheetId="31">#REF!</definedName>
    <definedName name="paige" localSheetId="32">#REF!</definedName>
    <definedName name="paige" localSheetId="33">#REF!</definedName>
    <definedName name="paige" localSheetId="34">#REF!</definedName>
    <definedName name="paige" localSheetId="35">#REF!</definedName>
    <definedName name="paige" localSheetId="36">#REF!</definedName>
    <definedName name="paige" localSheetId="37">#REF!</definedName>
    <definedName name="paige" localSheetId="8">#REF!</definedName>
    <definedName name="paige" localSheetId="9">#REF!</definedName>
    <definedName name="paige" localSheetId="10">#REF!</definedName>
    <definedName name="paige">#REF!</definedName>
    <definedName name="PALESTINA" localSheetId="4">#REF!</definedName>
    <definedName name="PALESTINA" localSheetId="11">#REF!</definedName>
    <definedName name="PALESTINA" localSheetId="12">#REF!</definedName>
    <definedName name="PALESTINA" localSheetId="13">#REF!</definedName>
    <definedName name="PALESTINA" localSheetId="14">#REF!</definedName>
    <definedName name="PALESTINA" localSheetId="15">#REF!</definedName>
    <definedName name="PALESTINA" localSheetId="16">#REF!</definedName>
    <definedName name="PALESTINA" localSheetId="17">#REF!</definedName>
    <definedName name="PALESTINA" localSheetId="18">#REF!</definedName>
    <definedName name="PALESTINA" localSheetId="19">#REF!</definedName>
    <definedName name="PALESTINA" localSheetId="20">#REF!</definedName>
    <definedName name="PALESTINA" localSheetId="3">#REF!</definedName>
    <definedName name="PALESTINA" localSheetId="5">#REF!</definedName>
    <definedName name="PALESTINA" localSheetId="6">#REF!</definedName>
    <definedName name="PALESTINA" localSheetId="7">#REF!</definedName>
    <definedName name="PALESTINA" localSheetId="21">#REF!</definedName>
    <definedName name="PALESTINA" localSheetId="22">#REF!</definedName>
    <definedName name="PALESTINA" localSheetId="23">#REF!</definedName>
    <definedName name="PALESTINA" localSheetId="24">#REF!</definedName>
    <definedName name="PALESTINA" localSheetId="25">#REF!</definedName>
    <definedName name="PALESTINA" localSheetId="26">#REF!</definedName>
    <definedName name="PALESTINA" localSheetId="27">#REF!</definedName>
    <definedName name="PALESTINA" localSheetId="28">#REF!</definedName>
    <definedName name="PALESTINA" localSheetId="29">#REF!</definedName>
    <definedName name="PALESTINA" localSheetId="30">#REF!</definedName>
    <definedName name="PALESTINA" localSheetId="31">#REF!</definedName>
    <definedName name="PALESTINA" localSheetId="32">#REF!</definedName>
    <definedName name="PALESTINA" localSheetId="33">#REF!</definedName>
    <definedName name="PALESTINA" localSheetId="34">#REF!</definedName>
    <definedName name="PALESTINA" localSheetId="35">#REF!</definedName>
    <definedName name="PALESTINA" localSheetId="36">#REF!</definedName>
    <definedName name="PALESTINA" localSheetId="37">#REF!</definedName>
    <definedName name="PALESTINA" localSheetId="8">#REF!</definedName>
    <definedName name="PALESTINA" localSheetId="9">#REF!</definedName>
    <definedName name="PALESTINA" localSheetId="10">#REF!</definedName>
    <definedName name="PALESTINA">#REF!</definedName>
    <definedName name="PAPEL" localSheetId="4">#REF!</definedName>
    <definedName name="PAPEL" localSheetId="11">#REF!</definedName>
    <definedName name="PAPEL" localSheetId="12">#REF!</definedName>
    <definedName name="PAPEL" localSheetId="13">#REF!</definedName>
    <definedName name="PAPEL" localSheetId="14">#REF!</definedName>
    <definedName name="PAPEL" localSheetId="15">#REF!</definedName>
    <definedName name="PAPEL" localSheetId="16">#REF!</definedName>
    <definedName name="PAPEL" localSheetId="17">#REF!</definedName>
    <definedName name="PAPEL" localSheetId="18">#REF!</definedName>
    <definedName name="PAPEL" localSheetId="19">#REF!</definedName>
    <definedName name="PAPEL" localSheetId="20">#REF!</definedName>
    <definedName name="PAPEL" localSheetId="3">#REF!</definedName>
    <definedName name="PAPEL" localSheetId="5">#REF!</definedName>
    <definedName name="PAPEL" localSheetId="6">#REF!</definedName>
    <definedName name="PAPEL" localSheetId="7">#REF!</definedName>
    <definedName name="PAPEL" localSheetId="21">#REF!</definedName>
    <definedName name="PAPEL" localSheetId="22">#REF!</definedName>
    <definedName name="PAPEL" localSheetId="23">#REF!</definedName>
    <definedName name="PAPEL" localSheetId="24">#REF!</definedName>
    <definedName name="PAPEL" localSheetId="25">#REF!</definedName>
    <definedName name="PAPEL" localSheetId="26">#REF!</definedName>
    <definedName name="PAPEL" localSheetId="27">#REF!</definedName>
    <definedName name="PAPEL" localSheetId="28">#REF!</definedName>
    <definedName name="PAPEL" localSheetId="29">#REF!</definedName>
    <definedName name="PAPEL" localSheetId="30">#REF!</definedName>
    <definedName name="PAPEL" localSheetId="31">#REF!</definedName>
    <definedName name="PAPEL" localSheetId="32">#REF!</definedName>
    <definedName name="PAPEL" localSheetId="33">#REF!</definedName>
    <definedName name="PAPEL" localSheetId="34">#REF!</definedName>
    <definedName name="PAPEL" localSheetId="35">#REF!</definedName>
    <definedName name="PAPEL" localSheetId="36">#REF!</definedName>
    <definedName name="PAPEL" localSheetId="37">#REF!</definedName>
    <definedName name="PAPEL" localSheetId="8">#REF!</definedName>
    <definedName name="PAPEL" localSheetId="9">#REF!</definedName>
    <definedName name="PAPEL" localSheetId="10">#REF!</definedName>
    <definedName name="PAPEL">#REF!</definedName>
    <definedName name="parametri" localSheetId="4">#REF!</definedName>
    <definedName name="parametri" localSheetId="11">#REF!</definedName>
    <definedName name="parametri" localSheetId="12">#REF!</definedName>
    <definedName name="parametri" localSheetId="13">#REF!</definedName>
    <definedName name="parametri" localSheetId="14">#REF!</definedName>
    <definedName name="parametri" localSheetId="15">#REF!</definedName>
    <definedName name="parametri" localSheetId="16">#REF!</definedName>
    <definedName name="parametri" localSheetId="17">#REF!</definedName>
    <definedName name="parametri" localSheetId="18">#REF!</definedName>
    <definedName name="parametri" localSheetId="19">#REF!</definedName>
    <definedName name="parametri" localSheetId="20">#REF!</definedName>
    <definedName name="parametri" localSheetId="3">#REF!</definedName>
    <definedName name="parametri" localSheetId="5">#REF!</definedName>
    <definedName name="parametri" localSheetId="6">#REF!</definedName>
    <definedName name="parametri" localSheetId="7">#REF!</definedName>
    <definedName name="parametri" localSheetId="21">#REF!</definedName>
    <definedName name="parametri" localSheetId="22">#REF!</definedName>
    <definedName name="parametri" localSheetId="23">#REF!</definedName>
    <definedName name="parametri" localSheetId="24">#REF!</definedName>
    <definedName name="parametri" localSheetId="25">#REF!</definedName>
    <definedName name="parametri" localSheetId="26">#REF!</definedName>
    <definedName name="parametri" localSheetId="27">#REF!</definedName>
    <definedName name="parametri" localSheetId="28">#REF!</definedName>
    <definedName name="parametri" localSheetId="29">#REF!</definedName>
    <definedName name="parametri" localSheetId="30">#REF!</definedName>
    <definedName name="parametri" localSheetId="31">#REF!</definedName>
    <definedName name="parametri" localSheetId="32">#REF!</definedName>
    <definedName name="parametri" localSheetId="33">#REF!</definedName>
    <definedName name="parametri" localSheetId="34">#REF!</definedName>
    <definedName name="parametri" localSheetId="35">#REF!</definedName>
    <definedName name="parametri" localSheetId="36">#REF!</definedName>
    <definedName name="parametri" localSheetId="37">#REF!</definedName>
    <definedName name="parametri" localSheetId="8">#REF!</definedName>
    <definedName name="parametri" localSheetId="9">#REF!</definedName>
    <definedName name="parametri" localSheetId="10">#REF!</definedName>
    <definedName name="parametri">#REF!</definedName>
    <definedName name="part" localSheetId="4">#REF!</definedName>
    <definedName name="part" localSheetId="11">#REF!</definedName>
    <definedName name="part" localSheetId="12">#REF!</definedName>
    <definedName name="part" localSheetId="13">#REF!</definedName>
    <definedName name="part" localSheetId="14">#REF!</definedName>
    <definedName name="part" localSheetId="15">#REF!</definedName>
    <definedName name="part" localSheetId="16">#REF!</definedName>
    <definedName name="part" localSheetId="17">#REF!</definedName>
    <definedName name="part" localSheetId="18">#REF!</definedName>
    <definedName name="part" localSheetId="19">#REF!</definedName>
    <definedName name="part" localSheetId="20">#REF!</definedName>
    <definedName name="part" localSheetId="3">#REF!</definedName>
    <definedName name="part" localSheetId="5">#REF!</definedName>
    <definedName name="part" localSheetId="6">#REF!</definedName>
    <definedName name="part" localSheetId="7">#REF!</definedName>
    <definedName name="part" localSheetId="21">#REF!</definedName>
    <definedName name="part" localSheetId="22">#REF!</definedName>
    <definedName name="part" localSheetId="23">#REF!</definedName>
    <definedName name="part" localSheetId="24">#REF!</definedName>
    <definedName name="part" localSheetId="25">#REF!</definedName>
    <definedName name="part" localSheetId="26">#REF!</definedName>
    <definedName name="part" localSheetId="27">#REF!</definedName>
    <definedName name="part" localSheetId="28">#REF!</definedName>
    <definedName name="part" localSheetId="29">#REF!</definedName>
    <definedName name="part" localSheetId="30">#REF!</definedName>
    <definedName name="part" localSheetId="31">#REF!</definedName>
    <definedName name="part" localSheetId="32">#REF!</definedName>
    <definedName name="part" localSheetId="33">#REF!</definedName>
    <definedName name="part" localSheetId="34">#REF!</definedName>
    <definedName name="part" localSheetId="35">#REF!</definedName>
    <definedName name="part" localSheetId="36">#REF!</definedName>
    <definedName name="part" localSheetId="37">#REF!</definedName>
    <definedName name="part" localSheetId="8">#REF!</definedName>
    <definedName name="part" localSheetId="9">#REF!</definedName>
    <definedName name="part" localSheetId="10">#REF!</definedName>
    <definedName name="part">#REF!</definedName>
    <definedName name="Partecipazioni" localSheetId="4">#REF!</definedName>
    <definedName name="Partecipazioni" localSheetId="11">#REF!</definedName>
    <definedName name="Partecipazioni" localSheetId="12">#REF!</definedName>
    <definedName name="Partecipazioni" localSheetId="13">#REF!</definedName>
    <definedName name="Partecipazioni" localSheetId="14">#REF!</definedName>
    <definedName name="Partecipazioni" localSheetId="15">#REF!</definedName>
    <definedName name="Partecipazioni" localSheetId="16">#REF!</definedName>
    <definedName name="Partecipazioni" localSheetId="17">#REF!</definedName>
    <definedName name="Partecipazioni" localSheetId="18">#REF!</definedName>
    <definedName name="Partecipazioni" localSheetId="19">#REF!</definedName>
    <definedName name="Partecipazioni" localSheetId="20">#REF!</definedName>
    <definedName name="Partecipazioni" localSheetId="3">#REF!</definedName>
    <definedName name="Partecipazioni" localSheetId="5">#REF!</definedName>
    <definedName name="Partecipazioni" localSheetId="6">#REF!</definedName>
    <definedName name="Partecipazioni" localSheetId="7">#REF!</definedName>
    <definedName name="Partecipazioni" localSheetId="21">#REF!</definedName>
    <definedName name="Partecipazioni" localSheetId="22">#REF!</definedName>
    <definedName name="Partecipazioni" localSheetId="23">#REF!</definedName>
    <definedName name="Partecipazioni" localSheetId="24">#REF!</definedName>
    <definedName name="Partecipazioni" localSheetId="25">#REF!</definedName>
    <definedName name="Partecipazioni" localSheetId="26">#REF!</definedName>
    <definedName name="Partecipazioni" localSheetId="27">#REF!</definedName>
    <definedName name="Partecipazioni" localSheetId="28">#REF!</definedName>
    <definedName name="Partecipazioni" localSheetId="29">#REF!</definedName>
    <definedName name="Partecipazioni" localSheetId="30">#REF!</definedName>
    <definedName name="Partecipazioni" localSheetId="31">#REF!</definedName>
    <definedName name="Partecipazioni" localSheetId="32">#REF!</definedName>
    <definedName name="Partecipazioni" localSheetId="33">#REF!</definedName>
    <definedName name="Partecipazioni" localSheetId="34">#REF!</definedName>
    <definedName name="Partecipazioni" localSheetId="35">#REF!</definedName>
    <definedName name="Partecipazioni" localSheetId="36">#REF!</definedName>
    <definedName name="Partecipazioni" localSheetId="37">#REF!</definedName>
    <definedName name="Partecipazioni" localSheetId="8">#REF!</definedName>
    <definedName name="Partecipazioni" localSheetId="9">#REF!</definedName>
    <definedName name="Partecipazioni" localSheetId="10">#REF!</definedName>
    <definedName name="Partecipazioni">#REF!</definedName>
    <definedName name="PARTICIPACION" localSheetId="4">#REF!</definedName>
    <definedName name="PARTICIPACION" localSheetId="11">#REF!</definedName>
    <definedName name="PARTICIPACION" localSheetId="12">#REF!</definedName>
    <definedName name="PARTICIPACION" localSheetId="13">#REF!</definedName>
    <definedName name="PARTICIPACION" localSheetId="14">#REF!</definedName>
    <definedName name="PARTICIPACION" localSheetId="15">#REF!</definedName>
    <definedName name="PARTICIPACION" localSheetId="16">#REF!</definedName>
    <definedName name="PARTICIPACION" localSheetId="17">#REF!</definedName>
    <definedName name="PARTICIPACION" localSheetId="18">#REF!</definedName>
    <definedName name="PARTICIPACION" localSheetId="19">#REF!</definedName>
    <definedName name="PARTICIPACION" localSheetId="20">#REF!</definedName>
    <definedName name="PARTICIPACION" localSheetId="3">#REF!</definedName>
    <definedName name="PARTICIPACION" localSheetId="5">#REF!</definedName>
    <definedName name="PARTICIPACION" localSheetId="6">#REF!</definedName>
    <definedName name="PARTICIPACION" localSheetId="7">#REF!</definedName>
    <definedName name="PARTICIPACION" localSheetId="21">#REF!</definedName>
    <definedName name="PARTICIPACION" localSheetId="22">#REF!</definedName>
    <definedName name="PARTICIPACION" localSheetId="23">#REF!</definedName>
    <definedName name="PARTICIPACION" localSheetId="24">#REF!</definedName>
    <definedName name="PARTICIPACION" localSheetId="25">#REF!</definedName>
    <definedName name="PARTICIPACION" localSheetId="26">#REF!</definedName>
    <definedName name="PARTICIPACION" localSheetId="27">#REF!</definedName>
    <definedName name="PARTICIPACION" localSheetId="28">#REF!</definedName>
    <definedName name="PARTICIPACION" localSheetId="29">#REF!</definedName>
    <definedName name="PARTICIPACION" localSheetId="30">#REF!</definedName>
    <definedName name="PARTICIPACION" localSheetId="31">#REF!</definedName>
    <definedName name="PARTICIPACION" localSheetId="32">#REF!</definedName>
    <definedName name="PARTICIPACION" localSheetId="33">#REF!</definedName>
    <definedName name="PARTICIPACION" localSheetId="34">#REF!</definedName>
    <definedName name="PARTICIPACION" localSheetId="35">#REF!</definedName>
    <definedName name="PARTICIPACION" localSheetId="36">#REF!</definedName>
    <definedName name="PARTICIPACION" localSheetId="37">#REF!</definedName>
    <definedName name="PARTICIPACION" localSheetId="8">#REF!</definedName>
    <definedName name="PARTICIPACION" localSheetId="9">#REF!</definedName>
    <definedName name="PARTICIPACION" localSheetId="10">#REF!</definedName>
    <definedName name="PARTICIPACION">#REF!</definedName>
    <definedName name="PASAMURO_B_x_EL_L_0.25_Z_0.125_M" localSheetId="4">#REF!</definedName>
    <definedName name="PASAMURO_B_x_EL_L_0.25_Z_0.125_M" localSheetId="11">#REF!</definedName>
    <definedName name="PASAMURO_B_x_EL_L_0.25_Z_0.125_M" localSheetId="12">#REF!</definedName>
    <definedName name="PASAMURO_B_x_EL_L_0.25_Z_0.125_M" localSheetId="13">#REF!</definedName>
    <definedName name="PASAMURO_B_x_EL_L_0.25_Z_0.125_M" localSheetId="14">#REF!</definedName>
    <definedName name="PASAMURO_B_x_EL_L_0.25_Z_0.125_M" localSheetId="15">#REF!</definedName>
    <definedName name="PASAMURO_B_x_EL_L_0.25_Z_0.125_M" localSheetId="16">#REF!</definedName>
    <definedName name="PASAMURO_B_x_EL_L_0.25_Z_0.125_M" localSheetId="17">#REF!</definedName>
    <definedName name="PASAMURO_B_x_EL_L_0.25_Z_0.125_M" localSheetId="18">#REF!</definedName>
    <definedName name="PASAMURO_B_x_EL_L_0.25_Z_0.125_M" localSheetId="19">#REF!</definedName>
    <definedName name="PASAMURO_B_x_EL_L_0.25_Z_0.125_M" localSheetId="20">#REF!</definedName>
    <definedName name="PASAMURO_B_x_EL_L_0.25_Z_0.125_M" localSheetId="3">#REF!</definedName>
    <definedName name="PASAMURO_B_x_EL_L_0.25_Z_0.125_M" localSheetId="5">#REF!</definedName>
    <definedName name="PASAMURO_B_x_EL_L_0.25_Z_0.125_M" localSheetId="6">#REF!</definedName>
    <definedName name="PASAMURO_B_x_EL_L_0.25_Z_0.125_M" localSheetId="7">#REF!</definedName>
    <definedName name="PASAMURO_B_x_EL_L_0.25_Z_0.125_M" localSheetId="21">#REF!</definedName>
    <definedName name="PASAMURO_B_x_EL_L_0.25_Z_0.125_M" localSheetId="22">#REF!</definedName>
    <definedName name="PASAMURO_B_x_EL_L_0.25_Z_0.125_M" localSheetId="23">#REF!</definedName>
    <definedName name="PASAMURO_B_x_EL_L_0.25_Z_0.125_M" localSheetId="24">#REF!</definedName>
    <definedName name="PASAMURO_B_x_EL_L_0.25_Z_0.125_M" localSheetId="25">#REF!</definedName>
    <definedName name="PASAMURO_B_x_EL_L_0.25_Z_0.125_M" localSheetId="26">#REF!</definedName>
    <definedName name="PASAMURO_B_x_EL_L_0.25_Z_0.125_M" localSheetId="27">#REF!</definedName>
    <definedName name="PASAMURO_B_x_EL_L_0.25_Z_0.125_M" localSheetId="28">#REF!</definedName>
    <definedName name="PASAMURO_B_x_EL_L_0.25_Z_0.125_M" localSheetId="29">#REF!</definedName>
    <definedName name="PASAMURO_B_x_EL_L_0.25_Z_0.125_M" localSheetId="30">#REF!</definedName>
    <definedName name="PASAMURO_B_x_EL_L_0.25_Z_0.125_M" localSheetId="31">#REF!</definedName>
    <definedName name="PASAMURO_B_x_EL_L_0.25_Z_0.125_M" localSheetId="32">#REF!</definedName>
    <definedName name="PASAMURO_B_x_EL_L_0.25_Z_0.125_M" localSheetId="33">#REF!</definedName>
    <definedName name="PASAMURO_B_x_EL_L_0.25_Z_0.125_M" localSheetId="34">#REF!</definedName>
    <definedName name="PASAMURO_B_x_EL_L_0.25_Z_0.125_M" localSheetId="35">#REF!</definedName>
    <definedName name="PASAMURO_B_x_EL_L_0.25_Z_0.125_M" localSheetId="36">#REF!</definedName>
    <definedName name="PASAMURO_B_x_EL_L_0.25_Z_0.125_M" localSheetId="37">#REF!</definedName>
    <definedName name="PASAMURO_B_x_EL_L_0.25_Z_0.125_M" localSheetId="8">#REF!</definedName>
    <definedName name="PASAMURO_B_x_EL_L_0.25_Z_0.125_M" localSheetId="9">#REF!</definedName>
    <definedName name="PASAMURO_B_x_EL_L_0.25_Z_0.125_M" localSheetId="10">#REF!</definedName>
    <definedName name="PASAMURO_B_x_EL_L_0.25_Z_0.125_M">#REF!</definedName>
    <definedName name="PAT" localSheetId="4">#REF!</definedName>
    <definedName name="PAT" localSheetId="11">#REF!</definedName>
    <definedName name="PAT" localSheetId="12">#REF!</definedName>
    <definedName name="PAT" localSheetId="13">#REF!</definedName>
    <definedName name="PAT" localSheetId="14">#REF!</definedName>
    <definedName name="PAT" localSheetId="15">#REF!</definedName>
    <definedName name="PAT" localSheetId="16">#REF!</definedName>
    <definedName name="PAT" localSheetId="17">#REF!</definedName>
    <definedName name="PAT" localSheetId="18">#REF!</definedName>
    <definedName name="PAT" localSheetId="19">#REF!</definedName>
    <definedName name="PAT" localSheetId="20">#REF!</definedName>
    <definedName name="PAT" localSheetId="3">#REF!</definedName>
    <definedName name="PAT" localSheetId="5">#REF!</definedName>
    <definedName name="PAT" localSheetId="6">#REF!</definedName>
    <definedName name="PAT" localSheetId="7">#REF!</definedName>
    <definedName name="PAT" localSheetId="21">#REF!</definedName>
    <definedName name="PAT" localSheetId="22">#REF!</definedName>
    <definedName name="PAT" localSheetId="23">#REF!</definedName>
    <definedName name="PAT" localSheetId="24">#REF!</definedName>
    <definedName name="PAT" localSheetId="25">#REF!</definedName>
    <definedName name="PAT" localSheetId="26">#REF!</definedName>
    <definedName name="PAT" localSheetId="27">#REF!</definedName>
    <definedName name="PAT" localSheetId="28">#REF!</definedName>
    <definedName name="PAT" localSheetId="29">#REF!</definedName>
    <definedName name="PAT" localSheetId="30">#REF!</definedName>
    <definedName name="PAT" localSheetId="31">#REF!</definedName>
    <definedName name="PAT" localSheetId="32">#REF!</definedName>
    <definedName name="PAT" localSheetId="33">#REF!</definedName>
    <definedName name="PAT" localSheetId="34">#REF!</definedName>
    <definedName name="PAT" localSheetId="35">#REF!</definedName>
    <definedName name="PAT" localSheetId="36">#REF!</definedName>
    <definedName name="PAT" localSheetId="37">#REF!</definedName>
    <definedName name="PAT" localSheetId="8">#REF!</definedName>
    <definedName name="PAT" localSheetId="9">#REF!</definedName>
    <definedName name="PAT" localSheetId="10">#REF!</definedName>
    <definedName name="PAT">#REF!</definedName>
    <definedName name="pav_asf" localSheetId="4">#REF!</definedName>
    <definedName name="pav_asf" localSheetId="11">#REF!</definedName>
    <definedName name="pav_asf" localSheetId="12">#REF!</definedName>
    <definedName name="pav_asf" localSheetId="13">#REF!</definedName>
    <definedName name="pav_asf" localSheetId="14">#REF!</definedName>
    <definedName name="pav_asf" localSheetId="15">#REF!</definedName>
    <definedName name="pav_asf" localSheetId="16">#REF!</definedName>
    <definedName name="pav_asf" localSheetId="17">#REF!</definedName>
    <definedName name="pav_asf" localSheetId="18">#REF!</definedName>
    <definedName name="pav_asf" localSheetId="19">#REF!</definedName>
    <definedName name="pav_asf" localSheetId="20">#REF!</definedName>
    <definedName name="pav_asf" localSheetId="3">#REF!</definedName>
    <definedName name="pav_asf" localSheetId="5">#REF!</definedName>
    <definedName name="pav_asf" localSheetId="6">#REF!</definedName>
    <definedName name="pav_asf" localSheetId="7">#REF!</definedName>
    <definedName name="pav_asf" localSheetId="21">#REF!</definedName>
    <definedName name="pav_asf" localSheetId="22">#REF!</definedName>
    <definedName name="pav_asf" localSheetId="23">#REF!</definedName>
    <definedName name="pav_asf" localSheetId="24">#REF!</definedName>
    <definedName name="pav_asf" localSheetId="25">#REF!</definedName>
    <definedName name="pav_asf" localSheetId="26">#REF!</definedName>
    <definedName name="pav_asf" localSheetId="27">#REF!</definedName>
    <definedName name="pav_asf" localSheetId="28">#REF!</definedName>
    <definedName name="pav_asf" localSheetId="29">#REF!</definedName>
    <definedName name="pav_asf" localSheetId="30">#REF!</definedName>
    <definedName name="pav_asf" localSheetId="31">#REF!</definedName>
    <definedName name="pav_asf" localSheetId="32">#REF!</definedName>
    <definedName name="pav_asf" localSheetId="33">#REF!</definedName>
    <definedName name="pav_asf" localSheetId="34">#REF!</definedName>
    <definedName name="pav_asf" localSheetId="35">#REF!</definedName>
    <definedName name="pav_asf" localSheetId="36">#REF!</definedName>
    <definedName name="pav_asf" localSheetId="37">#REF!</definedName>
    <definedName name="pav_asf" localSheetId="8">#REF!</definedName>
    <definedName name="pav_asf" localSheetId="9">#REF!</definedName>
    <definedName name="pav_asf" localSheetId="10">#REF!</definedName>
    <definedName name="pav_asf">#REF!</definedName>
    <definedName name="pav_cto" localSheetId="4">#REF!</definedName>
    <definedName name="pav_cto" localSheetId="11">#REF!</definedName>
    <definedName name="pav_cto" localSheetId="12">#REF!</definedName>
    <definedName name="pav_cto" localSheetId="13">#REF!</definedName>
    <definedName name="pav_cto" localSheetId="14">#REF!</definedName>
    <definedName name="pav_cto" localSheetId="15">#REF!</definedName>
    <definedName name="pav_cto" localSheetId="16">#REF!</definedName>
    <definedName name="pav_cto" localSheetId="17">#REF!</definedName>
    <definedName name="pav_cto" localSheetId="18">#REF!</definedName>
    <definedName name="pav_cto" localSheetId="19">#REF!</definedName>
    <definedName name="pav_cto" localSheetId="20">#REF!</definedName>
    <definedName name="pav_cto" localSheetId="3">#REF!</definedName>
    <definedName name="pav_cto" localSheetId="5">#REF!</definedName>
    <definedName name="pav_cto" localSheetId="6">#REF!</definedName>
    <definedName name="pav_cto" localSheetId="7">#REF!</definedName>
    <definedName name="pav_cto" localSheetId="21">#REF!</definedName>
    <definedName name="pav_cto" localSheetId="22">#REF!</definedName>
    <definedName name="pav_cto" localSheetId="23">#REF!</definedName>
    <definedName name="pav_cto" localSheetId="24">#REF!</definedName>
    <definedName name="pav_cto" localSheetId="25">#REF!</definedName>
    <definedName name="pav_cto" localSheetId="26">#REF!</definedName>
    <definedName name="pav_cto" localSheetId="27">#REF!</definedName>
    <definedName name="pav_cto" localSheetId="28">#REF!</definedName>
    <definedName name="pav_cto" localSheetId="29">#REF!</definedName>
    <definedName name="pav_cto" localSheetId="30">#REF!</definedName>
    <definedName name="pav_cto" localSheetId="31">#REF!</definedName>
    <definedName name="pav_cto" localSheetId="32">#REF!</definedName>
    <definedName name="pav_cto" localSheetId="33">#REF!</definedName>
    <definedName name="pav_cto" localSheetId="34">#REF!</definedName>
    <definedName name="pav_cto" localSheetId="35">#REF!</definedName>
    <definedName name="pav_cto" localSheetId="36">#REF!</definedName>
    <definedName name="pav_cto" localSheetId="37">#REF!</definedName>
    <definedName name="pav_cto" localSheetId="8">#REF!</definedName>
    <definedName name="pav_cto" localSheetId="9">#REF!</definedName>
    <definedName name="pav_cto" localSheetId="10">#REF!</definedName>
    <definedName name="pav_cto">#REF!</definedName>
    <definedName name="Pay_Date" localSheetId="4">#REF!</definedName>
    <definedName name="Pay_Date" localSheetId="11">#REF!</definedName>
    <definedName name="Pay_Date" localSheetId="12">#REF!</definedName>
    <definedName name="Pay_Date" localSheetId="13">#REF!</definedName>
    <definedName name="Pay_Date" localSheetId="14">#REF!</definedName>
    <definedName name="Pay_Date" localSheetId="15">#REF!</definedName>
    <definedName name="Pay_Date" localSheetId="16">#REF!</definedName>
    <definedName name="Pay_Date" localSheetId="17">#REF!</definedName>
    <definedName name="Pay_Date" localSheetId="18">#REF!</definedName>
    <definedName name="Pay_Date" localSheetId="19">#REF!</definedName>
    <definedName name="Pay_Date" localSheetId="20">#REF!</definedName>
    <definedName name="Pay_Date" localSheetId="3">#REF!</definedName>
    <definedName name="Pay_Date" localSheetId="5">#REF!</definedName>
    <definedName name="Pay_Date" localSheetId="6">#REF!</definedName>
    <definedName name="Pay_Date" localSheetId="7">#REF!</definedName>
    <definedName name="Pay_Date" localSheetId="21">#REF!</definedName>
    <definedName name="Pay_Date" localSheetId="22">#REF!</definedName>
    <definedName name="Pay_Date" localSheetId="23">#REF!</definedName>
    <definedName name="Pay_Date" localSheetId="24">#REF!</definedName>
    <definedName name="Pay_Date" localSheetId="25">#REF!</definedName>
    <definedName name="Pay_Date" localSheetId="26">#REF!</definedName>
    <definedName name="Pay_Date" localSheetId="27">#REF!</definedName>
    <definedName name="Pay_Date" localSheetId="28">#REF!</definedName>
    <definedName name="Pay_Date" localSheetId="29">#REF!</definedName>
    <definedName name="Pay_Date" localSheetId="30">#REF!</definedName>
    <definedName name="Pay_Date" localSheetId="31">#REF!</definedName>
    <definedName name="Pay_Date" localSheetId="32">#REF!</definedName>
    <definedName name="Pay_Date" localSheetId="33">#REF!</definedName>
    <definedName name="Pay_Date" localSheetId="34">#REF!</definedName>
    <definedName name="Pay_Date" localSheetId="35">#REF!</definedName>
    <definedName name="Pay_Date" localSheetId="36">#REF!</definedName>
    <definedName name="Pay_Date" localSheetId="37">#REF!</definedName>
    <definedName name="Pay_Date" localSheetId="8">#REF!</definedName>
    <definedName name="Pay_Date" localSheetId="9">#REF!</definedName>
    <definedName name="Pay_Date" localSheetId="10">#REF!</definedName>
    <definedName name="Pay_Date">#REF!</definedName>
    <definedName name="Pay_Num" localSheetId="4">#REF!</definedName>
    <definedName name="Pay_Num" localSheetId="11">#REF!</definedName>
    <definedName name="Pay_Num" localSheetId="12">#REF!</definedName>
    <definedName name="Pay_Num" localSheetId="13">#REF!</definedName>
    <definedName name="Pay_Num" localSheetId="14">#REF!</definedName>
    <definedName name="Pay_Num" localSheetId="15">#REF!</definedName>
    <definedName name="Pay_Num" localSheetId="16">#REF!</definedName>
    <definedName name="Pay_Num" localSheetId="17">#REF!</definedName>
    <definedName name="Pay_Num" localSheetId="18">#REF!</definedName>
    <definedName name="Pay_Num" localSheetId="19">#REF!</definedName>
    <definedName name="Pay_Num" localSheetId="20">#REF!</definedName>
    <definedName name="Pay_Num" localSheetId="3">#REF!</definedName>
    <definedName name="Pay_Num" localSheetId="5">#REF!</definedName>
    <definedName name="Pay_Num" localSheetId="6">#REF!</definedName>
    <definedName name="Pay_Num" localSheetId="7">#REF!</definedName>
    <definedName name="Pay_Num" localSheetId="21">#REF!</definedName>
    <definedName name="Pay_Num" localSheetId="22">#REF!</definedName>
    <definedName name="Pay_Num" localSheetId="23">#REF!</definedName>
    <definedName name="Pay_Num" localSheetId="24">#REF!</definedName>
    <definedName name="Pay_Num" localSheetId="25">#REF!</definedName>
    <definedName name="Pay_Num" localSheetId="26">#REF!</definedName>
    <definedName name="Pay_Num" localSheetId="27">#REF!</definedName>
    <definedName name="Pay_Num" localSheetId="28">#REF!</definedName>
    <definedName name="Pay_Num" localSheetId="29">#REF!</definedName>
    <definedName name="Pay_Num" localSheetId="30">#REF!</definedName>
    <definedName name="Pay_Num" localSheetId="31">#REF!</definedName>
    <definedName name="Pay_Num" localSheetId="32">#REF!</definedName>
    <definedName name="Pay_Num" localSheetId="33">#REF!</definedName>
    <definedName name="Pay_Num" localSheetId="34">#REF!</definedName>
    <definedName name="Pay_Num" localSheetId="35">#REF!</definedName>
    <definedName name="Pay_Num" localSheetId="36">#REF!</definedName>
    <definedName name="Pay_Num" localSheetId="37">#REF!</definedName>
    <definedName name="Pay_Num" localSheetId="8">#REF!</definedName>
    <definedName name="Pay_Num" localSheetId="9">#REF!</definedName>
    <definedName name="Pay_Num" localSheetId="10">#REF!</definedName>
    <definedName name="Pay_Num">#REF!</definedName>
    <definedName name="Payment_Date" localSheetId="4">#N/A</definedName>
    <definedName name="Payment_Date" localSheetId="11">#N/A</definedName>
    <definedName name="Payment_Date" localSheetId="12">#N/A</definedName>
    <definedName name="Payment_Date" localSheetId="13">#N/A</definedName>
    <definedName name="Payment_Date" localSheetId="14">#N/A</definedName>
    <definedName name="Payment_Date" localSheetId="15">#N/A</definedName>
    <definedName name="Payment_Date" localSheetId="16">#N/A</definedName>
    <definedName name="Payment_Date" localSheetId="17">#N/A</definedName>
    <definedName name="Payment_Date" localSheetId="18">#N/A</definedName>
    <definedName name="Payment_Date" localSheetId="19">#N/A</definedName>
    <definedName name="Payment_Date" localSheetId="20">#N/A</definedName>
    <definedName name="Payment_Date" localSheetId="3">#N/A</definedName>
    <definedName name="Payment_Date" localSheetId="5">#N/A</definedName>
    <definedName name="Payment_Date" localSheetId="6">#N/A</definedName>
    <definedName name="Payment_Date" localSheetId="7">#N/A</definedName>
    <definedName name="Payment_Date" localSheetId="21">#N/A</definedName>
    <definedName name="Payment_Date" localSheetId="22">#N/A</definedName>
    <definedName name="Payment_Date" localSheetId="23">#N/A</definedName>
    <definedName name="Payment_Date" localSheetId="24">#N/A</definedName>
    <definedName name="Payment_Date" localSheetId="25">#N/A</definedName>
    <definedName name="Payment_Date" localSheetId="26">#N/A</definedName>
    <definedName name="Payment_Date" localSheetId="27">#N/A</definedName>
    <definedName name="Payment_Date" localSheetId="28">#N/A</definedName>
    <definedName name="Payment_Date" localSheetId="29">#N/A</definedName>
    <definedName name="Payment_Date" localSheetId="30">DATE(YEAR([0]!___EST14),MONTH([0]!___EST14)+[0]!_EST1,DAY([0]!___EST14))</definedName>
    <definedName name="Payment_Date" localSheetId="31">#N/A</definedName>
    <definedName name="Payment_Date" localSheetId="32">#N/A</definedName>
    <definedName name="Payment_Date" localSheetId="33">#N/A</definedName>
    <definedName name="Payment_Date" localSheetId="34">#N/A</definedName>
    <definedName name="Payment_Date" localSheetId="35">#N/A</definedName>
    <definedName name="Payment_Date" localSheetId="36">#N/A</definedName>
    <definedName name="Payment_Date" localSheetId="37">#N/A</definedName>
    <definedName name="Payment_Date" localSheetId="8">#N/A</definedName>
    <definedName name="Payment_Date" localSheetId="9">#N/A</definedName>
    <definedName name="Payment_Date" localSheetId="10">#N/A</definedName>
    <definedName name="Payment_Date">#N/A</definedName>
    <definedName name="payout" localSheetId="0">#REF!</definedName>
    <definedName name="payout" localSheetId="4">#REF!</definedName>
    <definedName name="payout" localSheetId="11">#REF!</definedName>
    <definedName name="payout" localSheetId="12">#REF!</definedName>
    <definedName name="payout" localSheetId="13">#REF!</definedName>
    <definedName name="payout" localSheetId="14">#REF!</definedName>
    <definedName name="payout" localSheetId="15">#REF!</definedName>
    <definedName name="payout" localSheetId="16">#REF!</definedName>
    <definedName name="payout" localSheetId="17">#REF!</definedName>
    <definedName name="payout" localSheetId="18">#REF!</definedName>
    <definedName name="payout" localSheetId="19">#REF!</definedName>
    <definedName name="payout" localSheetId="20">#REF!</definedName>
    <definedName name="payout" localSheetId="3">#REF!</definedName>
    <definedName name="payout" localSheetId="5">#REF!</definedName>
    <definedName name="payout" localSheetId="6">#REF!</definedName>
    <definedName name="payout" localSheetId="7">#REF!</definedName>
    <definedName name="payout" localSheetId="21">#REF!</definedName>
    <definedName name="payout" localSheetId="22">#REF!</definedName>
    <definedName name="payout" localSheetId="23">#REF!</definedName>
    <definedName name="payout" localSheetId="24">#REF!</definedName>
    <definedName name="payout" localSheetId="25">#REF!</definedName>
    <definedName name="payout" localSheetId="26">#REF!</definedName>
    <definedName name="payout" localSheetId="27">#REF!</definedName>
    <definedName name="payout" localSheetId="28">#REF!</definedName>
    <definedName name="payout" localSheetId="29">#REF!</definedName>
    <definedName name="payout" localSheetId="30">#REF!</definedName>
    <definedName name="payout" localSheetId="31">#REF!</definedName>
    <definedName name="payout" localSheetId="32">#REF!</definedName>
    <definedName name="payout" localSheetId="33">#REF!</definedName>
    <definedName name="payout" localSheetId="34">#REF!</definedName>
    <definedName name="payout" localSheetId="35">#REF!</definedName>
    <definedName name="payout" localSheetId="36">#REF!</definedName>
    <definedName name="payout" localSheetId="37">#REF!</definedName>
    <definedName name="payout" localSheetId="8">#REF!</definedName>
    <definedName name="payout" localSheetId="9">#REF!</definedName>
    <definedName name="payout" localSheetId="10">#REF!</definedName>
    <definedName name="payout">#REF!</definedName>
    <definedName name="PEGANTE_P.V.C" localSheetId="0">#REF!</definedName>
    <definedName name="PEGANTE_P.V.C" localSheetId="4">#REF!</definedName>
    <definedName name="PEGANTE_P.V.C" localSheetId="11">#REF!</definedName>
    <definedName name="PEGANTE_P.V.C" localSheetId="12">#REF!</definedName>
    <definedName name="PEGANTE_P.V.C" localSheetId="13">#REF!</definedName>
    <definedName name="PEGANTE_P.V.C" localSheetId="14">#REF!</definedName>
    <definedName name="PEGANTE_P.V.C" localSheetId="15">#REF!</definedName>
    <definedName name="PEGANTE_P.V.C" localSheetId="16">#REF!</definedName>
    <definedName name="PEGANTE_P.V.C" localSheetId="17">#REF!</definedName>
    <definedName name="PEGANTE_P.V.C" localSheetId="18">#REF!</definedName>
    <definedName name="PEGANTE_P.V.C" localSheetId="19">#REF!</definedName>
    <definedName name="PEGANTE_P.V.C" localSheetId="20">#REF!</definedName>
    <definedName name="PEGANTE_P.V.C" localSheetId="3">#REF!</definedName>
    <definedName name="PEGANTE_P.V.C" localSheetId="5">#REF!</definedName>
    <definedName name="PEGANTE_P.V.C" localSheetId="6">#REF!</definedName>
    <definedName name="PEGANTE_P.V.C" localSheetId="7">#REF!</definedName>
    <definedName name="PEGANTE_P.V.C" localSheetId="21">#REF!</definedName>
    <definedName name="PEGANTE_P.V.C" localSheetId="22">#REF!</definedName>
    <definedName name="PEGANTE_P.V.C" localSheetId="23">#REF!</definedName>
    <definedName name="PEGANTE_P.V.C" localSheetId="24">#REF!</definedName>
    <definedName name="PEGANTE_P.V.C" localSheetId="25">#REF!</definedName>
    <definedName name="PEGANTE_P.V.C" localSheetId="26">#REF!</definedName>
    <definedName name="PEGANTE_P.V.C" localSheetId="27">#REF!</definedName>
    <definedName name="PEGANTE_P.V.C" localSheetId="28">#REF!</definedName>
    <definedName name="PEGANTE_P.V.C" localSheetId="29">#REF!</definedName>
    <definedName name="PEGANTE_P.V.C" localSheetId="30">#REF!</definedName>
    <definedName name="PEGANTE_P.V.C" localSheetId="31">#REF!</definedName>
    <definedName name="PEGANTE_P.V.C" localSheetId="32">#REF!</definedName>
    <definedName name="PEGANTE_P.V.C" localSheetId="33">#REF!</definedName>
    <definedName name="PEGANTE_P.V.C" localSheetId="34">#REF!</definedName>
    <definedName name="PEGANTE_P.V.C" localSheetId="35">#REF!</definedName>
    <definedName name="PEGANTE_P.V.C" localSheetId="36">#REF!</definedName>
    <definedName name="PEGANTE_P.V.C" localSheetId="37">#REF!</definedName>
    <definedName name="PEGANTE_P.V.C" localSheetId="8">#REF!</definedName>
    <definedName name="PEGANTE_P.V.C" localSheetId="9">#REF!</definedName>
    <definedName name="PEGANTE_P.V.C" localSheetId="10">#REF!</definedName>
    <definedName name="PEGANTE_P.V.C">#REF!</definedName>
    <definedName name="PEGCO" localSheetId="0">#REF!</definedName>
    <definedName name="PEGCO" localSheetId="4">#REF!</definedName>
    <definedName name="PEGCO" localSheetId="11">#REF!</definedName>
    <definedName name="PEGCO" localSheetId="12">#REF!</definedName>
    <definedName name="PEGCO" localSheetId="13">#REF!</definedName>
    <definedName name="PEGCO" localSheetId="14">#REF!</definedName>
    <definedName name="PEGCO" localSheetId="15">#REF!</definedName>
    <definedName name="PEGCO" localSheetId="16">#REF!</definedName>
    <definedName name="PEGCO" localSheetId="17">#REF!</definedName>
    <definedName name="PEGCO" localSheetId="18">#REF!</definedName>
    <definedName name="PEGCO" localSheetId="19">#REF!</definedName>
    <definedName name="PEGCO" localSheetId="20">#REF!</definedName>
    <definedName name="PEGCO" localSheetId="3">#REF!</definedName>
    <definedName name="PEGCO" localSheetId="5">#REF!</definedName>
    <definedName name="PEGCO" localSheetId="6">#REF!</definedName>
    <definedName name="PEGCO" localSheetId="7">#REF!</definedName>
    <definedName name="PEGCO" localSheetId="21">#REF!</definedName>
    <definedName name="PEGCO" localSheetId="22">#REF!</definedName>
    <definedName name="PEGCO" localSheetId="23">#REF!</definedName>
    <definedName name="PEGCO" localSheetId="24">#REF!</definedName>
    <definedName name="PEGCO" localSheetId="25">#REF!</definedName>
    <definedName name="PEGCO" localSheetId="26">#REF!</definedName>
    <definedName name="PEGCO" localSheetId="27">#REF!</definedName>
    <definedName name="PEGCO" localSheetId="28">#REF!</definedName>
    <definedName name="PEGCO" localSheetId="29">#REF!</definedName>
    <definedName name="PEGCO" localSheetId="30">#REF!</definedName>
    <definedName name="PEGCO" localSheetId="31">#REF!</definedName>
    <definedName name="PEGCO" localSheetId="32">#REF!</definedName>
    <definedName name="PEGCO" localSheetId="33">#REF!</definedName>
    <definedName name="PEGCO" localSheetId="34">#REF!</definedName>
    <definedName name="PEGCO" localSheetId="35">#REF!</definedName>
    <definedName name="PEGCO" localSheetId="36">#REF!</definedName>
    <definedName name="PEGCO" localSheetId="37">#REF!</definedName>
    <definedName name="PEGCO" localSheetId="8">#REF!</definedName>
    <definedName name="PEGCO" localSheetId="9">#REF!</definedName>
    <definedName name="PEGCO" localSheetId="10">#REF!</definedName>
    <definedName name="PEGCO">#REF!</definedName>
    <definedName name="PEPE" localSheetId="3">NP2.1!ERR</definedName>
    <definedName name="PEPE" localSheetId="5">NP2.2!ERR</definedName>
    <definedName name="PEPE" localSheetId="6">NP2.3!ERR</definedName>
    <definedName name="PEPE" localSheetId="7">NP2.4!ERR</definedName>
    <definedName name="PEPE" localSheetId="30">'NP39'!ERR</definedName>
    <definedName name="PEPE" localSheetId="31">'NP42'!ERR</definedName>
    <definedName name="PEPE" localSheetId="32">'NP48'!ERR</definedName>
    <definedName name="PEPE" localSheetId="33">'NP49'!ERR</definedName>
    <definedName name="PEPE" localSheetId="34">'NP50'!ERR</definedName>
    <definedName name="PEPE" localSheetId="35">'NP51'!ERR</definedName>
    <definedName name="PEPE" localSheetId="36">'NP52'!ERR</definedName>
    <definedName name="PEPE" localSheetId="37">'NP53'!ERR</definedName>
    <definedName name="PEPE">#N/A</definedName>
    <definedName name="perccontr" localSheetId="0">#REF!</definedName>
    <definedName name="perccontr" localSheetId="4">#REF!</definedName>
    <definedName name="perccontr" localSheetId="11">#REF!</definedName>
    <definedName name="perccontr" localSheetId="12">#REF!</definedName>
    <definedName name="perccontr" localSheetId="13">#REF!</definedName>
    <definedName name="perccontr" localSheetId="14">#REF!</definedName>
    <definedName name="perccontr" localSheetId="15">#REF!</definedName>
    <definedName name="perccontr" localSheetId="16">#REF!</definedName>
    <definedName name="perccontr" localSheetId="17">#REF!</definedName>
    <definedName name="perccontr" localSheetId="18">#REF!</definedName>
    <definedName name="perccontr" localSheetId="19">#REF!</definedName>
    <definedName name="perccontr" localSheetId="20">#REF!</definedName>
    <definedName name="perccontr" localSheetId="3">#REF!</definedName>
    <definedName name="perccontr" localSheetId="5">#REF!</definedName>
    <definedName name="perccontr" localSheetId="6">#REF!</definedName>
    <definedName name="perccontr" localSheetId="7">#REF!</definedName>
    <definedName name="perccontr" localSheetId="21">#REF!</definedName>
    <definedName name="perccontr" localSheetId="22">#REF!</definedName>
    <definedName name="perccontr" localSheetId="23">#REF!</definedName>
    <definedName name="perccontr" localSheetId="24">#REF!</definedName>
    <definedName name="perccontr" localSheetId="25">#REF!</definedName>
    <definedName name="perccontr" localSheetId="26">#REF!</definedName>
    <definedName name="perccontr" localSheetId="27">#REF!</definedName>
    <definedName name="perccontr" localSheetId="28">#REF!</definedName>
    <definedName name="perccontr" localSheetId="29">#REF!</definedName>
    <definedName name="perccontr" localSheetId="30">#REF!</definedName>
    <definedName name="perccontr" localSheetId="31">#REF!</definedName>
    <definedName name="perccontr" localSheetId="32">#REF!</definedName>
    <definedName name="perccontr" localSheetId="33">#REF!</definedName>
    <definedName name="perccontr" localSheetId="34">#REF!</definedName>
    <definedName name="perccontr" localSheetId="35">#REF!</definedName>
    <definedName name="perccontr" localSheetId="36">#REF!</definedName>
    <definedName name="perccontr" localSheetId="37">#REF!</definedName>
    <definedName name="perccontr" localSheetId="8">#REF!</definedName>
    <definedName name="perccontr" localSheetId="9">#REF!</definedName>
    <definedName name="perccontr" localSheetId="10">#REF!</definedName>
    <definedName name="perccontr">#REF!</definedName>
    <definedName name="percdebito" localSheetId="0">#REF!</definedName>
    <definedName name="percdebito" localSheetId="4">#REF!</definedName>
    <definedName name="percdebito" localSheetId="11">#REF!</definedName>
    <definedName name="percdebito" localSheetId="12">#REF!</definedName>
    <definedName name="percdebito" localSheetId="13">#REF!</definedName>
    <definedName name="percdebito" localSheetId="14">#REF!</definedName>
    <definedName name="percdebito" localSheetId="15">#REF!</definedName>
    <definedName name="percdebito" localSheetId="16">#REF!</definedName>
    <definedName name="percdebito" localSheetId="17">#REF!</definedName>
    <definedName name="percdebito" localSheetId="18">#REF!</definedName>
    <definedName name="percdebito" localSheetId="19">#REF!</definedName>
    <definedName name="percdebito" localSheetId="20">#REF!</definedName>
    <definedName name="percdebito" localSheetId="3">#REF!</definedName>
    <definedName name="percdebito" localSheetId="5">#REF!</definedName>
    <definedName name="percdebito" localSheetId="6">#REF!</definedName>
    <definedName name="percdebito" localSheetId="7">#REF!</definedName>
    <definedName name="percdebito" localSheetId="21">#REF!</definedName>
    <definedName name="percdebito" localSheetId="22">#REF!</definedName>
    <definedName name="percdebito" localSheetId="23">#REF!</definedName>
    <definedName name="percdebito" localSheetId="24">#REF!</definedName>
    <definedName name="percdebito" localSheetId="25">#REF!</definedName>
    <definedName name="percdebito" localSheetId="26">#REF!</definedName>
    <definedName name="percdebito" localSheetId="27">#REF!</definedName>
    <definedName name="percdebito" localSheetId="28">#REF!</definedName>
    <definedName name="percdebito" localSheetId="29">#REF!</definedName>
    <definedName name="percdebito" localSheetId="30">#REF!</definedName>
    <definedName name="percdebito" localSheetId="31">#REF!</definedName>
    <definedName name="percdebito" localSheetId="32">#REF!</definedName>
    <definedName name="percdebito" localSheetId="33">#REF!</definedName>
    <definedName name="percdebito" localSheetId="34">#REF!</definedName>
    <definedName name="percdebito" localSheetId="35">#REF!</definedName>
    <definedName name="percdebito" localSheetId="36">#REF!</definedName>
    <definedName name="percdebito" localSheetId="37">#REF!</definedName>
    <definedName name="percdebito" localSheetId="8">#REF!</definedName>
    <definedName name="percdebito" localSheetId="9">#REF!</definedName>
    <definedName name="percdebito" localSheetId="10">#REF!</definedName>
    <definedName name="percdebito">#REF!</definedName>
    <definedName name="percentincassi" localSheetId="0">#REF!</definedName>
    <definedName name="percentincassi" localSheetId="4">#REF!</definedName>
    <definedName name="percentincassi" localSheetId="11">#REF!</definedName>
    <definedName name="percentincassi" localSheetId="12">#REF!</definedName>
    <definedName name="percentincassi" localSheetId="13">#REF!</definedName>
    <definedName name="percentincassi" localSheetId="14">#REF!</definedName>
    <definedName name="percentincassi" localSheetId="15">#REF!</definedName>
    <definedName name="percentincassi" localSheetId="16">#REF!</definedName>
    <definedName name="percentincassi" localSheetId="17">#REF!</definedName>
    <definedName name="percentincassi" localSheetId="18">#REF!</definedName>
    <definedName name="percentincassi" localSheetId="19">#REF!</definedName>
    <definedName name="percentincassi" localSheetId="20">#REF!</definedName>
    <definedName name="percentincassi" localSheetId="3">#REF!</definedName>
    <definedName name="percentincassi" localSheetId="5">#REF!</definedName>
    <definedName name="percentincassi" localSheetId="6">#REF!</definedName>
    <definedName name="percentincassi" localSheetId="7">#REF!</definedName>
    <definedName name="percentincassi" localSheetId="21">#REF!</definedName>
    <definedName name="percentincassi" localSheetId="22">#REF!</definedName>
    <definedName name="percentincassi" localSheetId="23">#REF!</definedName>
    <definedName name="percentincassi" localSheetId="24">#REF!</definedName>
    <definedName name="percentincassi" localSheetId="25">#REF!</definedName>
    <definedName name="percentincassi" localSheetId="26">#REF!</definedName>
    <definedName name="percentincassi" localSheetId="27">#REF!</definedName>
    <definedName name="percentincassi" localSheetId="28">#REF!</definedName>
    <definedName name="percentincassi" localSheetId="29">#REF!</definedName>
    <definedName name="percentincassi" localSheetId="30">#REF!</definedName>
    <definedName name="percentincassi" localSheetId="31">#REF!</definedName>
    <definedName name="percentincassi" localSheetId="32">#REF!</definedName>
    <definedName name="percentincassi" localSheetId="33">#REF!</definedName>
    <definedName name="percentincassi" localSheetId="34">#REF!</definedName>
    <definedName name="percentincassi" localSheetId="35">#REF!</definedName>
    <definedName name="percentincassi" localSheetId="36">#REF!</definedName>
    <definedName name="percentincassi" localSheetId="37">#REF!</definedName>
    <definedName name="percentincassi" localSheetId="8">#REF!</definedName>
    <definedName name="percentincassi" localSheetId="9">#REF!</definedName>
    <definedName name="percentincassi" localSheetId="10">#REF!</definedName>
    <definedName name="percentincassi">#REF!</definedName>
    <definedName name="percequity" localSheetId="4">#REF!</definedName>
    <definedName name="percequity" localSheetId="11">#REF!</definedName>
    <definedName name="percequity" localSheetId="12">#REF!</definedName>
    <definedName name="percequity" localSheetId="13">#REF!</definedName>
    <definedName name="percequity" localSheetId="14">#REF!</definedName>
    <definedName name="percequity" localSheetId="15">#REF!</definedName>
    <definedName name="percequity" localSheetId="16">#REF!</definedName>
    <definedName name="percequity" localSheetId="17">#REF!</definedName>
    <definedName name="percequity" localSheetId="18">#REF!</definedName>
    <definedName name="percequity" localSheetId="19">#REF!</definedName>
    <definedName name="percequity" localSheetId="20">#REF!</definedName>
    <definedName name="percequity" localSheetId="3">#REF!</definedName>
    <definedName name="percequity" localSheetId="5">#REF!</definedName>
    <definedName name="percequity" localSheetId="6">#REF!</definedName>
    <definedName name="percequity" localSheetId="7">#REF!</definedName>
    <definedName name="percequity" localSheetId="21">#REF!</definedName>
    <definedName name="percequity" localSheetId="22">#REF!</definedName>
    <definedName name="percequity" localSheetId="23">#REF!</definedName>
    <definedName name="percequity" localSheetId="24">#REF!</definedName>
    <definedName name="percequity" localSheetId="25">#REF!</definedName>
    <definedName name="percequity" localSheetId="26">#REF!</definedName>
    <definedName name="percequity" localSheetId="27">#REF!</definedName>
    <definedName name="percequity" localSheetId="28">#REF!</definedName>
    <definedName name="percequity" localSheetId="29">#REF!</definedName>
    <definedName name="percequity" localSheetId="30">#REF!</definedName>
    <definedName name="percequity" localSheetId="31">#REF!</definedName>
    <definedName name="percequity" localSheetId="32">#REF!</definedName>
    <definedName name="percequity" localSheetId="33">#REF!</definedName>
    <definedName name="percequity" localSheetId="34">#REF!</definedName>
    <definedName name="percequity" localSheetId="35">#REF!</definedName>
    <definedName name="percequity" localSheetId="36">#REF!</definedName>
    <definedName name="percequity" localSheetId="37">#REF!</definedName>
    <definedName name="percequity" localSheetId="8">#REF!</definedName>
    <definedName name="percequity" localSheetId="9">#REF!</definedName>
    <definedName name="percequity" localSheetId="10">#REF!</definedName>
    <definedName name="percequity">#REF!</definedName>
    <definedName name="PEREIRA" localSheetId="4">#REF!</definedName>
    <definedName name="PEREIRA" localSheetId="11">#REF!</definedName>
    <definedName name="PEREIRA" localSheetId="12">#REF!</definedName>
    <definedName name="PEREIRA" localSheetId="13">#REF!</definedName>
    <definedName name="PEREIRA" localSheetId="14">#REF!</definedName>
    <definedName name="PEREIRA" localSheetId="15">#REF!</definedName>
    <definedName name="PEREIRA" localSheetId="16">#REF!</definedName>
    <definedName name="PEREIRA" localSheetId="17">#REF!</definedName>
    <definedName name="PEREIRA" localSheetId="18">#REF!</definedName>
    <definedName name="PEREIRA" localSheetId="19">#REF!</definedName>
    <definedName name="PEREIRA" localSheetId="20">#REF!</definedName>
    <definedName name="PEREIRA" localSheetId="3">#REF!</definedName>
    <definedName name="PEREIRA" localSheetId="5">#REF!</definedName>
    <definedName name="PEREIRA" localSheetId="6">#REF!</definedName>
    <definedName name="PEREIRA" localSheetId="7">#REF!</definedName>
    <definedName name="PEREIRA" localSheetId="21">#REF!</definedName>
    <definedName name="PEREIRA" localSheetId="22">#REF!</definedName>
    <definedName name="PEREIRA" localSheetId="23">#REF!</definedName>
    <definedName name="PEREIRA" localSheetId="24">#REF!</definedName>
    <definedName name="PEREIRA" localSheetId="25">#REF!</definedName>
    <definedName name="PEREIRA" localSheetId="26">#REF!</definedName>
    <definedName name="PEREIRA" localSheetId="27">#REF!</definedName>
    <definedName name="PEREIRA" localSheetId="28">#REF!</definedName>
    <definedName name="PEREIRA" localSheetId="29">#REF!</definedName>
    <definedName name="PEREIRA" localSheetId="30">#REF!</definedName>
    <definedName name="PEREIRA" localSheetId="31">#REF!</definedName>
    <definedName name="PEREIRA" localSheetId="32">#REF!</definedName>
    <definedName name="PEREIRA" localSheetId="33">#REF!</definedName>
    <definedName name="PEREIRA" localSheetId="34">#REF!</definedName>
    <definedName name="PEREIRA" localSheetId="35">#REF!</definedName>
    <definedName name="PEREIRA" localSheetId="36">#REF!</definedName>
    <definedName name="PEREIRA" localSheetId="37">#REF!</definedName>
    <definedName name="PEREIRA" localSheetId="8">#REF!</definedName>
    <definedName name="PEREIRA" localSheetId="9">#REF!</definedName>
    <definedName name="PEREIRA" localSheetId="10">#REF!</definedName>
    <definedName name="PEREIRA">#REF!</definedName>
    <definedName name="Perf_97" localSheetId="4">#REF!</definedName>
    <definedName name="Perf_97" localSheetId="11">#REF!</definedName>
    <definedName name="Perf_97" localSheetId="12">#REF!</definedName>
    <definedName name="Perf_97" localSheetId="13">#REF!</definedName>
    <definedName name="Perf_97" localSheetId="14">#REF!</definedName>
    <definedName name="Perf_97" localSheetId="15">#REF!</definedName>
    <definedName name="Perf_97" localSheetId="16">#REF!</definedName>
    <definedName name="Perf_97" localSheetId="17">#REF!</definedName>
    <definedName name="Perf_97" localSheetId="18">#REF!</definedName>
    <definedName name="Perf_97" localSheetId="19">#REF!</definedName>
    <definedName name="Perf_97" localSheetId="20">#REF!</definedName>
    <definedName name="Perf_97" localSheetId="3">#REF!</definedName>
    <definedName name="Perf_97" localSheetId="5">#REF!</definedName>
    <definedName name="Perf_97" localSheetId="6">#REF!</definedName>
    <definedName name="Perf_97" localSheetId="7">#REF!</definedName>
    <definedName name="Perf_97" localSheetId="21">#REF!</definedName>
    <definedName name="Perf_97" localSheetId="22">#REF!</definedName>
    <definedName name="Perf_97" localSheetId="23">#REF!</definedName>
    <definedName name="Perf_97" localSheetId="24">#REF!</definedName>
    <definedName name="Perf_97" localSheetId="25">#REF!</definedName>
    <definedName name="Perf_97" localSheetId="26">#REF!</definedName>
    <definedName name="Perf_97" localSheetId="27">#REF!</definedName>
    <definedName name="Perf_97" localSheetId="28">#REF!</definedName>
    <definedName name="Perf_97" localSheetId="29">#REF!</definedName>
    <definedName name="Perf_97" localSheetId="30">#REF!</definedName>
    <definedName name="Perf_97" localSheetId="31">#REF!</definedName>
    <definedName name="Perf_97" localSheetId="32">#REF!</definedName>
    <definedName name="Perf_97" localSheetId="33">#REF!</definedName>
    <definedName name="Perf_97" localSheetId="34">#REF!</definedName>
    <definedName name="Perf_97" localSheetId="35">#REF!</definedName>
    <definedName name="Perf_97" localSheetId="36">#REF!</definedName>
    <definedName name="Perf_97" localSheetId="37">#REF!</definedName>
    <definedName name="Perf_97" localSheetId="8">#REF!</definedName>
    <definedName name="Perf_97" localSheetId="9">#REF!</definedName>
    <definedName name="Perf_97" localSheetId="10">#REF!</definedName>
    <definedName name="Perf_97">#REF!</definedName>
    <definedName name="Perf_98" localSheetId="4">#REF!</definedName>
    <definedName name="Perf_98" localSheetId="11">#REF!</definedName>
    <definedName name="Perf_98" localSheetId="12">#REF!</definedName>
    <definedName name="Perf_98" localSheetId="13">#REF!</definedName>
    <definedName name="Perf_98" localSheetId="14">#REF!</definedName>
    <definedName name="Perf_98" localSheetId="15">#REF!</definedName>
    <definedName name="Perf_98" localSheetId="16">#REF!</definedName>
    <definedName name="Perf_98" localSheetId="17">#REF!</definedName>
    <definedName name="Perf_98" localSheetId="18">#REF!</definedName>
    <definedName name="Perf_98" localSheetId="19">#REF!</definedName>
    <definedName name="Perf_98" localSheetId="20">#REF!</definedName>
    <definedName name="Perf_98" localSheetId="3">#REF!</definedName>
    <definedName name="Perf_98" localSheetId="5">#REF!</definedName>
    <definedName name="Perf_98" localSheetId="6">#REF!</definedName>
    <definedName name="Perf_98" localSheetId="7">#REF!</definedName>
    <definedName name="Perf_98" localSheetId="21">#REF!</definedName>
    <definedName name="Perf_98" localSheetId="22">#REF!</definedName>
    <definedName name="Perf_98" localSheetId="23">#REF!</definedName>
    <definedName name="Perf_98" localSheetId="24">#REF!</definedName>
    <definedName name="Perf_98" localSheetId="25">#REF!</definedName>
    <definedName name="Perf_98" localSheetId="26">#REF!</definedName>
    <definedName name="Perf_98" localSheetId="27">#REF!</definedName>
    <definedName name="Perf_98" localSheetId="28">#REF!</definedName>
    <definedName name="Perf_98" localSheetId="29">#REF!</definedName>
    <definedName name="Perf_98" localSheetId="30">#REF!</definedName>
    <definedName name="Perf_98" localSheetId="31">#REF!</definedName>
    <definedName name="Perf_98" localSheetId="32">#REF!</definedName>
    <definedName name="Perf_98" localSheetId="33">#REF!</definedName>
    <definedName name="Perf_98" localSheetId="34">#REF!</definedName>
    <definedName name="Perf_98" localSheetId="35">#REF!</definedName>
    <definedName name="Perf_98" localSheetId="36">#REF!</definedName>
    <definedName name="Perf_98" localSheetId="37">#REF!</definedName>
    <definedName name="Perf_98" localSheetId="8">#REF!</definedName>
    <definedName name="Perf_98" localSheetId="9">#REF!</definedName>
    <definedName name="Perf_98" localSheetId="10">#REF!</definedName>
    <definedName name="Perf_98">#REF!</definedName>
    <definedName name="Perf_99" localSheetId="4">#REF!</definedName>
    <definedName name="Perf_99" localSheetId="11">#REF!</definedName>
    <definedName name="Perf_99" localSheetId="12">#REF!</definedName>
    <definedName name="Perf_99" localSheetId="13">#REF!</definedName>
    <definedName name="Perf_99" localSheetId="14">#REF!</definedName>
    <definedName name="Perf_99" localSheetId="15">#REF!</definedName>
    <definedName name="Perf_99" localSheetId="16">#REF!</definedName>
    <definedName name="Perf_99" localSheetId="17">#REF!</definedName>
    <definedName name="Perf_99" localSheetId="18">#REF!</definedName>
    <definedName name="Perf_99" localSheetId="19">#REF!</definedName>
    <definedName name="Perf_99" localSheetId="20">#REF!</definedName>
    <definedName name="Perf_99" localSheetId="3">#REF!</definedName>
    <definedName name="Perf_99" localSheetId="5">#REF!</definedName>
    <definedName name="Perf_99" localSheetId="6">#REF!</definedName>
    <definedName name="Perf_99" localSheetId="7">#REF!</definedName>
    <definedName name="Perf_99" localSheetId="21">#REF!</definedName>
    <definedName name="Perf_99" localSheetId="22">#REF!</definedName>
    <definedName name="Perf_99" localSheetId="23">#REF!</definedName>
    <definedName name="Perf_99" localSheetId="24">#REF!</definedName>
    <definedName name="Perf_99" localSheetId="25">#REF!</definedName>
    <definedName name="Perf_99" localSheetId="26">#REF!</definedName>
    <definedName name="Perf_99" localSheetId="27">#REF!</definedName>
    <definedName name="Perf_99" localSheetId="28">#REF!</definedName>
    <definedName name="Perf_99" localSheetId="29">#REF!</definedName>
    <definedName name="Perf_99" localSheetId="30">#REF!</definedName>
    <definedName name="Perf_99" localSheetId="31">#REF!</definedName>
    <definedName name="Perf_99" localSheetId="32">#REF!</definedName>
    <definedName name="Perf_99" localSheetId="33">#REF!</definedName>
    <definedName name="Perf_99" localSheetId="34">#REF!</definedName>
    <definedName name="Perf_99" localSheetId="35">#REF!</definedName>
    <definedName name="Perf_99" localSheetId="36">#REF!</definedName>
    <definedName name="Perf_99" localSheetId="37">#REF!</definedName>
    <definedName name="Perf_99" localSheetId="8">#REF!</definedName>
    <definedName name="Perf_99" localSheetId="9">#REF!</definedName>
    <definedName name="Perf_99" localSheetId="10">#REF!</definedName>
    <definedName name="Perf_99">#REF!</definedName>
    <definedName name="PERIOD" localSheetId="4">#REF!</definedName>
    <definedName name="PERIOD" localSheetId="11">#REF!</definedName>
    <definedName name="PERIOD" localSheetId="12">#REF!</definedName>
    <definedName name="PERIOD" localSheetId="13">#REF!</definedName>
    <definedName name="PERIOD" localSheetId="14">#REF!</definedName>
    <definedName name="PERIOD" localSheetId="15">#REF!</definedName>
    <definedName name="PERIOD" localSheetId="16">#REF!</definedName>
    <definedName name="PERIOD" localSheetId="17">#REF!</definedName>
    <definedName name="PERIOD" localSheetId="18">#REF!</definedName>
    <definedName name="PERIOD" localSheetId="19">#REF!</definedName>
    <definedName name="PERIOD" localSheetId="20">#REF!</definedName>
    <definedName name="PERIOD" localSheetId="3">#REF!</definedName>
    <definedName name="PERIOD" localSheetId="5">#REF!</definedName>
    <definedName name="PERIOD" localSheetId="6">#REF!</definedName>
    <definedName name="PERIOD" localSheetId="7">#REF!</definedName>
    <definedName name="PERIOD" localSheetId="21">#REF!</definedName>
    <definedName name="PERIOD" localSheetId="22">#REF!</definedName>
    <definedName name="PERIOD" localSheetId="23">#REF!</definedName>
    <definedName name="PERIOD" localSheetId="24">#REF!</definedName>
    <definedName name="PERIOD" localSheetId="25">#REF!</definedName>
    <definedName name="PERIOD" localSheetId="26">#REF!</definedName>
    <definedName name="PERIOD" localSheetId="27">#REF!</definedName>
    <definedName name="PERIOD" localSheetId="28">#REF!</definedName>
    <definedName name="PERIOD" localSheetId="29">#REF!</definedName>
    <definedName name="PERIOD" localSheetId="30">#REF!</definedName>
    <definedName name="PERIOD" localSheetId="31">#REF!</definedName>
    <definedName name="PERIOD" localSheetId="32">#REF!</definedName>
    <definedName name="PERIOD" localSheetId="33">#REF!</definedName>
    <definedName name="PERIOD" localSheetId="34">#REF!</definedName>
    <definedName name="PERIOD" localSheetId="35">#REF!</definedName>
    <definedName name="PERIOD" localSheetId="36">#REF!</definedName>
    <definedName name="PERIOD" localSheetId="37">#REF!</definedName>
    <definedName name="PERIOD" localSheetId="8">#REF!</definedName>
    <definedName name="PERIOD" localSheetId="9">#REF!</definedName>
    <definedName name="PERIOD" localSheetId="10">#REF!</definedName>
    <definedName name="PERIOD">#REF!</definedName>
    <definedName name="PERNO" localSheetId="4">#REF!</definedName>
    <definedName name="PERNO" localSheetId="11">#REF!</definedName>
    <definedName name="PERNO" localSheetId="12">#REF!</definedName>
    <definedName name="PERNO" localSheetId="13">#REF!</definedName>
    <definedName name="PERNO" localSheetId="14">#REF!</definedName>
    <definedName name="PERNO" localSheetId="15">#REF!</definedName>
    <definedName name="PERNO" localSheetId="16">#REF!</definedName>
    <definedName name="PERNO" localSheetId="17">#REF!</definedName>
    <definedName name="PERNO" localSheetId="18">#REF!</definedName>
    <definedName name="PERNO" localSheetId="19">#REF!</definedName>
    <definedName name="PERNO" localSheetId="20">#REF!</definedName>
    <definedName name="PERNO" localSheetId="3">#REF!</definedName>
    <definedName name="PERNO" localSheetId="5">#REF!</definedName>
    <definedName name="PERNO" localSheetId="6">#REF!</definedName>
    <definedName name="PERNO" localSheetId="7">#REF!</definedName>
    <definedName name="PERNO" localSheetId="21">#REF!</definedName>
    <definedName name="PERNO" localSheetId="22">#REF!</definedName>
    <definedName name="PERNO" localSheetId="23">#REF!</definedName>
    <definedName name="PERNO" localSheetId="24">#REF!</definedName>
    <definedName name="PERNO" localSheetId="25">#REF!</definedName>
    <definedName name="PERNO" localSheetId="26">#REF!</definedName>
    <definedName name="PERNO" localSheetId="27">#REF!</definedName>
    <definedName name="PERNO" localSheetId="28">#REF!</definedName>
    <definedName name="PERNO" localSheetId="29">#REF!</definedName>
    <definedName name="PERNO" localSheetId="30">#REF!</definedName>
    <definedName name="PERNO" localSheetId="31">#REF!</definedName>
    <definedName name="PERNO" localSheetId="32">#REF!</definedName>
    <definedName name="PERNO" localSheetId="33">#REF!</definedName>
    <definedName name="PERNO" localSheetId="34">#REF!</definedName>
    <definedName name="PERNO" localSheetId="35">#REF!</definedName>
    <definedName name="PERNO" localSheetId="36">#REF!</definedName>
    <definedName name="PERNO" localSheetId="37">#REF!</definedName>
    <definedName name="PERNO" localSheetId="8">#REF!</definedName>
    <definedName name="PERNO" localSheetId="9">#REF!</definedName>
    <definedName name="PERNO" localSheetId="10">#REF!</definedName>
    <definedName name="PERNO">#REF!</definedName>
    <definedName name="personal" localSheetId="4">#REF!</definedName>
    <definedName name="personal" localSheetId="11">#REF!</definedName>
    <definedName name="personal" localSheetId="12">#REF!</definedName>
    <definedName name="personal" localSheetId="13">#REF!</definedName>
    <definedName name="personal" localSheetId="14">#REF!</definedName>
    <definedName name="personal" localSheetId="15">#REF!</definedName>
    <definedName name="personal" localSheetId="16">#REF!</definedName>
    <definedName name="personal" localSheetId="17">#REF!</definedName>
    <definedName name="personal" localSheetId="18">#REF!</definedName>
    <definedName name="personal" localSheetId="19">#REF!</definedName>
    <definedName name="personal" localSheetId="20">#REF!</definedName>
    <definedName name="personal" localSheetId="3">#REF!</definedName>
    <definedName name="personal" localSheetId="5">#REF!</definedName>
    <definedName name="personal" localSheetId="6">#REF!</definedName>
    <definedName name="personal" localSheetId="7">#REF!</definedName>
    <definedName name="personal" localSheetId="21">#REF!</definedName>
    <definedName name="personal" localSheetId="22">#REF!</definedName>
    <definedName name="personal" localSheetId="23">#REF!</definedName>
    <definedName name="personal" localSheetId="24">#REF!</definedName>
    <definedName name="personal" localSheetId="25">#REF!</definedName>
    <definedName name="personal" localSheetId="26">#REF!</definedName>
    <definedName name="personal" localSheetId="27">#REF!</definedName>
    <definedName name="personal" localSheetId="28">#REF!</definedName>
    <definedName name="personal" localSheetId="29">#REF!</definedName>
    <definedName name="personal" localSheetId="30">#REF!</definedName>
    <definedName name="personal" localSheetId="31">#REF!</definedName>
    <definedName name="personal" localSheetId="32">#REF!</definedName>
    <definedName name="personal" localSheetId="33">#REF!</definedName>
    <definedName name="personal" localSheetId="34">#REF!</definedName>
    <definedName name="personal" localSheetId="35">#REF!</definedName>
    <definedName name="personal" localSheetId="36">#REF!</definedName>
    <definedName name="personal" localSheetId="37">#REF!</definedName>
    <definedName name="personal" localSheetId="8">#REF!</definedName>
    <definedName name="personal" localSheetId="9">#REF!</definedName>
    <definedName name="personal" localSheetId="10">#REF!</definedName>
    <definedName name="personal">#REF!</definedName>
    <definedName name="PERYR" localSheetId="4">#REF!</definedName>
    <definedName name="PERYR" localSheetId="11">#REF!</definedName>
    <definedName name="PERYR" localSheetId="12">#REF!</definedName>
    <definedName name="PERYR" localSheetId="13">#REF!</definedName>
    <definedName name="PERYR" localSheetId="14">#REF!</definedName>
    <definedName name="PERYR" localSheetId="15">#REF!</definedName>
    <definedName name="PERYR" localSheetId="16">#REF!</definedName>
    <definedName name="PERYR" localSheetId="17">#REF!</definedName>
    <definedName name="PERYR" localSheetId="18">#REF!</definedName>
    <definedName name="PERYR" localSheetId="19">#REF!</definedName>
    <definedName name="PERYR" localSheetId="20">#REF!</definedName>
    <definedName name="PERYR" localSheetId="3">#REF!</definedName>
    <definedName name="PERYR" localSheetId="5">#REF!</definedName>
    <definedName name="PERYR" localSheetId="6">#REF!</definedName>
    <definedName name="PERYR" localSheetId="7">#REF!</definedName>
    <definedName name="PERYR" localSheetId="21">#REF!</definedName>
    <definedName name="PERYR" localSheetId="22">#REF!</definedName>
    <definedName name="PERYR" localSheetId="23">#REF!</definedName>
    <definedName name="PERYR" localSheetId="24">#REF!</definedName>
    <definedName name="PERYR" localSheetId="25">#REF!</definedName>
    <definedName name="PERYR" localSheetId="26">#REF!</definedName>
    <definedName name="PERYR" localSheetId="27">#REF!</definedName>
    <definedName name="PERYR" localSheetId="28">#REF!</definedName>
    <definedName name="PERYR" localSheetId="29">#REF!</definedName>
    <definedName name="PERYR" localSheetId="30">#REF!</definedName>
    <definedName name="PERYR" localSheetId="31">#REF!</definedName>
    <definedName name="PERYR" localSheetId="32">#REF!</definedName>
    <definedName name="PERYR" localSheetId="33">#REF!</definedName>
    <definedName name="PERYR" localSheetId="34">#REF!</definedName>
    <definedName name="PERYR" localSheetId="35">#REF!</definedName>
    <definedName name="PERYR" localSheetId="36">#REF!</definedName>
    <definedName name="PERYR" localSheetId="37">#REF!</definedName>
    <definedName name="PERYR" localSheetId="8">#REF!</definedName>
    <definedName name="PERYR" localSheetId="9">#REF!</definedName>
    <definedName name="PERYR" localSheetId="10">#REF!</definedName>
    <definedName name="PERYR">#REF!</definedName>
    <definedName name="Pesanti_barr1" localSheetId="4">#REF!</definedName>
    <definedName name="Pesanti_barr1" localSheetId="11">#REF!</definedName>
    <definedName name="Pesanti_barr1" localSheetId="12">#REF!</definedName>
    <definedName name="Pesanti_barr1" localSheetId="13">#REF!</definedName>
    <definedName name="Pesanti_barr1" localSheetId="14">#REF!</definedName>
    <definedName name="Pesanti_barr1" localSheetId="15">#REF!</definedName>
    <definedName name="Pesanti_barr1" localSheetId="16">#REF!</definedName>
    <definedName name="Pesanti_barr1" localSheetId="17">#REF!</definedName>
    <definedName name="Pesanti_barr1" localSheetId="18">#REF!</definedName>
    <definedName name="Pesanti_barr1" localSheetId="19">#REF!</definedName>
    <definedName name="Pesanti_barr1" localSheetId="20">#REF!</definedName>
    <definedName name="Pesanti_barr1" localSheetId="3">#REF!</definedName>
    <definedName name="Pesanti_barr1" localSheetId="5">#REF!</definedName>
    <definedName name="Pesanti_barr1" localSheetId="6">#REF!</definedName>
    <definedName name="Pesanti_barr1" localSheetId="7">#REF!</definedName>
    <definedName name="Pesanti_barr1" localSheetId="21">#REF!</definedName>
    <definedName name="Pesanti_barr1" localSheetId="22">#REF!</definedName>
    <definedName name="Pesanti_barr1" localSheetId="23">#REF!</definedName>
    <definedName name="Pesanti_barr1" localSheetId="24">#REF!</definedName>
    <definedName name="Pesanti_barr1" localSheetId="25">#REF!</definedName>
    <definedName name="Pesanti_barr1" localSheetId="26">#REF!</definedName>
    <definedName name="Pesanti_barr1" localSheetId="27">#REF!</definedName>
    <definedName name="Pesanti_barr1" localSheetId="28">#REF!</definedName>
    <definedName name="Pesanti_barr1" localSheetId="29">#REF!</definedName>
    <definedName name="Pesanti_barr1" localSheetId="30">#REF!</definedName>
    <definedName name="Pesanti_barr1" localSheetId="31">#REF!</definedName>
    <definedName name="Pesanti_barr1" localSheetId="32">#REF!</definedName>
    <definedName name="Pesanti_barr1" localSheetId="33">#REF!</definedName>
    <definedName name="Pesanti_barr1" localSheetId="34">#REF!</definedName>
    <definedName name="Pesanti_barr1" localSheetId="35">#REF!</definedName>
    <definedName name="Pesanti_barr1" localSheetId="36">#REF!</definedName>
    <definedName name="Pesanti_barr1" localSheetId="37">#REF!</definedName>
    <definedName name="Pesanti_barr1" localSheetId="8">#REF!</definedName>
    <definedName name="Pesanti_barr1" localSheetId="9">#REF!</definedName>
    <definedName name="Pesanti_barr1" localSheetId="10">#REF!</definedName>
    <definedName name="Pesanti_barr1">#REF!</definedName>
    <definedName name="Pesanti_barr2" localSheetId="4">#REF!</definedName>
    <definedName name="Pesanti_barr2" localSheetId="11">#REF!</definedName>
    <definedName name="Pesanti_barr2" localSheetId="12">#REF!</definedName>
    <definedName name="Pesanti_barr2" localSheetId="13">#REF!</definedName>
    <definedName name="Pesanti_barr2" localSheetId="14">#REF!</definedName>
    <definedName name="Pesanti_barr2" localSheetId="15">#REF!</definedName>
    <definedName name="Pesanti_barr2" localSheetId="16">#REF!</definedName>
    <definedName name="Pesanti_barr2" localSheetId="17">#REF!</definedName>
    <definedName name="Pesanti_barr2" localSheetId="18">#REF!</definedName>
    <definedName name="Pesanti_barr2" localSheetId="19">#REF!</definedName>
    <definedName name="Pesanti_barr2" localSheetId="20">#REF!</definedName>
    <definedName name="Pesanti_barr2" localSheetId="3">#REF!</definedName>
    <definedName name="Pesanti_barr2" localSheetId="5">#REF!</definedName>
    <definedName name="Pesanti_barr2" localSheetId="6">#REF!</definedName>
    <definedName name="Pesanti_barr2" localSheetId="7">#REF!</definedName>
    <definedName name="Pesanti_barr2" localSheetId="21">#REF!</definedName>
    <definedName name="Pesanti_barr2" localSheetId="22">#REF!</definedName>
    <definedName name="Pesanti_barr2" localSheetId="23">#REF!</definedName>
    <definedName name="Pesanti_barr2" localSheetId="24">#REF!</definedName>
    <definedName name="Pesanti_barr2" localSheetId="25">#REF!</definedName>
    <definedName name="Pesanti_barr2" localSheetId="26">#REF!</definedName>
    <definedName name="Pesanti_barr2" localSheetId="27">#REF!</definedName>
    <definedName name="Pesanti_barr2" localSheetId="28">#REF!</definedName>
    <definedName name="Pesanti_barr2" localSheetId="29">#REF!</definedName>
    <definedName name="Pesanti_barr2" localSheetId="30">#REF!</definedName>
    <definedName name="Pesanti_barr2" localSheetId="31">#REF!</definedName>
    <definedName name="Pesanti_barr2" localSheetId="32">#REF!</definedName>
    <definedName name="Pesanti_barr2" localSheetId="33">#REF!</definedName>
    <definedName name="Pesanti_barr2" localSheetId="34">#REF!</definedName>
    <definedName name="Pesanti_barr2" localSheetId="35">#REF!</definedName>
    <definedName name="Pesanti_barr2" localSheetId="36">#REF!</definedName>
    <definedName name="Pesanti_barr2" localSheetId="37">#REF!</definedName>
    <definedName name="Pesanti_barr2" localSheetId="8">#REF!</definedName>
    <definedName name="Pesanti_barr2" localSheetId="9">#REF!</definedName>
    <definedName name="Pesanti_barr2" localSheetId="10">#REF!</definedName>
    <definedName name="Pesanti_barr2">#REF!</definedName>
    <definedName name="Pesanti_ciaianello" localSheetId="4">#REF!</definedName>
    <definedName name="Pesanti_ciaianello" localSheetId="11">#REF!</definedName>
    <definedName name="Pesanti_ciaianello" localSheetId="12">#REF!</definedName>
    <definedName name="Pesanti_ciaianello" localSheetId="13">#REF!</definedName>
    <definedName name="Pesanti_ciaianello" localSheetId="14">#REF!</definedName>
    <definedName name="Pesanti_ciaianello" localSheetId="15">#REF!</definedName>
    <definedName name="Pesanti_ciaianello" localSheetId="16">#REF!</definedName>
    <definedName name="Pesanti_ciaianello" localSheetId="17">#REF!</definedName>
    <definedName name="Pesanti_ciaianello" localSheetId="18">#REF!</definedName>
    <definedName name="Pesanti_ciaianello" localSheetId="19">#REF!</definedName>
    <definedName name="Pesanti_ciaianello" localSheetId="20">#REF!</definedName>
    <definedName name="Pesanti_ciaianello" localSheetId="3">#REF!</definedName>
    <definedName name="Pesanti_ciaianello" localSheetId="5">#REF!</definedName>
    <definedName name="Pesanti_ciaianello" localSheetId="6">#REF!</definedName>
    <definedName name="Pesanti_ciaianello" localSheetId="7">#REF!</definedName>
    <definedName name="Pesanti_ciaianello" localSheetId="21">#REF!</definedName>
    <definedName name="Pesanti_ciaianello" localSheetId="22">#REF!</definedName>
    <definedName name="Pesanti_ciaianello" localSheetId="23">#REF!</definedName>
    <definedName name="Pesanti_ciaianello" localSheetId="24">#REF!</definedName>
    <definedName name="Pesanti_ciaianello" localSheetId="25">#REF!</definedName>
    <definedName name="Pesanti_ciaianello" localSheetId="26">#REF!</definedName>
    <definedName name="Pesanti_ciaianello" localSheetId="27">#REF!</definedName>
    <definedName name="Pesanti_ciaianello" localSheetId="28">#REF!</definedName>
    <definedName name="Pesanti_ciaianello" localSheetId="29">#REF!</definedName>
    <definedName name="Pesanti_ciaianello" localSheetId="30">#REF!</definedName>
    <definedName name="Pesanti_ciaianello" localSheetId="31">#REF!</definedName>
    <definedName name="Pesanti_ciaianello" localSheetId="32">#REF!</definedName>
    <definedName name="Pesanti_ciaianello" localSheetId="33">#REF!</definedName>
    <definedName name="Pesanti_ciaianello" localSheetId="34">#REF!</definedName>
    <definedName name="Pesanti_ciaianello" localSheetId="35">#REF!</definedName>
    <definedName name="Pesanti_ciaianello" localSheetId="36">#REF!</definedName>
    <definedName name="Pesanti_ciaianello" localSheetId="37">#REF!</definedName>
    <definedName name="Pesanti_ciaianello" localSheetId="8">#REF!</definedName>
    <definedName name="Pesanti_ciaianello" localSheetId="9">#REF!</definedName>
    <definedName name="Pesanti_ciaianello" localSheetId="10">#REF!</definedName>
    <definedName name="Pesanti_ciaianello">#REF!</definedName>
    <definedName name="pesbarr1" localSheetId="4">#REF!</definedName>
    <definedName name="pesbarr1" localSheetId="11">#REF!</definedName>
    <definedName name="pesbarr1" localSheetId="12">#REF!</definedName>
    <definedName name="pesbarr1" localSheetId="13">#REF!</definedName>
    <definedName name="pesbarr1" localSheetId="14">#REF!</definedName>
    <definedName name="pesbarr1" localSheetId="15">#REF!</definedName>
    <definedName name="pesbarr1" localSheetId="16">#REF!</definedName>
    <definedName name="pesbarr1" localSheetId="17">#REF!</definedName>
    <definedName name="pesbarr1" localSheetId="18">#REF!</definedName>
    <definedName name="pesbarr1" localSheetId="19">#REF!</definedName>
    <definedName name="pesbarr1" localSheetId="20">#REF!</definedName>
    <definedName name="pesbarr1" localSheetId="3">#REF!</definedName>
    <definedName name="pesbarr1" localSheetId="5">#REF!</definedName>
    <definedName name="pesbarr1" localSheetId="6">#REF!</definedName>
    <definedName name="pesbarr1" localSheetId="7">#REF!</definedName>
    <definedName name="pesbarr1" localSheetId="21">#REF!</definedName>
    <definedName name="pesbarr1" localSheetId="22">#REF!</definedName>
    <definedName name="pesbarr1" localSheetId="23">#REF!</definedName>
    <definedName name="pesbarr1" localSheetId="24">#REF!</definedName>
    <definedName name="pesbarr1" localSheetId="25">#REF!</definedName>
    <definedName name="pesbarr1" localSheetId="26">#REF!</definedName>
    <definedName name="pesbarr1" localSheetId="27">#REF!</definedName>
    <definedName name="pesbarr1" localSheetId="28">#REF!</definedName>
    <definedName name="pesbarr1" localSheetId="29">#REF!</definedName>
    <definedName name="pesbarr1" localSheetId="30">#REF!</definedName>
    <definedName name="pesbarr1" localSheetId="31">#REF!</definedName>
    <definedName name="pesbarr1" localSheetId="32">#REF!</definedName>
    <definedName name="pesbarr1" localSheetId="33">#REF!</definedName>
    <definedName name="pesbarr1" localSheetId="34">#REF!</definedName>
    <definedName name="pesbarr1" localSheetId="35">#REF!</definedName>
    <definedName name="pesbarr1" localSheetId="36">#REF!</definedName>
    <definedName name="pesbarr1" localSheetId="37">#REF!</definedName>
    <definedName name="pesbarr1" localSheetId="8">#REF!</definedName>
    <definedName name="pesbarr1" localSheetId="9">#REF!</definedName>
    <definedName name="pesbarr1" localSheetId="10">#REF!</definedName>
    <definedName name="pesbarr1">#REF!</definedName>
    <definedName name="pesbarr2" localSheetId="4">#REF!</definedName>
    <definedName name="pesbarr2" localSheetId="11">#REF!</definedName>
    <definedName name="pesbarr2" localSheetId="12">#REF!</definedName>
    <definedName name="pesbarr2" localSheetId="13">#REF!</definedName>
    <definedName name="pesbarr2" localSheetId="14">#REF!</definedName>
    <definedName name="pesbarr2" localSheetId="15">#REF!</definedName>
    <definedName name="pesbarr2" localSheetId="16">#REF!</definedName>
    <definedName name="pesbarr2" localSheetId="17">#REF!</definedName>
    <definedName name="pesbarr2" localSheetId="18">#REF!</definedName>
    <definedName name="pesbarr2" localSheetId="19">#REF!</definedName>
    <definedName name="pesbarr2" localSheetId="20">#REF!</definedName>
    <definedName name="pesbarr2" localSheetId="3">#REF!</definedName>
    <definedName name="pesbarr2" localSheetId="5">#REF!</definedName>
    <definedName name="pesbarr2" localSheetId="6">#REF!</definedName>
    <definedName name="pesbarr2" localSheetId="7">#REF!</definedName>
    <definedName name="pesbarr2" localSheetId="21">#REF!</definedName>
    <definedName name="pesbarr2" localSheetId="22">#REF!</definedName>
    <definedName name="pesbarr2" localSheetId="23">#REF!</definedName>
    <definedName name="pesbarr2" localSheetId="24">#REF!</definedName>
    <definedName name="pesbarr2" localSheetId="25">#REF!</definedName>
    <definedName name="pesbarr2" localSheetId="26">#REF!</definedName>
    <definedName name="pesbarr2" localSheetId="27">#REF!</definedName>
    <definedName name="pesbarr2" localSheetId="28">#REF!</definedName>
    <definedName name="pesbarr2" localSheetId="29">#REF!</definedName>
    <definedName name="pesbarr2" localSheetId="30">#REF!</definedName>
    <definedName name="pesbarr2" localSheetId="31">#REF!</definedName>
    <definedName name="pesbarr2" localSheetId="32">#REF!</definedName>
    <definedName name="pesbarr2" localSheetId="33">#REF!</definedName>
    <definedName name="pesbarr2" localSheetId="34">#REF!</definedName>
    <definedName name="pesbarr2" localSheetId="35">#REF!</definedName>
    <definedName name="pesbarr2" localSheetId="36">#REF!</definedName>
    <definedName name="pesbarr2" localSheetId="37">#REF!</definedName>
    <definedName name="pesbarr2" localSheetId="8">#REF!</definedName>
    <definedName name="pesbarr2" localSheetId="9">#REF!</definedName>
    <definedName name="pesbarr2" localSheetId="10">#REF!</definedName>
    <definedName name="pesbarr2">#REF!</definedName>
    <definedName name="pescaianello" localSheetId="4">#REF!</definedName>
    <definedName name="pescaianello" localSheetId="11">#REF!</definedName>
    <definedName name="pescaianello" localSheetId="12">#REF!</definedName>
    <definedName name="pescaianello" localSheetId="13">#REF!</definedName>
    <definedName name="pescaianello" localSheetId="14">#REF!</definedName>
    <definedName name="pescaianello" localSheetId="15">#REF!</definedName>
    <definedName name="pescaianello" localSheetId="16">#REF!</definedName>
    <definedName name="pescaianello" localSheetId="17">#REF!</definedName>
    <definedName name="pescaianello" localSheetId="18">#REF!</definedName>
    <definedName name="pescaianello" localSheetId="19">#REF!</definedName>
    <definedName name="pescaianello" localSheetId="20">#REF!</definedName>
    <definedName name="pescaianello" localSheetId="3">#REF!</definedName>
    <definedName name="pescaianello" localSheetId="5">#REF!</definedName>
    <definedName name="pescaianello" localSheetId="6">#REF!</definedName>
    <definedName name="pescaianello" localSheetId="7">#REF!</definedName>
    <definedName name="pescaianello" localSheetId="21">#REF!</definedName>
    <definedName name="pescaianello" localSheetId="22">#REF!</definedName>
    <definedName name="pescaianello" localSheetId="23">#REF!</definedName>
    <definedName name="pescaianello" localSheetId="24">#REF!</definedName>
    <definedName name="pescaianello" localSheetId="25">#REF!</definedName>
    <definedName name="pescaianello" localSheetId="26">#REF!</definedName>
    <definedName name="pescaianello" localSheetId="27">#REF!</definedName>
    <definedName name="pescaianello" localSheetId="28">#REF!</definedName>
    <definedName name="pescaianello" localSheetId="29">#REF!</definedName>
    <definedName name="pescaianello" localSheetId="30">#REF!</definedName>
    <definedName name="pescaianello" localSheetId="31">#REF!</definedName>
    <definedName name="pescaianello" localSheetId="32">#REF!</definedName>
    <definedName name="pescaianello" localSheetId="33">#REF!</definedName>
    <definedName name="pescaianello" localSheetId="34">#REF!</definedName>
    <definedName name="pescaianello" localSheetId="35">#REF!</definedName>
    <definedName name="pescaianello" localSheetId="36">#REF!</definedName>
    <definedName name="pescaianello" localSheetId="37">#REF!</definedName>
    <definedName name="pescaianello" localSheetId="8">#REF!</definedName>
    <definedName name="pescaianello" localSheetId="9">#REF!</definedName>
    <definedName name="pescaianello" localSheetId="10">#REF!</definedName>
    <definedName name="pescaianello">#REF!</definedName>
    <definedName name="PFI" localSheetId="4">#REF!</definedName>
    <definedName name="PFI" localSheetId="11">#REF!</definedName>
    <definedName name="PFI" localSheetId="12">#REF!</definedName>
    <definedName name="PFI" localSheetId="13">#REF!</definedName>
    <definedName name="PFI" localSheetId="14">#REF!</definedName>
    <definedName name="PFI" localSheetId="15">#REF!</definedName>
    <definedName name="PFI" localSheetId="16">#REF!</definedName>
    <definedName name="PFI" localSheetId="17">#REF!</definedName>
    <definedName name="PFI" localSheetId="18">#REF!</definedName>
    <definedName name="PFI" localSheetId="19">#REF!</definedName>
    <definedName name="PFI" localSheetId="20">#REF!</definedName>
    <definedName name="PFI" localSheetId="3">#REF!</definedName>
    <definedName name="PFI" localSheetId="5">#REF!</definedName>
    <definedName name="PFI" localSheetId="6">#REF!</definedName>
    <definedName name="PFI" localSheetId="7">#REF!</definedName>
    <definedName name="PFI" localSheetId="21">#REF!</definedName>
    <definedName name="PFI" localSheetId="22">#REF!</definedName>
    <definedName name="PFI" localSheetId="23">#REF!</definedName>
    <definedName name="PFI" localSheetId="24">#REF!</definedName>
    <definedName name="PFI" localSheetId="25">#REF!</definedName>
    <definedName name="PFI" localSheetId="26">#REF!</definedName>
    <definedName name="PFI" localSheetId="27">#REF!</definedName>
    <definedName name="PFI" localSheetId="28">#REF!</definedName>
    <definedName name="PFI" localSheetId="29">#REF!</definedName>
    <definedName name="PFI" localSheetId="30">#REF!</definedName>
    <definedName name="PFI" localSheetId="31">#REF!</definedName>
    <definedName name="PFI" localSheetId="32">#REF!</definedName>
    <definedName name="PFI" localSheetId="33">#REF!</definedName>
    <definedName name="PFI" localSheetId="34">#REF!</definedName>
    <definedName name="PFI" localSheetId="35">#REF!</definedName>
    <definedName name="PFI" localSheetId="36">#REF!</definedName>
    <definedName name="PFI" localSheetId="37">#REF!</definedName>
    <definedName name="PFI" localSheetId="8">#REF!</definedName>
    <definedName name="PFI" localSheetId="9">#REF!</definedName>
    <definedName name="PFI" localSheetId="10">#REF!</definedName>
    <definedName name="PFI">#REF!</definedName>
    <definedName name="PFPRICE" localSheetId="4">#REF!</definedName>
    <definedName name="PFPRICE" localSheetId="11">#REF!</definedName>
    <definedName name="PFPRICE" localSheetId="12">#REF!</definedName>
    <definedName name="PFPRICE" localSheetId="13">#REF!</definedName>
    <definedName name="PFPRICE" localSheetId="14">#REF!</definedName>
    <definedName name="PFPRICE" localSheetId="15">#REF!</definedName>
    <definedName name="PFPRICE" localSheetId="16">#REF!</definedName>
    <definedName name="PFPRICE" localSheetId="17">#REF!</definedName>
    <definedName name="PFPRICE" localSheetId="18">#REF!</definedName>
    <definedName name="PFPRICE" localSheetId="19">#REF!</definedName>
    <definedName name="PFPRICE" localSheetId="20">#REF!</definedName>
    <definedName name="PFPRICE" localSheetId="3">#REF!</definedName>
    <definedName name="PFPRICE" localSheetId="5">#REF!</definedName>
    <definedName name="PFPRICE" localSheetId="6">#REF!</definedName>
    <definedName name="PFPRICE" localSheetId="7">#REF!</definedName>
    <definedName name="PFPRICE" localSheetId="21">#REF!</definedName>
    <definedName name="PFPRICE" localSheetId="22">#REF!</definedName>
    <definedName name="PFPRICE" localSheetId="23">#REF!</definedName>
    <definedName name="PFPRICE" localSheetId="24">#REF!</definedName>
    <definedName name="PFPRICE" localSheetId="25">#REF!</definedName>
    <definedName name="PFPRICE" localSheetId="26">#REF!</definedName>
    <definedName name="PFPRICE" localSheetId="27">#REF!</definedName>
    <definedName name="PFPRICE" localSheetId="28">#REF!</definedName>
    <definedName name="PFPRICE" localSheetId="29">#REF!</definedName>
    <definedName name="PFPRICE" localSheetId="30">#REF!</definedName>
    <definedName name="PFPRICE" localSheetId="31">#REF!</definedName>
    <definedName name="PFPRICE" localSheetId="32">#REF!</definedName>
    <definedName name="PFPRICE" localSheetId="33">#REF!</definedName>
    <definedName name="PFPRICE" localSheetId="34">#REF!</definedName>
    <definedName name="PFPRICE" localSheetId="35">#REF!</definedName>
    <definedName name="PFPRICE" localSheetId="36">#REF!</definedName>
    <definedName name="PFPRICE" localSheetId="37">#REF!</definedName>
    <definedName name="PFPRICE" localSheetId="8">#REF!</definedName>
    <definedName name="PFPRICE" localSheetId="9">#REF!</definedName>
    <definedName name="PFPRICE" localSheetId="10">#REF!</definedName>
    <definedName name="PFPRICE">#REF!</definedName>
    <definedName name="PFPRICE2" localSheetId="4">#REF!</definedName>
    <definedName name="PFPRICE2" localSheetId="11">#REF!</definedName>
    <definedName name="PFPRICE2" localSheetId="12">#REF!</definedName>
    <definedName name="PFPRICE2" localSheetId="13">#REF!</definedName>
    <definedName name="PFPRICE2" localSheetId="14">#REF!</definedName>
    <definedName name="PFPRICE2" localSheetId="15">#REF!</definedName>
    <definedName name="PFPRICE2" localSheetId="16">#REF!</definedName>
    <definedName name="PFPRICE2" localSheetId="17">#REF!</definedName>
    <definedName name="PFPRICE2" localSheetId="18">#REF!</definedName>
    <definedName name="PFPRICE2" localSheetId="19">#REF!</definedName>
    <definedName name="PFPRICE2" localSheetId="20">#REF!</definedName>
    <definedName name="PFPRICE2" localSheetId="3">#REF!</definedName>
    <definedName name="PFPRICE2" localSheetId="5">#REF!</definedName>
    <definedName name="PFPRICE2" localSheetId="6">#REF!</definedName>
    <definedName name="PFPRICE2" localSheetId="7">#REF!</definedName>
    <definedName name="PFPRICE2" localSheetId="21">#REF!</definedName>
    <definedName name="PFPRICE2" localSheetId="22">#REF!</definedName>
    <definedName name="PFPRICE2" localSheetId="23">#REF!</definedName>
    <definedName name="PFPRICE2" localSheetId="24">#REF!</definedName>
    <definedName name="PFPRICE2" localSheetId="25">#REF!</definedName>
    <definedName name="PFPRICE2" localSheetId="26">#REF!</definedName>
    <definedName name="PFPRICE2" localSheetId="27">#REF!</definedName>
    <definedName name="PFPRICE2" localSheetId="28">#REF!</definedName>
    <definedName name="PFPRICE2" localSheetId="29">#REF!</definedName>
    <definedName name="PFPRICE2" localSheetId="30">#REF!</definedName>
    <definedName name="PFPRICE2" localSheetId="31">#REF!</definedName>
    <definedName name="PFPRICE2" localSheetId="32">#REF!</definedName>
    <definedName name="PFPRICE2" localSheetId="33">#REF!</definedName>
    <definedName name="PFPRICE2" localSheetId="34">#REF!</definedName>
    <definedName name="PFPRICE2" localSheetId="35">#REF!</definedName>
    <definedName name="PFPRICE2" localSheetId="36">#REF!</definedName>
    <definedName name="PFPRICE2" localSheetId="37">#REF!</definedName>
    <definedName name="PFPRICE2" localSheetId="8">#REF!</definedName>
    <definedName name="PFPRICE2" localSheetId="9">#REF!</definedName>
    <definedName name="PFPRICE2" localSheetId="10">#REF!</definedName>
    <definedName name="PFPRICE2">#REF!</definedName>
    <definedName name="PianoAnas" localSheetId="4">#REF!</definedName>
    <definedName name="PianoAnas" localSheetId="11">#REF!</definedName>
    <definedName name="PianoAnas" localSheetId="12">#REF!</definedName>
    <definedName name="PianoAnas" localSheetId="13">#REF!</definedName>
    <definedName name="PianoAnas" localSheetId="14">#REF!</definedName>
    <definedName name="PianoAnas" localSheetId="15">#REF!</definedName>
    <definedName name="PianoAnas" localSheetId="16">#REF!</definedName>
    <definedName name="PianoAnas" localSheetId="17">#REF!</definedName>
    <definedName name="PianoAnas" localSheetId="18">#REF!</definedName>
    <definedName name="PianoAnas" localSheetId="19">#REF!</definedName>
    <definedName name="PianoAnas" localSheetId="20">#REF!</definedName>
    <definedName name="PianoAnas" localSheetId="3">#REF!</definedName>
    <definedName name="PianoAnas" localSheetId="5">#REF!</definedName>
    <definedName name="PianoAnas" localSheetId="6">#REF!</definedName>
    <definedName name="PianoAnas" localSheetId="7">#REF!</definedName>
    <definedName name="PianoAnas" localSheetId="21">#REF!</definedName>
    <definedName name="PianoAnas" localSheetId="22">#REF!</definedName>
    <definedName name="PianoAnas" localSheetId="23">#REF!</definedName>
    <definedName name="PianoAnas" localSheetId="24">#REF!</definedName>
    <definedName name="PianoAnas" localSheetId="25">#REF!</definedName>
    <definedName name="PianoAnas" localSheetId="26">#REF!</definedName>
    <definedName name="PianoAnas" localSheetId="27">#REF!</definedName>
    <definedName name="PianoAnas" localSheetId="28">#REF!</definedName>
    <definedName name="PianoAnas" localSheetId="29">#REF!</definedName>
    <definedName name="PianoAnas" localSheetId="30">#REF!</definedName>
    <definedName name="PianoAnas" localSheetId="31">#REF!</definedName>
    <definedName name="PianoAnas" localSheetId="32">#REF!</definedName>
    <definedName name="PianoAnas" localSheetId="33">#REF!</definedName>
    <definedName name="PianoAnas" localSheetId="34">#REF!</definedName>
    <definedName name="PianoAnas" localSheetId="35">#REF!</definedName>
    <definedName name="PianoAnas" localSheetId="36">#REF!</definedName>
    <definedName name="PianoAnas" localSheetId="37">#REF!</definedName>
    <definedName name="PianoAnas" localSheetId="8">#REF!</definedName>
    <definedName name="PianoAnas" localSheetId="9">#REF!</definedName>
    <definedName name="PianoAnas" localSheetId="10">#REF!</definedName>
    <definedName name="PianoAnas">#REF!</definedName>
    <definedName name="PianoCompleto" localSheetId="4">#REF!</definedName>
    <definedName name="PianoCompleto" localSheetId="11">#REF!</definedName>
    <definedName name="PianoCompleto" localSheetId="12">#REF!</definedName>
    <definedName name="PianoCompleto" localSheetId="13">#REF!</definedName>
    <definedName name="PianoCompleto" localSheetId="14">#REF!</definedName>
    <definedName name="PianoCompleto" localSheetId="15">#REF!</definedName>
    <definedName name="PianoCompleto" localSheetId="16">#REF!</definedName>
    <definedName name="PianoCompleto" localSheetId="17">#REF!</definedName>
    <definedName name="PianoCompleto" localSheetId="18">#REF!</definedName>
    <definedName name="PianoCompleto" localSheetId="19">#REF!</definedName>
    <definedName name="PianoCompleto" localSheetId="20">#REF!</definedName>
    <definedName name="PianoCompleto" localSheetId="3">#REF!</definedName>
    <definedName name="PianoCompleto" localSheetId="5">#REF!</definedName>
    <definedName name="PianoCompleto" localSheetId="6">#REF!</definedName>
    <definedName name="PianoCompleto" localSheetId="7">#REF!</definedName>
    <definedName name="PianoCompleto" localSheetId="21">#REF!</definedName>
    <definedName name="PianoCompleto" localSheetId="22">#REF!</definedName>
    <definedName name="PianoCompleto" localSheetId="23">#REF!</definedName>
    <definedName name="PianoCompleto" localSheetId="24">#REF!</definedName>
    <definedName name="PianoCompleto" localSheetId="25">#REF!</definedName>
    <definedName name="PianoCompleto" localSheetId="26">#REF!</definedName>
    <definedName name="PianoCompleto" localSheetId="27">#REF!</definedName>
    <definedName name="PianoCompleto" localSheetId="28">#REF!</definedName>
    <definedName name="PianoCompleto" localSheetId="29">#REF!</definedName>
    <definedName name="PianoCompleto" localSheetId="30">#REF!</definedName>
    <definedName name="PianoCompleto" localSheetId="31">#REF!</definedName>
    <definedName name="PianoCompleto" localSheetId="32">#REF!</definedName>
    <definedName name="PianoCompleto" localSheetId="33">#REF!</definedName>
    <definedName name="PianoCompleto" localSheetId="34">#REF!</definedName>
    <definedName name="PianoCompleto" localSheetId="35">#REF!</definedName>
    <definedName name="PianoCompleto" localSheetId="36">#REF!</definedName>
    <definedName name="PianoCompleto" localSheetId="37">#REF!</definedName>
    <definedName name="PianoCompleto" localSheetId="8">#REF!</definedName>
    <definedName name="PianoCompleto" localSheetId="9">#REF!</definedName>
    <definedName name="PianoCompleto" localSheetId="10">#REF!</definedName>
    <definedName name="PianoCompleto">#REF!</definedName>
    <definedName name="PIE4A6" localSheetId="4">#REF!</definedName>
    <definedName name="PIE4A6" localSheetId="11">#REF!</definedName>
    <definedName name="PIE4A6" localSheetId="12">#REF!</definedName>
    <definedName name="PIE4A6" localSheetId="13">#REF!</definedName>
    <definedName name="PIE4A6" localSheetId="14">#REF!</definedName>
    <definedName name="PIE4A6" localSheetId="15">#REF!</definedName>
    <definedName name="PIE4A6" localSheetId="16">#REF!</definedName>
    <definedName name="PIE4A6" localSheetId="17">#REF!</definedName>
    <definedName name="PIE4A6" localSheetId="18">#REF!</definedName>
    <definedName name="PIE4A6" localSheetId="19">#REF!</definedName>
    <definedName name="PIE4A6" localSheetId="20">#REF!</definedName>
    <definedName name="PIE4A6" localSheetId="3">#REF!</definedName>
    <definedName name="PIE4A6" localSheetId="5">#REF!</definedName>
    <definedName name="PIE4A6" localSheetId="6">#REF!</definedName>
    <definedName name="PIE4A6" localSheetId="7">#REF!</definedName>
    <definedName name="PIE4A6" localSheetId="21">#REF!</definedName>
    <definedName name="PIE4A6" localSheetId="22">#REF!</definedName>
    <definedName name="PIE4A6" localSheetId="23">#REF!</definedName>
    <definedName name="PIE4A6" localSheetId="24">#REF!</definedName>
    <definedName name="PIE4A6" localSheetId="25">#REF!</definedName>
    <definedName name="PIE4A6" localSheetId="26">#REF!</definedName>
    <definedName name="PIE4A6" localSheetId="27">#REF!</definedName>
    <definedName name="PIE4A6" localSheetId="28">#REF!</definedName>
    <definedName name="PIE4A6" localSheetId="29">#REF!</definedName>
    <definedName name="PIE4A6" localSheetId="30">#REF!</definedName>
    <definedName name="PIE4A6" localSheetId="31">#REF!</definedName>
    <definedName name="PIE4A6" localSheetId="32">#REF!</definedName>
    <definedName name="PIE4A6" localSheetId="33">#REF!</definedName>
    <definedName name="PIE4A6" localSheetId="34">#REF!</definedName>
    <definedName name="PIE4A6" localSheetId="35">#REF!</definedName>
    <definedName name="PIE4A6" localSheetId="36">#REF!</definedName>
    <definedName name="PIE4A6" localSheetId="37">#REF!</definedName>
    <definedName name="PIE4A6" localSheetId="8">#REF!</definedName>
    <definedName name="PIE4A6" localSheetId="9">#REF!</definedName>
    <definedName name="PIE4A6" localSheetId="10">#REF!</definedName>
    <definedName name="PIE4A6">#REF!</definedName>
    <definedName name="PIECR" localSheetId="4">#REF!</definedName>
    <definedName name="PIECR" localSheetId="11">#REF!</definedName>
    <definedName name="PIECR" localSheetId="12">#REF!</definedName>
    <definedName name="PIECR" localSheetId="13">#REF!</definedName>
    <definedName name="PIECR" localSheetId="14">#REF!</definedName>
    <definedName name="PIECR" localSheetId="15">#REF!</definedName>
    <definedName name="PIECR" localSheetId="16">#REF!</definedName>
    <definedName name="PIECR" localSheetId="17">#REF!</definedName>
    <definedName name="PIECR" localSheetId="18">#REF!</definedName>
    <definedName name="PIECR" localSheetId="19">#REF!</definedName>
    <definedName name="PIECR" localSheetId="20">#REF!</definedName>
    <definedName name="PIECR" localSheetId="3">#REF!</definedName>
    <definedName name="PIECR" localSheetId="5">#REF!</definedName>
    <definedName name="PIECR" localSheetId="6">#REF!</definedName>
    <definedName name="PIECR" localSheetId="7">#REF!</definedName>
    <definedName name="PIECR" localSheetId="21">#REF!</definedName>
    <definedName name="PIECR" localSheetId="22">#REF!</definedName>
    <definedName name="PIECR" localSheetId="23">#REF!</definedName>
    <definedName name="PIECR" localSheetId="24">#REF!</definedName>
    <definedName name="PIECR" localSheetId="25">#REF!</definedName>
    <definedName name="PIECR" localSheetId="26">#REF!</definedName>
    <definedName name="PIECR" localSheetId="27">#REF!</definedName>
    <definedName name="PIECR" localSheetId="28">#REF!</definedName>
    <definedName name="PIECR" localSheetId="29">#REF!</definedName>
    <definedName name="PIECR" localSheetId="30">#REF!</definedName>
    <definedName name="PIECR" localSheetId="31">#REF!</definedName>
    <definedName name="PIECR" localSheetId="32">#REF!</definedName>
    <definedName name="PIECR" localSheetId="33">#REF!</definedName>
    <definedName name="PIECR" localSheetId="34">#REF!</definedName>
    <definedName name="PIECR" localSheetId="35">#REF!</definedName>
    <definedName name="PIECR" localSheetId="36">#REF!</definedName>
    <definedName name="PIECR" localSheetId="37">#REF!</definedName>
    <definedName name="PIECR" localSheetId="8">#REF!</definedName>
    <definedName name="PIECR" localSheetId="9">#REF!</definedName>
    <definedName name="PIECR" localSheetId="10">#REF!</definedName>
    <definedName name="PIECR">#REF!</definedName>
    <definedName name="PIEDR" localSheetId="4">#REF!</definedName>
    <definedName name="PIEDR" localSheetId="11">#REF!</definedName>
    <definedName name="PIEDR" localSheetId="12">#REF!</definedName>
    <definedName name="PIEDR" localSheetId="13">#REF!</definedName>
    <definedName name="PIEDR" localSheetId="14">#REF!</definedName>
    <definedName name="PIEDR" localSheetId="15">#REF!</definedName>
    <definedName name="PIEDR" localSheetId="16">#REF!</definedName>
    <definedName name="PIEDR" localSheetId="17">#REF!</definedName>
    <definedName name="PIEDR" localSheetId="18">#REF!</definedName>
    <definedName name="PIEDR" localSheetId="19">#REF!</definedName>
    <definedName name="PIEDR" localSheetId="20">#REF!</definedName>
    <definedName name="PIEDR" localSheetId="3">#REF!</definedName>
    <definedName name="PIEDR" localSheetId="5">#REF!</definedName>
    <definedName name="PIEDR" localSheetId="6">#REF!</definedName>
    <definedName name="PIEDR" localSheetId="7">#REF!</definedName>
    <definedName name="PIEDR" localSheetId="21">#REF!</definedName>
    <definedName name="PIEDR" localSheetId="22">#REF!</definedName>
    <definedName name="PIEDR" localSheetId="23">#REF!</definedName>
    <definedName name="PIEDR" localSheetId="24">#REF!</definedName>
    <definedName name="PIEDR" localSheetId="25">#REF!</definedName>
    <definedName name="PIEDR" localSheetId="26">#REF!</definedName>
    <definedName name="PIEDR" localSheetId="27">#REF!</definedName>
    <definedName name="PIEDR" localSheetId="28">#REF!</definedName>
    <definedName name="PIEDR" localSheetId="29">#REF!</definedName>
    <definedName name="PIEDR" localSheetId="30">#REF!</definedName>
    <definedName name="PIEDR" localSheetId="31">#REF!</definedName>
    <definedName name="PIEDR" localSheetId="32">#REF!</definedName>
    <definedName name="PIEDR" localSheetId="33">#REF!</definedName>
    <definedName name="PIEDR" localSheetId="34">#REF!</definedName>
    <definedName name="PIEDR" localSheetId="35">#REF!</definedName>
    <definedName name="PIEDR" localSheetId="36">#REF!</definedName>
    <definedName name="PIEDR" localSheetId="37">#REF!</definedName>
    <definedName name="PIEDR" localSheetId="8">#REF!</definedName>
    <definedName name="PIEDR" localSheetId="9">#REF!</definedName>
    <definedName name="PIEDR" localSheetId="10">#REF!</definedName>
    <definedName name="PIEDR">#REF!</definedName>
    <definedName name="PINBAR" localSheetId="4">#REF!</definedName>
    <definedName name="PINBAR" localSheetId="11">#REF!</definedName>
    <definedName name="PINBAR" localSheetId="12">#REF!</definedName>
    <definedName name="PINBAR" localSheetId="13">#REF!</definedName>
    <definedName name="PINBAR" localSheetId="14">#REF!</definedName>
    <definedName name="PINBAR" localSheetId="15">#REF!</definedName>
    <definedName name="PINBAR" localSheetId="16">#REF!</definedName>
    <definedName name="PINBAR" localSheetId="17">#REF!</definedName>
    <definedName name="PINBAR" localSheetId="18">#REF!</definedName>
    <definedName name="PINBAR" localSheetId="19">#REF!</definedName>
    <definedName name="PINBAR" localSheetId="20">#REF!</definedName>
    <definedName name="PINBAR" localSheetId="3">#REF!</definedName>
    <definedName name="PINBAR" localSheetId="5">#REF!</definedName>
    <definedName name="PINBAR" localSheetId="6">#REF!</definedName>
    <definedName name="PINBAR" localSheetId="7">#REF!</definedName>
    <definedName name="PINBAR" localSheetId="21">#REF!</definedName>
    <definedName name="PINBAR" localSheetId="22">#REF!</definedName>
    <definedName name="PINBAR" localSheetId="23">#REF!</definedName>
    <definedName name="PINBAR" localSheetId="24">#REF!</definedName>
    <definedName name="PINBAR" localSheetId="25">#REF!</definedName>
    <definedName name="PINBAR" localSheetId="26">#REF!</definedName>
    <definedName name="PINBAR" localSheetId="27">#REF!</definedName>
    <definedName name="PINBAR" localSheetId="28">#REF!</definedName>
    <definedName name="PINBAR" localSheetId="29">#REF!</definedName>
    <definedName name="PINBAR" localSheetId="30">#REF!</definedName>
    <definedName name="PINBAR" localSheetId="31">#REF!</definedName>
    <definedName name="PINBAR" localSheetId="32">#REF!</definedName>
    <definedName name="PINBAR" localSheetId="33">#REF!</definedName>
    <definedName name="PINBAR" localSheetId="34">#REF!</definedName>
    <definedName name="PINBAR" localSheetId="35">#REF!</definedName>
    <definedName name="PINBAR" localSheetId="36">#REF!</definedName>
    <definedName name="PINBAR" localSheetId="37">#REF!</definedName>
    <definedName name="PINBAR" localSheetId="8">#REF!</definedName>
    <definedName name="PINBAR" localSheetId="9">#REF!</definedName>
    <definedName name="PINBAR" localSheetId="10">#REF!</definedName>
    <definedName name="PINBAR">#REF!</definedName>
    <definedName name="PINBLA" localSheetId="4">#REF!</definedName>
    <definedName name="PINBLA" localSheetId="11">#REF!</definedName>
    <definedName name="PINBLA" localSheetId="12">#REF!</definedName>
    <definedName name="PINBLA" localSheetId="13">#REF!</definedName>
    <definedName name="PINBLA" localSheetId="14">#REF!</definedName>
    <definedName name="PINBLA" localSheetId="15">#REF!</definedName>
    <definedName name="PINBLA" localSheetId="16">#REF!</definedName>
    <definedName name="PINBLA" localSheetId="17">#REF!</definedName>
    <definedName name="PINBLA" localSheetId="18">#REF!</definedName>
    <definedName name="PINBLA" localSheetId="19">#REF!</definedName>
    <definedName name="PINBLA" localSheetId="20">#REF!</definedName>
    <definedName name="PINBLA" localSheetId="3">#REF!</definedName>
    <definedName name="PINBLA" localSheetId="5">#REF!</definedName>
    <definedName name="PINBLA" localSheetId="6">#REF!</definedName>
    <definedName name="PINBLA" localSheetId="7">#REF!</definedName>
    <definedName name="PINBLA" localSheetId="21">#REF!</definedName>
    <definedName name="PINBLA" localSheetId="22">#REF!</definedName>
    <definedName name="PINBLA" localSheetId="23">#REF!</definedName>
    <definedName name="PINBLA" localSheetId="24">#REF!</definedName>
    <definedName name="PINBLA" localSheetId="25">#REF!</definedName>
    <definedName name="PINBLA" localSheetId="26">#REF!</definedName>
    <definedName name="PINBLA" localSheetId="27">#REF!</definedName>
    <definedName name="PINBLA" localSheetId="28">#REF!</definedName>
    <definedName name="PINBLA" localSheetId="29">#REF!</definedName>
    <definedName name="PINBLA" localSheetId="30">#REF!</definedName>
    <definedName name="PINBLA" localSheetId="31">#REF!</definedName>
    <definedName name="PINBLA" localSheetId="32">#REF!</definedName>
    <definedName name="PINBLA" localSheetId="33">#REF!</definedName>
    <definedName name="PINBLA" localSheetId="34">#REF!</definedName>
    <definedName name="PINBLA" localSheetId="35">#REF!</definedName>
    <definedName name="PINBLA" localSheetId="36">#REF!</definedName>
    <definedName name="PINBLA" localSheetId="37">#REF!</definedName>
    <definedName name="PINBLA" localSheetId="8">#REF!</definedName>
    <definedName name="PINBLA" localSheetId="9">#REF!</definedName>
    <definedName name="PINBLA" localSheetId="10">#REF!</definedName>
    <definedName name="PINBLA">#REF!</definedName>
    <definedName name="PIPPO" localSheetId="4">#REF!</definedName>
    <definedName name="PIPPO" localSheetId="11">#REF!</definedName>
    <definedName name="PIPPO" localSheetId="12">#REF!</definedName>
    <definedName name="PIPPO" localSheetId="13">#REF!</definedName>
    <definedName name="PIPPO" localSheetId="14">#REF!</definedName>
    <definedName name="PIPPO" localSheetId="15">#REF!</definedName>
    <definedName name="PIPPO" localSheetId="16">#REF!</definedName>
    <definedName name="PIPPO" localSheetId="17">#REF!</definedName>
    <definedName name="PIPPO" localSheetId="18">#REF!</definedName>
    <definedName name="PIPPO" localSheetId="19">#REF!</definedName>
    <definedName name="PIPPO" localSheetId="20">#REF!</definedName>
    <definedName name="PIPPO" localSheetId="3">#REF!</definedName>
    <definedName name="PIPPO" localSheetId="5">#REF!</definedName>
    <definedName name="PIPPO" localSheetId="6">#REF!</definedName>
    <definedName name="PIPPO" localSheetId="7">#REF!</definedName>
    <definedName name="PIPPO" localSheetId="21">#REF!</definedName>
    <definedName name="PIPPO" localSheetId="22">#REF!</definedName>
    <definedName name="PIPPO" localSheetId="23">#REF!</definedName>
    <definedName name="PIPPO" localSheetId="24">#REF!</definedName>
    <definedName name="PIPPO" localSheetId="25">#REF!</definedName>
    <definedName name="PIPPO" localSheetId="26">#REF!</definedName>
    <definedName name="PIPPO" localSheetId="27">#REF!</definedName>
    <definedName name="PIPPO" localSheetId="28">#REF!</definedName>
    <definedName name="PIPPO" localSheetId="29">#REF!</definedName>
    <definedName name="PIPPO" localSheetId="30">#REF!</definedName>
    <definedName name="PIPPO" localSheetId="31">#REF!</definedName>
    <definedName name="PIPPO" localSheetId="32">#REF!</definedName>
    <definedName name="PIPPO" localSheetId="33">#REF!</definedName>
    <definedName name="PIPPO" localSheetId="34">#REF!</definedName>
    <definedName name="PIPPO" localSheetId="35">#REF!</definedName>
    <definedName name="PIPPO" localSheetId="36">#REF!</definedName>
    <definedName name="PIPPO" localSheetId="37">#REF!</definedName>
    <definedName name="PIPPO" localSheetId="8">#REF!</definedName>
    <definedName name="PIPPO" localSheetId="9">#REF!</definedName>
    <definedName name="PIPPO" localSheetId="10">#REF!</definedName>
    <definedName name="PIPPO">#REF!</definedName>
    <definedName name="PLAELE" localSheetId="4">#REF!</definedName>
    <definedName name="PLAELE" localSheetId="11">#REF!</definedName>
    <definedName name="PLAELE" localSheetId="12">#REF!</definedName>
    <definedName name="PLAELE" localSheetId="13">#REF!</definedName>
    <definedName name="PLAELE" localSheetId="14">#REF!</definedName>
    <definedName name="PLAELE" localSheetId="15">#REF!</definedName>
    <definedName name="PLAELE" localSheetId="16">#REF!</definedName>
    <definedName name="PLAELE" localSheetId="17">#REF!</definedName>
    <definedName name="PLAELE" localSheetId="18">#REF!</definedName>
    <definedName name="PLAELE" localSheetId="19">#REF!</definedName>
    <definedName name="PLAELE" localSheetId="20">#REF!</definedName>
    <definedName name="PLAELE" localSheetId="3">#REF!</definedName>
    <definedName name="PLAELE" localSheetId="5">#REF!</definedName>
    <definedName name="PLAELE" localSheetId="6">#REF!</definedName>
    <definedName name="PLAELE" localSheetId="7">#REF!</definedName>
    <definedName name="PLAELE" localSheetId="21">#REF!</definedName>
    <definedName name="PLAELE" localSheetId="22">#REF!</definedName>
    <definedName name="PLAELE" localSheetId="23">#REF!</definedName>
    <definedName name="PLAELE" localSheetId="24">#REF!</definedName>
    <definedName name="PLAELE" localSheetId="25">#REF!</definedName>
    <definedName name="PLAELE" localSheetId="26">#REF!</definedName>
    <definedName name="PLAELE" localSheetId="27">#REF!</definedName>
    <definedName name="PLAELE" localSheetId="28">#REF!</definedName>
    <definedName name="PLAELE" localSheetId="29">#REF!</definedName>
    <definedName name="PLAELE" localSheetId="30">#REF!</definedName>
    <definedName name="PLAELE" localSheetId="31">#REF!</definedName>
    <definedName name="PLAELE" localSheetId="32">#REF!</definedName>
    <definedName name="PLAELE" localSheetId="33">#REF!</definedName>
    <definedName name="PLAELE" localSheetId="34">#REF!</definedName>
    <definedName name="PLAELE" localSheetId="35">#REF!</definedName>
    <definedName name="PLAELE" localSheetId="36">#REF!</definedName>
    <definedName name="PLAELE" localSheetId="37">#REF!</definedName>
    <definedName name="PLAELE" localSheetId="8">#REF!</definedName>
    <definedName name="PLAELE" localSheetId="9">#REF!</definedName>
    <definedName name="PLAELE" localSheetId="10">#REF!</definedName>
    <definedName name="PLAELE">#REF!</definedName>
    <definedName name="PLAST" localSheetId="4">#REF!</definedName>
    <definedName name="PLAST" localSheetId="11">#REF!</definedName>
    <definedName name="PLAST" localSheetId="12">#REF!</definedName>
    <definedName name="PLAST" localSheetId="13">#REF!</definedName>
    <definedName name="PLAST" localSheetId="14">#REF!</definedName>
    <definedName name="PLAST" localSheetId="15">#REF!</definedName>
    <definedName name="PLAST" localSheetId="16">#REF!</definedName>
    <definedName name="PLAST" localSheetId="17">#REF!</definedName>
    <definedName name="PLAST" localSheetId="18">#REF!</definedName>
    <definedName name="PLAST" localSheetId="19">#REF!</definedName>
    <definedName name="PLAST" localSheetId="20">#REF!</definedName>
    <definedName name="PLAST" localSheetId="3">#REF!</definedName>
    <definedName name="PLAST" localSheetId="5">#REF!</definedName>
    <definedName name="PLAST" localSheetId="6">#REF!</definedName>
    <definedName name="PLAST" localSheetId="7">#REF!</definedName>
    <definedName name="PLAST" localSheetId="21">#REF!</definedName>
    <definedName name="PLAST" localSheetId="22">#REF!</definedName>
    <definedName name="PLAST" localSheetId="23">#REF!</definedName>
    <definedName name="PLAST" localSheetId="24">#REF!</definedName>
    <definedName name="PLAST" localSheetId="25">#REF!</definedName>
    <definedName name="PLAST" localSheetId="26">#REF!</definedName>
    <definedName name="PLAST" localSheetId="27">#REF!</definedName>
    <definedName name="PLAST" localSheetId="28">#REF!</definedName>
    <definedName name="PLAST" localSheetId="29">#REF!</definedName>
    <definedName name="PLAST" localSheetId="30">#REF!</definedName>
    <definedName name="PLAST" localSheetId="31">#REF!</definedName>
    <definedName name="PLAST" localSheetId="32">#REF!</definedName>
    <definedName name="PLAST" localSheetId="33">#REF!</definedName>
    <definedName name="PLAST" localSheetId="34">#REF!</definedName>
    <definedName name="PLAST" localSheetId="35">#REF!</definedName>
    <definedName name="PLAST" localSheetId="36">#REF!</definedName>
    <definedName name="PLAST" localSheetId="37">#REF!</definedName>
    <definedName name="PLAST" localSheetId="8">#REF!</definedName>
    <definedName name="PLAST" localSheetId="9">#REF!</definedName>
    <definedName name="PLAST" localSheetId="10">#REF!</definedName>
    <definedName name="PLAST">#REF!</definedName>
    <definedName name="PLASTROCRETE_DM" localSheetId="4">#REF!</definedName>
    <definedName name="PLASTROCRETE_DM" localSheetId="11">#REF!</definedName>
    <definedName name="PLASTROCRETE_DM" localSheetId="12">#REF!</definedName>
    <definedName name="PLASTROCRETE_DM" localSheetId="13">#REF!</definedName>
    <definedName name="PLASTROCRETE_DM" localSheetId="14">#REF!</definedName>
    <definedName name="PLASTROCRETE_DM" localSheetId="15">#REF!</definedName>
    <definedName name="PLASTROCRETE_DM" localSheetId="16">#REF!</definedName>
    <definedName name="PLASTROCRETE_DM" localSheetId="17">#REF!</definedName>
    <definedName name="PLASTROCRETE_DM" localSheetId="18">#REF!</definedName>
    <definedName name="PLASTROCRETE_DM" localSheetId="19">#REF!</definedName>
    <definedName name="PLASTROCRETE_DM" localSheetId="20">#REF!</definedName>
    <definedName name="PLASTROCRETE_DM" localSheetId="3">#REF!</definedName>
    <definedName name="PLASTROCRETE_DM" localSheetId="5">#REF!</definedName>
    <definedName name="PLASTROCRETE_DM" localSheetId="6">#REF!</definedName>
    <definedName name="PLASTROCRETE_DM" localSheetId="7">#REF!</definedName>
    <definedName name="PLASTROCRETE_DM" localSheetId="21">#REF!</definedName>
    <definedName name="PLASTROCRETE_DM" localSheetId="22">#REF!</definedName>
    <definedName name="PLASTROCRETE_DM" localSheetId="23">#REF!</definedName>
    <definedName name="PLASTROCRETE_DM" localSheetId="24">#REF!</definedName>
    <definedName name="PLASTROCRETE_DM" localSheetId="25">#REF!</definedName>
    <definedName name="PLASTROCRETE_DM" localSheetId="26">#REF!</definedName>
    <definedName name="PLASTROCRETE_DM" localSheetId="27">#REF!</definedName>
    <definedName name="PLASTROCRETE_DM" localSheetId="28">#REF!</definedName>
    <definedName name="PLASTROCRETE_DM" localSheetId="29">#REF!</definedName>
    <definedName name="PLASTROCRETE_DM" localSheetId="30">#REF!</definedName>
    <definedName name="PLASTROCRETE_DM" localSheetId="31">#REF!</definedName>
    <definedName name="PLASTROCRETE_DM" localSheetId="32">#REF!</definedName>
    <definedName name="PLASTROCRETE_DM" localSheetId="33">#REF!</definedName>
    <definedName name="PLASTROCRETE_DM" localSheetId="34">#REF!</definedName>
    <definedName name="PLASTROCRETE_DM" localSheetId="35">#REF!</definedName>
    <definedName name="PLASTROCRETE_DM" localSheetId="36">#REF!</definedName>
    <definedName name="PLASTROCRETE_DM" localSheetId="37">#REF!</definedName>
    <definedName name="PLASTROCRETE_DM" localSheetId="8">#REF!</definedName>
    <definedName name="PLASTROCRETE_DM" localSheetId="9">#REF!</definedName>
    <definedName name="PLASTROCRETE_DM" localSheetId="10">#REF!</definedName>
    <definedName name="PLASTROCRETE_DM">#REF!</definedName>
    <definedName name="polee" localSheetId="4">#REF!</definedName>
    <definedName name="polee" localSheetId="11">#REF!</definedName>
    <definedName name="polee" localSheetId="12">#REF!</definedName>
    <definedName name="polee" localSheetId="13">#REF!</definedName>
    <definedName name="polee" localSheetId="14">#REF!</definedName>
    <definedName name="polee" localSheetId="15">#REF!</definedName>
    <definedName name="polee" localSheetId="16">#REF!</definedName>
    <definedName name="polee" localSheetId="17">#REF!</definedName>
    <definedName name="polee" localSheetId="18">#REF!</definedName>
    <definedName name="polee" localSheetId="19">#REF!</definedName>
    <definedName name="polee" localSheetId="20">#REF!</definedName>
    <definedName name="polee" localSheetId="3">#REF!</definedName>
    <definedName name="polee" localSheetId="5">#REF!</definedName>
    <definedName name="polee" localSheetId="6">#REF!</definedName>
    <definedName name="polee" localSheetId="7">#REF!</definedName>
    <definedName name="polee" localSheetId="21">#REF!</definedName>
    <definedName name="polee" localSheetId="22">#REF!</definedName>
    <definedName name="polee" localSheetId="23">#REF!</definedName>
    <definedName name="polee" localSheetId="24">#REF!</definedName>
    <definedName name="polee" localSheetId="25">#REF!</definedName>
    <definedName name="polee" localSheetId="26">#REF!</definedName>
    <definedName name="polee" localSheetId="27">#REF!</definedName>
    <definedName name="polee" localSheetId="28">#REF!</definedName>
    <definedName name="polee" localSheetId="29">#REF!</definedName>
    <definedName name="polee" localSheetId="30">#REF!</definedName>
    <definedName name="polee" localSheetId="31">#REF!</definedName>
    <definedName name="polee" localSheetId="32">#REF!</definedName>
    <definedName name="polee" localSheetId="33">#REF!</definedName>
    <definedName name="polee" localSheetId="34">#REF!</definedName>
    <definedName name="polee" localSheetId="35">#REF!</definedName>
    <definedName name="polee" localSheetId="36">#REF!</definedName>
    <definedName name="polee" localSheetId="37">#REF!</definedName>
    <definedName name="polee" localSheetId="8">#REF!</definedName>
    <definedName name="polee" localSheetId="9">#REF!</definedName>
    <definedName name="polee" localSheetId="10">#REF!</definedName>
    <definedName name="polee">#REF!</definedName>
    <definedName name="POLIZAS" localSheetId="4">#REF!</definedName>
    <definedName name="POLIZAS" localSheetId="11">#REF!</definedName>
    <definedName name="POLIZAS" localSheetId="12">#REF!</definedName>
    <definedName name="POLIZAS" localSheetId="13">#REF!</definedName>
    <definedName name="POLIZAS" localSheetId="14">#REF!</definedName>
    <definedName name="POLIZAS" localSheetId="15">#REF!</definedName>
    <definedName name="POLIZAS" localSheetId="16">#REF!</definedName>
    <definedName name="POLIZAS" localSheetId="17">#REF!</definedName>
    <definedName name="POLIZAS" localSheetId="18">#REF!</definedName>
    <definedName name="POLIZAS" localSheetId="19">#REF!</definedName>
    <definedName name="POLIZAS" localSheetId="20">#REF!</definedName>
    <definedName name="POLIZAS" localSheetId="3">#REF!</definedName>
    <definedName name="POLIZAS" localSheetId="5">#REF!</definedName>
    <definedName name="POLIZAS" localSheetId="6">#REF!</definedName>
    <definedName name="POLIZAS" localSheetId="7">#REF!</definedName>
    <definedName name="POLIZAS" localSheetId="21">#REF!</definedName>
    <definedName name="POLIZAS" localSheetId="22">#REF!</definedName>
    <definedName name="POLIZAS" localSheetId="23">#REF!</definedName>
    <definedName name="POLIZAS" localSheetId="24">#REF!</definedName>
    <definedName name="POLIZAS" localSheetId="25">#REF!</definedName>
    <definedName name="POLIZAS" localSheetId="26">#REF!</definedName>
    <definedName name="POLIZAS" localSheetId="27">#REF!</definedName>
    <definedName name="POLIZAS" localSheetId="28">#REF!</definedName>
    <definedName name="POLIZAS" localSheetId="29">#REF!</definedName>
    <definedName name="POLIZAS" localSheetId="30">#REF!</definedName>
    <definedName name="POLIZAS" localSheetId="31">#REF!</definedName>
    <definedName name="POLIZAS" localSheetId="32">#REF!</definedName>
    <definedName name="POLIZAS" localSheetId="33">#REF!</definedName>
    <definedName name="POLIZAS" localSheetId="34">#REF!</definedName>
    <definedName name="POLIZAS" localSheetId="35">#REF!</definedName>
    <definedName name="POLIZAS" localSheetId="36">#REF!</definedName>
    <definedName name="POLIZAS" localSheetId="37">#REF!</definedName>
    <definedName name="POLIZAS" localSheetId="8">#REF!</definedName>
    <definedName name="POLIZAS" localSheetId="9">#REF!</definedName>
    <definedName name="POLIZAS" localSheetId="10">#REF!</definedName>
    <definedName name="POLIZAS">#REF!</definedName>
    <definedName name="Polynomial" localSheetId="4">#REF!</definedName>
    <definedName name="Polynomial" localSheetId="11">#REF!</definedName>
    <definedName name="Polynomial" localSheetId="12">#REF!</definedName>
    <definedName name="Polynomial" localSheetId="13">#REF!</definedName>
    <definedName name="Polynomial" localSheetId="14">#REF!</definedName>
    <definedName name="Polynomial" localSheetId="15">#REF!</definedName>
    <definedName name="Polynomial" localSheetId="16">#REF!</definedName>
    <definedName name="Polynomial" localSheetId="17">#REF!</definedName>
    <definedName name="Polynomial" localSheetId="18">#REF!</definedName>
    <definedName name="Polynomial" localSheetId="19">#REF!</definedName>
    <definedName name="Polynomial" localSheetId="20">#REF!</definedName>
    <definedName name="Polynomial" localSheetId="3">#REF!</definedName>
    <definedName name="Polynomial" localSheetId="5">#REF!</definedName>
    <definedName name="Polynomial" localSheetId="6">#REF!</definedName>
    <definedName name="Polynomial" localSheetId="7">#REF!</definedName>
    <definedName name="Polynomial" localSheetId="21">#REF!</definedName>
    <definedName name="Polynomial" localSheetId="22">#REF!</definedName>
    <definedName name="Polynomial" localSheetId="23">#REF!</definedName>
    <definedName name="Polynomial" localSheetId="24">#REF!</definedName>
    <definedName name="Polynomial" localSheetId="25">#REF!</definedName>
    <definedName name="Polynomial" localSheetId="26">#REF!</definedName>
    <definedName name="Polynomial" localSheetId="27">#REF!</definedName>
    <definedName name="Polynomial" localSheetId="28">#REF!</definedName>
    <definedName name="Polynomial" localSheetId="29">#REF!</definedName>
    <definedName name="Polynomial" localSheetId="30">#REF!</definedName>
    <definedName name="Polynomial" localSheetId="31">#REF!</definedName>
    <definedName name="Polynomial" localSheetId="32">#REF!</definedName>
    <definedName name="Polynomial" localSheetId="33">#REF!</definedName>
    <definedName name="Polynomial" localSheetId="34">#REF!</definedName>
    <definedName name="Polynomial" localSheetId="35">#REF!</definedName>
    <definedName name="Polynomial" localSheetId="36">#REF!</definedName>
    <definedName name="Polynomial" localSheetId="37">#REF!</definedName>
    <definedName name="Polynomial" localSheetId="8">#REF!</definedName>
    <definedName name="Polynomial" localSheetId="9">#REF!</definedName>
    <definedName name="Polynomial" localSheetId="10">#REF!</definedName>
    <definedName name="Polynomial">#REF!</definedName>
    <definedName name="PoMede" localSheetId="4">#REF!</definedName>
    <definedName name="PoMede" localSheetId="11">#REF!</definedName>
    <definedName name="PoMede" localSheetId="12">#REF!</definedName>
    <definedName name="PoMede" localSheetId="13">#REF!</definedName>
    <definedName name="PoMede" localSheetId="14">#REF!</definedName>
    <definedName name="PoMede" localSheetId="15">#REF!</definedName>
    <definedName name="PoMede" localSheetId="16">#REF!</definedName>
    <definedName name="PoMede" localSheetId="17">#REF!</definedName>
    <definedName name="PoMede" localSheetId="18">#REF!</definedName>
    <definedName name="PoMede" localSheetId="19">#REF!</definedName>
    <definedName name="PoMede" localSheetId="20">#REF!</definedName>
    <definedName name="PoMede" localSheetId="3">#REF!</definedName>
    <definedName name="PoMede" localSheetId="5">#REF!</definedName>
    <definedName name="PoMede" localSheetId="6">#REF!</definedName>
    <definedName name="PoMede" localSheetId="7">#REF!</definedName>
    <definedName name="PoMede" localSheetId="21">#REF!</definedName>
    <definedName name="PoMede" localSheetId="22">#REF!</definedName>
    <definedName name="PoMede" localSheetId="23">#REF!</definedName>
    <definedName name="PoMede" localSheetId="24">#REF!</definedName>
    <definedName name="PoMede" localSheetId="25">#REF!</definedName>
    <definedName name="PoMede" localSheetId="26">#REF!</definedName>
    <definedName name="PoMede" localSheetId="27">#REF!</definedName>
    <definedName name="PoMede" localSheetId="28">#REF!</definedName>
    <definedName name="PoMede" localSheetId="29">#REF!</definedName>
    <definedName name="PoMede" localSheetId="30">#REF!</definedName>
    <definedName name="PoMede" localSheetId="31">#REF!</definedName>
    <definedName name="PoMede" localSheetId="32">#REF!</definedName>
    <definedName name="PoMede" localSheetId="33">#REF!</definedName>
    <definedName name="PoMede" localSheetId="34">#REF!</definedName>
    <definedName name="PoMede" localSheetId="35">#REF!</definedName>
    <definedName name="PoMede" localSheetId="36">#REF!</definedName>
    <definedName name="PoMede" localSheetId="37">#REF!</definedName>
    <definedName name="PoMede" localSheetId="8">#REF!</definedName>
    <definedName name="PoMede" localSheetId="9">#REF!</definedName>
    <definedName name="PoMede" localSheetId="10">#REF!</definedName>
    <definedName name="PoMede">#REF!</definedName>
    <definedName name="PORC_ADM" localSheetId="4">#REF!</definedName>
    <definedName name="PORC_ADM" localSheetId="11">#REF!</definedName>
    <definedName name="PORC_ADM" localSheetId="12">#REF!</definedName>
    <definedName name="PORC_ADM" localSheetId="13">#REF!</definedName>
    <definedName name="PORC_ADM" localSheetId="14">#REF!</definedName>
    <definedName name="PORC_ADM" localSheetId="15">#REF!</definedName>
    <definedName name="PORC_ADM" localSheetId="16">#REF!</definedName>
    <definedName name="PORC_ADM" localSheetId="17">#REF!</definedName>
    <definedName name="PORC_ADM" localSheetId="18">#REF!</definedName>
    <definedName name="PORC_ADM" localSheetId="19">#REF!</definedName>
    <definedName name="PORC_ADM" localSheetId="20">#REF!</definedName>
    <definedName name="PORC_ADM" localSheetId="3">#REF!</definedName>
    <definedName name="PORC_ADM" localSheetId="5">#REF!</definedName>
    <definedName name="PORC_ADM" localSheetId="6">#REF!</definedName>
    <definedName name="PORC_ADM" localSheetId="7">#REF!</definedName>
    <definedName name="PORC_ADM" localSheetId="21">#REF!</definedName>
    <definedName name="PORC_ADM" localSheetId="22">#REF!</definedName>
    <definedName name="PORC_ADM" localSheetId="23">#REF!</definedName>
    <definedName name="PORC_ADM" localSheetId="24">#REF!</definedName>
    <definedName name="PORC_ADM" localSheetId="25">#REF!</definedName>
    <definedName name="PORC_ADM" localSheetId="26">#REF!</definedName>
    <definedName name="PORC_ADM" localSheetId="27">#REF!</definedName>
    <definedName name="PORC_ADM" localSheetId="28">#REF!</definedName>
    <definedName name="PORC_ADM" localSheetId="29">#REF!</definedName>
    <definedName name="PORC_ADM" localSheetId="30">#REF!</definedName>
    <definedName name="PORC_ADM" localSheetId="31">#REF!</definedName>
    <definedName name="PORC_ADM" localSheetId="32">#REF!</definedName>
    <definedName name="PORC_ADM" localSheetId="33">#REF!</definedName>
    <definedName name="PORC_ADM" localSheetId="34">#REF!</definedName>
    <definedName name="PORC_ADM" localSheetId="35">#REF!</definedName>
    <definedName name="PORC_ADM" localSheetId="36">#REF!</definedName>
    <definedName name="PORC_ADM" localSheetId="37">#REF!</definedName>
    <definedName name="PORC_ADM" localSheetId="8">#REF!</definedName>
    <definedName name="PORC_ADM" localSheetId="9">#REF!</definedName>
    <definedName name="PORC_ADM" localSheetId="10">#REF!</definedName>
    <definedName name="PORC_ADM">#REF!</definedName>
    <definedName name="PORC_IMP" localSheetId="4">#REF!</definedName>
    <definedName name="PORC_IMP" localSheetId="11">#REF!</definedName>
    <definedName name="PORC_IMP" localSheetId="12">#REF!</definedName>
    <definedName name="PORC_IMP" localSheetId="13">#REF!</definedName>
    <definedName name="PORC_IMP" localSheetId="14">#REF!</definedName>
    <definedName name="PORC_IMP" localSheetId="15">#REF!</definedName>
    <definedName name="PORC_IMP" localSheetId="16">#REF!</definedName>
    <definedName name="PORC_IMP" localSheetId="17">#REF!</definedName>
    <definedName name="PORC_IMP" localSheetId="18">#REF!</definedName>
    <definedName name="PORC_IMP" localSheetId="19">#REF!</definedName>
    <definedName name="PORC_IMP" localSheetId="20">#REF!</definedName>
    <definedName name="PORC_IMP" localSheetId="3">#REF!</definedName>
    <definedName name="PORC_IMP" localSheetId="5">#REF!</definedName>
    <definedName name="PORC_IMP" localSheetId="6">#REF!</definedName>
    <definedName name="PORC_IMP" localSheetId="7">#REF!</definedName>
    <definedName name="PORC_IMP" localSheetId="21">#REF!</definedName>
    <definedName name="PORC_IMP" localSheetId="22">#REF!</definedName>
    <definedName name="PORC_IMP" localSheetId="23">#REF!</definedName>
    <definedName name="PORC_IMP" localSheetId="24">#REF!</definedName>
    <definedName name="PORC_IMP" localSheetId="25">#REF!</definedName>
    <definedName name="PORC_IMP" localSheetId="26">#REF!</definedName>
    <definedName name="PORC_IMP" localSheetId="27">#REF!</definedName>
    <definedName name="PORC_IMP" localSheetId="28">#REF!</definedName>
    <definedName name="PORC_IMP" localSheetId="29">#REF!</definedName>
    <definedName name="PORC_IMP" localSheetId="30">#REF!</definedName>
    <definedName name="PORC_IMP" localSheetId="31">#REF!</definedName>
    <definedName name="PORC_IMP" localSheetId="32">#REF!</definedName>
    <definedName name="PORC_IMP" localSheetId="33">#REF!</definedName>
    <definedName name="PORC_IMP" localSheetId="34">#REF!</definedName>
    <definedName name="PORC_IMP" localSheetId="35">#REF!</definedName>
    <definedName name="PORC_IMP" localSheetId="36">#REF!</definedName>
    <definedName name="PORC_IMP" localSheetId="37">#REF!</definedName>
    <definedName name="PORC_IMP" localSheetId="8">#REF!</definedName>
    <definedName name="PORC_IMP" localSheetId="9">#REF!</definedName>
    <definedName name="PORC_IMP" localSheetId="10">#REF!</definedName>
    <definedName name="PORC_IMP">#REF!</definedName>
    <definedName name="PORC_UTIL" localSheetId="4">#REF!</definedName>
    <definedName name="PORC_UTIL" localSheetId="11">#REF!</definedName>
    <definedName name="PORC_UTIL" localSheetId="12">#REF!</definedName>
    <definedName name="PORC_UTIL" localSheetId="13">#REF!</definedName>
    <definedName name="PORC_UTIL" localSheetId="14">#REF!</definedName>
    <definedName name="PORC_UTIL" localSheetId="15">#REF!</definedName>
    <definedName name="PORC_UTIL" localSheetId="16">#REF!</definedName>
    <definedName name="PORC_UTIL" localSheetId="17">#REF!</definedName>
    <definedName name="PORC_UTIL" localSheetId="18">#REF!</definedName>
    <definedName name="PORC_UTIL" localSheetId="19">#REF!</definedName>
    <definedName name="PORC_UTIL" localSheetId="20">#REF!</definedName>
    <definedName name="PORC_UTIL" localSheetId="3">#REF!</definedName>
    <definedName name="PORC_UTIL" localSheetId="5">#REF!</definedName>
    <definedName name="PORC_UTIL" localSheetId="6">#REF!</definedName>
    <definedName name="PORC_UTIL" localSheetId="7">#REF!</definedName>
    <definedName name="PORC_UTIL" localSheetId="21">#REF!</definedName>
    <definedName name="PORC_UTIL" localSheetId="22">#REF!</definedName>
    <definedName name="PORC_UTIL" localSheetId="23">#REF!</definedName>
    <definedName name="PORC_UTIL" localSheetId="24">#REF!</definedName>
    <definedName name="PORC_UTIL" localSheetId="25">#REF!</definedName>
    <definedName name="PORC_UTIL" localSheetId="26">#REF!</definedName>
    <definedName name="PORC_UTIL" localSheetId="27">#REF!</definedName>
    <definedName name="PORC_UTIL" localSheetId="28">#REF!</definedName>
    <definedName name="PORC_UTIL" localSheetId="29">#REF!</definedName>
    <definedName name="PORC_UTIL" localSheetId="30">#REF!</definedName>
    <definedName name="PORC_UTIL" localSheetId="31">#REF!</definedName>
    <definedName name="PORC_UTIL" localSheetId="32">#REF!</definedName>
    <definedName name="PORC_UTIL" localSheetId="33">#REF!</definedName>
    <definedName name="PORC_UTIL" localSheetId="34">#REF!</definedName>
    <definedName name="PORC_UTIL" localSheetId="35">#REF!</definedName>
    <definedName name="PORC_UTIL" localSheetId="36">#REF!</definedName>
    <definedName name="PORC_UTIL" localSheetId="37">#REF!</definedName>
    <definedName name="PORC_UTIL" localSheetId="8">#REF!</definedName>
    <definedName name="PORC_UTIL" localSheetId="9">#REF!</definedName>
    <definedName name="PORC_UTIL" localSheetId="10">#REF!</definedName>
    <definedName name="PORC_UTIL">#REF!</definedName>
    <definedName name="pp" localSheetId="4">#REF!</definedName>
    <definedName name="pp" localSheetId="11">#REF!</definedName>
    <definedName name="pp" localSheetId="12">#REF!</definedName>
    <definedName name="pp" localSheetId="13">#REF!</definedName>
    <definedName name="pp" localSheetId="14">#REF!</definedName>
    <definedName name="pp" localSheetId="15">#REF!</definedName>
    <definedName name="pp" localSheetId="16">#REF!</definedName>
    <definedName name="pp" localSheetId="17">#REF!</definedName>
    <definedName name="pp" localSheetId="18">#REF!</definedName>
    <definedName name="pp" localSheetId="19">#REF!</definedName>
    <definedName name="pp" localSheetId="20">#REF!</definedName>
    <definedName name="pp" localSheetId="3">#REF!</definedName>
    <definedName name="pp" localSheetId="5">#REF!</definedName>
    <definedName name="pp" localSheetId="6">#REF!</definedName>
    <definedName name="pp" localSheetId="7">#REF!</definedName>
    <definedName name="pp" localSheetId="21">#REF!</definedName>
    <definedName name="pp" localSheetId="22">#REF!</definedName>
    <definedName name="pp" localSheetId="23">#REF!</definedName>
    <definedName name="pp" localSheetId="24">#REF!</definedName>
    <definedName name="pp" localSheetId="25">#REF!</definedName>
    <definedName name="pp" localSheetId="26">#REF!</definedName>
    <definedName name="pp" localSheetId="27">#REF!</definedName>
    <definedName name="pp" localSheetId="28">#REF!</definedName>
    <definedName name="pp" localSheetId="29">#REF!</definedName>
    <definedName name="pp" localSheetId="30">#REF!</definedName>
    <definedName name="pp" localSheetId="31">#REF!</definedName>
    <definedName name="pp" localSheetId="32">#REF!</definedName>
    <definedName name="pp" localSheetId="33">#REF!</definedName>
    <definedName name="pp" localSheetId="34">#REF!</definedName>
    <definedName name="pp" localSheetId="35">#REF!</definedName>
    <definedName name="pp" localSheetId="36">#REF!</definedName>
    <definedName name="pp" localSheetId="37">#REF!</definedName>
    <definedName name="pp" localSheetId="8">#REF!</definedName>
    <definedName name="pp" localSheetId="9">#REF!</definedName>
    <definedName name="pp" localSheetId="10">#REF!</definedName>
    <definedName name="pp">#REF!</definedName>
    <definedName name="ppp" localSheetId="4">#REF!</definedName>
    <definedName name="ppp" localSheetId="11">#REF!</definedName>
    <definedName name="ppp" localSheetId="12">#REF!</definedName>
    <definedName name="ppp" localSheetId="13">#REF!</definedName>
    <definedName name="ppp" localSheetId="14">#REF!</definedName>
    <definedName name="ppp" localSheetId="15">#REF!</definedName>
    <definedName name="ppp" localSheetId="16">#REF!</definedName>
    <definedName name="ppp" localSheetId="17">#REF!</definedName>
    <definedName name="ppp" localSheetId="18">#REF!</definedName>
    <definedName name="ppp" localSheetId="19">#REF!</definedName>
    <definedName name="ppp" localSheetId="20">#REF!</definedName>
    <definedName name="ppp" localSheetId="3">#REF!</definedName>
    <definedName name="ppp" localSheetId="5">#REF!</definedName>
    <definedName name="ppp" localSheetId="6">#REF!</definedName>
    <definedName name="ppp" localSheetId="7">#REF!</definedName>
    <definedName name="ppp" localSheetId="21">#REF!</definedName>
    <definedName name="ppp" localSheetId="22">#REF!</definedName>
    <definedName name="ppp" localSheetId="23">#REF!</definedName>
    <definedName name="ppp" localSheetId="24">#REF!</definedName>
    <definedName name="ppp" localSheetId="25">#REF!</definedName>
    <definedName name="ppp" localSheetId="26">#REF!</definedName>
    <definedName name="ppp" localSheetId="27">#REF!</definedName>
    <definedName name="ppp" localSheetId="28">#REF!</definedName>
    <definedName name="ppp" localSheetId="29">#REF!</definedName>
    <definedName name="ppp" localSheetId="30">#REF!</definedName>
    <definedName name="ppp" localSheetId="31">#REF!</definedName>
    <definedName name="ppp" localSheetId="32">#REF!</definedName>
    <definedName name="ppp" localSheetId="33">#REF!</definedName>
    <definedName name="ppp" localSheetId="34">#REF!</definedName>
    <definedName name="ppp" localSheetId="35">#REF!</definedName>
    <definedName name="ppp" localSheetId="36">#REF!</definedName>
    <definedName name="ppp" localSheetId="37">#REF!</definedName>
    <definedName name="ppp" localSheetId="8">#REF!</definedName>
    <definedName name="ppp" localSheetId="9">#REF!</definedName>
    <definedName name="ppp" localSheetId="10">#REF!</definedName>
    <definedName name="ppp">#REF!</definedName>
    <definedName name="Ppto" localSheetId="4">#REF!</definedName>
    <definedName name="Ppto" localSheetId="11">#REF!</definedName>
    <definedName name="Ppto" localSheetId="12">#REF!</definedName>
    <definedName name="Ppto" localSheetId="13">#REF!</definedName>
    <definedName name="Ppto" localSheetId="14">#REF!</definedName>
    <definedName name="Ppto" localSheetId="15">#REF!</definedName>
    <definedName name="Ppto" localSheetId="16">#REF!</definedName>
    <definedName name="Ppto" localSheetId="17">#REF!</definedName>
    <definedName name="Ppto" localSheetId="18">#REF!</definedName>
    <definedName name="Ppto" localSheetId="19">#REF!</definedName>
    <definedName name="Ppto" localSheetId="20">#REF!</definedName>
    <definedName name="Ppto" localSheetId="3">#REF!</definedName>
    <definedName name="Ppto" localSheetId="5">#REF!</definedName>
    <definedName name="Ppto" localSheetId="6">#REF!</definedName>
    <definedName name="Ppto" localSheetId="7">#REF!</definedName>
    <definedName name="Ppto" localSheetId="21">#REF!</definedName>
    <definedName name="Ppto" localSheetId="22">#REF!</definedName>
    <definedName name="Ppto" localSheetId="23">#REF!</definedName>
    <definedName name="Ppto" localSheetId="24">#REF!</definedName>
    <definedName name="Ppto" localSheetId="25">#REF!</definedName>
    <definedName name="Ppto" localSheetId="26">#REF!</definedName>
    <definedName name="Ppto" localSheetId="27">#REF!</definedName>
    <definedName name="Ppto" localSheetId="28">#REF!</definedName>
    <definedName name="Ppto" localSheetId="29">#REF!</definedName>
    <definedName name="Ppto" localSheetId="30">#REF!</definedName>
    <definedName name="Ppto" localSheetId="31">#REF!</definedName>
    <definedName name="Ppto" localSheetId="32">#REF!</definedName>
    <definedName name="Ppto" localSheetId="33">#REF!</definedName>
    <definedName name="Ppto" localSheetId="34">#REF!</definedName>
    <definedName name="Ppto" localSheetId="35">#REF!</definedName>
    <definedName name="Ppto" localSheetId="36">#REF!</definedName>
    <definedName name="Ppto" localSheetId="37">#REF!</definedName>
    <definedName name="Ppto" localSheetId="8">#REF!</definedName>
    <definedName name="Ppto" localSheetId="9">#REF!</definedName>
    <definedName name="Ppto" localSheetId="10">#REF!</definedName>
    <definedName name="Ppto">#REF!</definedName>
    <definedName name="PPtoNorte" localSheetId="4">#REF!</definedName>
    <definedName name="PPtoNorte" localSheetId="11">#REF!</definedName>
    <definedName name="PPtoNorte" localSheetId="12">#REF!</definedName>
    <definedName name="PPtoNorte" localSheetId="13">#REF!</definedName>
    <definedName name="PPtoNorte" localSheetId="14">#REF!</definedName>
    <definedName name="PPtoNorte" localSheetId="15">#REF!</definedName>
    <definedName name="PPtoNorte" localSheetId="16">#REF!</definedName>
    <definedName name="PPtoNorte" localSheetId="17">#REF!</definedName>
    <definedName name="PPtoNorte" localSheetId="18">#REF!</definedName>
    <definedName name="PPtoNorte" localSheetId="19">#REF!</definedName>
    <definedName name="PPtoNorte" localSheetId="20">#REF!</definedName>
    <definedName name="PPtoNorte" localSheetId="3">#REF!</definedName>
    <definedName name="PPtoNorte" localSheetId="5">#REF!</definedName>
    <definedName name="PPtoNorte" localSheetId="6">#REF!</definedName>
    <definedName name="PPtoNorte" localSheetId="7">#REF!</definedName>
    <definedName name="PPtoNorte" localSheetId="21">#REF!</definedName>
    <definedName name="PPtoNorte" localSheetId="22">#REF!</definedName>
    <definedName name="PPtoNorte" localSheetId="23">#REF!</definedName>
    <definedName name="PPtoNorte" localSheetId="24">#REF!</definedName>
    <definedName name="PPtoNorte" localSheetId="25">#REF!</definedName>
    <definedName name="PPtoNorte" localSheetId="26">#REF!</definedName>
    <definedName name="PPtoNorte" localSheetId="27">#REF!</definedName>
    <definedName name="PPtoNorte" localSheetId="28">#REF!</definedName>
    <definedName name="PPtoNorte" localSheetId="29">#REF!</definedName>
    <definedName name="PPtoNorte" localSheetId="30">#REF!</definedName>
    <definedName name="PPtoNorte" localSheetId="31">#REF!</definedName>
    <definedName name="PPtoNorte" localSheetId="32">#REF!</definedName>
    <definedName name="PPtoNorte" localSheetId="33">#REF!</definedName>
    <definedName name="PPtoNorte" localSheetId="34">#REF!</definedName>
    <definedName name="PPtoNorte" localSheetId="35">#REF!</definedName>
    <definedName name="PPtoNorte" localSheetId="36">#REF!</definedName>
    <definedName name="PPtoNorte" localSheetId="37">#REF!</definedName>
    <definedName name="PPtoNorte" localSheetId="8">#REF!</definedName>
    <definedName name="PPtoNorte" localSheetId="9">#REF!</definedName>
    <definedName name="PPtoNorte" localSheetId="10">#REF!</definedName>
    <definedName name="PPtoNorte">#REF!</definedName>
    <definedName name="PR" localSheetId="4">#REF!</definedName>
    <definedName name="PR" localSheetId="11">#REF!</definedName>
    <definedName name="PR" localSheetId="12">#REF!</definedName>
    <definedName name="PR" localSheetId="13">#REF!</definedName>
    <definedName name="PR" localSheetId="14">#REF!</definedName>
    <definedName name="PR" localSheetId="15">#REF!</definedName>
    <definedName name="PR" localSheetId="16">#REF!</definedName>
    <definedName name="PR" localSheetId="17">#REF!</definedName>
    <definedName name="PR" localSheetId="18">#REF!</definedName>
    <definedName name="PR" localSheetId="19">#REF!</definedName>
    <definedName name="PR" localSheetId="20">#REF!</definedName>
    <definedName name="PR" localSheetId="3">#REF!</definedName>
    <definedName name="PR" localSheetId="5">#REF!</definedName>
    <definedName name="PR" localSheetId="6">#REF!</definedName>
    <definedName name="PR" localSheetId="7">#REF!</definedName>
    <definedName name="PR" localSheetId="21">#REF!</definedName>
    <definedName name="PR" localSheetId="22">#REF!</definedName>
    <definedName name="PR" localSheetId="23">#REF!</definedName>
    <definedName name="PR" localSheetId="24">#REF!</definedName>
    <definedName name="PR" localSheetId="25">#REF!</definedName>
    <definedName name="PR" localSheetId="26">#REF!</definedName>
    <definedName name="PR" localSheetId="27">#REF!</definedName>
    <definedName name="PR" localSheetId="28">#REF!</definedName>
    <definedName name="PR" localSheetId="29">#REF!</definedName>
    <definedName name="PR" localSheetId="30">#REF!</definedName>
    <definedName name="PR" localSheetId="31">#REF!</definedName>
    <definedName name="PR" localSheetId="32">#REF!</definedName>
    <definedName name="PR" localSheetId="33">#REF!</definedName>
    <definedName name="PR" localSheetId="34">#REF!</definedName>
    <definedName name="PR" localSheetId="35">#REF!</definedName>
    <definedName name="PR" localSheetId="36">#REF!</definedName>
    <definedName name="PR" localSheetId="37">#REF!</definedName>
    <definedName name="PR" localSheetId="8">#REF!</definedName>
    <definedName name="PR" localSheetId="9">#REF!</definedName>
    <definedName name="PR" localSheetId="10">#REF!</definedName>
    <definedName name="PR">#REF!</definedName>
    <definedName name="PRE" localSheetId="4">#REF!</definedName>
    <definedName name="PRE" localSheetId="11">#REF!</definedName>
    <definedName name="PRE" localSheetId="12">#REF!</definedName>
    <definedName name="PRE" localSheetId="13">#REF!</definedName>
    <definedName name="PRE" localSheetId="14">#REF!</definedName>
    <definedName name="PRE" localSheetId="15">#REF!</definedName>
    <definedName name="PRE" localSheetId="16">#REF!</definedName>
    <definedName name="PRE" localSheetId="17">#REF!</definedName>
    <definedName name="PRE" localSheetId="18">#REF!</definedName>
    <definedName name="PRE" localSheetId="19">#REF!</definedName>
    <definedName name="PRE" localSheetId="20">#REF!</definedName>
    <definedName name="PRE" localSheetId="3">#REF!</definedName>
    <definedName name="PRE" localSheetId="5">#REF!</definedName>
    <definedName name="PRE" localSheetId="6">#REF!</definedName>
    <definedName name="PRE" localSheetId="7">#REF!</definedName>
    <definedName name="PRE" localSheetId="21">#REF!</definedName>
    <definedName name="PRE" localSheetId="22">#REF!</definedName>
    <definedName name="PRE" localSheetId="23">#REF!</definedName>
    <definedName name="PRE" localSheetId="24">#REF!</definedName>
    <definedName name="PRE" localSheetId="25">#REF!</definedName>
    <definedName name="PRE" localSheetId="26">#REF!</definedName>
    <definedName name="PRE" localSheetId="27">#REF!</definedName>
    <definedName name="PRE" localSheetId="28">#REF!</definedName>
    <definedName name="PRE" localSheetId="29">#REF!</definedName>
    <definedName name="PRE" localSheetId="30">#REF!</definedName>
    <definedName name="PRE" localSheetId="31">#REF!</definedName>
    <definedName name="PRE" localSheetId="32">#REF!</definedName>
    <definedName name="PRE" localSheetId="33">#REF!</definedName>
    <definedName name="PRE" localSheetId="34">#REF!</definedName>
    <definedName name="PRE" localSheetId="35">#REF!</definedName>
    <definedName name="PRE" localSheetId="36">#REF!</definedName>
    <definedName name="PRE" localSheetId="37">#REF!</definedName>
    <definedName name="PRE" localSheetId="8">#REF!</definedName>
    <definedName name="PRE" localSheetId="9">#REF!</definedName>
    <definedName name="PRE" localSheetId="10">#REF!</definedName>
    <definedName name="PRE">#REF!</definedName>
    <definedName name="pream" localSheetId="4">#REF!</definedName>
    <definedName name="pream" localSheetId="11">#REF!</definedName>
    <definedName name="pream" localSheetId="12">#REF!</definedName>
    <definedName name="pream" localSheetId="13">#REF!</definedName>
    <definedName name="pream" localSheetId="14">#REF!</definedName>
    <definedName name="pream" localSheetId="15">#REF!</definedName>
    <definedName name="pream" localSheetId="16">#REF!</definedName>
    <definedName name="pream" localSheetId="17">#REF!</definedName>
    <definedName name="pream" localSheetId="18">#REF!</definedName>
    <definedName name="pream" localSheetId="19">#REF!</definedName>
    <definedName name="pream" localSheetId="20">#REF!</definedName>
    <definedName name="pream" localSheetId="3">#REF!</definedName>
    <definedName name="pream" localSheetId="5">#REF!</definedName>
    <definedName name="pream" localSheetId="6">#REF!</definedName>
    <definedName name="pream" localSheetId="7">#REF!</definedName>
    <definedName name="pream" localSheetId="21">#REF!</definedName>
    <definedName name="pream" localSheetId="22">#REF!</definedName>
    <definedName name="pream" localSheetId="23">#REF!</definedName>
    <definedName name="pream" localSheetId="24">#REF!</definedName>
    <definedName name="pream" localSheetId="25">#REF!</definedName>
    <definedName name="pream" localSheetId="26">#REF!</definedName>
    <definedName name="pream" localSheetId="27">#REF!</definedName>
    <definedName name="pream" localSheetId="28">#REF!</definedName>
    <definedName name="pream" localSheetId="29">#REF!</definedName>
    <definedName name="pream" localSheetId="30">#REF!</definedName>
    <definedName name="pream" localSheetId="31">#REF!</definedName>
    <definedName name="pream" localSheetId="32">#REF!</definedName>
    <definedName name="pream" localSheetId="33">#REF!</definedName>
    <definedName name="pream" localSheetId="34">#REF!</definedName>
    <definedName name="pream" localSheetId="35">#REF!</definedName>
    <definedName name="pream" localSheetId="36">#REF!</definedName>
    <definedName name="pream" localSheetId="37">#REF!</definedName>
    <definedName name="pream" localSheetId="8">#REF!</definedName>
    <definedName name="pream" localSheetId="9">#REF!</definedName>
    <definedName name="pream" localSheetId="10">#REF!</definedName>
    <definedName name="pream">#REF!</definedName>
    <definedName name="pream1" localSheetId="4">#REF!</definedName>
    <definedName name="pream1" localSheetId="11">#REF!</definedName>
    <definedName name="pream1" localSheetId="12">#REF!</definedName>
    <definedName name="pream1" localSheetId="13">#REF!</definedName>
    <definedName name="pream1" localSheetId="14">#REF!</definedName>
    <definedName name="pream1" localSheetId="15">#REF!</definedName>
    <definedName name="pream1" localSheetId="16">#REF!</definedName>
    <definedName name="pream1" localSheetId="17">#REF!</definedName>
    <definedName name="pream1" localSheetId="18">#REF!</definedName>
    <definedName name="pream1" localSheetId="19">#REF!</definedName>
    <definedName name="pream1" localSheetId="20">#REF!</definedName>
    <definedName name="pream1" localSheetId="3">#REF!</definedName>
    <definedName name="pream1" localSheetId="5">#REF!</definedName>
    <definedName name="pream1" localSheetId="6">#REF!</definedName>
    <definedName name="pream1" localSheetId="7">#REF!</definedName>
    <definedName name="pream1" localSheetId="21">#REF!</definedName>
    <definedName name="pream1" localSheetId="22">#REF!</definedName>
    <definedName name="pream1" localSheetId="23">#REF!</definedName>
    <definedName name="pream1" localSheetId="24">#REF!</definedName>
    <definedName name="pream1" localSheetId="25">#REF!</definedName>
    <definedName name="pream1" localSheetId="26">#REF!</definedName>
    <definedName name="pream1" localSheetId="27">#REF!</definedName>
    <definedName name="pream1" localSheetId="28">#REF!</definedName>
    <definedName name="pream1" localSheetId="29">#REF!</definedName>
    <definedName name="pream1" localSheetId="30">#REF!</definedName>
    <definedName name="pream1" localSheetId="31">#REF!</definedName>
    <definedName name="pream1" localSheetId="32">#REF!</definedName>
    <definedName name="pream1" localSheetId="33">#REF!</definedName>
    <definedName name="pream1" localSheetId="34">#REF!</definedName>
    <definedName name="pream1" localSheetId="35">#REF!</definedName>
    <definedName name="pream1" localSheetId="36">#REF!</definedName>
    <definedName name="pream1" localSheetId="37">#REF!</definedName>
    <definedName name="pream1" localSheetId="8">#REF!</definedName>
    <definedName name="pream1" localSheetId="9">#REF!</definedName>
    <definedName name="pream1" localSheetId="10">#REF!</definedName>
    <definedName name="pream1">#REF!</definedName>
    <definedName name="pream2" localSheetId="4">#REF!</definedName>
    <definedName name="pream2" localSheetId="11">#REF!</definedName>
    <definedName name="pream2" localSheetId="12">#REF!</definedName>
    <definedName name="pream2" localSheetId="13">#REF!</definedName>
    <definedName name="pream2" localSheetId="14">#REF!</definedName>
    <definedName name="pream2" localSheetId="15">#REF!</definedName>
    <definedName name="pream2" localSheetId="16">#REF!</definedName>
    <definedName name="pream2" localSheetId="17">#REF!</definedName>
    <definedName name="pream2" localSheetId="18">#REF!</definedName>
    <definedName name="pream2" localSheetId="19">#REF!</definedName>
    <definedName name="pream2" localSheetId="20">#REF!</definedName>
    <definedName name="pream2" localSheetId="3">#REF!</definedName>
    <definedName name="pream2" localSheetId="5">#REF!</definedName>
    <definedName name="pream2" localSheetId="6">#REF!</definedName>
    <definedName name="pream2" localSheetId="7">#REF!</definedName>
    <definedName name="pream2" localSheetId="21">#REF!</definedName>
    <definedName name="pream2" localSheetId="22">#REF!</definedName>
    <definedName name="pream2" localSheetId="23">#REF!</definedName>
    <definedName name="pream2" localSheetId="24">#REF!</definedName>
    <definedName name="pream2" localSheetId="25">#REF!</definedName>
    <definedName name="pream2" localSheetId="26">#REF!</definedName>
    <definedName name="pream2" localSheetId="27">#REF!</definedName>
    <definedName name="pream2" localSheetId="28">#REF!</definedName>
    <definedName name="pream2" localSheetId="29">#REF!</definedName>
    <definedName name="pream2" localSheetId="30">#REF!</definedName>
    <definedName name="pream2" localSheetId="31">#REF!</definedName>
    <definedName name="pream2" localSheetId="32">#REF!</definedName>
    <definedName name="pream2" localSheetId="33">#REF!</definedName>
    <definedName name="pream2" localSheetId="34">#REF!</definedName>
    <definedName name="pream2" localSheetId="35">#REF!</definedName>
    <definedName name="pream2" localSheetId="36">#REF!</definedName>
    <definedName name="pream2" localSheetId="37">#REF!</definedName>
    <definedName name="pream2" localSheetId="8">#REF!</definedName>
    <definedName name="pream2" localSheetId="9">#REF!</definedName>
    <definedName name="pream2" localSheetId="10">#REF!</definedName>
    <definedName name="pream2">#REF!</definedName>
    <definedName name="precio2" localSheetId="4">#REF!</definedName>
    <definedName name="precio2" localSheetId="11">#REF!</definedName>
    <definedName name="precio2" localSheetId="12">#REF!</definedName>
    <definedName name="precio2" localSheetId="13">#REF!</definedName>
    <definedName name="precio2" localSheetId="14">#REF!</definedName>
    <definedName name="precio2" localSheetId="15">#REF!</definedName>
    <definedName name="precio2" localSheetId="16">#REF!</definedName>
    <definedName name="precio2" localSheetId="17">#REF!</definedName>
    <definedName name="precio2" localSheetId="18">#REF!</definedName>
    <definedName name="precio2" localSheetId="19">#REF!</definedName>
    <definedName name="precio2" localSheetId="20">#REF!</definedName>
    <definedName name="precio2" localSheetId="3">#REF!</definedName>
    <definedName name="precio2" localSheetId="5">#REF!</definedName>
    <definedName name="precio2" localSheetId="6">#REF!</definedName>
    <definedName name="precio2" localSheetId="7">#REF!</definedName>
    <definedName name="precio2" localSheetId="21">#REF!</definedName>
    <definedName name="precio2" localSheetId="22">#REF!</definedName>
    <definedName name="precio2" localSheetId="23">#REF!</definedName>
    <definedName name="precio2" localSheetId="24">#REF!</definedName>
    <definedName name="precio2" localSheetId="25">#REF!</definedName>
    <definedName name="precio2" localSheetId="26">#REF!</definedName>
    <definedName name="precio2" localSheetId="27">#REF!</definedName>
    <definedName name="precio2" localSheetId="28">#REF!</definedName>
    <definedName name="precio2" localSheetId="29">#REF!</definedName>
    <definedName name="precio2" localSheetId="30">#REF!</definedName>
    <definedName name="precio2" localSheetId="31">#REF!</definedName>
    <definedName name="precio2" localSheetId="32">#REF!</definedName>
    <definedName name="precio2" localSheetId="33">#REF!</definedName>
    <definedName name="precio2" localSheetId="34">#REF!</definedName>
    <definedName name="precio2" localSheetId="35">#REF!</definedName>
    <definedName name="precio2" localSheetId="36">#REF!</definedName>
    <definedName name="precio2" localSheetId="37">#REF!</definedName>
    <definedName name="precio2" localSheetId="8">#REF!</definedName>
    <definedName name="precio2" localSheetId="9">#REF!</definedName>
    <definedName name="precio2" localSheetId="10">#REF!</definedName>
    <definedName name="precio2">#REF!</definedName>
    <definedName name="PRECIOS" localSheetId="4">#REF!</definedName>
    <definedName name="PRECIOS" localSheetId="11">#REF!</definedName>
    <definedName name="PRECIOS" localSheetId="12">#REF!</definedName>
    <definedName name="PRECIOS" localSheetId="13">#REF!</definedName>
    <definedName name="PRECIOS" localSheetId="14">#REF!</definedName>
    <definedName name="PRECIOS" localSheetId="15">#REF!</definedName>
    <definedName name="PRECIOS" localSheetId="16">#REF!</definedName>
    <definedName name="PRECIOS" localSheetId="17">#REF!</definedName>
    <definedName name="PRECIOS" localSheetId="18">#REF!</definedName>
    <definedName name="PRECIOS" localSheetId="19">#REF!</definedName>
    <definedName name="PRECIOS" localSheetId="20">#REF!</definedName>
    <definedName name="PRECIOS" localSheetId="3">#REF!</definedName>
    <definedName name="PRECIOS" localSheetId="5">#REF!</definedName>
    <definedName name="PRECIOS" localSheetId="6">#REF!</definedName>
    <definedName name="PRECIOS" localSheetId="7">#REF!</definedName>
    <definedName name="PRECIOS" localSheetId="21">#REF!</definedName>
    <definedName name="PRECIOS" localSheetId="22">#REF!</definedName>
    <definedName name="PRECIOS" localSheetId="23">#REF!</definedName>
    <definedName name="PRECIOS" localSheetId="24">#REF!</definedName>
    <definedName name="PRECIOS" localSheetId="25">#REF!</definedName>
    <definedName name="PRECIOS" localSheetId="26">#REF!</definedName>
    <definedName name="PRECIOS" localSheetId="27">#REF!</definedName>
    <definedName name="PRECIOS" localSheetId="28">#REF!</definedName>
    <definedName name="PRECIOS" localSheetId="29">#REF!</definedName>
    <definedName name="PRECIOS" localSheetId="30">#REF!</definedName>
    <definedName name="PRECIOS" localSheetId="31">#REF!</definedName>
    <definedName name="PRECIOS" localSheetId="32">#REF!</definedName>
    <definedName name="PRECIOS" localSheetId="33">#REF!</definedName>
    <definedName name="PRECIOS" localSheetId="34">#REF!</definedName>
    <definedName name="PRECIOS" localSheetId="35">#REF!</definedName>
    <definedName name="PRECIOS" localSheetId="36">#REF!</definedName>
    <definedName name="PRECIOS" localSheetId="37">#REF!</definedName>
    <definedName name="PRECIOS" localSheetId="8">#REF!</definedName>
    <definedName name="PRECIOS" localSheetId="9">#REF!</definedName>
    <definedName name="PRECIOS" localSheetId="10">#REF!</definedName>
    <definedName name="PRECIOS">#REF!</definedName>
    <definedName name="Pref_Space" localSheetId="4">#REF!</definedName>
    <definedName name="Pref_Space" localSheetId="11">#REF!</definedName>
    <definedName name="Pref_Space" localSheetId="12">#REF!</definedName>
    <definedName name="Pref_Space" localSheetId="13">#REF!</definedName>
    <definedName name="Pref_Space" localSheetId="14">#REF!</definedName>
    <definedName name="Pref_Space" localSheetId="15">#REF!</definedName>
    <definedName name="Pref_Space" localSheetId="16">#REF!</definedName>
    <definedName name="Pref_Space" localSheetId="17">#REF!</definedName>
    <definedName name="Pref_Space" localSheetId="18">#REF!</definedName>
    <definedName name="Pref_Space" localSheetId="19">#REF!</definedName>
    <definedName name="Pref_Space" localSheetId="20">#REF!</definedName>
    <definedName name="Pref_Space" localSheetId="3">#REF!</definedName>
    <definedName name="Pref_Space" localSheetId="5">#REF!</definedName>
    <definedName name="Pref_Space" localSheetId="6">#REF!</definedName>
    <definedName name="Pref_Space" localSheetId="7">#REF!</definedName>
    <definedName name="Pref_Space" localSheetId="21">#REF!</definedName>
    <definedName name="Pref_Space" localSheetId="22">#REF!</definedName>
    <definedName name="Pref_Space" localSheetId="23">#REF!</definedName>
    <definedName name="Pref_Space" localSheetId="24">#REF!</definedName>
    <definedName name="Pref_Space" localSheetId="25">#REF!</definedName>
    <definedName name="Pref_Space" localSheetId="26">#REF!</definedName>
    <definedName name="Pref_Space" localSheetId="27">#REF!</definedName>
    <definedName name="Pref_Space" localSheetId="28">#REF!</definedName>
    <definedName name="Pref_Space" localSheetId="29">#REF!</definedName>
    <definedName name="Pref_Space" localSheetId="30">#REF!</definedName>
    <definedName name="Pref_Space" localSheetId="31">#REF!</definedName>
    <definedName name="Pref_Space" localSheetId="32">#REF!</definedName>
    <definedName name="Pref_Space" localSheetId="33">#REF!</definedName>
    <definedName name="Pref_Space" localSheetId="34">#REF!</definedName>
    <definedName name="Pref_Space" localSheetId="35">#REF!</definedName>
    <definedName name="Pref_Space" localSheetId="36">#REF!</definedName>
    <definedName name="Pref_Space" localSheetId="37">#REF!</definedName>
    <definedName name="Pref_Space" localSheetId="8">#REF!</definedName>
    <definedName name="Pref_Space" localSheetId="9">#REF!</definedName>
    <definedName name="Pref_Space" localSheetId="10">#REF!</definedName>
    <definedName name="Pref_Space">#REF!</definedName>
    <definedName name="PRELIMINARES" localSheetId="4">#REF!</definedName>
    <definedName name="PRELIMINARES" localSheetId="11">#REF!</definedName>
    <definedName name="PRELIMINARES" localSheetId="12">#REF!</definedName>
    <definedName name="PRELIMINARES" localSheetId="13">#REF!</definedName>
    <definedName name="PRELIMINARES" localSheetId="14">#REF!</definedName>
    <definedName name="PRELIMINARES" localSheetId="15">#REF!</definedName>
    <definedName name="PRELIMINARES" localSheetId="16">#REF!</definedName>
    <definedName name="PRELIMINARES" localSheetId="17">#REF!</definedName>
    <definedName name="PRELIMINARES" localSheetId="18">#REF!</definedName>
    <definedName name="PRELIMINARES" localSheetId="19">#REF!</definedName>
    <definedName name="PRELIMINARES" localSheetId="20">#REF!</definedName>
    <definedName name="PRELIMINARES" localSheetId="3">#REF!</definedName>
    <definedName name="PRELIMINARES" localSheetId="5">#REF!</definedName>
    <definedName name="PRELIMINARES" localSheetId="6">#REF!</definedName>
    <definedName name="PRELIMINARES" localSheetId="7">#REF!</definedName>
    <definedName name="PRELIMINARES" localSheetId="21">#REF!</definedName>
    <definedName name="PRELIMINARES" localSheetId="22">#REF!</definedName>
    <definedName name="PRELIMINARES" localSheetId="23">#REF!</definedName>
    <definedName name="PRELIMINARES" localSheetId="24">#REF!</definedName>
    <definedName name="PRELIMINARES" localSheetId="25">#REF!</definedName>
    <definedName name="PRELIMINARES" localSheetId="26">#REF!</definedName>
    <definedName name="PRELIMINARES" localSheetId="27">#REF!</definedName>
    <definedName name="PRELIMINARES" localSheetId="28">#REF!</definedName>
    <definedName name="PRELIMINARES" localSheetId="29">#REF!</definedName>
    <definedName name="PRELIMINARES" localSheetId="30">#REF!</definedName>
    <definedName name="PRELIMINARES" localSheetId="31">#REF!</definedName>
    <definedName name="PRELIMINARES" localSheetId="32">#REF!</definedName>
    <definedName name="PRELIMINARES" localSheetId="33">#REF!</definedName>
    <definedName name="PRELIMINARES" localSheetId="34">#REF!</definedName>
    <definedName name="PRELIMINARES" localSheetId="35">#REF!</definedName>
    <definedName name="PRELIMINARES" localSheetId="36">#REF!</definedName>
    <definedName name="PRELIMINARES" localSheetId="37">#REF!</definedName>
    <definedName name="PRELIMINARES" localSheetId="8">#REF!</definedName>
    <definedName name="PRELIMINARES" localSheetId="9">#REF!</definedName>
    <definedName name="PRELIMINARES" localSheetId="10">#REF!</definedName>
    <definedName name="PRELIMINARES">#REF!</definedName>
    <definedName name="PRES" localSheetId="4">#REF!</definedName>
    <definedName name="PRES" localSheetId="11">#REF!</definedName>
    <definedName name="PRES" localSheetId="12">#REF!</definedName>
    <definedName name="PRES" localSheetId="13">#REF!</definedName>
    <definedName name="PRES" localSheetId="14">#REF!</definedName>
    <definedName name="PRES" localSheetId="15">#REF!</definedName>
    <definedName name="PRES" localSheetId="16">#REF!</definedName>
    <definedName name="PRES" localSheetId="17">#REF!</definedName>
    <definedName name="PRES" localSheetId="18">#REF!</definedName>
    <definedName name="PRES" localSheetId="19">#REF!</definedName>
    <definedName name="PRES" localSheetId="20">#REF!</definedName>
    <definedName name="PRES" localSheetId="3">#REF!</definedName>
    <definedName name="PRES" localSheetId="5">#REF!</definedName>
    <definedName name="PRES" localSheetId="6">#REF!</definedName>
    <definedName name="PRES" localSheetId="7">#REF!</definedName>
    <definedName name="PRES" localSheetId="21">#REF!</definedName>
    <definedName name="PRES" localSheetId="22">#REF!</definedName>
    <definedName name="PRES" localSheetId="23">#REF!</definedName>
    <definedName name="PRES" localSheetId="24">#REF!</definedName>
    <definedName name="PRES" localSheetId="25">#REF!</definedName>
    <definedName name="PRES" localSheetId="26">#REF!</definedName>
    <definedName name="PRES" localSheetId="27">#REF!</definedName>
    <definedName name="PRES" localSheetId="28">#REF!</definedName>
    <definedName name="PRES" localSheetId="29">#REF!</definedName>
    <definedName name="PRES" localSheetId="30">#REF!</definedName>
    <definedName name="PRES" localSheetId="31">#REF!</definedName>
    <definedName name="PRES" localSheetId="32">#REF!</definedName>
    <definedName name="PRES" localSheetId="33">#REF!</definedName>
    <definedName name="PRES" localSheetId="34">#REF!</definedName>
    <definedName name="PRES" localSheetId="35">#REF!</definedName>
    <definedName name="PRES" localSheetId="36">#REF!</definedName>
    <definedName name="PRES" localSheetId="37">#REF!</definedName>
    <definedName name="PRES" localSheetId="8">#REF!</definedName>
    <definedName name="PRES" localSheetId="9">#REF!</definedName>
    <definedName name="PRES" localSheetId="10">#REF!</definedName>
    <definedName name="PRES">#REF!</definedName>
    <definedName name="PresentationNormalA4" localSheetId="4">#REF!</definedName>
    <definedName name="PresentationNormalA4" localSheetId="11">#REF!</definedName>
    <definedName name="PresentationNormalA4" localSheetId="12">#REF!</definedName>
    <definedName name="PresentationNormalA4" localSheetId="13">#REF!</definedName>
    <definedName name="PresentationNormalA4" localSheetId="14">#REF!</definedName>
    <definedName name="PresentationNormalA4" localSheetId="15">#REF!</definedName>
    <definedName name="PresentationNormalA4" localSheetId="16">#REF!</definedName>
    <definedName name="PresentationNormalA4" localSheetId="17">#REF!</definedName>
    <definedName name="PresentationNormalA4" localSheetId="18">#REF!</definedName>
    <definedName name="PresentationNormalA4" localSheetId="19">#REF!</definedName>
    <definedName name="PresentationNormalA4" localSheetId="20">#REF!</definedName>
    <definedName name="PresentationNormalA4" localSheetId="3">#REF!</definedName>
    <definedName name="PresentationNormalA4" localSheetId="5">#REF!</definedName>
    <definedName name="PresentationNormalA4" localSheetId="6">#REF!</definedName>
    <definedName name="PresentationNormalA4" localSheetId="7">#REF!</definedName>
    <definedName name="PresentationNormalA4" localSheetId="21">#REF!</definedName>
    <definedName name="PresentationNormalA4" localSheetId="22">#REF!</definedName>
    <definedName name="PresentationNormalA4" localSheetId="23">#REF!</definedName>
    <definedName name="PresentationNormalA4" localSheetId="24">#REF!</definedName>
    <definedName name="PresentationNormalA4" localSheetId="25">#REF!</definedName>
    <definedName name="PresentationNormalA4" localSheetId="26">#REF!</definedName>
    <definedName name="PresentationNormalA4" localSheetId="27">#REF!</definedName>
    <definedName name="PresentationNormalA4" localSheetId="28">#REF!</definedName>
    <definedName name="PresentationNormalA4" localSheetId="29">#REF!</definedName>
    <definedName name="PresentationNormalA4" localSheetId="30">#REF!</definedName>
    <definedName name="PresentationNormalA4" localSheetId="31">#REF!</definedName>
    <definedName name="PresentationNormalA4" localSheetId="32">#REF!</definedName>
    <definedName name="PresentationNormalA4" localSheetId="33">#REF!</definedName>
    <definedName name="PresentationNormalA4" localSheetId="34">#REF!</definedName>
    <definedName name="PresentationNormalA4" localSheetId="35">#REF!</definedName>
    <definedName name="PresentationNormalA4" localSheetId="36">#REF!</definedName>
    <definedName name="PresentationNormalA4" localSheetId="37">#REF!</definedName>
    <definedName name="PresentationNormalA4" localSheetId="8">#REF!</definedName>
    <definedName name="PresentationNormalA4" localSheetId="9">#REF!</definedName>
    <definedName name="PresentationNormalA4" localSheetId="10">#REF!</definedName>
    <definedName name="PresentationNormalA4">#REF!</definedName>
    <definedName name="PRESIPISTO" localSheetId="4">#REF!</definedName>
    <definedName name="PRESIPISTO" localSheetId="11">#REF!</definedName>
    <definedName name="PRESIPISTO" localSheetId="12">#REF!</definedName>
    <definedName name="PRESIPISTO" localSheetId="13">#REF!</definedName>
    <definedName name="PRESIPISTO" localSheetId="14">#REF!</definedName>
    <definedName name="PRESIPISTO" localSheetId="15">#REF!</definedName>
    <definedName name="PRESIPISTO" localSheetId="16">#REF!</definedName>
    <definedName name="PRESIPISTO" localSheetId="17">#REF!</definedName>
    <definedName name="PRESIPISTO" localSheetId="18">#REF!</definedName>
    <definedName name="PRESIPISTO" localSheetId="19">#REF!</definedName>
    <definedName name="PRESIPISTO" localSheetId="20">#REF!</definedName>
    <definedName name="PRESIPISTO" localSheetId="3">#REF!</definedName>
    <definedName name="PRESIPISTO" localSheetId="5">#REF!</definedName>
    <definedName name="PRESIPISTO" localSheetId="6">#REF!</definedName>
    <definedName name="PRESIPISTO" localSheetId="7">#REF!</definedName>
    <definedName name="PRESIPISTO" localSheetId="21">#REF!</definedName>
    <definedName name="PRESIPISTO" localSheetId="22">#REF!</definedName>
    <definedName name="PRESIPISTO" localSheetId="23">#REF!</definedName>
    <definedName name="PRESIPISTO" localSheetId="24">#REF!</definedName>
    <definedName name="PRESIPISTO" localSheetId="25">#REF!</definedName>
    <definedName name="PRESIPISTO" localSheetId="26">#REF!</definedName>
    <definedName name="PRESIPISTO" localSheetId="27">#REF!</definedName>
    <definedName name="PRESIPISTO" localSheetId="28">#REF!</definedName>
    <definedName name="PRESIPISTO" localSheetId="29">#REF!</definedName>
    <definedName name="PRESIPISTO" localSheetId="30">#REF!</definedName>
    <definedName name="PRESIPISTO" localSheetId="31">#REF!</definedName>
    <definedName name="PRESIPISTO" localSheetId="32">#REF!</definedName>
    <definedName name="PRESIPISTO" localSheetId="33">#REF!</definedName>
    <definedName name="PRESIPISTO" localSheetId="34">#REF!</definedName>
    <definedName name="PRESIPISTO" localSheetId="35">#REF!</definedName>
    <definedName name="PRESIPISTO" localSheetId="36">#REF!</definedName>
    <definedName name="PRESIPISTO" localSheetId="37">#REF!</definedName>
    <definedName name="PRESIPISTO" localSheetId="8">#REF!</definedName>
    <definedName name="PRESIPISTO" localSheetId="9">#REF!</definedName>
    <definedName name="PRESIPISTO" localSheetId="10">#REF!</definedName>
    <definedName name="PRESIPISTO">#REF!</definedName>
    <definedName name="PRESTAC.">1.15</definedName>
    <definedName name="PRESTACIONES" localSheetId="0">#REF!</definedName>
    <definedName name="PRESTACIONES" localSheetId="4">#REF!</definedName>
    <definedName name="PRESTACIONES" localSheetId="11">#REF!</definedName>
    <definedName name="PRESTACIONES" localSheetId="12">#REF!</definedName>
    <definedName name="PRESTACIONES" localSheetId="13">#REF!</definedName>
    <definedName name="PRESTACIONES" localSheetId="14">#REF!</definedName>
    <definedName name="PRESTACIONES" localSheetId="15">#REF!</definedName>
    <definedName name="PRESTACIONES" localSheetId="16">#REF!</definedName>
    <definedName name="PRESTACIONES" localSheetId="17">#REF!</definedName>
    <definedName name="PRESTACIONES" localSheetId="18">#REF!</definedName>
    <definedName name="PRESTACIONES" localSheetId="19">#REF!</definedName>
    <definedName name="PRESTACIONES" localSheetId="20">#REF!</definedName>
    <definedName name="PRESTACIONES" localSheetId="3">#REF!</definedName>
    <definedName name="PRESTACIONES" localSheetId="5">#REF!</definedName>
    <definedName name="PRESTACIONES" localSheetId="6">#REF!</definedName>
    <definedName name="PRESTACIONES" localSheetId="7">#REF!</definedName>
    <definedName name="PRESTACIONES" localSheetId="21">#REF!</definedName>
    <definedName name="PRESTACIONES" localSheetId="22">#REF!</definedName>
    <definedName name="PRESTACIONES" localSheetId="23">#REF!</definedName>
    <definedName name="PRESTACIONES" localSheetId="24">#REF!</definedName>
    <definedName name="PRESTACIONES" localSheetId="25">#REF!</definedName>
    <definedName name="PRESTACIONES" localSheetId="26">#REF!</definedName>
    <definedName name="PRESTACIONES" localSheetId="27">#REF!</definedName>
    <definedName name="PRESTACIONES" localSheetId="28">#REF!</definedName>
    <definedName name="PRESTACIONES" localSheetId="29">#REF!</definedName>
    <definedName name="PRESTACIONES" localSheetId="30">#REF!</definedName>
    <definedName name="PRESTACIONES" localSheetId="31">#REF!</definedName>
    <definedName name="PRESTACIONES" localSheetId="32">#REF!</definedName>
    <definedName name="PRESTACIONES" localSheetId="33">#REF!</definedName>
    <definedName name="PRESTACIONES" localSheetId="34">#REF!</definedName>
    <definedName name="PRESTACIONES" localSheetId="35">#REF!</definedName>
    <definedName name="PRESTACIONES" localSheetId="36">#REF!</definedName>
    <definedName name="PRESTACIONES" localSheetId="37">#REF!</definedName>
    <definedName name="PRESTACIONES" localSheetId="8">#REF!</definedName>
    <definedName name="PRESTACIONES" localSheetId="9">#REF!</definedName>
    <definedName name="PRESTACIONES" localSheetId="10">#REF!</definedName>
    <definedName name="PRESTACIONES">#REF!</definedName>
    <definedName name="PRESUPUESTO" localSheetId="0">#REF!</definedName>
    <definedName name="PRESUPUESTO" localSheetId="4">#REF!</definedName>
    <definedName name="PRESUPUESTO" localSheetId="11">#REF!</definedName>
    <definedName name="PRESUPUESTO" localSheetId="12">#REF!</definedName>
    <definedName name="PRESUPUESTO" localSheetId="13">#REF!</definedName>
    <definedName name="PRESUPUESTO" localSheetId="14">#REF!</definedName>
    <definedName name="PRESUPUESTO" localSheetId="15">#REF!</definedName>
    <definedName name="PRESUPUESTO" localSheetId="16">#REF!</definedName>
    <definedName name="PRESUPUESTO" localSheetId="17">#REF!</definedName>
    <definedName name="PRESUPUESTO" localSheetId="18">#REF!</definedName>
    <definedName name="PRESUPUESTO" localSheetId="19">#REF!</definedName>
    <definedName name="PRESUPUESTO" localSheetId="20">#REF!</definedName>
    <definedName name="PRESUPUESTO" localSheetId="3">#REF!</definedName>
    <definedName name="PRESUPUESTO" localSheetId="5">#REF!</definedName>
    <definedName name="PRESUPUESTO" localSheetId="6">#REF!</definedName>
    <definedName name="PRESUPUESTO" localSheetId="7">#REF!</definedName>
    <definedName name="PRESUPUESTO" localSheetId="21">#REF!</definedName>
    <definedName name="PRESUPUESTO" localSheetId="22">#REF!</definedName>
    <definedName name="PRESUPUESTO" localSheetId="23">#REF!</definedName>
    <definedName name="PRESUPUESTO" localSheetId="24">#REF!</definedName>
    <definedName name="PRESUPUESTO" localSheetId="25">#REF!</definedName>
    <definedName name="PRESUPUESTO" localSheetId="26">#REF!</definedName>
    <definedName name="PRESUPUESTO" localSheetId="27">#REF!</definedName>
    <definedName name="PRESUPUESTO" localSheetId="28">#REF!</definedName>
    <definedName name="PRESUPUESTO" localSheetId="29">#REF!</definedName>
    <definedName name="PRESUPUESTO" localSheetId="30">#REF!</definedName>
    <definedName name="PRESUPUESTO" localSheetId="31">#REF!</definedName>
    <definedName name="PRESUPUESTO" localSheetId="32">#REF!</definedName>
    <definedName name="PRESUPUESTO" localSheetId="33">#REF!</definedName>
    <definedName name="PRESUPUESTO" localSheetId="34">#REF!</definedName>
    <definedName name="PRESUPUESTO" localSheetId="35">#REF!</definedName>
    <definedName name="PRESUPUESTO" localSheetId="36">#REF!</definedName>
    <definedName name="PRESUPUESTO" localSheetId="37">#REF!</definedName>
    <definedName name="PRESUPUESTO" localSheetId="8">#REF!</definedName>
    <definedName name="PRESUPUESTO" localSheetId="9">#REF!</definedName>
    <definedName name="PRESUPUESTO" localSheetId="10">#REF!</definedName>
    <definedName name="PRESUPUESTO">#REF!</definedName>
    <definedName name="PricingHomeCell" localSheetId="0">#REF!</definedName>
    <definedName name="PricingHomeCell" localSheetId="4">#REF!</definedName>
    <definedName name="PricingHomeCell" localSheetId="11">#REF!</definedName>
    <definedName name="PricingHomeCell" localSheetId="12">#REF!</definedName>
    <definedName name="PricingHomeCell" localSheetId="13">#REF!</definedName>
    <definedName name="PricingHomeCell" localSheetId="14">#REF!</definedName>
    <definedName name="PricingHomeCell" localSheetId="15">#REF!</definedName>
    <definedName name="PricingHomeCell" localSheetId="16">#REF!</definedName>
    <definedName name="PricingHomeCell" localSheetId="17">#REF!</definedName>
    <definedName name="PricingHomeCell" localSheetId="18">#REF!</definedName>
    <definedName name="PricingHomeCell" localSheetId="19">#REF!</definedName>
    <definedName name="PricingHomeCell" localSheetId="20">#REF!</definedName>
    <definedName name="PricingHomeCell" localSheetId="3">#REF!</definedName>
    <definedName name="PricingHomeCell" localSheetId="5">#REF!</definedName>
    <definedName name="PricingHomeCell" localSheetId="6">#REF!</definedName>
    <definedName name="PricingHomeCell" localSheetId="7">#REF!</definedName>
    <definedName name="PricingHomeCell" localSheetId="21">#REF!</definedName>
    <definedName name="PricingHomeCell" localSheetId="22">#REF!</definedName>
    <definedName name="PricingHomeCell" localSheetId="23">#REF!</definedName>
    <definedName name="PricingHomeCell" localSheetId="24">#REF!</definedName>
    <definedName name="PricingHomeCell" localSheetId="25">#REF!</definedName>
    <definedName name="PricingHomeCell" localSheetId="26">#REF!</definedName>
    <definedName name="PricingHomeCell" localSheetId="27">#REF!</definedName>
    <definedName name="PricingHomeCell" localSheetId="28">#REF!</definedName>
    <definedName name="PricingHomeCell" localSheetId="29">#REF!</definedName>
    <definedName name="PricingHomeCell" localSheetId="30">#REF!</definedName>
    <definedName name="PricingHomeCell" localSheetId="31">#REF!</definedName>
    <definedName name="PricingHomeCell" localSheetId="32">#REF!</definedName>
    <definedName name="PricingHomeCell" localSheetId="33">#REF!</definedName>
    <definedName name="PricingHomeCell" localSheetId="34">#REF!</definedName>
    <definedName name="PricingHomeCell" localSheetId="35">#REF!</definedName>
    <definedName name="PricingHomeCell" localSheetId="36">#REF!</definedName>
    <definedName name="PricingHomeCell" localSheetId="37">#REF!</definedName>
    <definedName name="PricingHomeCell" localSheetId="8">#REF!</definedName>
    <definedName name="PricingHomeCell" localSheetId="9">#REF!</definedName>
    <definedName name="PricingHomeCell" localSheetId="10">#REF!</definedName>
    <definedName name="PricingHomeCell">#REF!</definedName>
    <definedName name="Princ" localSheetId="4">#REF!</definedName>
    <definedName name="Princ" localSheetId="11">#REF!</definedName>
    <definedName name="Princ" localSheetId="12">#REF!</definedName>
    <definedName name="Princ" localSheetId="13">#REF!</definedName>
    <definedName name="Princ" localSheetId="14">#REF!</definedName>
    <definedName name="Princ" localSheetId="15">#REF!</definedName>
    <definedName name="Princ" localSheetId="16">#REF!</definedName>
    <definedName name="Princ" localSheetId="17">#REF!</definedName>
    <definedName name="Princ" localSheetId="18">#REF!</definedName>
    <definedName name="Princ" localSheetId="19">#REF!</definedName>
    <definedName name="Princ" localSheetId="20">#REF!</definedName>
    <definedName name="Princ" localSheetId="3">#REF!</definedName>
    <definedName name="Princ" localSheetId="5">#REF!</definedName>
    <definedName name="Princ" localSheetId="6">#REF!</definedName>
    <definedName name="Princ" localSheetId="7">#REF!</definedName>
    <definedName name="Princ" localSheetId="21">#REF!</definedName>
    <definedName name="Princ" localSheetId="22">#REF!</definedName>
    <definedName name="Princ" localSheetId="23">#REF!</definedName>
    <definedName name="Princ" localSheetId="24">#REF!</definedName>
    <definedName name="Princ" localSheetId="25">#REF!</definedName>
    <definedName name="Princ" localSheetId="26">#REF!</definedName>
    <definedName name="Princ" localSheetId="27">#REF!</definedName>
    <definedName name="Princ" localSheetId="28">#REF!</definedName>
    <definedName name="Princ" localSheetId="29">#REF!</definedName>
    <definedName name="Princ" localSheetId="30">#REF!</definedName>
    <definedName name="Princ" localSheetId="31">#REF!</definedName>
    <definedName name="Princ" localSheetId="32">#REF!</definedName>
    <definedName name="Princ" localSheetId="33">#REF!</definedName>
    <definedName name="Princ" localSheetId="34">#REF!</definedName>
    <definedName name="Princ" localSheetId="35">#REF!</definedName>
    <definedName name="Princ" localSheetId="36">#REF!</definedName>
    <definedName name="Princ" localSheetId="37">#REF!</definedName>
    <definedName name="Princ" localSheetId="8">#REF!</definedName>
    <definedName name="Princ" localSheetId="9">#REF!</definedName>
    <definedName name="Princ" localSheetId="10">#REF!</definedName>
    <definedName name="Princ">#REF!</definedName>
    <definedName name="PRINT_AREA" localSheetId="4">#REF!</definedName>
    <definedName name="PRINT_AREA" localSheetId="11">#REF!</definedName>
    <definedName name="PRINT_AREA" localSheetId="12">#REF!</definedName>
    <definedName name="PRINT_AREA" localSheetId="13">#REF!</definedName>
    <definedName name="PRINT_AREA" localSheetId="14">#REF!</definedName>
    <definedName name="PRINT_AREA" localSheetId="15">#REF!</definedName>
    <definedName name="PRINT_AREA" localSheetId="16">#REF!</definedName>
    <definedName name="PRINT_AREA" localSheetId="17">#REF!</definedName>
    <definedName name="PRINT_AREA" localSheetId="18">#REF!</definedName>
    <definedName name="PRINT_AREA" localSheetId="19">#REF!</definedName>
    <definedName name="PRINT_AREA" localSheetId="20">#REF!</definedName>
    <definedName name="PRINT_AREA" localSheetId="3">#REF!</definedName>
    <definedName name="PRINT_AREA" localSheetId="5">#REF!</definedName>
    <definedName name="PRINT_AREA" localSheetId="6">#REF!</definedName>
    <definedName name="PRINT_AREA" localSheetId="7">#REF!</definedName>
    <definedName name="PRINT_AREA" localSheetId="21">#REF!</definedName>
    <definedName name="PRINT_AREA" localSheetId="22">#REF!</definedName>
    <definedName name="PRINT_AREA" localSheetId="23">#REF!</definedName>
    <definedName name="PRINT_AREA" localSheetId="24">#REF!</definedName>
    <definedName name="PRINT_AREA" localSheetId="25">#REF!</definedName>
    <definedName name="PRINT_AREA" localSheetId="26">#REF!</definedName>
    <definedName name="PRINT_AREA" localSheetId="27">#REF!</definedName>
    <definedName name="PRINT_AREA" localSheetId="28">#REF!</definedName>
    <definedName name="PRINT_AREA" localSheetId="29">#REF!</definedName>
    <definedName name="PRINT_AREA" localSheetId="30">#REF!</definedName>
    <definedName name="PRINT_AREA" localSheetId="31">#REF!</definedName>
    <definedName name="PRINT_AREA" localSheetId="32">#REF!</definedName>
    <definedName name="PRINT_AREA" localSheetId="33">#REF!</definedName>
    <definedName name="PRINT_AREA" localSheetId="34">#REF!</definedName>
    <definedName name="PRINT_AREA" localSheetId="35">#REF!</definedName>
    <definedName name="PRINT_AREA" localSheetId="36">#REF!</definedName>
    <definedName name="PRINT_AREA" localSheetId="37">#REF!</definedName>
    <definedName name="PRINT_AREA" localSheetId="8">#REF!</definedName>
    <definedName name="PRINT_AREA" localSheetId="9">#REF!</definedName>
    <definedName name="PRINT_AREA" localSheetId="10">#REF!</definedName>
    <definedName name="PRINT_AREA">#REF!</definedName>
    <definedName name="PRINT_AREA_MI" localSheetId="4">#REF!</definedName>
    <definedName name="PRINT_AREA_MI" localSheetId="11">#REF!</definedName>
    <definedName name="PRINT_AREA_MI" localSheetId="12">#REF!</definedName>
    <definedName name="PRINT_AREA_MI" localSheetId="13">#REF!</definedName>
    <definedName name="PRINT_AREA_MI" localSheetId="14">#REF!</definedName>
    <definedName name="PRINT_AREA_MI" localSheetId="15">#REF!</definedName>
    <definedName name="PRINT_AREA_MI" localSheetId="16">#REF!</definedName>
    <definedName name="PRINT_AREA_MI" localSheetId="17">#REF!</definedName>
    <definedName name="PRINT_AREA_MI" localSheetId="18">#REF!</definedName>
    <definedName name="PRINT_AREA_MI" localSheetId="19">#REF!</definedName>
    <definedName name="PRINT_AREA_MI" localSheetId="20">#REF!</definedName>
    <definedName name="PRINT_AREA_MI" localSheetId="3">#REF!</definedName>
    <definedName name="PRINT_AREA_MI" localSheetId="5">#REF!</definedName>
    <definedName name="PRINT_AREA_MI" localSheetId="6">#REF!</definedName>
    <definedName name="PRINT_AREA_MI" localSheetId="7">#REF!</definedName>
    <definedName name="PRINT_AREA_MI" localSheetId="21">#REF!</definedName>
    <definedName name="PRINT_AREA_MI" localSheetId="22">#REF!</definedName>
    <definedName name="PRINT_AREA_MI" localSheetId="23">#REF!</definedName>
    <definedName name="PRINT_AREA_MI" localSheetId="24">#REF!</definedName>
    <definedName name="PRINT_AREA_MI" localSheetId="25">#REF!</definedName>
    <definedName name="PRINT_AREA_MI" localSheetId="26">#REF!</definedName>
    <definedName name="PRINT_AREA_MI" localSheetId="27">#REF!</definedName>
    <definedName name="PRINT_AREA_MI" localSheetId="28">#REF!</definedName>
    <definedName name="PRINT_AREA_MI" localSheetId="29">#REF!</definedName>
    <definedName name="PRINT_AREA_MI" localSheetId="30">#REF!</definedName>
    <definedName name="PRINT_AREA_MI" localSheetId="31">#REF!</definedName>
    <definedName name="PRINT_AREA_MI" localSheetId="32">#REF!</definedName>
    <definedName name="PRINT_AREA_MI" localSheetId="33">#REF!</definedName>
    <definedName name="PRINT_AREA_MI" localSheetId="34">#REF!</definedName>
    <definedName name="PRINT_AREA_MI" localSheetId="35">#REF!</definedName>
    <definedName name="PRINT_AREA_MI" localSheetId="36">#REF!</definedName>
    <definedName name="PRINT_AREA_MI" localSheetId="37">#REF!</definedName>
    <definedName name="PRINT_AREA_MI" localSheetId="8">#REF!</definedName>
    <definedName name="PRINT_AREA_MI" localSheetId="9">#REF!</definedName>
    <definedName name="PRINT_AREA_MI" localSheetId="10">#REF!</definedName>
    <definedName name="PRINT_AREA_MI">#REF!</definedName>
    <definedName name="Print_Area_Reset" localSheetId="4">#N/A</definedName>
    <definedName name="Print_Area_Reset" localSheetId="11">#N/A</definedName>
    <definedName name="Print_Area_Reset" localSheetId="12">#N/A</definedName>
    <definedName name="Print_Area_Reset" localSheetId="13">#N/A</definedName>
    <definedName name="Print_Area_Reset" localSheetId="14">#N/A</definedName>
    <definedName name="Print_Area_Reset" localSheetId="15">#N/A</definedName>
    <definedName name="Print_Area_Reset" localSheetId="16">#N/A</definedName>
    <definedName name="Print_Area_Reset" localSheetId="17">#N/A</definedName>
    <definedName name="Print_Area_Reset" localSheetId="18">#N/A</definedName>
    <definedName name="Print_Area_Reset" localSheetId="19">#N/A</definedName>
    <definedName name="Print_Area_Reset" localSheetId="20">#N/A</definedName>
    <definedName name="Print_Area_Reset" localSheetId="3">OFFSET(NP2.1!Full_Print,0,0,[0]!Last_Row)</definedName>
    <definedName name="Print_Area_Reset" localSheetId="5">OFFSET(NP2.2!Full_Print,0,0,[0]!Last_Row)</definedName>
    <definedName name="Print_Area_Reset" localSheetId="6">OFFSET(NP2.3!Full_Print,0,0,[0]!Last_Row)</definedName>
    <definedName name="Print_Area_Reset" localSheetId="7">OFFSET(NP2.4!Full_Print,0,0,[0]!Last_Row)</definedName>
    <definedName name="Print_Area_Reset" localSheetId="21">#N/A</definedName>
    <definedName name="Print_Area_Reset" localSheetId="22">#N/A</definedName>
    <definedName name="Print_Area_Reset" localSheetId="23">#N/A</definedName>
    <definedName name="Print_Area_Reset" localSheetId="24">#N/A</definedName>
    <definedName name="Print_Area_Reset" localSheetId="25">#N/A</definedName>
    <definedName name="Print_Area_Reset" localSheetId="26">#N/A</definedName>
    <definedName name="Print_Area_Reset" localSheetId="27">#N/A</definedName>
    <definedName name="Print_Area_Reset" localSheetId="28">#N/A</definedName>
    <definedName name="Print_Area_Reset" localSheetId="29">#N/A</definedName>
    <definedName name="Print_Area_Reset" localSheetId="30">OFFSET('NP39'!Full_Print,0,0,[0]!Last_Row)</definedName>
    <definedName name="Print_Area_Reset" localSheetId="31">OFFSET('NP42'!Full_Print,0,0,[0]!Last_Row)</definedName>
    <definedName name="Print_Area_Reset" localSheetId="32">OFFSET('NP48'!Full_Print,0,0,[0]!Last_Row)</definedName>
    <definedName name="Print_Area_Reset" localSheetId="33">OFFSET('NP49'!Full_Print,0,0,[0]!Last_Row)</definedName>
    <definedName name="Print_Area_Reset" localSheetId="34">OFFSET('NP50'!Full_Print,0,0,[0]!Last_Row)</definedName>
    <definedName name="Print_Area_Reset" localSheetId="35">OFFSET('NP51'!Full_Print,0,0,[0]!Last_Row)</definedName>
    <definedName name="Print_Area_Reset" localSheetId="36">OFFSET('NP52'!Full_Print,0,0,[0]!Last_Row)</definedName>
    <definedName name="Print_Area_Reset" localSheetId="37">OFFSET('NP53'!Full_Print,0,0,[0]!Last_Row)</definedName>
    <definedName name="Print_Area_Reset" localSheetId="8">#N/A</definedName>
    <definedName name="Print_Area_Reset" localSheetId="9">#N/A</definedName>
    <definedName name="Print_Area_Reset" localSheetId="10">#N/A</definedName>
    <definedName name="Print_Area_Reset">#N/A</definedName>
    <definedName name="PRINT_TITLES">#N/A</definedName>
    <definedName name="PRINT_TITLES_MI">#N/A</definedName>
    <definedName name="PROBINPUTS" localSheetId="0">#REF!</definedName>
    <definedName name="PROBINPUTS" localSheetId="4">#REF!</definedName>
    <definedName name="PROBINPUTS" localSheetId="11">#REF!</definedName>
    <definedName name="PROBINPUTS" localSheetId="12">#REF!</definedName>
    <definedName name="PROBINPUTS" localSheetId="13">#REF!</definedName>
    <definedName name="PROBINPUTS" localSheetId="14">#REF!</definedName>
    <definedName name="PROBINPUTS" localSheetId="15">#REF!</definedName>
    <definedName name="PROBINPUTS" localSheetId="16">#REF!</definedName>
    <definedName name="PROBINPUTS" localSheetId="17">#REF!</definedName>
    <definedName name="PROBINPUTS" localSheetId="18">#REF!</definedName>
    <definedName name="PROBINPUTS" localSheetId="19">#REF!</definedName>
    <definedName name="PROBINPUTS" localSheetId="20">#REF!</definedName>
    <definedName name="PROBINPUTS" localSheetId="3">#REF!</definedName>
    <definedName name="PROBINPUTS" localSheetId="5">#REF!</definedName>
    <definedName name="PROBINPUTS" localSheetId="6">#REF!</definedName>
    <definedName name="PROBINPUTS" localSheetId="7">#REF!</definedName>
    <definedName name="PROBINPUTS" localSheetId="21">#REF!</definedName>
    <definedName name="PROBINPUTS" localSheetId="22">#REF!</definedName>
    <definedName name="PROBINPUTS" localSheetId="23">#REF!</definedName>
    <definedName name="PROBINPUTS" localSheetId="24">#REF!</definedName>
    <definedName name="PROBINPUTS" localSheetId="25">#REF!</definedName>
    <definedName name="PROBINPUTS" localSheetId="26">#REF!</definedName>
    <definedName name="PROBINPUTS" localSheetId="27">#REF!</definedName>
    <definedName name="PROBINPUTS" localSheetId="28">#REF!</definedName>
    <definedName name="PROBINPUTS" localSheetId="29">#REF!</definedName>
    <definedName name="PROBINPUTS" localSheetId="30">#REF!</definedName>
    <definedName name="PROBINPUTS" localSheetId="31">#REF!</definedName>
    <definedName name="PROBINPUTS" localSheetId="32">#REF!</definedName>
    <definedName name="PROBINPUTS" localSheetId="33">#REF!</definedName>
    <definedName name="PROBINPUTS" localSheetId="34">#REF!</definedName>
    <definedName name="PROBINPUTS" localSheetId="35">#REF!</definedName>
    <definedName name="PROBINPUTS" localSheetId="36">#REF!</definedName>
    <definedName name="PROBINPUTS" localSheetId="37">#REF!</definedName>
    <definedName name="PROBINPUTS" localSheetId="8">#REF!</definedName>
    <definedName name="PROBINPUTS" localSheetId="9">#REF!</definedName>
    <definedName name="PROBINPUTS" localSheetId="10">#REF!</definedName>
    <definedName name="PROBINPUTS">#REF!</definedName>
    <definedName name="Procedencia" localSheetId="0">#REF!</definedName>
    <definedName name="Procedencia" localSheetId="4">#REF!</definedName>
    <definedName name="Procedencia" localSheetId="11">#REF!</definedName>
    <definedName name="Procedencia" localSheetId="12">#REF!</definedName>
    <definedName name="Procedencia" localSheetId="13">#REF!</definedName>
    <definedName name="Procedencia" localSheetId="14">#REF!</definedName>
    <definedName name="Procedencia" localSheetId="15">#REF!</definedName>
    <definedName name="Procedencia" localSheetId="16">#REF!</definedName>
    <definedName name="Procedencia" localSheetId="17">#REF!</definedName>
    <definedName name="Procedencia" localSheetId="18">#REF!</definedName>
    <definedName name="Procedencia" localSheetId="19">#REF!</definedName>
    <definedName name="Procedencia" localSheetId="20">#REF!</definedName>
    <definedName name="Procedencia" localSheetId="3">#REF!</definedName>
    <definedName name="Procedencia" localSheetId="5">#REF!</definedName>
    <definedName name="Procedencia" localSheetId="6">#REF!</definedName>
    <definedName name="Procedencia" localSheetId="7">#REF!</definedName>
    <definedName name="Procedencia" localSheetId="21">#REF!</definedName>
    <definedName name="Procedencia" localSheetId="22">#REF!</definedName>
    <definedName name="Procedencia" localSheetId="23">#REF!</definedName>
    <definedName name="Procedencia" localSheetId="24">#REF!</definedName>
    <definedName name="Procedencia" localSheetId="25">#REF!</definedName>
    <definedName name="Procedencia" localSheetId="26">#REF!</definedName>
    <definedName name="Procedencia" localSheetId="27">#REF!</definedName>
    <definedName name="Procedencia" localSheetId="28">#REF!</definedName>
    <definedName name="Procedencia" localSheetId="29">#REF!</definedName>
    <definedName name="Procedencia" localSheetId="30">#REF!</definedName>
    <definedName name="Procedencia" localSheetId="31">#REF!</definedName>
    <definedName name="Procedencia" localSheetId="32">#REF!</definedName>
    <definedName name="Procedencia" localSheetId="33">#REF!</definedName>
    <definedName name="Procedencia" localSheetId="34">#REF!</definedName>
    <definedName name="Procedencia" localSheetId="35">#REF!</definedName>
    <definedName name="Procedencia" localSheetId="36">#REF!</definedName>
    <definedName name="Procedencia" localSheetId="37">#REF!</definedName>
    <definedName name="Procedencia" localSheetId="8">#REF!</definedName>
    <definedName name="Procedencia" localSheetId="9">#REF!</definedName>
    <definedName name="Procedencia" localSheetId="10">#REF!</definedName>
    <definedName name="Procedencia">#REF!</definedName>
    <definedName name="PROF" localSheetId="0">#REF!</definedName>
    <definedName name="PROF" localSheetId="4">#REF!</definedName>
    <definedName name="PROF" localSheetId="11">#REF!</definedName>
    <definedName name="PROF" localSheetId="12">#REF!</definedName>
    <definedName name="PROF" localSheetId="13">#REF!</definedName>
    <definedName name="PROF" localSheetId="14">#REF!</definedName>
    <definedName name="PROF" localSheetId="15">#REF!</definedName>
    <definedName name="PROF" localSheetId="16">#REF!</definedName>
    <definedName name="PROF" localSheetId="17">#REF!</definedName>
    <definedName name="PROF" localSheetId="18">#REF!</definedName>
    <definedName name="PROF" localSheetId="19">#REF!</definedName>
    <definedName name="PROF" localSheetId="20">#REF!</definedName>
    <definedName name="PROF" localSheetId="3">#REF!</definedName>
    <definedName name="PROF" localSheetId="5">#REF!</definedName>
    <definedName name="PROF" localSheetId="6">#REF!</definedName>
    <definedName name="PROF" localSheetId="7">#REF!</definedName>
    <definedName name="PROF" localSheetId="21">#REF!</definedName>
    <definedName name="PROF" localSheetId="22">#REF!</definedName>
    <definedName name="PROF" localSheetId="23">#REF!</definedName>
    <definedName name="PROF" localSheetId="24">#REF!</definedName>
    <definedName name="PROF" localSheetId="25">#REF!</definedName>
    <definedName name="PROF" localSheetId="26">#REF!</definedName>
    <definedName name="PROF" localSheetId="27">#REF!</definedName>
    <definedName name="PROF" localSheetId="28">#REF!</definedName>
    <definedName name="PROF" localSheetId="29">#REF!</definedName>
    <definedName name="PROF" localSheetId="30">#REF!</definedName>
    <definedName name="PROF" localSheetId="31">#REF!</definedName>
    <definedName name="PROF" localSheetId="32">#REF!</definedName>
    <definedName name="PROF" localSheetId="33">#REF!</definedName>
    <definedName name="PROF" localSheetId="34">#REF!</definedName>
    <definedName name="PROF" localSheetId="35">#REF!</definedName>
    <definedName name="PROF" localSheetId="36">#REF!</definedName>
    <definedName name="PROF" localSheetId="37">#REF!</definedName>
    <definedName name="PROF" localSheetId="8">#REF!</definedName>
    <definedName name="PROF" localSheetId="9">#REF!</definedName>
    <definedName name="PROF" localSheetId="10">#REF!</definedName>
    <definedName name="PROF">#REF!</definedName>
    <definedName name="programainv_10" localSheetId="3">NP2.1!ERR</definedName>
    <definedName name="programainv_10" localSheetId="5">NP2.2!ERR</definedName>
    <definedName name="programainv_10" localSheetId="6">NP2.3!ERR</definedName>
    <definedName name="programainv_10" localSheetId="7">NP2.4!ERR</definedName>
    <definedName name="programainv_10" localSheetId="30">'NP39'!ERR</definedName>
    <definedName name="programainv_10" localSheetId="31">'NP42'!ERR</definedName>
    <definedName name="programainv_10" localSheetId="32">'NP48'!ERR</definedName>
    <definedName name="programainv_10" localSheetId="33">'NP49'!ERR</definedName>
    <definedName name="programainv_10" localSheetId="34">'NP50'!ERR</definedName>
    <definedName name="programainv_10" localSheetId="35">'NP51'!ERR</definedName>
    <definedName name="programainv_10" localSheetId="36">'NP52'!ERR</definedName>
    <definedName name="programainv_10" localSheetId="37">'NP53'!ERR</definedName>
    <definedName name="programainv_10">#N/A</definedName>
    <definedName name="programainv_3" localSheetId="3">NP2.1!ERR</definedName>
    <definedName name="programainv_3" localSheetId="5">NP2.2!ERR</definedName>
    <definedName name="programainv_3" localSheetId="6">NP2.3!ERR</definedName>
    <definedName name="programainv_3" localSheetId="7">NP2.4!ERR</definedName>
    <definedName name="programainv_3" localSheetId="30">'NP39'!ERR</definedName>
    <definedName name="programainv_3" localSheetId="31">'NP42'!ERR</definedName>
    <definedName name="programainv_3" localSheetId="32">'NP48'!ERR</definedName>
    <definedName name="programainv_3" localSheetId="33">'NP49'!ERR</definedName>
    <definedName name="programainv_3" localSheetId="34">'NP50'!ERR</definedName>
    <definedName name="programainv_3" localSheetId="35">'NP51'!ERR</definedName>
    <definedName name="programainv_3" localSheetId="36">'NP52'!ERR</definedName>
    <definedName name="programainv_3" localSheetId="37">'NP53'!ERR</definedName>
    <definedName name="programainv_3">#N/A</definedName>
    <definedName name="programainv_4" localSheetId="3">NP2.1!ERR</definedName>
    <definedName name="programainv_4" localSheetId="5">NP2.2!ERR</definedName>
    <definedName name="programainv_4" localSheetId="6">NP2.3!ERR</definedName>
    <definedName name="programainv_4" localSheetId="7">NP2.4!ERR</definedName>
    <definedName name="programainv_4" localSheetId="30">'NP39'!ERR</definedName>
    <definedName name="programainv_4" localSheetId="31">'NP42'!ERR</definedName>
    <definedName name="programainv_4" localSheetId="32">'NP48'!ERR</definedName>
    <definedName name="programainv_4" localSheetId="33">'NP49'!ERR</definedName>
    <definedName name="programainv_4" localSheetId="34">'NP50'!ERR</definedName>
    <definedName name="programainv_4" localSheetId="35">'NP51'!ERR</definedName>
    <definedName name="programainv_4" localSheetId="36">'NP52'!ERR</definedName>
    <definedName name="programainv_4" localSheetId="37">'NP53'!ERR</definedName>
    <definedName name="programainv_4">#N/A</definedName>
    <definedName name="programainv_5" localSheetId="3">NP2.1!ERR</definedName>
    <definedName name="programainv_5" localSheetId="5">NP2.2!ERR</definedName>
    <definedName name="programainv_5" localSheetId="6">NP2.3!ERR</definedName>
    <definedName name="programainv_5" localSheetId="7">NP2.4!ERR</definedName>
    <definedName name="programainv_5" localSheetId="30">'NP39'!ERR</definedName>
    <definedName name="programainv_5" localSheetId="31">'NP42'!ERR</definedName>
    <definedName name="programainv_5" localSheetId="32">'NP48'!ERR</definedName>
    <definedName name="programainv_5" localSheetId="33">'NP49'!ERR</definedName>
    <definedName name="programainv_5" localSheetId="34">'NP50'!ERR</definedName>
    <definedName name="programainv_5" localSheetId="35">'NP51'!ERR</definedName>
    <definedName name="programainv_5" localSheetId="36">'NP52'!ERR</definedName>
    <definedName name="programainv_5" localSheetId="37">'NP53'!ERR</definedName>
    <definedName name="programainv_5">#N/A</definedName>
    <definedName name="programainv_6" localSheetId="3">NP2.1!ERR</definedName>
    <definedName name="programainv_6" localSheetId="5">NP2.2!ERR</definedName>
    <definedName name="programainv_6" localSheetId="6">NP2.3!ERR</definedName>
    <definedName name="programainv_6" localSheetId="7">NP2.4!ERR</definedName>
    <definedName name="programainv_6" localSheetId="30">'NP39'!ERR</definedName>
    <definedName name="programainv_6" localSheetId="31">'NP42'!ERR</definedName>
    <definedName name="programainv_6" localSheetId="32">'NP48'!ERR</definedName>
    <definedName name="programainv_6" localSheetId="33">'NP49'!ERR</definedName>
    <definedName name="programainv_6" localSheetId="34">'NP50'!ERR</definedName>
    <definedName name="programainv_6" localSheetId="35">'NP51'!ERR</definedName>
    <definedName name="programainv_6" localSheetId="36">'NP52'!ERR</definedName>
    <definedName name="programainv_6" localSheetId="37">'NP53'!ERR</definedName>
    <definedName name="programainv_6">#N/A</definedName>
    <definedName name="programainv_7" localSheetId="3">NP2.1!ERR</definedName>
    <definedName name="programainv_7" localSheetId="5">NP2.2!ERR</definedName>
    <definedName name="programainv_7" localSheetId="6">NP2.3!ERR</definedName>
    <definedName name="programainv_7" localSheetId="7">NP2.4!ERR</definedName>
    <definedName name="programainv_7" localSheetId="30">'NP39'!ERR</definedName>
    <definedName name="programainv_7" localSheetId="31">'NP42'!ERR</definedName>
    <definedName name="programainv_7" localSheetId="32">'NP48'!ERR</definedName>
    <definedName name="programainv_7" localSheetId="33">'NP49'!ERR</definedName>
    <definedName name="programainv_7" localSheetId="34">'NP50'!ERR</definedName>
    <definedName name="programainv_7" localSheetId="35">'NP51'!ERR</definedName>
    <definedName name="programainv_7" localSheetId="36">'NP52'!ERR</definedName>
    <definedName name="programainv_7" localSheetId="37">'NP53'!ERR</definedName>
    <definedName name="programainv_7">#N/A</definedName>
    <definedName name="programainv_8" localSheetId="3">NP2.1!ERR</definedName>
    <definedName name="programainv_8" localSheetId="5">NP2.2!ERR</definedName>
    <definedName name="programainv_8" localSheetId="6">NP2.3!ERR</definedName>
    <definedName name="programainv_8" localSheetId="7">NP2.4!ERR</definedName>
    <definedName name="programainv_8" localSheetId="30">'NP39'!ERR</definedName>
    <definedName name="programainv_8" localSheetId="31">'NP42'!ERR</definedName>
    <definedName name="programainv_8" localSheetId="32">'NP48'!ERR</definedName>
    <definedName name="programainv_8" localSheetId="33">'NP49'!ERR</definedName>
    <definedName name="programainv_8" localSheetId="34">'NP50'!ERR</definedName>
    <definedName name="programainv_8" localSheetId="35">'NP51'!ERR</definedName>
    <definedName name="programainv_8" localSheetId="36">'NP52'!ERR</definedName>
    <definedName name="programainv_8" localSheetId="37">'NP53'!ERR</definedName>
    <definedName name="programainv_8">#N/A</definedName>
    <definedName name="programainv_9" localSheetId="3">NP2.1!ERR</definedName>
    <definedName name="programainv_9" localSheetId="5">NP2.2!ERR</definedName>
    <definedName name="programainv_9" localSheetId="6">NP2.3!ERR</definedName>
    <definedName name="programainv_9" localSheetId="7">NP2.4!ERR</definedName>
    <definedName name="programainv_9" localSheetId="30">'NP39'!ERR</definedName>
    <definedName name="programainv_9" localSheetId="31">'NP42'!ERR</definedName>
    <definedName name="programainv_9" localSheetId="32">'NP48'!ERR</definedName>
    <definedName name="programainv_9" localSheetId="33">'NP49'!ERR</definedName>
    <definedName name="programainv_9" localSheetId="34">'NP50'!ERR</definedName>
    <definedName name="programainv_9" localSheetId="35">'NP51'!ERR</definedName>
    <definedName name="programainv_9" localSheetId="36">'NP52'!ERR</definedName>
    <definedName name="programainv_9" localSheetId="37">'NP53'!ERR</definedName>
    <definedName name="programainv_9">#N/A</definedName>
    <definedName name="proj_life" localSheetId="0">#REF!</definedName>
    <definedName name="proj_life" localSheetId="4">#REF!</definedName>
    <definedName name="proj_life" localSheetId="11">#REF!</definedName>
    <definedName name="proj_life" localSheetId="12">#REF!</definedName>
    <definedName name="proj_life" localSheetId="13">#REF!</definedName>
    <definedName name="proj_life" localSheetId="14">#REF!</definedName>
    <definedName name="proj_life" localSheetId="15">#REF!</definedName>
    <definedName name="proj_life" localSheetId="16">#REF!</definedName>
    <definedName name="proj_life" localSheetId="17">#REF!</definedName>
    <definedName name="proj_life" localSheetId="18">#REF!</definedName>
    <definedName name="proj_life" localSheetId="19">#REF!</definedName>
    <definedName name="proj_life" localSheetId="20">#REF!</definedName>
    <definedName name="proj_life" localSheetId="3">#REF!</definedName>
    <definedName name="proj_life" localSheetId="5">#REF!</definedName>
    <definedName name="proj_life" localSheetId="6">#REF!</definedName>
    <definedName name="proj_life" localSheetId="7">#REF!</definedName>
    <definedName name="proj_life" localSheetId="21">#REF!</definedName>
    <definedName name="proj_life" localSheetId="22">#REF!</definedName>
    <definedName name="proj_life" localSheetId="23">#REF!</definedName>
    <definedName name="proj_life" localSheetId="24">#REF!</definedName>
    <definedName name="proj_life" localSheetId="25">#REF!</definedName>
    <definedName name="proj_life" localSheetId="26">#REF!</definedName>
    <definedName name="proj_life" localSheetId="27">#REF!</definedName>
    <definedName name="proj_life" localSheetId="28">#REF!</definedName>
    <definedName name="proj_life" localSheetId="29">#REF!</definedName>
    <definedName name="proj_life" localSheetId="30">#REF!</definedName>
    <definedName name="proj_life" localSheetId="31">#REF!</definedName>
    <definedName name="proj_life" localSheetId="32">#REF!</definedName>
    <definedName name="proj_life" localSheetId="33">#REF!</definedName>
    <definedName name="proj_life" localSheetId="34">#REF!</definedName>
    <definedName name="proj_life" localSheetId="35">#REF!</definedName>
    <definedName name="proj_life" localSheetId="36">#REF!</definedName>
    <definedName name="proj_life" localSheetId="37">#REF!</definedName>
    <definedName name="proj_life" localSheetId="8">#REF!</definedName>
    <definedName name="proj_life" localSheetId="9">#REF!</definedName>
    <definedName name="proj_life" localSheetId="10">#REF!</definedName>
    <definedName name="proj_life">#REF!</definedName>
    <definedName name="project" localSheetId="0">#REF!</definedName>
    <definedName name="project" localSheetId="4">#REF!</definedName>
    <definedName name="project" localSheetId="11">#REF!</definedName>
    <definedName name="project" localSheetId="12">#REF!</definedName>
    <definedName name="project" localSheetId="13">#REF!</definedName>
    <definedName name="project" localSheetId="14">#REF!</definedName>
    <definedName name="project" localSheetId="15">#REF!</definedName>
    <definedName name="project" localSheetId="16">#REF!</definedName>
    <definedName name="project" localSheetId="17">#REF!</definedName>
    <definedName name="project" localSheetId="18">#REF!</definedName>
    <definedName name="project" localSheetId="19">#REF!</definedName>
    <definedName name="project" localSheetId="20">#REF!</definedName>
    <definedName name="project" localSheetId="3">#REF!</definedName>
    <definedName name="project" localSheetId="5">#REF!</definedName>
    <definedName name="project" localSheetId="6">#REF!</definedName>
    <definedName name="project" localSheetId="7">#REF!</definedName>
    <definedName name="project" localSheetId="21">#REF!</definedName>
    <definedName name="project" localSheetId="22">#REF!</definedName>
    <definedName name="project" localSheetId="23">#REF!</definedName>
    <definedName name="project" localSheetId="24">#REF!</definedName>
    <definedName name="project" localSheetId="25">#REF!</definedName>
    <definedName name="project" localSheetId="26">#REF!</definedName>
    <definedName name="project" localSheetId="27">#REF!</definedName>
    <definedName name="project" localSheetId="28">#REF!</definedName>
    <definedName name="project" localSheetId="29">#REF!</definedName>
    <definedName name="project" localSheetId="30">#REF!</definedName>
    <definedName name="project" localSheetId="31">#REF!</definedName>
    <definedName name="project" localSheetId="32">#REF!</definedName>
    <definedName name="project" localSheetId="33">#REF!</definedName>
    <definedName name="project" localSheetId="34">#REF!</definedName>
    <definedName name="project" localSheetId="35">#REF!</definedName>
    <definedName name="project" localSheetId="36">#REF!</definedName>
    <definedName name="project" localSheetId="37">#REF!</definedName>
    <definedName name="project" localSheetId="8">#REF!</definedName>
    <definedName name="project" localSheetId="9">#REF!</definedName>
    <definedName name="project" localSheetId="10">#REF!</definedName>
    <definedName name="project">#REF!</definedName>
    <definedName name="PROMOTE" localSheetId="0">#REF!</definedName>
    <definedName name="PROMOTE" localSheetId="4">#REF!</definedName>
    <definedName name="PROMOTE" localSheetId="11">#REF!</definedName>
    <definedName name="PROMOTE" localSheetId="12">#REF!</definedName>
    <definedName name="PROMOTE" localSheetId="13">#REF!</definedName>
    <definedName name="PROMOTE" localSheetId="14">#REF!</definedName>
    <definedName name="PROMOTE" localSheetId="15">#REF!</definedName>
    <definedName name="PROMOTE" localSheetId="16">#REF!</definedName>
    <definedName name="PROMOTE" localSheetId="17">#REF!</definedName>
    <definedName name="PROMOTE" localSheetId="18">#REF!</definedName>
    <definedName name="PROMOTE" localSheetId="19">#REF!</definedName>
    <definedName name="PROMOTE" localSheetId="20">#REF!</definedName>
    <definedName name="PROMOTE" localSheetId="3">#REF!</definedName>
    <definedName name="PROMOTE" localSheetId="5">#REF!</definedName>
    <definedName name="PROMOTE" localSheetId="6">#REF!</definedName>
    <definedName name="PROMOTE" localSheetId="7">#REF!</definedName>
    <definedName name="PROMOTE" localSheetId="21">#REF!</definedName>
    <definedName name="PROMOTE" localSheetId="22">#REF!</definedName>
    <definedName name="PROMOTE" localSheetId="23">#REF!</definedName>
    <definedName name="PROMOTE" localSheetId="24">#REF!</definedName>
    <definedName name="PROMOTE" localSheetId="25">#REF!</definedName>
    <definedName name="PROMOTE" localSheetId="26">#REF!</definedName>
    <definedName name="PROMOTE" localSheetId="27">#REF!</definedName>
    <definedName name="PROMOTE" localSheetId="28">#REF!</definedName>
    <definedName name="PROMOTE" localSheetId="29">#REF!</definedName>
    <definedName name="PROMOTE" localSheetId="30">#REF!</definedName>
    <definedName name="PROMOTE" localSheetId="31">#REF!</definedName>
    <definedName name="PROMOTE" localSheetId="32">#REF!</definedName>
    <definedName name="PROMOTE" localSheetId="33">#REF!</definedName>
    <definedName name="PROMOTE" localSheetId="34">#REF!</definedName>
    <definedName name="PROMOTE" localSheetId="35">#REF!</definedName>
    <definedName name="PROMOTE" localSheetId="36">#REF!</definedName>
    <definedName name="PROMOTE" localSheetId="37">#REF!</definedName>
    <definedName name="PROMOTE" localSheetId="8">#REF!</definedName>
    <definedName name="PROMOTE" localSheetId="9">#REF!</definedName>
    <definedName name="PROMOTE" localSheetId="10">#REF!</definedName>
    <definedName name="PROMOTE">#REF!</definedName>
    <definedName name="PROP" localSheetId="4">#REF!</definedName>
    <definedName name="PROP" localSheetId="11">#REF!</definedName>
    <definedName name="PROP" localSheetId="12">#REF!</definedName>
    <definedName name="PROP" localSheetId="13">#REF!</definedName>
    <definedName name="PROP" localSheetId="14">#REF!</definedName>
    <definedName name="PROP" localSheetId="15">#REF!</definedName>
    <definedName name="PROP" localSheetId="16">#REF!</definedName>
    <definedName name="PROP" localSheetId="17">#REF!</definedName>
    <definedName name="PROP" localSheetId="18">#REF!</definedName>
    <definedName name="PROP" localSheetId="19">#REF!</definedName>
    <definedName name="PROP" localSheetId="20">#REF!</definedName>
    <definedName name="PROP" localSheetId="3">#REF!</definedName>
    <definedName name="PROP" localSheetId="5">#REF!</definedName>
    <definedName name="PROP" localSheetId="6">#REF!</definedName>
    <definedName name="PROP" localSheetId="7">#REF!</definedName>
    <definedName name="PROP" localSheetId="21">#REF!</definedName>
    <definedName name="PROP" localSheetId="22">#REF!</definedName>
    <definedName name="PROP" localSheetId="23">#REF!</definedName>
    <definedName name="PROP" localSheetId="24">#REF!</definedName>
    <definedName name="PROP" localSheetId="25">#REF!</definedName>
    <definedName name="PROP" localSheetId="26">#REF!</definedName>
    <definedName name="PROP" localSheetId="27">#REF!</definedName>
    <definedName name="PROP" localSheetId="28">#REF!</definedName>
    <definedName name="PROP" localSheetId="29">#REF!</definedName>
    <definedName name="PROP" localSheetId="30">#REF!</definedName>
    <definedName name="PROP" localSheetId="31">#REF!</definedName>
    <definedName name="PROP" localSheetId="32">#REF!</definedName>
    <definedName name="PROP" localSheetId="33">#REF!</definedName>
    <definedName name="PROP" localSheetId="34">#REF!</definedName>
    <definedName name="PROP" localSheetId="35">#REF!</definedName>
    <definedName name="PROP" localSheetId="36">#REF!</definedName>
    <definedName name="PROP" localSheetId="37">#REF!</definedName>
    <definedName name="PROP" localSheetId="8">#REF!</definedName>
    <definedName name="PROP" localSheetId="9">#REF!</definedName>
    <definedName name="PROP" localSheetId="10">#REF!</definedName>
    <definedName name="PROP">#REF!</definedName>
    <definedName name="PROPONENTE" localSheetId="4">#REF!</definedName>
    <definedName name="PROPONENTE" localSheetId="11">#REF!</definedName>
    <definedName name="PROPONENTE" localSheetId="12">#REF!</definedName>
    <definedName name="PROPONENTE" localSheetId="13">#REF!</definedName>
    <definedName name="PROPONENTE" localSheetId="14">#REF!</definedName>
    <definedName name="PROPONENTE" localSheetId="15">#REF!</definedName>
    <definedName name="PROPONENTE" localSheetId="16">#REF!</definedName>
    <definedName name="PROPONENTE" localSheetId="17">#REF!</definedName>
    <definedName name="PROPONENTE" localSheetId="18">#REF!</definedName>
    <definedName name="PROPONENTE" localSheetId="19">#REF!</definedName>
    <definedName name="PROPONENTE" localSheetId="20">#REF!</definedName>
    <definedName name="PROPONENTE" localSheetId="3">#REF!</definedName>
    <definedName name="PROPONENTE" localSheetId="5">#REF!</definedName>
    <definedName name="PROPONENTE" localSheetId="6">#REF!</definedName>
    <definedName name="PROPONENTE" localSheetId="7">#REF!</definedName>
    <definedName name="PROPONENTE" localSheetId="21">#REF!</definedName>
    <definedName name="PROPONENTE" localSheetId="22">#REF!</definedName>
    <definedName name="PROPONENTE" localSheetId="23">#REF!</definedName>
    <definedName name="PROPONENTE" localSheetId="24">#REF!</definedName>
    <definedName name="PROPONENTE" localSheetId="25">#REF!</definedName>
    <definedName name="PROPONENTE" localSheetId="26">#REF!</definedName>
    <definedName name="PROPONENTE" localSheetId="27">#REF!</definedName>
    <definedName name="PROPONENTE" localSheetId="28">#REF!</definedName>
    <definedName name="PROPONENTE" localSheetId="29">#REF!</definedName>
    <definedName name="PROPONENTE" localSheetId="30">#REF!</definedName>
    <definedName name="PROPONENTE" localSheetId="31">#REF!</definedName>
    <definedName name="PROPONENTE" localSheetId="32">#REF!</definedName>
    <definedName name="PROPONENTE" localSheetId="33">#REF!</definedName>
    <definedName name="PROPONENTE" localSheetId="34">#REF!</definedName>
    <definedName name="PROPONENTE" localSheetId="35">#REF!</definedName>
    <definedName name="PROPONENTE" localSheetId="36">#REF!</definedName>
    <definedName name="PROPONENTE" localSheetId="37">#REF!</definedName>
    <definedName name="PROPONENTE" localSheetId="8">#REF!</definedName>
    <definedName name="PROPONENTE" localSheetId="9">#REF!</definedName>
    <definedName name="PROPONENTE" localSheetId="10">#REF!</definedName>
    <definedName name="PROPONENTE">#REF!</definedName>
    <definedName name="PROSPETTO_DEI_FLUSSI_DI_CASSA" localSheetId="4">#REF!</definedName>
    <definedName name="PROSPETTO_DEI_FLUSSI_DI_CASSA" localSheetId="11">#REF!</definedName>
    <definedName name="PROSPETTO_DEI_FLUSSI_DI_CASSA" localSheetId="12">#REF!</definedName>
    <definedName name="PROSPETTO_DEI_FLUSSI_DI_CASSA" localSheetId="13">#REF!</definedName>
    <definedName name="PROSPETTO_DEI_FLUSSI_DI_CASSA" localSheetId="14">#REF!</definedName>
    <definedName name="PROSPETTO_DEI_FLUSSI_DI_CASSA" localSheetId="15">#REF!</definedName>
    <definedName name="PROSPETTO_DEI_FLUSSI_DI_CASSA" localSheetId="16">#REF!</definedName>
    <definedName name="PROSPETTO_DEI_FLUSSI_DI_CASSA" localSheetId="17">#REF!</definedName>
    <definedName name="PROSPETTO_DEI_FLUSSI_DI_CASSA" localSheetId="18">#REF!</definedName>
    <definedName name="PROSPETTO_DEI_FLUSSI_DI_CASSA" localSheetId="19">#REF!</definedName>
    <definedName name="PROSPETTO_DEI_FLUSSI_DI_CASSA" localSheetId="20">#REF!</definedName>
    <definedName name="PROSPETTO_DEI_FLUSSI_DI_CASSA" localSheetId="3">#REF!</definedName>
    <definedName name="PROSPETTO_DEI_FLUSSI_DI_CASSA" localSheetId="5">#REF!</definedName>
    <definedName name="PROSPETTO_DEI_FLUSSI_DI_CASSA" localSheetId="6">#REF!</definedName>
    <definedName name="PROSPETTO_DEI_FLUSSI_DI_CASSA" localSheetId="7">#REF!</definedName>
    <definedName name="PROSPETTO_DEI_FLUSSI_DI_CASSA" localSheetId="21">#REF!</definedName>
    <definedName name="PROSPETTO_DEI_FLUSSI_DI_CASSA" localSheetId="22">#REF!</definedName>
    <definedName name="PROSPETTO_DEI_FLUSSI_DI_CASSA" localSheetId="23">#REF!</definedName>
    <definedName name="PROSPETTO_DEI_FLUSSI_DI_CASSA" localSheetId="24">#REF!</definedName>
    <definedName name="PROSPETTO_DEI_FLUSSI_DI_CASSA" localSheetId="25">#REF!</definedName>
    <definedName name="PROSPETTO_DEI_FLUSSI_DI_CASSA" localSheetId="26">#REF!</definedName>
    <definedName name="PROSPETTO_DEI_FLUSSI_DI_CASSA" localSheetId="27">#REF!</definedName>
    <definedName name="PROSPETTO_DEI_FLUSSI_DI_CASSA" localSheetId="28">#REF!</definedName>
    <definedName name="PROSPETTO_DEI_FLUSSI_DI_CASSA" localSheetId="29">#REF!</definedName>
    <definedName name="PROSPETTO_DEI_FLUSSI_DI_CASSA" localSheetId="30">#REF!</definedName>
    <definedName name="PROSPETTO_DEI_FLUSSI_DI_CASSA" localSheetId="31">#REF!</definedName>
    <definedName name="PROSPETTO_DEI_FLUSSI_DI_CASSA" localSheetId="32">#REF!</definedName>
    <definedName name="PROSPETTO_DEI_FLUSSI_DI_CASSA" localSheetId="33">#REF!</definedName>
    <definedName name="PROSPETTO_DEI_FLUSSI_DI_CASSA" localSheetId="34">#REF!</definedName>
    <definedName name="PROSPETTO_DEI_FLUSSI_DI_CASSA" localSheetId="35">#REF!</definedName>
    <definedName name="PROSPETTO_DEI_FLUSSI_DI_CASSA" localSheetId="36">#REF!</definedName>
    <definedName name="PROSPETTO_DEI_FLUSSI_DI_CASSA" localSheetId="37">#REF!</definedName>
    <definedName name="PROSPETTO_DEI_FLUSSI_DI_CASSA" localSheetId="8">#REF!</definedName>
    <definedName name="PROSPETTO_DEI_FLUSSI_DI_CASSA" localSheetId="9">#REF!</definedName>
    <definedName name="PROSPETTO_DEI_FLUSSI_DI_CASSA" localSheetId="10">#REF!</definedName>
    <definedName name="PROSPETTO_DEI_FLUSSI_DI_CASSA">#REF!</definedName>
    <definedName name="PROSPETTO_DI_ANDAMENTO_DELLE_VENDITE" localSheetId="4">#REF!</definedName>
    <definedName name="PROSPETTO_DI_ANDAMENTO_DELLE_VENDITE" localSheetId="11">#REF!</definedName>
    <definedName name="PROSPETTO_DI_ANDAMENTO_DELLE_VENDITE" localSheetId="12">#REF!</definedName>
    <definedName name="PROSPETTO_DI_ANDAMENTO_DELLE_VENDITE" localSheetId="13">#REF!</definedName>
    <definedName name="PROSPETTO_DI_ANDAMENTO_DELLE_VENDITE" localSheetId="14">#REF!</definedName>
    <definedName name="PROSPETTO_DI_ANDAMENTO_DELLE_VENDITE" localSheetId="15">#REF!</definedName>
    <definedName name="PROSPETTO_DI_ANDAMENTO_DELLE_VENDITE" localSheetId="16">#REF!</definedName>
    <definedName name="PROSPETTO_DI_ANDAMENTO_DELLE_VENDITE" localSheetId="17">#REF!</definedName>
    <definedName name="PROSPETTO_DI_ANDAMENTO_DELLE_VENDITE" localSheetId="18">#REF!</definedName>
    <definedName name="PROSPETTO_DI_ANDAMENTO_DELLE_VENDITE" localSheetId="19">#REF!</definedName>
    <definedName name="PROSPETTO_DI_ANDAMENTO_DELLE_VENDITE" localSheetId="20">#REF!</definedName>
    <definedName name="PROSPETTO_DI_ANDAMENTO_DELLE_VENDITE" localSheetId="3">#REF!</definedName>
    <definedName name="PROSPETTO_DI_ANDAMENTO_DELLE_VENDITE" localSheetId="5">#REF!</definedName>
    <definedName name="PROSPETTO_DI_ANDAMENTO_DELLE_VENDITE" localSheetId="6">#REF!</definedName>
    <definedName name="PROSPETTO_DI_ANDAMENTO_DELLE_VENDITE" localSheetId="7">#REF!</definedName>
    <definedName name="PROSPETTO_DI_ANDAMENTO_DELLE_VENDITE" localSheetId="21">#REF!</definedName>
    <definedName name="PROSPETTO_DI_ANDAMENTO_DELLE_VENDITE" localSheetId="22">#REF!</definedName>
    <definedName name="PROSPETTO_DI_ANDAMENTO_DELLE_VENDITE" localSheetId="23">#REF!</definedName>
    <definedName name="PROSPETTO_DI_ANDAMENTO_DELLE_VENDITE" localSheetId="24">#REF!</definedName>
    <definedName name="PROSPETTO_DI_ANDAMENTO_DELLE_VENDITE" localSheetId="25">#REF!</definedName>
    <definedName name="PROSPETTO_DI_ANDAMENTO_DELLE_VENDITE" localSheetId="26">#REF!</definedName>
    <definedName name="PROSPETTO_DI_ANDAMENTO_DELLE_VENDITE" localSheetId="27">#REF!</definedName>
    <definedName name="PROSPETTO_DI_ANDAMENTO_DELLE_VENDITE" localSheetId="28">#REF!</definedName>
    <definedName name="PROSPETTO_DI_ANDAMENTO_DELLE_VENDITE" localSheetId="29">#REF!</definedName>
    <definedName name="PROSPETTO_DI_ANDAMENTO_DELLE_VENDITE" localSheetId="30">#REF!</definedName>
    <definedName name="PROSPETTO_DI_ANDAMENTO_DELLE_VENDITE" localSheetId="31">#REF!</definedName>
    <definedName name="PROSPETTO_DI_ANDAMENTO_DELLE_VENDITE" localSheetId="32">#REF!</definedName>
    <definedName name="PROSPETTO_DI_ANDAMENTO_DELLE_VENDITE" localSheetId="33">#REF!</definedName>
    <definedName name="PROSPETTO_DI_ANDAMENTO_DELLE_VENDITE" localSheetId="34">#REF!</definedName>
    <definedName name="PROSPETTO_DI_ANDAMENTO_DELLE_VENDITE" localSheetId="35">#REF!</definedName>
    <definedName name="PROSPETTO_DI_ANDAMENTO_DELLE_VENDITE" localSheetId="36">#REF!</definedName>
    <definedName name="PROSPETTO_DI_ANDAMENTO_DELLE_VENDITE" localSheetId="37">#REF!</definedName>
    <definedName name="PROSPETTO_DI_ANDAMENTO_DELLE_VENDITE" localSheetId="8">#REF!</definedName>
    <definedName name="PROSPETTO_DI_ANDAMENTO_DELLE_VENDITE" localSheetId="9">#REF!</definedName>
    <definedName name="PROSPETTO_DI_ANDAMENTO_DELLE_VENDITE" localSheetId="10">#REF!</definedName>
    <definedName name="PROSPETTO_DI_ANDAMENTO_DELLE_VENDITE">#REF!</definedName>
    <definedName name="prov_subc_perc" localSheetId="4">#REF!</definedName>
    <definedName name="prov_subc_perc" localSheetId="11">#REF!</definedName>
    <definedName name="prov_subc_perc" localSheetId="12">#REF!</definedName>
    <definedName name="prov_subc_perc" localSheetId="13">#REF!</definedName>
    <definedName name="prov_subc_perc" localSheetId="14">#REF!</definedName>
    <definedName name="prov_subc_perc" localSheetId="15">#REF!</definedName>
    <definedName name="prov_subc_perc" localSheetId="16">#REF!</definedName>
    <definedName name="prov_subc_perc" localSheetId="17">#REF!</definedName>
    <definedName name="prov_subc_perc" localSheetId="18">#REF!</definedName>
    <definedName name="prov_subc_perc" localSheetId="19">#REF!</definedName>
    <definedName name="prov_subc_perc" localSheetId="20">#REF!</definedName>
    <definedName name="prov_subc_perc" localSheetId="3">#REF!</definedName>
    <definedName name="prov_subc_perc" localSheetId="5">#REF!</definedName>
    <definedName name="prov_subc_perc" localSheetId="6">#REF!</definedName>
    <definedName name="prov_subc_perc" localSheetId="7">#REF!</definedName>
    <definedName name="prov_subc_perc" localSheetId="21">#REF!</definedName>
    <definedName name="prov_subc_perc" localSheetId="22">#REF!</definedName>
    <definedName name="prov_subc_perc" localSheetId="23">#REF!</definedName>
    <definedName name="prov_subc_perc" localSheetId="24">#REF!</definedName>
    <definedName name="prov_subc_perc" localSheetId="25">#REF!</definedName>
    <definedName name="prov_subc_perc" localSheetId="26">#REF!</definedName>
    <definedName name="prov_subc_perc" localSheetId="27">#REF!</definedName>
    <definedName name="prov_subc_perc" localSheetId="28">#REF!</definedName>
    <definedName name="prov_subc_perc" localSheetId="29">#REF!</definedName>
    <definedName name="prov_subc_perc" localSheetId="30">#REF!</definedName>
    <definedName name="prov_subc_perc" localSheetId="31">#REF!</definedName>
    <definedName name="prov_subc_perc" localSheetId="32">#REF!</definedName>
    <definedName name="prov_subc_perc" localSheetId="33">#REF!</definedName>
    <definedName name="prov_subc_perc" localSheetId="34">#REF!</definedName>
    <definedName name="prov_subc_perc" localSheetId="35">#REF!</definedName>
    <definedName name="prov_subc_perc" localSheetId="36">#REF!</definedName>
    <definedName name="prov_subc_perc" localSheetId="37">#REF!</definedName>
    <definedName name="prov_subc_perc" localSheetId="8">#REF!</definedName>
    <definedName name="prov_subc_perc" localSheetId="9">#REF!</definedName>
    <definedName name="prov_subc_perc" localSheetId="10">#REF!</definedName>
    <definedName name="prov_subc_perc">#REF!</definedName>
    <definedName name="Proventi_Finanziari" localSheetId="4">#REF!</definedName>
    <definedName name="Proventi_Finanziari" localSheetId="11">#REF!</definedName>
    <definedName name="Proventi_Finanziari" localSheetId="12">#REF!</definedName>
    <definedName name="Proventi_Finanziari" localSheetId="13">#REF!</definedName>
    <definedName name="Proventi_Finanziari" localSheetId="14">#REF!</definedName>
    <definedName name="Proventi_Finanziari" localSheetId="15">#REF!</definedName>
    <definedName name="Proventi_Finanziari" localSheetId="16">#REF!</definedName>
    <definedName name="Proventi_Finanziari" localSheetId="17">#REF!</definedName>
    <definedName name="Proventi_Finanziari" localSheetId="18">#REF!</definedName>
    <definedName name="Proventi_Finanziari" localSheetId="19">#REF!</definedName>
    <definedName name="Proventi_Finanziari" localSheetId="20">#REF!</definedName>
    <definedName name="Proventi_Finanziari" localSheetId="3">#REF!</definedName>
    <definedName name="Proventi_Finanziari" localSheetId="5">#REF!</definedName>
    <definedName name="Proventi_Finanziari" localSheetId="6">#REF!</definedName>
    <definedName name="Proventi_Finanziari" localSheetId="7">#REF!</definedName>
    <definedName name="Proventi_Finanziari" localSheetId="21">#REF!</definedName>
    <definedName name="Proventi_Finanziari" localSheetId="22">#REF!</definedName>
    <definedName name="Proventi_Finanziari" localSheetId="23">#REF!</definedName>
    <definedName name="Proventi_Finanziari" localSheetId="24">#REF!</definedName>
    <definedName name="Proventi_Finanziari" localSheetId="25">#REF!</definedName>
    <definedName name="Proventi_Finanziari" localSheetId="26">#REF!</definedName>
    <definedName name="Proventi_Finanziari" localSheetId="27">#REF!</definedName>
    <definedName name="Proventi_Finanziari" localSheetId="28">#REF!</definedName>
    <definedName name="Proventi_Finanziari" localSheetId="29">#REF!</definedName>
    <definedName name="Proventi_Finanziari" localSheetId="30">#REF!</definedName>
    <definedName name="Proventi_Finanziari" localSheetId="31">#REF!</definedName>
    <definedName name="Proventi_Finanziari" localSheetId="32">#REF!</definedName>
    <definedName name="Proventi_Finanziari" localSheetId="33">#REF!</definedName>
    <definedName name="Proventi_Finanziari" localSheetId="34">#REF!</definedName>
    <definedName name="Proventi_Finanziari" localSheetId="35">#REF!</definedName>
    <definedName name="Proventi_Finanziari" localSheetId="36">#REF!</definedName>
    <definedName name="Proventi_Finanziari" localSheetId="37">#REF!</definedName>
    <definedName name="Proventi_Finanziari" localSheetId="8">#REF!</definedName>
    <definedName name="Proventi_Finanziari" localSheetId="9">#REF!</definedName>
    <definedName name="Proventi_Finanziari" localSheetId="10">#REF!</definedName>
    <definedName name="Proventi_Finanziari">#REF!</definedName>
    <definedName name="Proventi_Straordinari" localSheetId="4">#REF!</definedName>
    <definedName name="Proventi_Straordinari" localSheetId="11">#REF!</definedName>
    <definedName name="Proventi_Straordinari" localSheetId="12">#REF!</definedName>
    <definedName name="Proventi_Straordinari" localSheetId="13">#REF!</definedName>
    <definedName name="Proventi_Straordinari" localSheetId="14">#REF!</definedName>
    <definedName name="Proventi_Straordinari" localSheetId="15">#REF!</definedName>
    <definedName name="Proventi_Straordinari" localSheetId="16">#REF!</definedName>
    <definedName name="Proventi_Straordinari" localSheetId="17">#REF!</definedName>
    <definedName name="Proventi_Straordinari" localSheetId="18">#REF!</definedName>
    <definedName name="Proventi_Straordinari" localSheetId="19">#REF!</definedName>
    <definedName name="Proventi_Straordinari" localSheetId="20">#REF!</definedName>
    <definedName name="Proventi_Straordinari" localSheetId="3">#REF!</definedName>
    <definedName name="Proventi_Straordinari" localSheetId="5">#REF!</definedName>
    <definedName name="Proventi_Straordinari" localSheetId="6">#REF!</definedName>
    <definedName name="Proventi_Straordinari" localSheetId="7">#REF!</definedName>
    <definedName name="Proventi_Straordinari" localSheetId="21">#REF!</definedName>
    <definedName name="Proventi_Straordinari" localSheetId="22">#REF!</definedName>
    <definedName name="Proventi_Straordinari" localSheetId="23">#REF!</definedName>
    <definedName name="Proventi_Straordinari" localSheetId="24">#REF!</definedName>
    <definedName name="Proventi_Straordinari" localSheetId="25">#REF!</definedName>
    <definedName name="Proventi_Straordinari" localSheetId="26">#REF!</definedName>
    <definedName name="Proventi_Straordinari" localSheetId="27">#REF!</definedName>
    <definedName name="Proventi_Straordinari" localSheetId="28">#REF!</definedName>
    <definedName name="Proventi_Straordinari" localSheetId="29">#REF!</definedName>
    <definedName name="Proventi_Straordinari" localSheetId="30">#REF!</definedName>
    <definedName name="Proventi_Straordinari" localSheetId="31">#REF!</definedName>
    <definedName name="Proventi_Straordinari" localSheetId="32">#REF!</definedName>
    <definedName name="Proventi_Straordinari" localSheetId="33">#REF!</definedName>
    <definedName name="Proventi_Straordinari" localSheetId="34">#REF!</definedName>
    <definedName name="Proventi_Straordinari" localSheetId="35">#REF!</definedName>
    <definedName name="Proventi_Straordinari" localSheetId="36">#REF!</definedName>
    <definedName name="Proventi_Straordinari" localSheetId="37">#REF!</definedName>
    <definedName name="Proventi_Straordinari" localSheetId="8">#REF!</definedName>
    <definedName name="Proventi_Straordinari" localSheetId="9">#REF!</definedName>
    <definedName name="Proventi_Straordinari" localSheetId="10">#REF!</definedName>
    <definedName name="Proventi_Straordinari">#REF!</definedName>
    <definedName name="Proventi_Vari" localSheetId="4">#REF!</definedName>
    <definedName name="Proventi_Vari" localSheetId="11">#REF!</definedName>
    <definedName name="Proventi_Vari" localSheetId="12">#REF!</definedName>
    <definedName name="Proventi_Vari" localSheetId="13">#REF!</definedName>
    <definedName name="Proventi_Vari" localSheetId="14">#REF!</definedName>
    <definedName name="Proventi_Vari" localSheetId="15">#REF!</definedName>
    <definedName name="Proventi_Vari" localSheetId="16">#REF!</definedName>
    <definedName name="Proventi_Vari" localSheetId="17">#REF!</definedName>
    <definedName name="Proventi_Vari" localSheetId="18">#REF!</definedName>
    <definedName name="Proventi_Vari" localSheetId="19">#REF!</definedName>
    <definedName name="Proventi_Vari" localSheetId="20">#REF!</definedName>
    <definedName name="Proventi_Vari" localSheetId="3">#REF!</definedName>
    <definedName name="Proventi_Vari" localSheetId="5">#REF!</definedName>
    <definedName name="Proventi_Vari" localSheetId="6">#REF!</definedName>
    <definedName name="Proventi_Vari" localSheetId="7">#REF!</definedName>
    <definedName name="Proventi_Vari" localSheetId="21">#REF!</definedName>
    <definedName name="Proventi_Vari" localSheetId="22">#REF!</definedName>
    <definedName name="Proventi_Vari" localSheetId="23">#REF!</definedName>
    <definedName name="Proventi_Vari" localSheetId="24">#REF!</definedName>
    <definedName name="Proventi_Vari" localSheetId="25">#REF!</definedName>
    <definedName name="Proventi_Vari" localSheetId="26">#REF!</definedName>
    <definedName name="Proventi_Vari" localSheetId="27">#REF!</definedName>
    <definedName name="Proventi_Vari" localSheetId="28">#REF!</definedName>
    <definedName name="Proventi_Vari" localSheetId="29">#REF!</definedName>
    <definedName name="Proventi_Vari" localSheetId="30">#REF!</definedName>
    <definedName name="Proventi_Vari" localSheetId="31">#REF!</definedName>
    <definedName name="Proventi_Vari" localSheetId="32">#REF!</definedName>
    <definedName name="Proventi_Vari" localSheetId="33">#REF!</definedName>
    <definedName name="Proventi_Vari" localSheetId="34">#REF!</definedName>
    <definedName name="Proventi_Vari" localSheetId="35">#REF!</definedName>
    <definedName name="Proventi_Vari" localSheetId="36">#REF!</definedName>
    <definedName name="Proventi_Vari" localSheetId="37">#REF!</definedName>
    <definedName name="Proventi_Vari" localSheetId="8">#REF!</definedName>
    <definedName name="Proventi_Vari" localSheetId="9">#REF!</definedName>
    <definedName name="Proventi_Vari" localSheetId="10">#REF!</definedName>
    <definedName name="Proventi_Vari">#REF!</definedName>
    <definedName name="PROY" localSheetId="4">#REF!</definedName>
    <definedName name="PROY" localSheetId="11">#REF!</definedName>
    <definedName name="PROY" localSheetId="12">#REF!</definedName>
    <definedName name="PROY" localSheetId="13">#REF!</definedName>
    <definedName name="PROY" localSheetId="14">#REF!</definedName>
    <definedName name="PROY" localSheetId="15">#REF!</definedName>
    <definedName name="PROY" localSheetId="16">#REF!</definedName>
    <definedName name="PROY" localSheetId="17">#REF!</definedName>
    <definedName name="PROY" localSheetId="18">#REF!</definedName>
    <definedName name="PROY" localSheetId="19">#REF!</definedName>
    <definedName name="PROY" localSheetId="20">#REF!</definedName>
    <definedName name="PROY" localSheetId="3">#REF!</definedName>
    <definedName name="PROY" localSheetId="5">#REF!</definedName>
    <definedName name="PROY" localSheetId="6">#REF!</definedName>
    <definedName name="PROY" localSheetId="7">#REF!</definedName>
    <definedName name="PROY" localSheetId="21">#REF!</definedName>
    <definedName name="PROY" localSheetId="22">#REF!</definedName>
    <definedName name="PROY" localSheetId="23">#REF!</definedName>
    <definedName name="PROY" localSheetId="24">#REF!</definedName>
    <definedName name="PROY" localSheetId="25">#REF!</definedName>
    <definedName name="PROY" localSheetId="26">#REF!</definedName>
    <definedName name="PROY" localSheetId="27">#REF!</definedName>
    <definedName name="PROY" localSheetId="28">#REF!</definedName>
    <definedName name="PROY" localSheetId="29">#REF!</definedName>
    <definedName name="PROY" localSheetId="30">#REF!</definedName>
    <definedName name="PROY" localSheetId="31">#REF!</definedName>
    <definedName name="PROY" localSheetId="32">#REF!</definedName>
    <definedName name="PROY" localSheetId="33">#REF!</definedName>
    <definedName name="PROY" localSheetId="34">#REF!</definedName>
    <definedName name="PROY" localSheetId="35">#REF!</definedName>
    <definedName name="PROY" localSheetId="36">#REF!</definedName>
    <definedName name="PROY" localSheetId="37">#REF!</definedName>
    <definedName name="PROY" localSheetId="8">#REF!</definedName>
    <definedName name="PROY" localSheetId="9">#REF!</definedName>
    <definedName name="PROY" localSheetId="10">#REF!</definedName>
    <definedName name="PROY">#REF!</definedName>
    <definedName name="PROYECTO" localSheetId="4">#REF!</definedName>
    <definedName name="PROYECTO" localSheetId="11">#REF!</definedName>
    <definedName name="PROYECTO" localSheetId="12">#REF!</definedName>
    <definedName name="PROYECTO" localSheetId="13">#REF!</definedName>
    <definedName name="PROYECTO" localSheetId="14">#REF!</definedName>
    <definedName name="PROYECTO" localSheetId="15">#REF!</definedName>
    <definedName name="PROYECTO" localSheetId="16">#REF!</definedName>
    <definedName name="PROYECTO" localSheetId="17">#REF!</definedName>
    <definedName name="PROYECTO" localSheetId="18">#REF!</definedName>
    <definedName name="PROYECTO" localSheetId="19">#REF!</definedName>
    <definedName name="PROYECTO" localSheetId="20">#REF!</definedName>
    <definedName name="PROYECTO" localSheetId="3">#REF!</definedName>
    <definedName name="PROYECTO" localSheetId="5">#REF!</definedName>
    <definedName name="PROYECTO" localSheetId="6">#REF!</definedName>
    <definedName name="PROYECTO" localSheetId="7">#REF!</definedName>
    <definedName name="PROYECTO" localSheetId="21">#REF!</definedName>
    <definedName name="PROYECTO" localSheetId="22">#REF!</definedName>
    <definedName name="PROYECTO" localSheetId="23">#REF!</definedName>
    <definedName name="PROYECTO" localSheetId="24">#REF!</definedName>
    <definedName name="PROYECTO" localSheetId="25">#REF!</definedName>
    <definedName name="PROYECTO" localSheetId="26">#REF!</definedName>
    <definedName name="PROYECTO" localSheetId="27">#REF!</definedName>
    <definedName name="PROYECTO" localSheetId="28">#REF!</definedName>
    <definedName name="PROYECTO" localSheetId="29">#REF!</definedName>
    <definedName name="PROYECTO" localSheetId="30">#REF!</definedName>
    <definedName name="PROYECTO" localSheetId="31">#REF!</definedName>
    <definedName name="PROYECTO" localSheetId="32">#REF!</definedName>
    <definedName name="PROYECTO" localSheetId="33">#REF!</definedName>
    <definedName name="PROYECTO" localSheetId="34">#REF!</definedName>
    <definedName name="PROYECTO" localSheetId="35">#REF!</definedName>
    <definedName name="PROYECTO" localSheetId="36">#REF!</definedName>
    <definedName name="PROYECTO" localSheetId="37">#REF!</definedName>
    <definedName name="PROYECTO" localSheetId="8">#REF!</definedName>
    <definedName name="PROYECTO" localSheetId="9">#REF!</definedName>
    <definedName name="PROYECTO" localSheetId="10">#REF!</definedName>
    <definedName name="PROYECTO">#REF!</definedName>
    <definedName name="PRUEBA2" localSheetId="4">#REF!</definedName>
    <definedName name="PRUEBA2" localSheetId="11">#REF!</definedName>
    <definedName name="PRUEBA2" localSheetId="12">#REF!</definedName>
    <definedName name="PRUEBA2" localSheetId="13">#REF!</definedName>
    <definedName name="PRUEBA2" localSheetId="14">#REF!</definedName>
    <definedName name="PRUEBA2" localSheetId="15">#REF!</definedName>
    <definedName name="PRUEBA2" localSheetId="16">#REF!</definedName>
    <definedName name="PRUEBA2" localSheetId="17">#REF!</definedName>
    <definedName name="PRUEBA2" localSheetId="18">#REF!</definedName>
    <definedName name="PRUEBA2" localSheetId="19">#REF!</definedName>
    <definedName name="PRUEBA2" localSheetId="20">#REF!</definedName>
    <definedName name="PRUEBA2" localSheetId="3">#REF!</definedName>
    <definedName name="PRUEBA2" localSheetId="5">#REF!</definedName>
    <definedName name="PRUEBA2" localSheetId="6">#REF!</definedName>
    <definedName name="PRUEBA2" localSheetId="7">#REF!</definedName>
    <definedName name="PRUEBA2" localSheetId="21">#REF!</definedName>
    <definedName name="PRUEBA2" localSheetId="22">#REF!</definedName>
    <definedName name="PRUEBA2" localSheetId="23">#REF!</definedName>
    <definedName name="PRUEBA2" localSheetId="24">#REF!</definedName>
    <definedName name="PRUEBA2" localSheetId="25">#REF!</definedName>
    <definedName name="PRUEBA2" localSheetId="26">#REF!</definedName>
    <definedName name="PRUEBA2" localSheetId="27">#REF!</definedName>
    <definedName name="PRUEBA2" localSheetId="28">#REF!</definedName>
    <definedName name="PRUEBA2" localSheetId="29">#REF!</definedName>
    <definedName name="PRUEBA2" localSheetId="30">#REF!</definedName>
    <definedName name="PRUEBA2" localSheetId="31">#REF!</definedName>
    <definedName name="PRUEBA2" localSheetId="32">#REF!</definedName>
    <definedName name="PRUEBA2" localSheetId="33">#REF!</definedName>
    <definedName name="PRUEBA2" localSheetId="34">#REF!</definedName>
    <definedName name="PRUEBA2" localSheetId="35">#REF!</definedName>
    <definedName name="PRUEBA2" localSheetId="36">#REF!</definedName>
    <definedName name="PRUEBA2" localSheetId="37">#REF!</definedName>
    <definedName name="PRUEBA2" localSheetId="8">#REF!</definedName>
    <definedName name="PRUEBA2" localSheetId="9">#REF!</definedName>
    <definedName name="PRUEBA2" localSheetId="10">#REF!</definedName>
    <definedName name="PRUEBA2">#REF!</definedName>
    <definedName name="PSOCIAL" localSheetId="4">#REF!</definedName>
    <definedName name="PSOCIAL" localSheetId="11">#REF!</definedName>
    <definedName name="PSOCIAL" localSheetId="12">#REF!</definedName>
    <definedName name="PSOCIAL" localSheetId="13">#REF!</definedName>
    <definedName name="PSOCIAL" localSheetId="14">#REF!</definedName>
    <definedName name="PSOCIAL" localSheetId="15">#REF!</definedName>
    <definedName name="PSOCIAL" localSheetId="16">#REF!</definedName>
    <definedName name="PSOCIAL" localSheetId="17">#REF!</definedName>
    <definedName name="PSOCIAL" localSheetId="18">#REF!</definedName>
    <definedName name="PSOCIAL" localSheetId="19">#REF!</definedName>
    <definedName name="PSOCIAL" localSheetId="20">#REF!</definedName>
    <definedName name="PSOCIAL" localSheetId="3">#REF!</definedName>
    <definedName name="PSOCIAL" localSheetId="5">#REF!</definedName>
    <definedName name="PSOCIAL" localSheetId="6">#REF!</definedName>
    <definedName name="PSOCIAL" localSheetId="7">#REF!</definedName>
    <definedName name="PSOCIAL" localSheetId="21">#REF!</definedName>
    <definedName name="PSOCIAL" localSheetId="22">#REF!</definedName>
    <definedName name="PSOCIAL" localSheetId="23">#REF!</definedName>
    <definedName name="PSOCIAL" localSheetId="24">#REF!</definedName>
    <definedName name="PSOCIAL" localSheetId="25">#REF!</definedName>
    <definedName name="PSOCIAL" localSheetId="26">#REF!</definedName>
    <definedName name="PSOCIAL" localSheetId="27">#REF!</definedName>
    <definedName name="PSOCIAL" localSheetId="28">#REF!</definedName>
    <definedName name="PSOCIAL" localSheetId="29">#REF!</definedName>
    <definedName name="PSOCIAL" localSheetId="30">#REF!</definedName>
    <definedName name="PSOCIAL" localSheetId="31">#REF!</definedName>
    <definedName name="PSOCIAL" localSheetId="32">#REF!</definedName>
    <definedName name="PSOCIAL" localSheetId="33">#REF!</definedName>
    <definedName name="PSOCIAL" localSheetId="34">#REF!</definedName>
    <definedName name="PSOCIAL" localSheetId="35">#REF!</definedName>
    <definedName name="PSOCIAL" localSheetId="36">#REF!</definedName>
    <definedName name="PSOCIAL" localSheetId="37">#REF!</definedName>
    <definedName name="PSOCIAL" localSheetId="8">#REF!</definedName>
    <definedName name="PSOCIAL" localSheetId="9">#REF!</definedName>
    <definedName name="PSOCIAL" localSheetId="10">#REF!</definedName>
    <definedName name="PSOCIAL">#REF!</definedName>
    <definedName name="PUNTI" localSheetId="4">#REF!</definedName>
    <definedName name="PUNTI" localSheetId="11">#REF!</definedName>
    <definedName name="PUNTI" localSheetId="12">#REF!</definedName>
    <definedName name="PUNTI" localSheetId="13">#REF!</definedName>
    <definedName name="PUNTI" localSheetId="14">#REF!</definedName>
    <definedName name="PUNTI" localSheetId="15">#REF!</definedName>
    <definedName name="PUNTI" localSheetId="16">#REF!</definedName>
    <definedName name="PUNTI" localSheetId="17">#REF!</definedName>
    <definedName name="PUNTI" localSheetId="18">#REF!</definedName>
    <definedName name="PUNTI" localSheetId="19">#REF!</definedName>
    <definedName name="PUNTI" localSheetId="20">#REF!</definedName>
    <definedName name="PUNTI" localSheetId="3">#REF!</definedName>
    <definedName name="PUNTI" localSheetId="5">#REF!</definedName>
    <definedName name="PUNTI" localSheetId="6">#REF!</definedName>
    <definedName name="PUNTI" localSheetId="7">#REF!</definedName>
    <definedName name="PUNTI" localSheetId="21">#REF!</definedName>
    <definedName name="PUNTI" localSheetId="22">#REF!</definedName>
    <definedName name="PUNTI" localSheetId="23">#REF!</definedName>
    <definedName name="PUNTI" localSheetId="24">#REF!</definedName>
    <definedName name="PUNTI" localSheetId="25">#REF!</definedName>
    <definedName name="PUNTI" localSheetId="26">#REF!</definedName>
    <definedName name="PUNTI" localSheetId="27">#REF!</definedName>
    <definedName name="PUNTI" localSheetId="28">#REF!</definedName>
    <definedName name="PUNTI" localSheetId="29">#REF!</definedName>
    <definedName name="PUNTI" localSheetId="30">#REF!</definedName>
    <definedName name="PUNTI" localSheetId="31">#REF!</definedName>
    <definedName name="PUNTI" localSheetId="32">#REF!</definedName>
    <definedName name="PUNTI" localSheetId="33">#REF!</definedName>
    <definedName name="PUNTI" localSheetId="34">#REF!</definedName>
    <definedName name="PUNTI" localSheetId="35">#REF!</definedName>
    <definedName name="PUNTI" localSheetId="36">#REF!</definedName>
    <definedName name="PUNTI" localSheetId="37">#REF!</definedName>
    <definedName name="PUNTI" localSheetId="8">#REF!</definedName>
    <definedName name="PUNTI" localSheetId="9">#REF!</definedName>
    <definedName name="PUNTI" localSheetId="10">#REF!</definedName>
    <definedName name="PUNTI">#REF!</definedName>
    <definedName name="puntilla" localSheetId="4">#REF!</definedName>
    <definedName name="puntilla" localSheetId="11">#REF!</definedName>
    <definedName name="puntilla" localSheetId="12">#REF!</definedName>
    <definedName name="puntilla" localSheetId="13">#REF!</definedName>
    <definedName name="puntilla" localSheetId="14">#REF!</definedName>
    <definedName name="puntilla" localSheetId="15">#REF!</definedName>
    <definedName name="puntilla" localSheetId="16">#REF!</definedName>
    <definedName name="puntilla" localSheetId="17">#REF!</definedName>
    <definedName name="puntilla" localSheetId="18">#REF!</definedName>
    <definedName name="puntilla" localSheetId="19">#REF!</definedName>
    <definedName name="puntilla" localSheetId="20">#REF!</definedName>
    <definedName name="puntilla" localSheetId="3">#REF!</definedName>
    <definedName name="puntilla" localSheetId="5">#REF!</definedName>
    <definedName name="puntilla" localSheetId="6">#REF!</definedName>
    <definedName name="puntilla" localSheetId="7">#REF!</definedName>
    <definedName name="puntilla" localSheetId="21">#REF!</definedName>
    <definedName name="puntilla" localSheetId="22">#REF!</definedName>
    <definedName name="puntilla" localSheetId="23">#REF!</definedName>
    <definedName name="puntilla" localSheetId="24">#REF!</definedName>
    <definedName name="puntilla" localSheetId="25">#REF!</definedName>
    <definedName name="puntilla" localSheetId="26">#REF!</definedName>
    <definedName name="puntilla" localSheetId="27">#REF!</definedName>
    <definedName name="puntilla" localSheetId="28">#REF!</definedName>
    <definedName name="puntilla" localSheetId="29">#REF!</definedName>
    <definedName name="puntilla" localSheetId="30">#REF!</definedName>
    <definedName name="puntilla" localSheetId="31">#REF!</definedName>
    <definedName name="puntilla" localSheetId="32">#REF!</definedName>
    <definedName name="puntilla" localSheetId="33">#REF!</definedName>
    <definedName name="puntilla" localSheetId="34">#REF!</definedName>
    <definedName name="puntilla" localSheetId="35">#REF!</definedName>
    <definedName name="puntilla" localSheetId="36">#REF!</definedName>
    <definedName name="puntilla" localSheetId="37">#REF!</definedName>
    <definedName name="puntilla" localSheetId="8">#REF!</definedName>
    <definedName name="puntilla" localSheetId="9">#REF!</definedName>
    <definedName name="puntilla" localSheetId="10">#REF!</definedName>
    <definedName name="puntilla">#REF!</definedName>
    <definedName name="puntilla3" localSheetId="4">#REF!</definedName>
    <definedName name="puntilla3" localSheetId="11">#REF!</definedName>
    <definedName name="puntilla3" localSheetId="12">#REF!</definedName>
    <definedName name="puntilla3" localSheetId="13">#REF!</definedName>
    <definedName name="puntilla3" localSheetId="14">#REF!</definedName>
    <definedName name="puntilla3" localSheetId="15">#REF!</definedName>
    <definedName name="puntilla3" localSheetId="16">#REF!</definedName>
    <definedName name="puntilla3" localSheetId="17">#REF!</definedName>
    <definedName name="puntilla3" localSheetId="18">#REF!</definedName>
    <definedName name="puntilla3" localSheetId="19">#REF!</definedName>
    <definedName name="puntilla3" localSheetId="20">#REF!</definedName>
    <definedName name="puntilla3" localSheetId="3">#REF!</definedName>
    <definedName name="puntilla3" localSheetId="5">#REF!</definedName>
    <definedName name="puntilla3" localSheetId="6">#REF!</definedName>
    <definedName name="puntilla3" localSheetId="7">#REF!</definedName>
    <definedName name="puntilla3" localSheetId="21">#REF!</definedName>
    <definedName name="puntilla3" localSheetId="22">#REF!</definedName>
    <definedName name="puntilla3" localSheetId="23">#REF!</definedName>
    <definedName name="puntilla3" localSheetId="24">#REF!</definedName>
    <definedName name="puntilla3" localSheetId="25">#REF!</definedName>
    <definedName name="puntilla3" localSheetId="26">#REF!</definedName>
    <definedName name="puntilla3" localSheetId="27">#REF!</definedName>
    <definedName name="puntilla3" localSheetId="28">#REF!</definedName>
    <definedName name="puntilla3" localSheetId="29">#REF!</definedName>
    <definedName name="puntilla3" localSheetId="30">#REF!</definedName>
    <definedName name="puntilla3" localSheetId="31">#REF!</definedName>
    <definedName name="puntilla3" localSheetId="32">#REF!</definedName>
    <definedName name="puntilla3" localSheetId="33">#REF!</definedName>
    <definedName name="puntilla3" localSheetId="34">#REF!</definedName>
    <definedName name="puntilla3" localSheetId="35">#REF!</definedName>
    <definedName name="puntilla3" localSheetId="36">#REF!</definedName>
    <definedName name="puntilla3" localSheetId="37">#REF!</definedName>
    <definedName name="puntilla3" localSheetId="8">#REF!</definedName>
    <definedName name="puntilla3" localSheetId="9">#REF!</definedName>
    <definedName name="puntilla3" localSheetId="10">#REF!</definedName>
    <definedName name="puntilla3">#REF!</definedName>
    <definedName name="Purchase_Price" localSheetId="4">#REF!</definedName>
    <definedName name="Purchase_Price" localSheetId="11">#REF!</definedName>
    <definedName name="Purchase_Price" localSheetId="12">#REF!</definedName>
    <definedName name="Purchase_Price" localSheetId="13">#REF!</definedName>
    <definedName name="Purchase_Price" localSheetId="14">#REF!</definedName>
    <definedName name="Purchase_Price" localSheetId="15">#REF!</definedName>
    <definedName name="Purchase_Price" localSheetId="16">#REF!</definedName>
    <definedName name="Purchase_Price" localSheetId="17">#REF!</definedName>
    <definedName name="Purchase_Price" localSheetId="18">#REF!</definedName>
    <definedName name="Purchase_Price" localSheetId="19">#REF!</definedName>
    <definedName name="Purchase_Price" localSheetId="20">#REF!</definedName>
    <definedName name="Purchase_Price" localSheetId="3">#REF!</definedName>
    <definedName name="Purchase_Price" localSheetId="5">#REF!</definedName>
    <definedName name="Purchase_Price" localSheetId="6">#REF!</definedName>
    <definedName name="Purchase_Price" localSheetId="7">#REF!</definedName>
    <definedName name="Purchase_Price" localSheetId="21">#REF!</definedName>
    <definedName name="Purchase_Price" localSheetId="22">#REF!</definedName>
    <definedName name="Purchase_Price" localSheetId="23">#REF!</definedName>
    <definedName name="Purchase_Price" localSheetId="24">#REF!</definedName>
    <definedName name="Purchase_Price" localSheetId="25">#REF!</definedName>
    <definedName name="Purchase_Price" localSheetId="26">#REF!</definedName>
    <definedName name="Purchase_Price" localSheetId="27">#REF!</definedName>
    <definedName name="Purchase_Price" localSheetId="28">#REF!</definedName>
    <definedName name="Purchase_Price" localSheetId="29">#REF!</definedName>
    <definedName name="Purchase_Price" localSheetId="30">#REF!</definedName>
    <definedName name="Purchase_Price" localSheetId="31">#REF!</definedName>
    <definedName name="Purchase_Price" localSheetId="32">#REF!</definedName>
    <definedName name="Purchase_Price" localSheetId="33">#REF!</definedName>
    <definedName name="Purchase_Price" localSheetId="34">#REF!</definedName>
    <definedName name="Purchase_Price" localSheetId="35">#REF!</definedName>
    <definedName name="Purchase_Price" localSheetId="36">#REF!</definedName>
    <definedName name="Purchase_Price" localSheetId="37">#REF!</definedName>
    <definedName name="Purchase_Price" localSheetId="8">#REF!</definedName>
    <definedName name="Purchase_Price" localSheetId="9">#REF!</definedName>
    <definedName name="Purchase_Price" localSheetId="10">#REF!</definedName>
    <definedName name="Purchase_Price">#REF!</definedName>
    <definedName name="pwoefù" localSheetId="0" hidden="1">{#N/A,#N/A,TRUE,"Proposal";#N/A,#N/A,TRUE,"Assumptions";#N/A,#N/A,TRUE,"Net Income";#N/A,#N/A,TRUE,"Balsheet";#N/A,#N/A,TRUE,"Capex";#N/A,#N/A,TRUE,"Volumes";#N/A,#N/A,TRUE,"Revenues";#N/A,#N/A,TRUE,"Var.Costs";#N/A,#N/A,TRUE,"Personnel";#N/A,#N/A,TRUE,"Other costs";#N/A,#N/A,TRUE,"MKTG and G&amp;A"}</definedName>
    <definedName name="pwoefù" localSheetId="4" hidden="1">{#N/A,#N/A,TRUE,"Proposal";#N/A,#N/A,TRUE,"Assumptions";#N/A,#N/A,TRUE,"Net Income";#N/A,#N/A,TRUE,"Balsheet";#N/A,#N/A,TRUE,"Capex";#N/A,#N/A,TRUE,"Volumes";#N/A,#N/A,TRUE,"Revenues";#N/A,#N/A,TRUE,"Var.Costs";#N/A,#N/A,TRUE,"Personnel";#N/A,#N/A,TRUE,"Other costs";#N/A,#N/A,TRUE,"MKTG and G&amp;A"}</definedName>
    <definedName name="pwoefù" localSheetId="3" hidden="1">{#N/A,#N/A,TRUE,"Proposal";#N/A,#N/A,TRUE,"Assumptions";#N/A,#N/A,TRUE,"Net Income";#N/A,#N/A,TRUE,"Balsheet";#N/A,#N/A,TRUE,"Capex";#N/A,#N/A,TRUE,"Volumes";#N/A,#N/A,TRUE,"Revenues";#N/A,#N/A,TRUE,"Var.Costs";#N/A,#N/A,TRUE,"Personnel";#N/A,#N/A,TRUE,"Other costs";#N/A,#N/A,TRUE,"MKTG and G&amp;A"}</definedName>
    <definedName name="pwoefù" localSheetId="5" hidden="1">{#N/A,#N/A,TRUE,"Proposal";#N/A,#N/A,TRUE,"Assumptions";#N/A,#N/A,TRUE,"Net Income";#N/A,#N/A,TRUE,"Balsheet";#N/A,#N/A,TRUE,"Capex";#N/A,#N/A,TRUE,"Volumes";#N/A,#N/A,TRUE,"Revenues";#N/A,#N/A,TRUE,"Var.Costs";#N/A,#N/A,TRUE,"Personnel";#N/A,#N/A,TRUE,"Other costs";#N/A,#N/A,TRUE,"MKTG and G&amp;A"}</definedName>
    <definedName name="pwoefù" localSheetId="6" hidden="1">{#N/A,#N/A,TRUE,"Proposal";#N/A,#N/A,TRUE,"Assumptions";#N/A,#N/A,TRUE,"Net Income";#N/A,#N/A,TRUE,"Balsheet";#N/A,#N/A,TRUE,"Capex";#N/A,#N/A,TRUE,"Volumes";#N/A,#N/A,TRUE,"Revenues";#N/A,#N/A,TRUE,"Var.Costs";#N/A,#N/A,TRUE,"Personnel";#N/A,#N/A,TRUE,"Other costs";#N/A,#N/A,TRUE,"MKTG and G&amp;A"}</definedName>
    <definedName name="pwoefù" localSheetId="7" hidden="1">{#N/A,#N/A,TRUE,"Proposal";#N/A,#N/A,TRUE,"Assumptions";#N/A,#N/A,TRUE,"Net Income";#N/A,#N/A,TRUE,"Balsheet";#N/A,#N/A,TRUE,"Capex";#N/A,#N/A,TRUE,"Volumes";#N/A,#N/A,TRUE,"Revenues";#N/A,#N/A,TRUE,"Var.Costs";#N/A,#N/A,TRUE,"Personnel";#N/A,#N/A,TRUE,"Other costs";#N/A,#N/A,TRUE,"MKTG and G&amp;A"}</definedName>
    <definedName name="pwoefù" localSheetId="30" hidden="1">{#N/A,#N/A,TRUE,"Proposal";#N/A,#N/A,TRUE,"Assumptions";#N/A,#N/A,TRUE,"Net Income";#N/A,#N/A,TRUE,"Balsheet";#N/A,#N/A,TRUE,"Capex";#N/A,#N/A,TRUE,"Volumes";#N/A,#N/A,TRUE,"Revenues";#N/A,#N/A,TRUE,"Var.Costs";#N/A,#N/A,TRUE,"Personnel";#N/A,#N/A,TRUE,"Other costs";#N/A,#N/A,TRUE,"MKTG and G&amp;A"}</definedName>
    <definedName name="pwoefù" localSheetId="31" hidden="1">{#N/A,#N/A,TRUE,"Proposal";#N/A,#N/A,TRUE,"Assumptions";#N/A,#N/A,TRUE,"Net Income";#N/A,#N/A,TRUE,"Balsheet";#N/A,#N/A,TRUE,"Capex";#N/A,#N/A,TRUE,"Volumes";#N/A,#N/A,TRUE,"Revenues";#N/A,#N/A,TRUE,"Var.Costs";#N/A,#N/A,TRUE,"Personnel";#N/A,#N/A,TRUE,"Other costs";#N/A,#N/A,TRUE,"MKTG and G&amp;A"}</definedName>
    <definedName name="pwoefù" localSheetId="32" hidden="1">{#N/A,#N/A,TRUE,"Proposal";#N/A,#N/A,TRUE,"Assumptions";#N/A,#N/A,TRUE,"Net Income";#N/A,#N/A,TRUE,"Balsheet";#N/A,#N/A,TRUE,"Capex";#N/A,#N/A,TRUE,"Volumes";#N/A,#N/A,TRUE,"Revenues";#N/A,#N/A,TRUE,"Var.Costs";#N/A,#N/A,TRUE,"Personnel";#N/A,#N/A,TRUE,"Other costs";#N/A,#N/A,TRUE,"MKTG and G&amp;A"}</definedName>
    <definedName name="pwoefù" localSheetId="33" hidden="1">{#N/A,#N/A,TRUE,"Proposal";#N/A,#N/A,TRUE,"Assumptions";#N/A,#N/A,TRUE,"Net Income";#N/A,#N/A,TRUE,"Balsheet";#N/A,#N/A,TRUE,"Capex";#N/A,#N/A,TRUE,"Volumes";#N/A,#N/A,TRUE,"Revenues";#N/A,#N/A,TRUE,"Var.Costs";#N/A,#N/A,TRUE,"Personnel";#N/A,#N/A,TRUE,"Other costs";#N/A,#N/A,TRUE,"MKTG and G&amp;A"}</definedName>
    <definedName name="pwoefù" localSheetId="34" hidden="1">{#N/A,#N/A,TRUE,"Proposal";#N/A,#N/A,TRUE,"Assumptions";#N/A,#N/A,TRUE,"Net Income";#N/A,#N/A,TRUE,"Balsheet";#N/A,#N/A,TRUE,"Capex";#N/A,#N/A,TRUE,"Volumes";#N/A,#N/A,TRUE,"Revenues";#N/A,#N/A,TRUE,"Var.Costs";#N/A,#N/A,TRUE,"Personnel";#N/A,#N/A,TRUE,"Other costs";#N/A,#N/A,TRUE,"MKTG and G&amp;A"}</definedName>
    <definedName name="pwoefù" localSheetId="35" hidden="1">{#N/A,#N/A,TRUE,"Proposal";#N/A,#N/A,TRUE,"Assumptions";#N/A,#N/A,TRUE,"Net Income";#N/A,#N/A,TRUE,"Balsheet";#N/A,#N/A,TRUE,"Capex";#N/A,#N/A,TRUE,"Volumes";#N/A,#N/A,TRUE,"Revenues";#N/A,#N/A,TRUE,"Var.Costs";#N/A,#N/A,TRUE,"Personnel";#N/A,#N/A,TRUE,"Other costs";#N/A,#N/A,TRUE,"MKTG and G&amp;A"}</definedName>
    <definedName name="pwoefù" localSheetId="36" hidden="1">{#N/A,#N/A,TRUE,"Proposal";#N/A,#N/A,TRUE,"Assumptions";#N/A,#N/A,TRUE,"Net Income";#N/A,#N/A,TRUE,"Balsheet";#N/A,#N/A,TRUE,"Capex";#N/A,#N/A,TRUE,"Volumes";#N/A,#N/A,TRUE,"Revenues";#N/A,#N/A,TRUE,"Var.Costs";#N/A,#N/A,TRUE,"Personnel";#N/A,#N/A,TRUE,"Other costs";#N/A,#N/A,TRUE,"MKTG and G&amp;A"}</definedName>
    <definedName name="pwoefù" localSheetId="37" hidden="1">{#N/A,#N/A,TRUE,"Proposal";#N/A,#N/A,TRUE,"Assumptions";#N/A,#N/A,TRUE,"Net Income";#N/A,#N/A,TRUE,"Balsheet";#N/A,#N/A,TRUE,"Capex";#N/A,#N/A,TRUE,"Volumes";#N/A,#N/A,TRUE,"Revenues";#N/A,#N/A,TRUE,"Var.Costs";#N/A,#N/A,TRUE,"Personnel";#N/A,#N/A,TRUE,"Other costs";#N/A,#N/A,TRUE,"MKTG and G&amp;A"}</definedName>
    <definedName name="pwoefù" hidden="1">{#N/A,#N/A,TRUE,"Proposal";#N/A,#N/A,TRUE,"Assumptions";#N/A,#N/A,TRUE,"Net Income";#N/A,#N/A,TRUE,"Balsheet";#N/A,#N/A,TRUE,"Capex";#N/A,#N/A,TRUE,"Volumes";#N/A,#N/A,TRUE,"Revenues";#N/A,#N/A,TRUE,"Var.Costs";#N/A,#N/A,TRUE,"Personnel";#N/A,#N/A,TRUE,"Other costs";#N/A,#N/A,TRUE,"MKTG and G&amp;A"}</definedName>
    <definedName name="q" localSheetId="0">#REF!</definedName>
    <definedName name="q" localSheetId="4">#REF!</definedName>
    <definedName name="q" localSheetId="11">#REF!</definedName>
    <definedName name="q" localSheetId="12">#REF!</definedName>
    <definedName name="q" localSheetId="13">#REF!</definedName>
    <definedName name="q" localSheetId="14">#REF!</definedName>
    <definedName name="q" localSheetId="15">#REF!</definedName>
    <definedName name="q" localSheetId="16">#REF!</definedName>
    <definedName name="q" localSheetId="17">#REF!</definedName>
    <definedName name="q" localSheetId="18">#REF!</definedName>
    <definedName name="q" localSheetId="19">#REF!</definedName>
    <definedName name="q" localSheetId="20">#REF!</definedName>
    <definedName name="q" localSheetId="3">#REF!</definedName>
    <definedName name="q" localSheetId="5">#REF!</definedName>
    <definedName name="q" localSheetId="6">#REF!</definedName>
    <definedName name="q" localSheetId="7">#REF!</definedName>
    <definedName name="q" localSheetId="21">#REF!</definedName>
    <definedName name="q" localSheetId="22">#REF!</definedName>
    <definedName name="q" localSheetId="23">#REF!</definedName>
    <definedName name="q" localSheetId="24">#REF!</definedName>
    <definedName name="q" localSheetId="25">#REF!</definedName>
    <definedName name="q" localSheetId="26">#REF!</definedName>
    <definedName name="q" localSheetId="27">#REF!</definedName>
    <definedName name="q" localSheetId="28">#REF!</definedName>
    <definedName name="q" localSheetId="29">#REF!</definedName>
    <definedName name="q" localSheetId="30">#REF!</definedName>
    <definedName name="q" localSheetId="31">#REF!</definedName>
    <definedName name="q" localSheetId="32">#REF!</definedName>
    <definedName name="q" localSheetId="33">#REF!</definedName>
    <definedName name="q" localSheetId="34">#REF!</definedName>
    <definedName name="q" localSheetId="35">#REF!</definedName>
    <definedName name="q" localSheetId="36">#REF!</definedName>
    <definedName name="q" localSheetId="37">#REF!</definedName>
    <definedName name="q" localSheetId="8">#REF!</definedName>
    <definedName name="q" localSheetId="9">#REF!</definedName>
    <definedName name="q" localSheetId="10">#REF!</definedName>
    <definedName name="q">#REF!</definedName>
    <definedName name="q.Corredores" localSheetId="0">#REF!</definedName>
    <definedName name="q.Corredores" localSheetId="4">#REF!</definedName>
    <definedName name="q.Corredores" localSheetId="11">#REF!</definedName>
    <definedName name="q.Corredores" localSheetId="12">#REF!</definedName>
    <definedName name="q.Corredores" localSheetId="13">#REF!</definedName>
    <definedName name="q.Corredores" localSheetId="14">#REF!</definedName>
    <definedName name="q.Corredores" localSheetId="15">#REF!</definedName>
    <definedName name="q.Corredores" localSheetId="16">#REF!</definedName>
    <definedName name="q.Corredores" localSheetId="17">#REF!</definedName>
    <definedName name="q.Corredores" localSheetId="18">#REF!</definedName>
    <definedName name="q.Corredores" localSheetId="19">#REF!</definedName>
    <definedName name="q.Corredores" localSheetId="20">#REF!</definedName>
    <definedName name="q.Corredores" localSheetId="3">#REF!</definedName>
    <definedName name="q.Corredores" localSheetId="5">#REF!</definedName>
    <definedName name="q.Corredores" localSheetId="6">#REF!</definedName>
    <definedName name="q.Corredores" localSheetId="7">#REF!</definedName>
    <definedName name="q.Corredores" localSheetId="21">#REF!</definedName>
    <definedName name="q.Corredores" localSheetId="22">#REF!</definedName>
    <definedName name="q.Corredores" localSheetId="23">#REF!</definedName>
    <definedName name="q.Corredores" localSheetId="24">#REF!</definedName>
    <definedName name="q.Corredores" localSheetId="25">#REF!</definedName>
    <definedName name="q.Corredores" localSheetId="26">#REF!</definedName>
    <definedName name="q.Corredores" localSheetId="27">#REF!</definedName>
    <definedName name="q.Corredores" localSheetId="28">#REF!</definedName>
    <definedName name="q.Corredores" localSheetId="29">#REF!</definedName>
    <definedName name="q.Corredores" localSheetId="30">#REF!</definedName>
    <definedName name="q.Corredores" localSheetId="31">#REF!</definedName>
    <definedName name="q.Corredores" localSheetId="32">#REF!</definedName>
    <definedName name="q.Corredores" localSheetId="33">#REF!</definedName>
    <definedName name="q.Corredores" localSheetId="34">#REF!</definedName>
    <definedName name="q.Corredores" localSheetId="35">#REF!</definedName>
    <definedName name="q.Corredores" localSheetId="36">#REF!</definedName>
    <definedName name="q.Corredores" localSheetId="37">#REF!</definedName>
    <definedName name="q.Corredores" localSheetId="8">#REF!</definedName>
    <definedName name="q.Corredores" localSheetId="9">#REF!</definedName>
    <definedName name="q.Corredores" localSheetId="10">#REF!</definedName>
    <definedName name="q.Corredores">#REF!</definedName>
    <definedName name="QMAX" localSheetId="0">#REF!</definedName>
    <definedName name="QMAX" localSheetId="4">#REF!</definedName>
    <definedName name="QMAX" localSheetId="11">#REF!</definedName>
    <definedName name="QMAX" localSheetId="12">#REF!</definedName>
    <definedName name="QMAX" localSheetId="13">#REF!</definedName>
    <definedName name="QMAX" localSheetId="14">#REF!</definedName>
    <definedName name="QMAX" localSheetId="15">#REF!</definedName>
    <definedName name="QMAX" localSheetId="16">#REF!</definedName>
    <definedName name="QMAX" localSheetId="17">#REF!</definedName>
    <definedName name="QMAX" localSheetId="18">#REF!</definedName>
    <definedName name="QMAX" localSheetId="19">#REF!</definedName>
    <definedName name="QMAX" localSheetId="20">#REF!</definedName>
    <definedName name="QMAX" localSheetId="3">#REF!</definedName>
    <definedName name="QMAX" localSheetId="5">#REF!</definedName>
    <definedName name="QMAX" localSheetId="6">#REF!</definedName>
    <definedName name="QMAX" localSheetId="7">#REF!</definedName>
    <definedName name="QMAX" localSheetId="21">#REF!</definedName>
    <definedName name="QMAX" localSheetId="22">#REF!</definedName>
    <definedName name="QMAX" localSheetId="23">#REF!</definedName>
    <definedName name="QMAX" localSheetId="24">#REF!</definedName>
    <definedName name="QMAX" localSheetId="25">#REF!</definedName>
    <definedName name="QMAX" localSheetId="26">#REF!</definedName>
    <definedName name="QMAX" localSheetId="27">#REF!</definedName>
    <definedName name="QMAX" localSheetId="28">#REF!</definedName>
    <definedName name="QMAX" localSheetId="29">#REF!</definedName>
    <definedName name="QMAX" localSheetId="30">#REF!</definedName>
    <definedName name="QMAX" localSheetId="31">#REF!</definedName>
    <definedName name="QMAX" localSheetId="32">#REF!</definedName>
    <definedName name="QMAX" localSheetId="33">#REF!</definedName>
    <definedName name="QMAX" localSheetId="34">#REF!</definedName>
    <definedName name="QMAX" localSheetId="35">#REF!</definedName>
    <definedName name="QMAX" localSheetId="36">#REF!</definedName>
    <definedName name="QMAX" localSheetId="37">#REF!</definedName>
    <definedName name="QMAX" localSheetId="8">#REF!</definedName>
    <definedName name="QMAX" localSheetId="9">#REF!</definedName>
    <definedName name="QMAX" localSheetId="10">#REF!</definedName>
    <definedName name="QMAX">#REF!</definedName>
    <definedName name="qmaxdesarenador" localSheetId="4">#REF!</definedName>
    <definedName name="qmaxdesarenador" localSheetId="11">#REF!</definedName>
    <definedName name="qmaxdesarenador" localSheetId="12">#REF!</definedName>
    <definedName name="qmaxdesarenador" localSheetId="13">#REF!</definedName>
    <definedName name="qmaxdesarenador" localSheetId="14">#REF!</definedName>
    <definedName name="qmaxdesarenador" localSheetId="15">#REF!</definedName>
    <definedName name="qmaxdesarenador" localSheetId="16">#REF!</definedName>
    <definedName name="qmaxdesarenador" localSheetId="17">#REF!</definedName>
    <definedName name="qmaxdesarenador" localSheetId="18">#REF!</definedName>
    <definedName name="qmaxdesarenador" localSheetId="19">#REF!</definedName>
    <definedName name="qmaxdesarenador" localSheetId="20">#REF!</definedName>
    <definedName name="qmaxdesarenador" localSheetId="3">#REF!</definedName>
    <definedName name="qmaxdesarenador" localSheetId="5">#REF!</definedName>
    <definedName name="qmaxdesarenador" localSheetId="6">#REF!</definedName>
    <definedName name="qmaxdesarenador" localSheetId="7">#REF!</definedName>
    <definedName name="qmaxdesarenador" localSheetId="21">#REF!</definedName>
    <definedName name="qmaxdesarenador" localSheetId="22">#REF!</definedName>
    <definedName name="qmaxdesarenador" localSheetId="23">#REF!</definedName>
    <definedName name="qmaxdesarenador" localSheetId="24">#REF!</definedName>
    <definedName name="qmaxdesarenador" localSheetId="25">#REF!</definedName>
    <definedName name="qmaxdesarenador" localSheetId="26">#REF!</definedName>
    <definedName name="qmaxdesarenador" localSheetId="27">#REF!</definedName>
    <definedName name="qmaxdesarenador" localSheetId="28">#REF!</definedName>
    <definedName name="qmaxdesarenador" localSheetId="29">#REF!</definedName>
    <definedName name="qmaxdesarenador" localSheetId="30">#REF!</definedName>
    <definedName name="qmaxdesarenador" localSheetId="31">#REF!</definedName>
    <definedName name="qmaxdesarenador" localSheetId="32">#REF!</definedName>
    <definedName name="qmaxdesarenador" localSheetId="33">#REF!</definedName>
    <definedName name="qmaxdesarenador" localSheetId="34">#REF!</definedName>
    <definedName name="qmaxdesarenador" localSheetId="35">#REF!</definedName>
    <definedName name="qmaxdesarenador" localSheetId="36">#REF!</definedName>
    <definedName name="qmaxdesarenador" localSheetId="37">#REF!</definedName>
    <definedName name="qmaxdesarenador" localSheetId="8">#REF!</definedName>
    <definedName name="qmaxdesarenador" localSheetId="9">#REF!</definedName>
    <definedName name="qmaxdesarenador" localSheetId="10">#REF!</definedName>
    <definedName name="qmaxdesarenador">#REF!</definedName>
    <definedName name="Qmed" localSheetId="4">#REF!</definedName>
    <definedName name="Qmed" localSheetId="11">#REF!</definedName>
    <definedName name="Qmed" localSheetId="12">#REF!</definedName>
    <definedName name="Qmed" localSheetId="13">#REF!</definedName>
    <definedName name="Qmed" localSheetId="14">#REF!</definedName>
    <definedName name="Qmed" localSheetId="15">#REF!</definedName>
    <definedName name="Qmed" localSheetId="16">#REF!</definedName>
    <definedName name="Qmed" localSheetId="17">#REF!</definedName>
    <definedName name="Qmed" localSheetId="18">#REF!</definedName>
    <definedName name="Qmed" localSheetId="19">#REF!</definedName>
    <definedName name="Qmed" localSheetId="20">#REF!</definedName>
    <definedName name="Qmed" localSheetId="3">#REF!</definedName>
    <definedName name="Qmed" localSheetId="5">#REF!</definedName>
    <definedName name="Qmed" localSheetId="6">#REF!</definedName>
    <definedName name="Qmed" localSheetId="7">#REF!</definedName>
    <definedName name="Qmed" localSheetId="21">#REF!</definedName>
    <definedName name="Qmed" localSheetId="22">#REF!</definedName>
    <definedName name="Qmed" localSheetId="23">#REF!</definedName>
    <definedName name="Qmed" localSheetId="24">#REF!</definedName>
    <definedName name="Qmed" localSheetId="25">#REF!</definedName>
    <definedName name="Qmed" localSheetId="26">#REF!</definedName>
    <definedName name="Qmed" localSheetId="27">#REF!</definedName>
    <definedName name="Qmed" localSheetId="28">#REF!</definedName>
    <definedName name="Qmed" localSheetId="29">#REF!</definedName>
    <definedName name="Qmed" localSheetId="30">#REF!</definedName>
    <definedName name="Qmed" localSheetId="31">#REF!</definedName>
    <definedName name="Qmed" localSheetId="32">#REF!</definedName>
    <definedName name="Qmed" localSheetId="33">#REF!</definedName>
    <definedName name="Qmed" localSheetId="34">#REF!</definedName>
    <definedName name="Qmed" localSheetId="35">#REF!</definedName>
    <definedName name="Qmed" localSheetId="36">#REF!</definedName>
    <definedName name="Qmed" localSheetId="37">#REF!</definedName>
    <definedName name="Qmed" localSheetId="8">#REF!</definedName>
    <definedName name="Qmed" localSheetId="9">#REF!</definedName>
    <definedName name="Qmed" localSheetId="10">#REF!</definedName>
    <definedName name="Qmed">#REF!</definedName>
    <definedName name="QMIN" localSheetId="4">#REF!</definedName>
    <definedName name="QMIN" localSheetId="11">#REF!</definedName>
    <definedName name="QMIN" localSheetId="12">#REF!</definedName>
    <definedName name="QMIN" localSheetId="13">#REF!</definedName>
    <definedName name="QMIN" localSheetId="14">#REF!</definedName>
    <definedName name="QMIN" localSheetId="15">#REF!</definedName>
    <definedName name="QMIN" localSheetId="16">#REF!</definedName>
    <definedName name="QMIN" localSheetId="17">#REF!</definedName>
    <definedName name="QMIN" localSheetId="18">#REF!</definedName>
    <definedName name="QMIN" localSheetId="19">#REF!</definedName>
    <definedName name="QMIN" localSheetId="20">#REF!</definedName>
    <definedName name="QMIN" localSheetId="3">#REF!</definedName>
    <definedName name="QMIN" localSheetId="5">#REF!</definedName>
    <definedName name="QMIN" localSheetId="6">#REF!</definedName>
    <definedName name="QMIN" localSheetId="7">#REF!</definedName>
    <definedName name="QMIN" localSheetId="21">#REF!</definedName>
    <definedName name="QMIN" localSheetId="22">#REF!</definedName>
    <definedName name="QMIN" localSheetId="23">#REF!</definedName>
    <definedName name="QMIN" localSheetId="24">#REF!</definedName>
    <definedName name="QMIN" localSheetId="25">#REF!</definedName>
    <definedName name="QMIN" localSheetId="26">#REF!</definedName>
    <definedName name="QMIN" localSheetId="27">#REF!</definedName>
    <definedName name="QMIN" localSheetId="28">#REF!</definedName>
    <definedName name="QMIN" localSheetId="29">#REF!</definedName>
    <definedName name="QMIN" localSheetId="30">#REF!</definedName>
    <definedName name="QMIN" localSheetId="31">#REF!</definedName>
    <definedName name="QMIN" localSheetId="32">#REF!</definedName>
    <definedName name="QMIN" localSheetId="33">#REF!</definedName>
    <definedName name="QMIN" localSheetId="34">#REF!</definedName>
    <definedName name="QMIN" localSheetId="35">#REF!</definedName>
    <definedName name="QMIN" localSheetId="36">#REF!</definedName>
    <definedName name="QMIN" localSheetId="37">#REF!</definedName>
    <definedName name="QMIN" localSheetId="8">#REF!</definedName>
    <definedName name="QMIN" localSheetId="9">#REF!</definedName>
    <definedName name="QMIN" localSheetId="10">#REF!</definedName>
    <definedName name="QMIN">#REF!</definedName>
    <definedName name="qmindesarenador" localSheetId="4">#REF!</definedName>
    <definedName name="qmindesarenador" localSheetId="11">#REF!</definedName>
    <definedName name="qmindesarenador" localSheetId="12">#REF!</definedName>
    <definedName name="qmindesarenador" localSheetId="13">#REF!</definedName>
    <definedName name="qmindesarenador" localSheetId="14">#REF!</definedName>
    <definedName name="qmindesarenador" localSheetId="15">#REF!</definedName>
    <definedName name="qmindesarenador" localSheetId="16">#REF!</definedName>
    <definedName name="qmindesarenador" localSheetId="17">#REF!</definedName>
    <definedName name="qmindesarenador" localSheetId="18">#REF!</definedName>
    <definedName name="qmindesarenador" localSheetId="19">#REF!</definedName>
    <definedName name="qmindesarenador" localSheetId="20">#REF!</definedName>
    <definedName name="qmindesarenador" localSheetId="3">#REF!</definedName>
    <definedName name="qmindesarenador" localSheetId="5">#REF!</definedName>
    <definedName name="qmindesarenador" localSheetId="6">#REF!</definedName>
    <definedName name="qmindesarenador" localSheetId="7">#REF!</definedName>
    <definedName name="qmindesarenador" localSheetId="21">#REF!</definedName>
    <definedName name="qmindesarenador" localSheetId="22">#REF!</definedName>
    <definedName name="qmindesarenador" localSheetId="23">#REF!</definedName>
    <definedName name="qmindesarenador" localSheetId="24">#REF!</definedName>
    <definedName name="qmindesarenador" localSheetId="25">#REF!</definedName>
    <definedName name="qmindesarenador" localSheetId="26">#REF!</definedName>
    <definedName name="qmindesarenador" localSheetId="27">#REF!</definedName>
    <definedName name="qmindesarenador" localSheetId="28">#REF!</definedName>
    <definedName name="qmindesarenador" localSheetId="29">#REF!</definedName>
    <definedName name="qmindesarenador" localSheetId="30">#REF!</definedName>
    <definedName name="qmindesarenador" localSheetId="31">#REF!</definedName>
    <definedName name="qmindesarenador" localSheetId="32">#REF!</definedName>
    <definedName name="qmindesarenador" localSheetId="33">#REF!</definedName>
    <definedName name="qmindesarenador" localSheetId="34">#REF!</definedName>
    <definedName name="qmindesarenador" localSheetId="35">#REF!</definedName>
    <definedName name="qmindesarenador" localSheetId="36">#REF!</definedName>
    <definedName name="qmindesarenador" localSheetId="37">#REF!</definedName>
    <definedName name="qmindesarenador" localSheetId="8">#REF!</definedName>
    <definedName name="qmindesarenador" localSheetId="9">#REF!</definedName>
    <definedName name="qmindesarenador" localSheetId="10">#REF!</definedName>
    <definedName name="qmindesarenador">#REF!</definedName>
    <definedName name="QQ" localSheetId="3">NP2.1!ERR</definedName>
    <definedName name="QQ" localSheetId="5">NP2.2!ERR</definedName>
    <definedName name="QQ" localSheetId="6">NP2.3!ERR</definedName>
    <definedName name="QQ" localSheetId="7">NP2.4!ERR</definedName>
    <definedName name="QQ" localSheetId="30">'NP39'!ERR</definedName>
    <definedName name="QQ" localSheetId="31">'NP42'!ERR</definedName>
    <definedName name="QQ" localSheetId="32">'NP48'!ERR</definedName>
    <definedName name="QQ" localSheetId="33">'NP49'!ERR</definedName>
    <definedName name="QQ" localSheetId="34">'NP50'!ERR</definedName>
    <definedName name="QQ" localSheetId="35">'NP51'!ERR</definedName>
    <definedName name="QQ" localSheetId="36">'NP52'!ERR</definedName>
    <definedName name="QQ" localSheetId="37">'NP53'!ERR</definedName>
    <definedName name="QQ">#N/A</definedName>
    <definedName name="QRS" localSheetId="0">#REF!</definedName>
    <definedName name="QRS" localSheetId="4">#REF!</definedName>
    <definedName name="QRS" localSheetId="11">#REF!</definedName>
    <definedName name="QRS" localSheetId="12">#REF!</definedName>
    <definedName name="QRS" localSheetId="13">#REF!</definedName>
    <definedName name="QRS" localSheetId="14">#REF!</definedName>
    <definedName name="QRS" localSheetId="15">#REF!</definedName>
    <definedName name="QRS" localSheetId="16">#REF!</definedName>
    <definedName name="QRS" localSheetId="17">#REF!</definedName>
    <definedName name="QRS" localSheetId="18">#REF!</definedName>
    <definedName name="QRS" localSheetId="19">#REF!</definedName>
    <definedName name="QRS" localSheetId="20">#REF!</definedName>
    <definedName name="QRS" localSheetId="3">#REF!</definedName>
    <definedName name="QRS" localSheetId="5">#REF!</definedName>
    <definedName name="QRS" localSheetId="6">#REF!</definedName>
    <definedName name="QRS" localSheetId="7">#REF!</definedName>
    <definedName name="QRS" localSheetId="21">#REF!</definedName>
    <definedName name="QRS" localSheetId="22">#REF!</definedName>
    <definedName name="QRS" localSheetId="23">#REF!</definedName>
    <definedName name="QRS" localSheetId="24">#REF!</definedName>
    <definedName name="QRS" localSheetId="25">#REF!</definedName>
    <definedName name="QRS" localSheetId="26">#REF!</definedName>
    <definedName name="QRS" localSheetId="27">#REF!</definedName>
    <definedName name="QRS" localSheetId="28">#REF!</definedName>
    <definedName name="QRS" localSheetId="29">#REF!</definedName>
    <definedName name="QRS" localSheetId="30">#REF!</definedName>
    <definedName name="QRS" localSheetId="31">#REF!</definedName>
    <definedName name="QRS" localSheetId="32">#REF!</definedName>
    <definedName name="QRS" localSheetId="33">#REF!</definedName>
    <definedName name="QRS" localSheetId="34">#REF!</definedName>
    <definedName name="QRS" localSheetId="35">#REF!</definedName>
    <definedName name="QRS" localSheetId="36">#REF!</definedName>
    <definedName name="QRS" localSheetId="37">#REF!</definedName>
    <definedName name="QRS" localSheetId="8">#REF!</definedName>
    <definedName name="QRS" localSheetId="9">#REF!</definedName>
    <definedName name="QRS" localSheetId="10">#REF!</definedName>
    <definedName name="QRS">#REF!</definedName>
    <definedName name="QUINCEF" localSheetId="0">#REF!</definedName>
    <definedName name="QUINCEF" localSheetId="4">#REF!</definedName>
    <definedName name="QUINCEF" localSheetId="11">#REF!</definedName>
    <definedName name="QUINCEF" localSheetId="12">#REF!</definedName>
    <definedName name="QUINCEF" localSheetId="13">#REF!</definedName>
    <definedName name="QUINCEF" localSheetId="14">#REF!</definedName>
    <definedName name="QUINCEF" localSheetId="15">#REF!</definedName>
    <definedName name="QUINCEF" localSheetId="16">#REF!</definedName>
    <definedName name="QUINCEF" localSheetId="17">#REF!</definedName>
    <definedName name="QUINCEF" localSheetId="18">#REF!</definedName>
    <definedName name="QUINCEF" localSheetId="19">#REF!</definedName>
    <definedName name="QUINCEF" localSheetId="20">#REF!</definedName>
    <definedName name="QUINCEF" localSheetId="3">#REF!</definedName>
    <definedName name="QUINCEF" localSheetId="5">#REF!</definedName>
    <definedName name="QUINCEF" localSheetId="6">#REF!</definedName>
    <definedName name="QUINCEF" localSheetId="7">#REF!</definedName>
    <definedName name="QUINCEF" localSheetId="21">#REF!</definedName>
    <definedName name="QUINCEF" localSheetId="22">#REF!</definedName>
    <definedName name="QUINCEF" localSheetId="23">#REF!</definedName>
    <definedName name="QUINCEF" localSheetId="24">#REF!</definedName>
    <definedName name="QUINCEF" localSheetId="25">#REF!</definedName>
    <definedName name="QUINCEF" localSheetId="26">#REF!</definedName>
    <definedName name="QUINCEF" localSheetId="27">#REF!</definedName>
    <definedName name="QUINCEF" localSheetId="28">#REF!</definedName>
    <definedName name="QUINCEF" localSheetId="29">#REF!</definedName>
    <definedName name="QUINCEF" localSheetId="30">#REF!</definedName>
    <definedName name="QUINCEF" localSheetId="31">#REF!</definedName>
    <definedName name="QUINCEF" localSheetId="32">#REF!</definedName>
    <definedName name="QUINCEF" localSheetId="33">#REF!</definedName>
    <definedName name="QUINCEF" localSheetId="34">#REF!</definedName>
    <definedName name="QUINCEF" localSheetId="35">#REF!</definedName>
    <definedName name="QUINCEF" localSheetId="36">#REF!</definedName>
    <definedName name="QUINCEF" localSheetId="37">#REF!</definedName>
    <definedName name="QUINCEF" localSheetId="8">#REF!</definedName>
    <definedName name="QUINCEF" localSheetId="9">#REF!</definedName>
    <definedName name="QUINCEF" localSheetId="10">#REF!</definedName>
    <definedName name="QUINCEF">#REF!</definedName>
    <definedName name="QUINCET" localSheetId="0">#REF!</definedName>
    <definedName name="QUINCET" localSheetId="4">#REF!</definedName>
    <definedName name="QUINCET" localSheetId="11">#REF!</definedName>
    <definedName name="QUINCET" localSheetId="12">#REF!</definedName>
    <definedName name="QUINCET" localSheetId="13">#REF!</definedName>
    <definedName name="QUINCET" localSheetId="14">#REF!</definedName>
    <definedName name="QUINCET" localSheetId="15">#REF!</definedName>
    <definedName name="QUINCET" localSheetId="16">#REF!</definedName>
    <definedName name="QUINCET" localSheetId="17">#REF!</definedName>
    <definedName name="QUINCET" localSheetId="18">#REF!</definedName>
    <definedName name="QUINCET" localSheetId="19">#REF!</definedName>
    <definedName name="QUINCET" localSheetId="20">#REF!</definedName>
    <definedName name="QUINCET" localSheetId="3">#REF!</definedName>
    <definedName name="QUINCET" localSheetId="5">#REF!</definedName>
    <definedName name="QUINCET" localSheetId="6">#REF!</definedName>
    <definedName name="QUINCET" localSheetId="7">#REF!</definedName>
    <definedName name="QUINCET" localSheetId="21">#REF!</definedName>
    <definedName name="QUINCET" localSheetId="22">#REF!</definedName>
    <definedName name="QUINCET" localSheetId="23">#REF!</definedName>
    <definedName name="QUINCET" localSheetId="24">#REF!</definedName>
    <definedName name="QUINCET" localSheetId="25">#REF!</definedName>
    <definedName name="QUINCET" localSheetId="26">#REF!</definedName>
    <definedName name="QUINCET" localSheetId="27">#REF!</definedName>
    <definedName name="QUINCET" localSheetId="28">#REF!</definedName>
    <definedName name="QUINCET" localSheetId="29">#REF!</definedName>
    <definedName name="QUINCET" localSheetId="30">#REF!</definedName>
    <definedName name="QUINCET" localSheetId="31">#REF!</definedName>
    <definedName name="QUINCET" localSheetId="32">#REF!</definedName>
    <definedName name="QUINCET" localSheetId="33">#REF!</definedName>
    <definedName name="QUINCET" localSheetId="34">#REF!</definedName>
    <definedName name="QUINCET" localSheetId="35">#REF!</definedName>
    <definedName name="QUINCET" localSheetId="36">#REF!</definedName>
    <definedName name="QUINCET" localSheetId="37">#REF!</definedName>
    <definedName name="QUINCET" localSheetId="8">#REF!</definedName>
    <definedName name="QUINCET" localSheetId="9">#REF!</definedName>
    <definedName name="QUINCET" localSheetId="10">#REF!</definedName>
    <definedName name="QUINCET">#REF!</definedName>
    <definedName name="QUOTATE" localSheetId="4">#REF!</definedName>
    <definedName name="QUOTATE" localSheetId="11">#REF!</definedName>
    <definedName name="QUOTATE" localSheetId="12">#REF!</definedName>
    <definedName name="QUOTATE" localSheetId="13">#REF!</definedName>
    <definedName name="QUOTATE" localSheetId="14">#REF!</definedName>
    <definedName name="QUOTATE" localSheetId="15">#REF!</definedName>
    <definedName name="QUOTATE" localSheetId="16">#REF!</definedName>
    <definedName name="QUOTATE" localSheetId="17">#REF!</definedName>
    <definedName name="QUOTATE" localSheetId="18">#REF!</definedName>
    <definedName name="QUOTATE" localSheetId="19">#REF!</definedName>
    <definedName name="QUOTATE" localSheetId="20">#REF!</definedName>
    <definedName name="QUOTATE" localSheetId="3">#REF!</definedName>
    <definedName name="QUOTATE" localSheetId="5">#REF!</definedName>
    <definedName name="QUOTATE" localSheetId="6">#REF!</definedName>
    <definedName name="QUOTATE" localSheetId="7">#REF!</definedName>
    <definedName name="QUOTATE" localSheetId="21">#REF!</definedName>
    <definedName name="QUOTATE" localSheetId="22">#REF!</definedName>
    <definedName name="QUOTATE" localSheetId="23">#REF!</definedName>
    <definedName name="QUOTATE" localSheetId="24">#REF!</definedName>
    <definedName name="QUOTATE" localSheetId="25">#REF!</definedName>
    <definedName name="QUOTATE" localSheetId="26">#REF!</definedName>
    <definedName name="QUOTATE" localSheetId="27">#REF!</definedName>
    <definedName name="QUOTATE" localSheetId="28">#REF!</definedName>
    <definedName name="QUOTATE" localSheetId="29">#REF!</definedName>
    <definedName name="QUOTATE" localSheetId="30">#REF!</definedName>
    <definedName name="QUOTATE" localSheetId="31">#REF!</definedName>
    <definedName name="QUOTATE" localSheetId="32">#REF!</definedName>
    <definedName name="QUOTATE" localSheetId="33">#REF!</definedName>
    <definedName name="QUOTATE" localSheetId="34">#REF!</definedName>
    <definedName name="QUOTATE" localSheetId="35">#REF!</definedName>
    <definedName name="QUOTATE" localSheetId="36">#REF!</definedName>
    <definedName name="QUOTATE" localSheetId="37">#REF!</definedName>
    <definedName name="QUOTATE" localSheetId="8">#REF!</definedName>
    <definedName name="QUOTATE" localSheetId="9">#REF!</definedName>
    <definedName name="QUOTATE" localSheetId="10">#REF!</definedName>
    <definedName name="QUOTATE">#REF!</definedName>
    <definedName name="QWE" localSheetId="3">NP2.1!ERR</definedName>
    <definedName name="QWE" localSheetId="5">NP2.2!ERR</definedName>
    <definedName name="QWE" localSheetId="6">NP2.3!ERR</definedName>
    <definedName name="QWE" localSheetId="7">NP2.4!ERR</definedName>
    <definedName name="QWE" localSheetId="30">'NP39'!ERR</definedName>
    <definedName name="QWE" localSheetId="31">'NP42'!ERR</definedName>
    <definedName name="QWE" localSheetId="32">'NP48'!ERR</definedName>
    <definedName name="QWE" localSheetId="33">'NP49'!ERR</definedName>
    <definedName name="QWE" localSheetId="34">'NP50'!ERR</definedName>
    <definedName name="QWE" localSheetId="35">'NP51'!ERR</definedName>
    <definedName name="QWE" localSheetId="36">'NP52'!ERR</definedName>
    <definedName name="QWE" localSheetId="37">'NP53'!ERR</definedName>
    <definedName name="QWE">#N/A</definedName>
    <definedName name="qwqer" localSheetId="3">NP2.1!ERR</definedName>
    <definedName name="qwqer" localSheetId="5">NP2.2!ERR</definedName>
    <definedName name="qwqer" localSheetId="6">NP2.3!ERR</definedName>
    <definedName name="qwqer" localSheetId="7">NP2.4!ERR</definedName>
    <definedName name="qwqer" localSheetId="30">'NP39'!ERR</definedName>
    <definedName name="qwqer" localSheetId="31">'NP42'!ERR</definedName>
    <definedName name="qwqer" localSheetId="32">'NP48'!ERR</definedName>
    <definedName name="qwqer" localSheetId="33">'NP49'!ERR</definedName>
    <definedName name="qwqer" localSheetId="34">'NP50'!ERR</definedName>
    <definedName name="qwqer" localSheetId="35">'NP51'!ERR</definedName>
    <definedName name="qwqer" localSheetId="36">'NP52'!ERR</definedName>
    <definedName name="qwqer" localSheetId="37">'NP53'!ERR</definedName>
    <definedName name="qwqer">#N/A</definedName>
    <definedName name="radianes" localSheetId="0">#REF!</definedName>
    <definedName name="radianes" localSheetId="4">#REF!</definedName>
    <definedName name="radianes" localSheetId="11">#REF!</definedName>
    <definedName name="radianes" localSheetId="12">#REF!</definedName>
    <definedName name="radianes" localSheetId="13">#REF!</definedName>
    <definedName name="radianes" localSheetId="14">#REF!</definedName>
    <definedName name="radianes" localSheetId="15">#REF!</definedName>
    <definedName name="radianes" localSheetId="16">#REF!</definedName>
    <definedName name="radianes" localSheetId="17">#REF!</definedName>
    <definedName name="radianes" localSheetId="18">#REF!</definedName>
    <definedName name="radianes" localSheetId="19">#REF!</definedName>
    <definedName name="radianes" localSheetId="20">#REF!</definedName>
    <definedName name="radianes" localSheetId="3">#REF!</definedName>
    <definedName name="radianes" localSheetId="5">#REF!</definedName>
    <definedName name="radianes" localSheetId="6">#REF!</definedName>
    <definedName name="radianes" localSheetId="7">#REF!</definedName>
    <definedName name="radianes" localSheetId="21">#REF!</definedName>
    <definedName name="radianes" localSheetId="22">#REF!</definedName>
    <definedName name="radianes" localSheetId="23">#REF!</definedName>
    <definedName name="radianes" localSheetId="24">#REF!</definedName>
    <definedName name="radianes" localSheetId="25">#REF!</definedName>
    <definedName name="radianes" localSheetId="26">#REF!</definedName>
    <definedName name="radianes" localSheetId="27">#REF!</definedName>
    <definedName name="radianes" localSheetId="28">#REF!</definedName>
    <definedName name="radianes" localSheetId="29">#REF!</definedName>
    <definedName name="radianes" localSheetId="30">#REF!</definedName>
    <definedName name="radianes" localSheetId="31">#REF!</definedName>
    <definedName name="radianes" localSheetId="32">#REF!</definedName>
    <definedName name="radianes" localSheetId="33">#REF!</definedName>
    <definedName name="radianes" localSheetId="34">#REF!</definedName>
    <definedName name="radianes" localSheetId="35">#REF!</definedName>
    <definedName name="radianes" localSheetId="36">#REF!</definedName>
    <definedName name="radianes" localSheetId="37">#REF!</definedName>
    <definedName name="radianes" localSheetId="8">#REF!</definedName>
    <definedName name="radianes" localSheetId="9">#REF!</definedName>
    <definedName name="radianes" localSheetId="10">#REF!</definedName>
    <definedName name="radianes">#REF!</definedName>
    <definedName name="Rampup_CENTRALE" localSheetId="0">#REF!</definedName>
    <definedName name="Rampup_CENTRALE" localSheetId="4">#REF!</definedName>
    <definedName name="Rampup_CENTRALE" localSheetId="11">#REF!</definedName>
    <definedName name="Rampup_CENTRALE" localSheetId="12">#REF!</definedName>
    <definedName name="Rampup_CENTRALE" localSheetId="13">#REF!</definedName>
    <definedName name="Rampup_CENTRALE" localSheetId="14">#REF!</definedName>
    <definedName name="Rampup_CENTRALE" localSheetId="15">#REF!</definedName>
    <definedName name="Rampup_CENTRALE" localSheetId="16">#REF!</definedName>
    <definedName name="Rampup_CENTRALE" localSheetId="17">#REF!</definedName>
    <definedName name="Rampup_CENTRALE" localSheetId="18">#REF!</definedName>
    <definedName name="Rampup_CENTRALE" localSheetId="19">#REF!</definedName>
    <definedName name="Rampup_CENTRALE" localSheetId="20">#REF!</definedName>
    <definedName name="Rampup_CENTRALE" localSheetId="3">#REF!</definedName>
    <definedName name="Rampup_CENTRALE" localSheetId="5">#REF!</definedName>
    <definedName name="Rampup_CENTRALE" localSheetId="6">#REF!</definedName>
    <definedName name="Rampup_CENTRALE" localSheetId="7">#REF!</definedName>
    <definedName name="Rampup_CENTRALE" localSheetId="21">#REF!</definedName>
    <definedName name="Rampup_CENTRALE" localSheetId="22">#REF!</definedName>
    <definedName name="Rampup_CENTRALE" localSheetId="23">#REF!</definedName>
    <definedName name="Rampup_CENTRALE" localSheetId="24">#REF!</definedName>
    <definedName name="Rampup_CENTRALE" localSheetId="25">#REF!</definedName>
    <definedName name="Rampup_CENTRALE" localSheetId="26">#REF!</definedName>
    <definedName name="Rampup_CENTRALE" localSheetId="27">#REF!</definedName>
    <definedName name="Rampup_CENTRALE" localSheetId="28">#REF!</definedName>
    <definedName name="Rampup_CENTRALE" localSheetId="29">#REF!</definedName>
    <definedName name="Rampup_CENTRALE" localSheetId="30">#REF!</definedName>
    <definedName name="Rampup_CENTRALE" localSheetId="31">#REF!</definedName>
    <definedName name="Rampup_CENTRALE" localSheetId="32">#REF!</definedName>
    <definedName name="Rampup_CENTRALE" localSheetId="33">#REF!</definedName>
    <definedName name="Rampup_CENTRALE" localSheetId="34">#REF!</definedName>
    <definedName name="Rampup_CENTRALE" localSheetId="35">#REF!</definedName>
    <definedName name="Rampup_CENTRALE" localSheetId="36">#REF!</definedName>
    <definedName name="Rampup_CENTRALE" localSheetId="37">#REF!</definedName>
    <definedName name="Rampup_CENTRALE" localSheetId="8">#REF!</definedName>
    <definedName name="Rampup_CENTRALE" localSheetId="9">#REF!</definedName>
    <definedName name="Rampup_CENTRALE" localSheetId="10">#REF!</definedName>
    <definedName name="Rampup_CENTRALE">#REF!</definedName>
    <definedName name="Rampup_CO" localSheetId="0">#REF!</definedName>
    <definedName name="Rampup_CO" localSheetId="4">#REF!</definedName>
    <definedName name="Rampup_CO" localSheetId="11">#REF!</definedName>
    <definedName name="Rampup_CO" localSheetId="12">#REF!</definedName>
    <definedName name="Rampup_CO" localSheetId="13">#REF!</definedName>
    <definedName name="Rampup_CO" localSheetId="14">#REF!</definedName>
    <definedName name="Rampup_CO" localSheetId="15">#REF!</definedName>
    <definedName name="Rampup_CO" localSheetId="16">#REF!</definedName>
    <definedName name="Rampup_CO" localSheetId="17">#REF!</definedName>
    <definedName name="Rampup_CO" localSheetId="18">#REF!</definedName>
    <definedName name="Rampup_CO" localSheetId="19">#REF!</definedName>
    <definedName name="Rampup_CO" localSheetId="20">#REF!</definedName>
    <definedName name="Rampup_CO" localSheetId="3">#REF!</definedName>
    <definedName name="Rampup_CO" localSheetId="5">#REF!</definedName>
    <definedName name="Rampup_CO" localSheetId="6">#REF!</definedName>
    <definedName name="Rampup_CO" localSheetId="7">#REF!</definedName>
    <definedName name="Rampup_CO" localSheetId="21">#REF!</definedName>
    <definedName name="Rampup_CO" localSheetId="22">#REF!</definedName>
    <definedName name="Rampup_CO" localSheetId="23">#REF!</definedName>
    <definedName name="Rampup_CO" localSheetId="24">#REF!</definedName>
    <definedName name="Rampup_CO" localSheetId="25">#REF!</definedName>
    <definedName name="Rampup_CO" localSheetId="26">#REF!</definedName>
    <definedName name="Rampup_CO" localSheetId="27">#REF!</definedName>
    <definedName name="Rampup_CO" localSheetId="28">#REF!</definedName>
    <definedName name="Rampup_CO" localSheetId="29">#REF!</definedName>
    <definedName name="Rampup_CO" localSheetId="30">#REF!</definedName>
    <definedName name="Rampup_CO" localSheetId="31">#REF!</definedName>
    <definedName name="Rampup_CO" localSheetId="32">#REF!</definedName>
    <definedName name="Rampup_CO" localSheetId="33">#REF!</definedName>
    <definedName name="Rampup_CO" localSheetId="34">#REF!</definedName>
    <definedName name="Rampup_CO" localSheetId="35">#REF!</definedName>
    <definedName name="Rampup_CO" localSheetId="36">#REF!</definedName>
    <definedName name="Rampup_CO" localSheetId="37">#REF!</definedName>
    <definedName name="Rampup_CO" localSheetId="8">#REF!</definedName>
    <definedName name="Rampup_CO" localSheetId="9">#REF!</definedName>
    <definedName name="Rampup_CO" localSheetId="10">#REF!</definedName>
    <definedName name="Rampup_CO">#REF!</definedName>
    <definedName name="Rampup_VA" localSheetId="4">#REF!</definedName>
    <definedName name="Rampup_VA" localSheetId="11">#REF!</definedName>
    <definedName name="Rampup_VA" localSheetId="12">#REF!</definedName>
    <definedName name="Rampup_VA" localSheetId="13">#REF!</definedName>
    <definedName name="Rampup_VA" localSheetId="14">#REF!</definedName>
    <definedName name="Rampup_VA" localSheetId="15">#REF!</definedName>
    <definedName name="Rampup_VA" localSheetId="16">#REF!</definedName>
    <definedName name="Rampup_VA" localSheetId="17">#REF!</definedName>
    <definedName name="Rampup_VA" localSheetId="18">#REF!</definedName>
    <definedName name="Rampup_VA" localSheetId="19">#REF!</definedName>
    <definedName name="Rampup_VA" localSheetId="20">#REF!</definedName>
    <definedName name="Rampup_VA" localSheetId="3">#REF!</definedName>
    <definedName name="Rampup_VA" localSheetId="5">#REF!</definedName>
    <definedName name="Rampup_VA" localSheetId="6">#REF!</definedName>
    <definedName name="Rampup_VA" localSheetId="7">#REF!</definedName>
    <definedName name="Rampup_VA" localSheetId="21">#REF!</definedName>
    <definedName name="Rampup_VA" localSheetId="22">#REF!</definedName>
    <definedName name="Rampup_VA" localSheetId="23">#REF!</definedName>
    <definedName name="Rampup_VA" localSheetId="24">#REF!</definedName>
    <definedName name="Rampup_VA" localSheetId="25">#REF!</definedName>
    <definedName name="Rampup_VA" localSheetId="26">#REF!</definedName>
    <definedName name="Rampup_VA" localSheetId="27">#REF!</definedName>
    <definedName name="Rampup_VA" localSheetId="28">#REF!</definedName>
    <definedName name="Rampup_VA" localSheetId="29">#REF!</definedName>
    <definedName name="Rampup_VA" localSheetId="30">#REF!</definedName>
    <definedName name="Rampup_VA" localSheetId="31">#REF!</definedName>
    <definedName name="Rampup_VA" localSheetId="32">#REF!</definedName>
    <definedName name="Rampup_VA" localSheetId="33">#REF!</definedName>
    <definedName name="Rampup_VA" localSheetId="34">#REF!</definedName>
    <definedName name="Rampup_VA" localSheetId="35">#REF!</definedName>
    <definedName name="Rampup_VA" localSheetId="36">#REF!</definedName>
    <definedName name="Rampup_VA" localSheetId="37">#REF!</definedName>
    <definedName name="Rampup_VA" localSheetId="8">#REF!</definedName>
    <definedName name="Rampup_VA" localSheetId="9">#REF!</definedName>
    <definedName name="Rampup_VA" localSheetId="10">#REF!</definedName>
    <definedName name="Rampup_VA">#REF!</definedName>
    <definedName name="rana" localSheetId="4">#REF!</definedName>
    <definedName name="rana" localSheetId="11">#REF!</definedName>
    <definedName name="rana" localSheetId="12">#REF!</definedName>
    <definedName name="rana" localSheetId="13">#REF!</definedName>
    <definedName name="rana" localSheetId="14">#REF!</definedName>
    <definedName name="rana" localSheetId="15">#REF!</definedName>
    <definedName name="rana" localSheetId="16">#REF!</definedName>
    <definedName name="rana" localSheetId="17">#REF!</definedName>
    <definedName name="rana" localSheetId="18">#REF!</definedName>
    <definedName name="rana" localSheetId="19">#REF!</definedName>
    <definedName name="rana" localSheetId="20">#REF!</definedName>
    <definedName name="rana" localSheetId="3">#REF!</definedName>
    <definedName name="rana" localSheetId="5">#REF!</definedName>
    <definedName name="rana" localSheetId="6">#REF!</definedName>
    <definedName name="rana" localSheetId="7">#REF!</definedName>
    <definedName name="rana" localSheetId="21">#REF!</definedName>
    <definedName name="rana" localSheetId="22">#REF!</definedName>
    <definedName name="rana" localSheetId="23">#REF!</definedName>
    <definedName name="rana" localSheetId="24">#REF!</definedName>
    <definedName name="rana" localSheetId="25">#REF!</definedName>
    <definedName name="rana" localSheetId="26">#REF!</definedName>
    <definedName name="rana" localSheetId="27">#REF!</definedName>
    <definedName name="rana" localSheetId="28">#REF!</definedName>
    <definedName name="rana" localSheetId="29">#REF!</definedName>
    <definedName name="rana" localSheetId="30">#REF!</definedName>
    <definedName name="rana" localSheetId="31">#REF!</definedName>
    <definedName name="rana" localSheetId="32">#REF!</definedName>
    <definedName name="rana" localSheetId="33">#REF!</definedName>
    <definedName name="rana" localSheetId="34">#REF!</definedName>
    <definedName name="rana" localSheetId="35">#REF!</definedName>
    <definedName name="rana" localSheetId="36">#REF!</definedName>
    <definedName name="rana" localSheetId="37">#REF!</definedName>
    <definedName name="rana" localSheetId="8">#REF!</definedName>
    <definedName name="rana" localSheetId="9">#REF!</definedName>
    <definedName name="rana" localSheetId="10">#REF!</definedName>
    <definedName name="rana">#REF!</definedName>
    <definedName name="rate" localSheetId="4">#REF!</definedName>
    <definedName name="rate" localSheetId="11">#REF!</definedName>
    <definedName name="rate" localSheetId="12">#REF!</definedName>
    <definedName name="rate" localSheetId="13">#REF!</definedName>
    <definedName name="rate" localSheetId="14">#REF!</definedName>
    <definedName name="rate" localSheetId="15">#REF!</definedName>
    <definedName name="rate" localSheetId="16">#REF!</definedName>
    <definedName name="rate" localSheetId="17">#REF!</definedName>
    <definedName name="rate" localSheetId="18">#REF!</definedName>
    <definedName name="rate" localSheetId="19">#REF!</definedName>
    <definedName name="rate" localSheetId="20">#REF!</definedName>
    <definedName name="rate" localSheetId="3">#REF!</definedName>
    <definedName name="rate" localSheetId="5">#REF!</definedName>
    <definedName name="rate" localSheetId="6">#REF!</definedName>
    <definedName name="rate" localSheetId="7">#REF!</definedName>
    <definedName name="rate" localSheetId="21">#REF!</definedName>
    <definedName name="rate" localSheetId="22">#REF!</definedName>
    <definedName name="rate" localSheetId="23">#REF!</definedName>
    <definedName name="rate" localSheetId="24">#REF!</definedName>
    <definedName name="rate" localSheetId="25">#REF!</definedName>
    <definedName name="rate" localSheetId="26">#REF!</definedName>
    <definedName name="rate" localSheetId="27">#REF!</definedName>
    <definedName name="rate" localSheetId="28">#REF!</definedName>
    <definedName name="rate" localSheetId="29">#REF!</definedName>
    <definedName name="rate" localSheetId="30">#REF!</definedName>
    <definedName name="rate" localSheetId="31">#REF!</definedName>
    <definedName name="rate" localSheetId="32">#REF!</definedName>
    <definedName name="rate" localSheetId="33">#REF!</definedName>
    <definedName name="rate" localSheetId="34">#REF!</definedName>
    <definedName name="rate" localSheetId="35">#REF!</definedName>
    <definedName name="rate" localSheetId="36">#REF!</definedName>
    <definedName name="rate" localSheetId="37">#REF!</definedName>
    <definedName name="rate" localSheetId="8">#REF!</definedName>
    <definedName name="rate" localSheetId="9">#REF!</definedName>
    <definedName name="rate" localSheetId="10">#REF!</definedName>
    <definedName name="rate">#REF!</definedName>
    <definedName name="rateinput" localSheetId="4">#REF!</definedName>
    <definedName name="rateinput" localSheetId="11">#REF!</definedName>
    <definedName name="rateinput" localSheetId="12">#REF!</definedName>
    <definedName name="rateinput" localSheetId="13">#REF!</definedName>
    <definedName name="rateinput" localSheetId="14">#REF!</definedName>
    <definedName name="rateinput" localSheetId="15">#REF!</definedName>
    <definedName name="rateinput" localSheetId="16">#REF!</definedName>
    <definedName name="rateinput" localSheetId="17">#REF!</definedName>
    <definedName name="rateinput" localSheetId="18">#REF!</definedName>
    <definedName name="rateinput" localSheetId="19">#REF!</definedName>
    <definedName name="rateinput" localSheetId="20">#REF!</definedName>
    <definedName name="rateinput" localSheetId="3">#REF!</definedName>
    <definedName name="rateinput" localSheetId="5">#REF!</definedName>
    <definedName name="rateinput" localSheetId="6">#REF!</definedName>
    <definedName name="rateinput" localSheetId="7">#REF!</definedName>
    <definedName name="rateinput" localSheetId="21">#REF!</definedName>
    <definedName name="rateinput" localSheetId="22">#REF!</definedName>
    <definedName name="rateinput" localSheetId="23">#REF!</definedName>
    <definedName name="rateinput" localSheetId="24">#REF!</definedName>
    <definedName name="rateinput" localSheetId="25">#REF!</definedName>
    <definedName name="rateinput" localSheetId="26">#REF!</definedName>
    <definedName name="rateinput" localSheetId="27">#REF!</definedName>
    <definedName name="rateinput" localSheetId="28">#REF!</definedName>
    <definedName name="rateinput" localSheetId="29">#REF!</definedName>
    <definedName name="rateinput" localSheetId="30">#REF!</definedName>
    <definedName name="rateinput" localSheetId="31">#REF!</definedName>
    <definedName name="rateinput" localSheetId="32">#REF!</definedName>
    <definedName name="rateinput" localSheetId="33">#REF!</definedName>
    <definedName name="rateinput" localSheetId="34">#REF!</definedName>
    <definedName name="rateinput" localSheetId="35">#REF!</definedName>
    <definedName name="rateinput" localSheetId="36">#REF!</definedName>
    <definedName name="rateinput" localSheetId="37">#REF!</definedName>
    <definedName name="rateinput" localSheetId="8">#REF!</definedName>
    <definedName name="rateinput" localSheetId="9">#REF!</definedName>
    <definedName name="rateinput" localSheetId="10">#REF!</definedName>
    <definedName name="rateinput">#REF!</definedName>
    <definedName name="Ratio" localSheetId="4">#REF!</definedName>
    <definedName name="Ratio" localSheetId="11">#REF!</definedName>
    <definedName name="Ratio" localSheetId="12">#REF!</definedName>
    <definedName name="Ratio" localSheetId="13">#REF!</definedName>
    <definedName name="Ratio" localSheetId="14">#REF!</definedName>
    <definedName name="Ratio" localSheetId="15">#REF!</definedName>
    <definedName name="Ratio" localSheetId="16">#REF!</definedName>
    <definedName name="Ratio" localSheetId="17">#REF!</definedName>
    <definedName name="Ratio" localSheetId="18">#REF!</definedName>
    <definedName name="Ratio" localSheetId="19">#REF!</definedName>
    <definedName name="Ratio" localSheetId="20">#REF!</definedName>
    <definedName name="Ratio" localSheetId="3">#REF!</definedName>
    <definedName name="Ratio" localSheetId="5">#REF!</definedName>
    <definedName name="Ratio" localSheetId="6">#REF!</definedName>
    <definedName name="Ratio" localSheetId="7">#REF!</definedName>
    <definedName name="Ratio" localSheetId="21">#REF!</definedName>
    <definedName name="Ratio" localSheetId="22">#REF!</definedName>
    <definedName name="Ratio" localSheetId="23">#REF!</definedName>
    <definedName name="Ratio" localSheetId="24">#REF!</definedName>
    <definedName name="Ratio" localSheetId="25">#REF!</definedName>
    <definedName name="Ratio" localSheetId="26">#REF!</definedName>
    <definedName name="Ratio" localSheetId="27">#REF!</definedName>
    <definedName name="Ratio" localSheetId="28">#REF!</definedName>
    <definedName name="Ratio" localSheetId="29">#REF!</definedName>
    <definedName name="Ratio" localSheetId="30">#REF!</definedName>
    <definedName name="Ratio" localSheetId="31">#REF!</definedName>
    <definedName name="Ratio" localSheetId="32">#REF!</definedName>
    <definedName name="Ratio" localSheetId="33">#REF!</definedName>
    <definedName name="Ratio" localSheetId="34">#REF!</definedName>
    <definedName name="Ratio" localSheetId="35">#REF!</definedName>
    <definedName name="Ratio" localSheetId="36">#REF!</definedName>
    <definedName name="Ratio" localSheetId="37">#REF!</definedName>
    <definedName name="Ratio" localSheetId="8">#REF!</definedName>
    <definedName name="Ratio" localSheetId="9">#REF!</definedName>
    <definedName name="Ratio" localSheetId="10">#REF!</definedName>
    <definedName name="Ratio">#REF!</definedName>
    <definedName name="RCindPresup" localSheetId="4">#REF!</definedName>
    <definedName name="RCindPresup" localSheetId="11">#REF!</definedName>
    <definedName name="RCindPresup" localSheetId="12">#REF!</definedName>
    <definedName name="RCindPresup" localSheetId="13">#REF!</definedName>
    <definedName name="RCindPresup" localSheetId="14">#REF!</definedName>
    <definedName name="RCindPresup" localSheetId="15">#REF!</definedName>
    <definedName name="RCindPresup" localSheetId="16">#REF!</definedName>
    <definedName name="RCindPresup" localSheetId="17">#REF!</definedName>
    <definedName name="RCindPresup" localSheetId="18">#REF!</definedName>
    <definedName name="RCindPresup" localSheetId="19">#REF!</definedName>
    <definedName name="RCindPresup" localSheetId="20">#REF!</definedName>
    <definedName name="RCindPresup" localSheetId="3">#REF!</definedName>
    <definedName name="RCindPresup" localSheetId="5">#REF!</definedName>
    <definedName name="RCindPresup" localSheetId="6">#REF!</definedName>
    <definedName name="RCindPresup" localSheetId="7">#REF!</definedName>
    <definedName name="RCindPresup" localSheetId="21">#REF!</definedName>
    <definedName name="RCindPresup" localSheetId="22">#REF!</definedName>
    <definedName name="RCindPresup" localSheetId="23">#REF!</definedName>
    <definedName name="RCindPresup" localSheetId="24">#REF!</definedName>
    <definedName name="RCindPresup" localSheetId="25">#REF!</definedName>
    <definedName name="RCindPresup" localSheetId="26">#REF!</definedName>
    <definedName name="RCindPresup" localSheetId="27">#REF!</definedName>
    <definedName name="RCindPresup" localSheetId="28">#REF!</definedName>
    <definedName name="RCindPresup" localSheetId="29">#REF!</definedName>
    <definedName name="RCindPresup" localSheetId="30">#REF!</definedName>
    <definedName name="RCindPresup" localSheetId="31">#REF!</definedName>
    <definedName name="RCindPresup" localSheetId="32">#REF!</definedName>
    <definedName name="RCindPresup" localSheetId="33">#REF!</definedName>
    <definedName name="RCindPresup" localSheetId="34">#REF!</definedName>
    <definedName name="RCindPresup" localSheetId="35">#REF!</definedName>
    <definedName name="RCindPresup" localSheetId="36">#REF!</definedName>
    <definedName name="RCindPresup" localSheetId="37">#REF!</definedName>
    <definedName name="RCindPresup" localSheetId="8">#REF!</definedName>
    <definedName name="RCindPresup" localSheetId="9">#REF!</definedName>
    <definedName name="RCindPresup" localSheetId="10">#REF!</definedName>
    <definedName name="RCindPresup">#REF!</definedName>
    <definedName name="re" localSheetId="0" hidden="1">{"test2",#N/A,TRUE,"Prices"}</definedName>
    <definedName name="re" localSheetId="4" hidden="1">{"test2",#N/A,TRUE,"Prices"}</definedName>
    <definedName name="re" localSheetId="3" hidden="1">{"test2",#N/A,TRUE,"Prices"}</definedName>
    <definedName name="re" localSheetId="5" hidden="1">{"test2",#N/A,TRUE,"Prices"}</definedName>
    <definedName name="re" localSheetId="6" hidden="1">{"test2",#N/A,TRUE,"Prices"}</definedName>
    <definedName name="re" localSheetId="7" hidden="1">{"test2",#N/A,TRUE,"Prices"}</definedName>
    <definedName name="re" localSheetId="30" hidden="1">{"test2",#N/A,TRUE,"Prices"}</definedName>
    <definedName name="re" localSheetId="31" hidden="1">{"test2",#N/A,TRUE,"Prices"}</definedName>
    <definedName name="re" localSheetId="32" hidden="1">{"test2",#N/A,TRUE,"Prices"}</definedName>
    <definedName name="re" localSheetId="33" hidden="1">{"test2",#N/A,TRUE,"Prices"}</definedName>
    <definedName name="re" localSheetId="34" hidden="1">{"test2",#N/A,TRUE,"Prices"}</definedName>
    <definedName name="re" localSheetId="35" hidden="1">{"test2",#N/A,TRUE,"Prices"}</definedName>
    <definedName name="re" localSheetId="36" hidden="1">{"test2",#N/A,TRUE,"Prices"}</definedName>
    <definedName name="re" localSheetId="37" hidden="1">{"test2",#N/A,TRUE,"Prices"}</definedName>
    <definedName name="re" hidden="1">{"test2",#N/A,TRUE,"Prices"}</definedName>
    <definedName name="reahgbaerg" localSheetId="0" hidden="1">{"'内訳表'!$B$2:$N$64"}</definedName>
    <definedName name="reahgbaerg" localSheetId="4" hidden="1">{"'内訳表'!$B$2:$N$64"}</definedName>
    <definedName name="reahgbaerg" localSheetId="3" hidden="1">{"'内訳表'!$B$2:$N$64"}</definedName>
    <definedName name="reahgbaerg" localSheetId="5" hidden="1">{"'内訳表'!$B$2:$N$64"}</definedName>
    <definedName name="reahgbaerg" localSheetId="6" hidden="1">{"'内訳表'!$B$2:$N$64"}</definedName>
    <definedName name="reahgbaerg" localSheetId="7" hidden="1">{"'内訳表'!$B$2:$N$64"}</definedName>
    <definedName name="reahgbaerg" localSheetId="30" hidden="1">{"'内訳表'!$B$2:$N$64"}</definedName>
    <definedName name="reahgbaerg" localSheetId="31" hidden="1">{"'内訳表'!$B$2:$N$64"}</definedName>
    <definedName name="reahgbaerg" localSheetId="32" hidden="1">{"'内訳表'!$B$2:$N$64"}</definedName>
    <definedName name="reahgbaerg" localSheetId="33" hidden="1">{"'内訳表'!$B$2:$N$64"}</definedName>
    <definedName name="reahgbaerg" localSheetId="34" hidden="1">{"'内訳表'!$B$2:$N$64"}</definedName>
    <definedName name="reahgbaerg" localSheetId="35" hidden="1">{"'内訳表'!$B$2:$N$64"}</definedName>
    <definedName name="reahgbaerg" localSheetId="36" hidden="1">{"'内訳表'!$B$2:$N$64"}</definedName>
    <definedName name="reahgbaerg" localSheetId="37" hidden="1">{"'内訳表'!$B$2:$N$64"}</definedName>
    <definedName name="reahgbaerg" hidden="1">{"'内訳表'!$B$2:$N$64"}</definedName>
    <definedName name="RealIntRate" localSheetId="4">#REF!</definedName>
    <definedName name="RealIntRate" localSheetId="11">#REF!</definedName>
    <definedName name="RealIntRate" localSheetId="12">#REF!</definedName>
    <definedName name="RealIntRate" localSheetId="13">#REF!</definedName>
    <definedName name="RealIntRate" localSheetId="14">#REF!</definedName>
    <definedName name="RealIntRate" localSheetId="15">#REF!</definedName>
    <definedName name="RealIntRate" localSheetId="16">#REF!</definedName>
    <definedName name="RealIntRate" localSheetId="17">#REF!</definedName>
    <definedName name="RealIntRate" localSheetId="18">#REF!</definedName>
    <definedName name="RealIntRate" localSheetId="19">#REF!</definedName>
    <definedName name="RealIntRate" localSheetId="20">#REF!</definedName>
    <definedName name="RealIntRate" localSheetId="3">#REF!</definedName>
    <definedName name="RealIntRate" localSheetId="5">#REF!</definedName>
    <definedName name="RealIntRate" localSheetId="6">#REF!</definedName>
    <definedName name="RealIntRate" localSheetId="7">#REF!</definedName>
    <definedName name="RealIntRate" localSheetId="21">#REF!</definedName>
    <definedName name="RealIntRate" localSheetId="22">#REF!</definedName>
    <definedName name="RealIntRate" localSheetId="23">#REF!</definedName>
    <definedName name="RealIntRate" localSheetId="24">#REF!</definedName>
    <definedName name="RealIntRate" localSheetId="25">#REF!</definedName>
    <definedName name="RealIntRate" localSheetId="26">#REF!</definedName>
    <definedName name="RealIntRate" localSheetId="27">#REF!</definedName>
    <definedName name="RealIntRate" localSheetId="28">#REF!</definedName>
    <definedName name="RealIntRate" localSheetId="29">#REF!</definedName>
    <definedName name="RealIntRate" localSheetId="30">#REF!</definedName>
    <definedName name="RealIntRate" localSheetId="31">#REF!</definedName>
    <definedName name="RealIntRate" localSheetId="32">#REF!</definedName>
    <definedName name="RealIntRate" localSheetId="33">#REF!</definedName>
    <definedName name="RealIntRate" localSheetId="34">#REF!</definedName>
    <definedName name="RealIntRate" localSheetId="35">#REF!</definedName>
    <definedName name="RealIntRate" localSheetId="36">#REF!</definedName>
    <definedName name="RealIntRate" localSheetId="37">#REF!</definedName>
    <definedName name="RealIntRate" localSheetId="8">#REF!</definedName>
    <definedName name="RealIntRate" localSheetId="9">#REF!</definedName>
    <definedName name="RealIntRate" localSheetId="10">#REF!</definedName>
    <definedName name="RealIntRate">#REF!</definedName>
    <definedName name="recaptrig" localSheetId="4">#REF!</definedName>
    <definedName name="recaptrig" localSheetId="11">#REF!</definedName>
    <definedName name="recaptrig" localSheetId="12">#REF!</definedName>
    <definedName name="recaptrig" localSheetId="13">#REF!</definedName>
    <definedName name="recaptrig" localSheetId="14">#REF!</definedName>
    <definedName name="recaptrig" localSheetId="15">#REF!</definedName>
    <definedName name="recaptrig" localSheetId="16">#REF!</definedName>
    <definedName name="recaptrig" localSheetId="17">#REF!</definedName>
    <definedName name="recaptrig" localSheetId="18">#REF!</definedName>
    <definedName name="recaptrig" localSheetId="19">#REF!</definedName>
    <definedName name="recaptrig" localSheetId="20">#REF!</definedName>
    <definedName name="recaptrig" localSheetId="3">#REF!</definedName>
    <definedName name="recaptrig" localSheetId="5">#REF!</definedName>
    <definedName name="recaptrig" localSheetId="6">#REF!</definedName>
    <definedName name="recaptrig" localSheetId="7">#REF!</definedName>
    <definedName name="recaptrig" localSheetId="21">#REF!</definedName>
    <definedName name="recaptrig" localSheetId="22">#REF!</definedName>
    <definedName name="recaptrig" localSheetId="23">#REF!</definedName>
    <definedName name="recaptrig" localSheetId="24">#REF!</definedName>
    <definedName name="recaptrig" localSheetId="25">#REF!</definedName>
    <definedName name="recaptrig" localSheetId="26">#REF!</definedName>
    <definedName name="recaptrig" localSheetId="27">#REF!</definedName>
    <definedName name="recaptrig" localSheetId="28">#REF!</definedName>
    <definedName name="recaptrig" localSheetId="29">#REF!</definedName>
    <definedName name="recaptrig" localSheetId="30">#REF!</definedName>
    <definedName name="recaptrig" localSheetId="31">#REF!</definedName>
    <definedName name="recaptrig" localSheetId="32">#REF!</definedName>
    <definedName name="recaptrig" localSheetId="33">#REF!</definedName>
    <definedName name="recaptrig" localSheetId="34">#REF!</definedName>
    <definedName name="recaptrig" localSheetId="35">#REF!</definedName>
    <definedName name="recaptrig" localSheetId="36">#REF!</definedName>
    <definedName name="recaptrig" localSheetId="37">#REF!</definedName>
    <definedName name="recaptrig" localSheetId="8">#REF!</definedName>
    <definedName name="recaptrig" localSheetId="9">#REF!</definedName>
    <definedName name="recaptrig" localSheetId="10">#REF!</definedName>
    <definedName name="recaptrig">#REF!</definedName>
    <definedName name="RECURSOS" localSheetId="4">#REF!</definedName>
    <definedName name="RECURSOS" localSheetId="11">#REF!</definedName>
    <definedName name="RECURSOS" localSheetId="12">#REF!</definedName>
    <definedName name="RECURSOS" localSheetId="13">#REF!</definedName>
    <definedName name="RECURSOS" localSheetId="14">#REF!</definedName>
    <definedName name="RECURSOS" localSheetId="15">#REF!</definedName>
    <definedName name="RECURSOS" localSheetId="16">#REF!</definedName>
    <definedName name="RECURSOS" localSheetId="17">#REF!</definedName>
    <definedName name="RECURSOS" localSheetId="18">#REF!</definedName>
    <definedName name="RECURSOS" localSheetId="19">#REF!</definedName>
    <definedName name="RECURSOS" localSheetId="20">#REF!</definedName>
    <definedName name="RECURSOS" localSheetId="3">#REF!</definedName>
    <definedName name="RECURSOS" localSheetId="5">#REF!</definedName>
    <definedName name="RECURSOS" localSheetId="6">#REF!</definedName>
    <definedName name="RECURSOS" localSheetId="7">#REF!</definedName>
    <definedName name="RECURSOS" localSheetId="21">#REF!</definedName>
    <definedName name="RECURSOS" localSheetId="22">#REF!</definedName>
    <definedName name="RECURSOS" localSheetId="23">#REF!</definedName>
    <definedName name="RECURSOS" localSheetId="24">#REF!</definedName>
    <definedName name="RECURSOS" localSheetId="25">#REF!</definedName>
    <definedName name="RECURSOS" localSheetId="26">#REF!</definedName>
    <definedName name="RECURSOS" localSheetId="27">#REF!</definedName>
    <definedName name="RECURSOS" localSheetId="28">#REF!</definedName>
    <definedName name="RECURSOS" localSheetId="29">#REF!</definedName>
    <definedName name="RECURSOS" localSheetId="30">#REF!</definedName>
    <definedName name="RECURSOS" localSheetId="31">#REF!</definedName>
    <definedName name="RECURSOS" localSheetId="32">#REF!</definedName>
    <definedName name="RECURSOS" localSheetId="33">#REF!</definedName>
    <definedName name="RECURSOS" localSheetId="34">#REF!</definedName>
    <definedName name="RECURSOS" localSheetId="35">#REF!</definedName>
    <definedName name="RECURSOS" localSheetId="36">#REF!</definedName>
    <definedName name="RECURSOS" localSheetId="37">#REF!</definedName>
    <definedName name="RECURSOS" localSheetId="8">#REF!</definedName>
    <definedName name="RECURSOS" localSheetId="9">#REF!</definedName>
    <definedName name="RECURSOS" localSheetId="10">#REF!</definedName>
    <definedName name="RECURSOS">#REF!</definedName>
    <definedName name="red12x10jr" localSheetId="4">#REF!</definedName>
    <definedName name="red12x10jr" localSheetId="11">#REF!</definedName>
    <definedName name="red12x10jr" localSheetId="12">#REF!</definedName>
    <definedName name="red12x10jr" localSheetId="13">#REF!</definedName>
    <definedName name="red12x10jr" localSheetId="14">#REF!</definedName>
    <definedName name="red12x10jr" localSheetId="15">#REF!</definedName>
    <definedName name="red12x10jr" localSheetId="16">#REF!</definedName>
    <definedName name="red12x10jr" localSheetId="17">#REF!</definedName>
    <definedName name="red12x10jr" localSheetId="18">#REF!</definedName>
    <definedName name="red12x10jr" localSheetId="19">#REF!</definedName>
    <definedName name="red12x10jr" localSheetId="20">#REF!</definedName>
    <definedName name="red12x10jr" localSheetId="3">#REF!</definedName>
    <definedName name="red12x10jr" localSheetId="5">#REF!</definedName>
    <definedName name="red12x10jr" localSheetId="6">#REF!</definedName>
    <definedName name="red12x10jr" localSheetId="7">#REF!</definedName>
    <definedName name="red12x10jr" localSheetId="21">#REF!</definedName>
    <definedName name="red12x10jr" localSheetId="22">#REF!</definedName>
    <definedName name="red12x10jr" localSheetId="23">#REF!</definedName>
    <definedName name="red12x10jr" localSheetId="24">#REF!</definedName>
    <definedName name="red12x10jr" localSheetId="25">#REF!</definedName>
    <definedName name="red12x10jr" localSheetId="26">#REF!</definedName>
    <definedName name="red12x10jr" localSheetId="27">#REF!</definedName>
    <definedName name="red12x10jr" localSheetId="28">#REF!</definedName>
    <definedName name="red12x10jr" localSheetId="29">#REF!</definedName>
    <definedName name="red12x10jr" localSheetId="30">#REF!</definedName>
    <definedName name="red12x10jr" localSheetId="31">#REF!</definedName>
    <definedName name="red12x10jr" localSheetId="32">#REF!</definedName>
    <definedName name="red12x10jr" localSheetId="33">#REF!</definedName>
    <definedName name="red12x10jr" localSheetId="34">#REF!</definedName>
    <definedName name="red12x10jr" localSheetId="35">#REF!</definedName>
    <definedName name="red12x10jr" localSheetId="36">#REF!</definedName>
    <definedName name="red12x10jr" localSheetId="37">#REF!</definedName>
    <definedName name="red12x10jr" localSheetId="8">#REF!</definedName>
    <definedName name="red12x10jr" localSheetId="9">#REF!</definedName>
    <definedName name="red12x10jr" localSheetId="10">#REF!</definedName>
    <definedName name="red12x10jr">#REF!</definedName>
    <definedName name="red12x8el" localSheetId="4">#REF!</definedName>
    <definedName name="red12x8el" localSheetId="11">#REF!</definedName>
    <definedName name="red12x8el" localSheetId="12">#REF!</definedName>
    <definedName name="red12x8el" localSheetId="13">#REF!</definedName>
    <definedName name="red12x8el" localSheetId="14">#REF!</definedName>
    <definedName name="red12x8el" localSheetId="15">#REF!</definedName>
    <definedName name="red12x8el" localSheetId="16">#REF!</definedName>
    <definedName name="red12x8el" localSheetId="17">#REF!</definedName>
    <definedName name="red12x8el" localSheetId="18">#REF!</definedName>
    <definedName name="red12x8el" localSheetId="19">#REF!</definedName>
    <definedName name="red12x8el" localSheetId="20">#REF!</definedName>
    <definedName name="red12x8el" localSheetId="3">#REF!</definedName>
    <definedName name="red12x8el" localSheetId="5">#REF!</definedName>
    <definedName name="red12x8el" localSheetId="6">#REF!</definedName>
    <definedName name="red12x8el" localSheetId="7">#REF!</definedName>
    <definedName name="red12x8el" localSheetId="21">#REF!</definedName>
    <definedName name="red12x8el" localSheetId="22">#REF!</definedName>
    <definedName name="red12x8el" localSheetId="23">#REF!</definedName>
    <definedName name="red12x8el" localSheetId="24">#REF!</definedName>
    <definedName name="red12x8el" localSheetId="25">#REF!</definedName>
    <definedName name="red12x8el" localSheetId="26">#REF!</definedName>
    <definedName name="red12x8el" localSheetId="27">#REF!</definedName>
    <definedName name="red12x8el" localSheetId="28">#REF!</definedName>
    <definedName name="red12x8el" localSheetId="29">#REF!</definedName>
    <definedName name="red12x8el" localSheetId="30">#REF!</definedName>
    <definedName name="red12x8el" localSheetId="31">#REF!</definedName>
    <definedName name="red12x8el" localSheetId="32">#REF!</definedName>
    <definedName name="red12x8el" localSheetId="33">#REF!</definedName>
    <definedName name="red12x8el" localSheetId="34">#REF!</definedName>
    <definedName name="red12x8el" localSheetId="35">#REF!</definedName>
    <definedName name="red12x8el" localSheetId="36">#REF!</definedName>
    <definedName name="red12x8el" localSheetId="37">#REF!</definedName>
    <definedName name="red12x8el" localSheetId="8">#REF!</definedName>
    <definedName name="red12x8el" localSheetId="9">#REF!</definedName>
    <definedName name="red12x8el" localSheetId="10">#REF!</definedName>
    <definedName name="red12x8el">#REF!</definedName>
    <definedName name="red6x3jr" localSheetId="4">#REF!</definedName>
    <definedName name="red6x3jr" localSheetId="11">#REF!</definedName>
    <definedName name="red6x3jr" localSheetId="12">#REF!</definedName>
    <definedName name="red6x3jr" localSheetId="13">#REF!</definedName>
    <definedName name="red6x3jr" localSheetId="14">#REF!</definedName>
    <definedName name="red6x3jr" localSheetId="15">#REF!</definedName>
    <definedName name="red6x3jr" localSheetId="16">#REF!</definedName>
    <definedName name="red6x3jr" localSheetId="17">#REF!</definedName>
    <definedName name="red6x3jr" localSheetId="18">#REF!</definedName>
    <definedName name="red6x3jr" localSheetId="19">#REF!</definedName>
    <definedName name="red6x3jr" localSheetId="20">#REF!</definedName>
    <definedName name="red6x3jr" localSheetId="3">#REF!</definedName>
    <definedName name="red6x3jr" localSheetId="5">#REF!</definedName>
    <definedName name="red6x3jr" localSheetId="6">#REF!</definedName>
    <definedName name="red6x3jr" localSheetId="7">#REF!</definedName>
    <definedName name="red6x3jr" localSheetId="21">#REF!</definedName>
    <definedName name="red6x3jr" localSheetId="22">#REF!</definedName>
    <definedName name="red6x3jr" localSheetId="23">#REF!</definedName>
    <definedName name="red6x3jr" localSheetId="24">#REF!</definedName>
    <definedName name="red6x3jr" localSheetId="25">#REF!</definedName>
    <definedName name="red6x3jr" localSheetId="26">#REF!</definedName>
    <definedName name="red6x3jr" localSheetId="27">#REF!</definedName>
    <definedName name="red6x3jr" localSheetId="28">#REF!</definedName>
    <definedName name="red6x3jr" localSheetId="29">#REF!</definedName>
    <definedName name="red6x3jr" localSheetId="30">#REF!</definedName>
    <definedName name="red6x3jr" localSheetId="31">#REF!</definedName>
    <definedName name="red6x3jr" localSheetId="32">#REF!</definedName>
    <definedName name="red6x3jr" localSheetId="33">#REF!</definedName>
    <definedName name="red6x3jr" localSheetId="34">#REF!</definedName>
    <definedName name="red6x3jr" localSheetId="35">#REF!</definedName>
    <definedName name="red6x3jr" localSheetId="36">#REF!</definedName>
    <definedName name="red6x3jr" localSheetId="37">#REF!</definedName>
    <definedName name="red6x3jr" localSheetId="8">#REF!</definedName>
    <definedName name="red6x3jr" localSheetId="9">#REF!</definedName>
    <definedName name="red6x3jr" localSheetId="10">#REF!</definedName>
    <definedName name="red6x3jr">#REF!</definedName>
    <definedName name="red8x3el" localSheetId="4">#REF!</definedName>
    <definedName name="red8x3el" localSheetId="11">#REF!</definedName>
    <definedName name="red8x3el" localSheetId="12">#REF!</definedName>
    <definedName name="red8x3el" localSheetId="13">#REF!</definedName>
    <definedName name="red8x3el" localSheetId="14">#REF!</definedName>
    <definedName name="red8x3el" localSheetId="15">#REF!</definedName>
    <definedName name="red8x3el" localSheetId="16">#REF!</definedName>
    <definedName name="red8x3el" localSheetId="17">#REF!</definedName>
    <definedName name="red8x3el" localSheetId="18">#REF!</definedName>
    <definedName name="red8x3el" localSheetId="19">#REF!</definedName>
    <definedName name="red8x3el" localSheetId="20">#REF!</definedName>
    <definedName name="red8x3el" localSheetId="3">#REF!</definedName>
    <definedName name="red8x3el" localSheetId="5">#REF!</definedName>
    <definedName name="red8x3el" localSheetId="6">#REF!</definedName>
    <definedName name="red8x3el" localSheetId="7">#REF!</definedName>
    <definedName name="red8x3el" localSheetId="21">#REF!</definedName>
    <definedName name="red8x3el" localSheetId="22">#REF!</definedName>
    <definedName name="red8x3el" localSheetId="23">#REF!</definedName>
    <definedName name="red8x3el" localSheetId="24">#REF!</definedName>
    <definedName name="red8x3el" localSheetId="25">#REF!</definedName>
    <definedName name="red8x3el" localSheetId="26">#REF!</definedName>
    <definedName name="red8x3el" localSheetId="27">#REF!</definedName>
    <definedName name="red8x3el" localSheetId="28">#REF!</definedName>
    <definedName name="red8x3el" localSheetId="29">#REF!</definedName>
    <definedName name="red8x3el" localSheetId="30">#REF!</definedName>
    <definedName name="red8x3el" localSheetId="31">#REF!</definedName>
    <definedName name="red8x3el" localSheetId="32">#REF!</definedName>
    <definedName name="red8x3el" localSheetId="33">#REF!</definedName>
    <definedName name="red8x3el" localSheetId="34">#REF!</definedName>
    <definedName name="red8x3el" localSheetId="35">#REF!</definedName>
    <definedName name="red8x3el" localSheetId="36">#REF!</definedName>
    <definedName name="red8x3el" localSheetId="37">#REF!</definedName>
    <definedName name="red8x3el" localSheetId="8">#REF!</definedName>
    <definedName name="red8x3el" localSheetId="9">#REF!</definedName>
    <definedName name="red8x3el" localSheetId="10">#REF!</definedName>
    <definedName name="red8x3el">#REF!</definedName>
    <definedName name="red8x3jr" localSheetId="4">#REF!</definedName>
    <definedName name="red8x3jr" localSheetId="11">#REF!</definedName>
    <definedName name="red8x3jr" localSheetId="12">#REF!</definedName>
    <definedName name="red8x3jr" localSheetId="13">#REF!</definedName>
    <definedName name="red8x3jr" localSheetId="14">#REF!</definedName>
    <definedName name="red8x3jr" localSheetId="15">#REF!</definedName>
    <definedName name="red8x3jr" localSheetId="16">#REF!</definedName>
    <definedName name="red8x3jr" localSheetId="17">#REF!</definedName>
    <definedName name="red8x3jr" localSheetId="18">#REF!</definedName>
    <definedName name="red8x3jr" localSheetId="19">#REF!</definedName>
    <definedName name="red8x3jr" localSheetId="20">#REF!</definedName>
    <definedName name="red8x3jr" localSheetId="3">#REF!</definedName>
    <definedName name="red8x3jr" localSheetId="5">#REF!</definedName>
    <definedName name="red8x3jr" localSheetId="6">#REF!</definedName>
    <definedName name="red8x3jr" localSheetId="7">#REF!</definedName>
    <definedName name="red8x3jr" localSheetId="21">#REF!</definedName>
    <definedName name="red8x3jr" localSheetId="22">#REF!</definedName>
    <definedName name="red8x3jr" localSheetId="23">#REF!</definedName>
    <definedName name="red8x3jr" localSheetId="24">#REF!</definedName>
    <definedName name="red8x3jr" localSheetId="25">#REF!</definedName>
    <definedName name="red8x3jr" localSheetId="26">#REF!</definedName>
    <definedName name="red8x3jr" localSheetId="27">#REF!</definedName>
    <definedName name="red8x3jr" localSheetId="28">#REF!</definedName>
    <definedName name="red8x3jr" localSheetId="29">#REF!</definedName>
    <definedName name="red8x3jr" localSheetId="30">#REF!</definedName>
    <definedName name="red8x3jr" localSheetId="31">#REF!</definedName>
    <definedName name="red8x3jr" localSheetId="32">#REF!</definedName>
    <definedName name="red8x3jr" localSheetId="33">#REF!</definedName>
    <definedName name="red8x3jr" localSheetId="34">#REF!</definedName>
    <definedName name="red8x3jr" localSheetId="35">#REF!</definedName>
    <definedName name="red8x3jr" localSheetId="36">#REF!</definedName>
    <definedName name="red8x3jr" localSheetId="37">#REF!</definedName>
    <definedName name="red8x3jr" localSheetId="8">#REF!</definedName>
    <definedName name="red8x3jr" localSheetId="9">#REF!</definedName>
    <definedName name="red8x3jr" localSheetId="10">#REF!</definedName>
    <definedName name="red8x3jr">#REF!</definedName>
    <definedName name="red8x4el" localSheetId="4">#REF!</definedName>
    <definedName name="red8x4el" localSheetId="11">#REF!</definedName>
    <definedName name="red8x4el" localSheetId="12">#REF!</definedName>
    <definedName name="red8x4el" localSheetId="13">#REF!</definedName>
    <definedName name="red8x4el" localSheetId="14">#REF!</definedName>
    <definedName name="red8x4el" localSheetId="15">#REF!</definedName>
    <definedName name="red8x4el" localSheetId="16">#REF!</definedName>
    <definedName name="red8x4el" localSheetId="17">#REF!</definedName>
    <definedName name="red8x4el" localSheetId="18">#REF!</definedName>
    <definedName name="red8x4el" localSheetId="19">#REF!</definedName>
    <definedName name="red8x4el" localSheetId="20">#REF!</definedName>
    <definedName name="red8x4el" localSheetId="3">#REF!</definedName>
    <definedName name="red8x4el" localSheetId="5">#REF!</definedName>
    <definedName name="red8x4el" localSheetId="6">#REF!</definedName>
    <definedName name="red8x4el" localSheetId="7">#REF!</definedName>
    <definedName name="red8x4el" localSheetId="21">#REF!</definedName>
    <definedName name="red8x4el" localSheetId="22">#REF!</definedName>
    <definedName name="red8x4el" localSheetId="23">#REF!</definedName>
    <definedName name="red8x4el" localSheetId="24">#REF!</definedName>
    <definedName name="red8x4el" localSheetId="25">#REF!</definedName>
    <definedName name="red8x4el" localSheetId="26">#REF!</definedName>
    <definedName name="red8x4el" localSheetId="27">#REF!</definedName>
    <definedName name="red8x4el" localSheetId="28">#REF!</definedName>
    <definedName name="red8x4el" localSheetId="29">#REF!</definedName>
    <definedName name="red8x4el" localSheetId="30">#REF!</definedName>
    <definedName name="red8x4el" localSheetId="31">#REF!</definedName>
    <definedName name="red8x4el" localSheetId="32">#REF!</definedName>
    <definedName name="red8x4el" localSheetId="33">#REF!</definedName>
    <definedName name="red8x4el" localSheetId="34">#REF!</definedName>
    <definedName name="red8x4el" localSheetId="35">#REF!</definedName>
    <definedName name="red8x4el" localSheetId="36">#REF!</definedName>
    <definedName name="red8x4el" localSheetId="37">#REF!</definedName>
    <definedName name="red8x4el" localSheetId="8">#REF!</definedName>
    <definedName name="red8x4el" localSheetId="9">#REF!</definedName>
    <definedName name="red8x4el" localSheetId="10">#REF!</definedName>
    <definedName name="red8x4el">#REF!</definedName>
    <definedName name="RED8X4JR" localSheetId="4">#REF!</definedName>
    <definedName name="RED8X4JR" localSheetId="11">#REF!</definedName>
    <definedName name="RED8X4JR" localSheetId="12">#REF!</definedName>
    <definedName name="RED8X4JR" localSheetId="13">#REF!</definedName>
    <definedName name="RED8X4JR" localSheetId="14">#REF!</definedName>
    <definedName name="RED8X4JR" localSheetId="15">#REF!</definedName>
    <definedName name="RED8X4JR" localSheetId="16">#REF!</definedName>
    <definedName name="RED8X4JR" localSheetId="17">#REF!</definedName>
    <definedName name="RED8X4JR" localSheetId="18">#REF!</definedName>
    <definedName name="RED8X4JR" localSheetId="19">#REF!</definedName>
    <definedName name="RED8X4JR" localSheetId="20">#REF!</definedName>
    <definedName name="RED8X4JR" localSheetId="3">#REF!</definedName>
    <definedName name="RED8X4JR" localSheetId="5">#REF!</definedName>
    <definedName name="RED8X4JR" localSheetId="6">#REF!</definedName>
    <definedName name="RED8X4JR" localSheetId="7">#REF!</definedName>
    <definedName name="RED8X4JR" localSheetId="21">#REF!</definedName>
    <definedName name="RED8X4JR" localSheetId="22">#REF!</definedName>
    <definedName name="RED8X4JR" localSheetId="23">#REF!</definedName>
    <definedName name="RED8X4JR" localSheetId="24">#REF!</definedName>
    <definedName name="RED8X4JR" localSheetId="25">#REF!</definedName>
    <definedName name="RED8X4JR" localSheetId="26">#REF!</definedName>
    <definedName name="RED8X4JR" localSheetId="27">#REF!</definedName>
    <definedName name="RED8X4JR" localSheetId="28">#REF!</definedName>
    <definedName name="RED8X4JR" localSheetId="29">#REF!</definedName>
    <definedName name="RED8X4JR" localSheetId="30">#REF!</definedName>
    <definedName name="RED8X4JR" localSheetId="31">#REF!</definedName>
    <definedName name="RED8X4JR" localSheetId="32">#REF!</definedName>
    <definedName name="RED8X4JR" localSheetId="33">#REF!</definedName>
    <definedName name="RED8X4JR" localSheetId="34">#REF!</definedName>
    <definedName name="RED8X4JR" localSheetId="35">#REF!</definedName>
    <definedName name="RED8X4JR" localSheetId="36">#REF!</definedName>
    <definedName name="RED8X4JR" localSheetId="37">#REF!</definedName>
    <definedName name="RED8X4JR" localSheetId="8">#REF!</definedName>
    <definedName name="RED8X4JR" localSheetId="9">#REF!</definedName>
    <definedName name="RED8X4JR" localSheetId="10">#REF!</definedName>
    <definedName name="RED8X4JR">#REF!</definedName>
    <definedName name="red8x6el" localSheetId="4">#REF!</definedName>
    <definedName name="red8x6el" localSheetId="11">#REF!</definedName>
    <definedName name="red8x6el" localSheetId="12">#REF!</definedName>
    <definedName name="red8x6el" localSheetId="13">#REF!</definedName>
    <definedName name="red8x6el" localSheetId="14">#REF!</definedName>
    <definedName name="red8x6el" localSheetId="15">#REF!</definedName>
    <definedName name="red8x6el" localSheetId="16">#REF!</definedName>
    <definedName name="red8x6el" localSheetId="17">#REF!</definedName>
    <definedName name="red8x6el" localSheetId="18">#REF!</definedName>
    <definedName name="red8x6el" localSheetId="19">#REF!</definedName>
    <definedName name="red8x6el" localSheetId="20">#REF!</definedName>
    <definedName name="red8x6el" localSheetId="3">#REF!</definedName>
    <definedName name="red8x6el" localSheetId="5">#REF!</definedName>
    <definedName name="red8x6el" localSheetId="6">#REF!</definedName>
    <definedName name="red8x6el" localSheetId="7">#REF!</definedName>
    <definedName name="red8x6el" localSheetId="21">#REF!</definedName>
    <definedName name="red8x6el" localSheetId="22">#REF!</definedName>
    <definedName name="red8x6el" localSheetId="23">#REF!</definedName>
    <definedName name="red8x6el" localSheetId="24">#REF!</definedName>
    <definedName name="red8x6el" localSheetId="25">#REF!</definedName>
    <definedName name="red8x6el" localSheetId="26">#REF!</definedName>
    <definedName name="red8x6el" localSheetId="27">#REF!</definedName>
    <definedName name="red8x6el" localSheetId="28">#REF!</definedName>
    <definedName name="red8x6el" localSheetId="29">#REF!</definedName>
    <definedName name="red8x6el" localSheetId="30">#REF!</definedName>
    <definedName name="red8x6el" localSheetId="31">#REF!</definedName>
    <definedName name="red8x6el" localSheetId="32">#REF!</definedName>
    <definedName name="red8x6el" localSheetId="33">#REF!</definedName>
    <definedName name="red8x6el" localSheetId="34">#REF!</definedName>
    <definedName name="red8x6el" localSheetId="35">#REF!</definedName>
    <definedName name="red8x6el" localSheetId="36">#REF!</definedName>
    <definedName name="red8x6el" localSheetId="37">#REF!</definedName>
    <definedName name="red8x6el" localSheetId="8">#REF!</definedName>
    <definedName name="red8x6el" localSheetId="9">#REF!</definedName>
    <definedName name="red8x6el" localSheetId="10">#REF!</definedName>
    <definedName name="red8x6el">#REF!</definedName>
    <definedName name="REDUCCION_3__x_2" localSheetId="4">#REF!</definedName>
    <definedName name="REDUCCION_3__x_2" localSheetId="11">#REF!</definedName>
    <definedName name="REDUCCION_3__x_2" localSheetId="12">#REF!</definedName>
    <definedName name="REDUCCION_3__x_2" localSheetId="13">#REF!</definedName>
    <definedName name="REDUCCION_3__x_2" localSheetId="14">#REF!</definedName>
    <definedName name="REDUCCION_3__x_2" localSheetId="15">#REF!</definedName>
    <definedName name="REDUCCION_3__x_2" localSheetId="16">#REF!</definedName>
    <definedName name="REDUCCION_3__x_2" localSheetId="17">#REF!</definedName>
    <definedName name="REDUCCION_3__x_2" localSheetId="18">#REF!</definedName>
    <definedName name="REDUCCION_3__x_2" localSheetId="19">#REF!</definedName>
    <definedName name="REDUCCION_3__x_2" localSheetId="20">#REF!</definedName>
    <definedName name="REDUCCION_3__x_2" localSheetId="3">#REF!</definedName>
    <definedName name="REDUCCION_3__x_2" localSheetId="5">#REF!</definedName>
    <definedName name="REDUCCION_3__x_2" localSheetId="6">#REF!</definedName>
    <definedName name="REDUCCION_3__x_2" localSheetId="7">#REF!</definedName>
    <definedName name="REDUCCION_3__x_2" localSheetId="21">#REF!</definedName>
    <definedName name="REDUCCION_3__x_2" localSheetId="22">#REF!</definedName>
    <definedName name="REDUCCION_3__x_2" localSheetId="23">#REF!</definedName>
    <definedName name="REDUCCION_3__x_2" localSheetId="24">#REF!</definedName>
    <definedName name="REDUCCION_3__x_2" localSheetId="25">#REF!</definedName>
    <definedName name="REDUCCION_3__x_2" localSheetId="26">#REF!</definedName>
    <definedName name="REDUCCION_3__x_2" localSheetId="27">#REF!</definedName>
    <definedName name="REDUCCION_3__x_2" localSheetId="28">#REF!</definedName>
    <definedName name="REDUCCION_3__x_2" localSheetId="29">#REF!</definedName>
    <definedName name="REDUCCION_3__x_2" localSheetId="30">#REF!</definedName>
    <definedName name="REDUCCION_3__x_2" localSheetId="31">#REF!</definedName>
    <definedName name="REDUCCION_3__x_2" localSheetId="32">#REF!</definedName>
    <definedName name="REDUCCION_3__x_2" localSheetId="33">#REF!</definedName>
    <definedName name="REDUCCION_3__x_2" localSheetId="34">#REF!</definedName>
    <definedName name="REDUCCION_3__x_2" localSheetId="35">#REF!</definedName>
    <definedName name="REDUCCION_3__x_2" localSheetId="36">#REF!</definedName>
    <definedName name="REDUCCION_3__x_2" localSheetId="37">#REF!</definedName>
    <definedName name="REDUCCION_3__x_2" localSheetId="8">#REF!</definedName>
    <definedName name="REDUCCION_3__x_2" localSheetId="9">#REF!</definedName>
    <definedName name="REDUCCION_3__x_2" localSheetId="10">#REF!</definedName>
    <definedName name="REDUCCION_3__x_2">#REF!</definedName>
    <definedName name="REDUCCION_4__x_3" localSheetId="4">#REF!</definedName>
    <definedName name="REDUCCION_4__x_3" localSheetId="11">#REF!</definedName>
    <definedName name="REDUCCION_4__x_3" localSheetId="12">#REF!</definedName>
    <definedName name="REDUCCION_4__x_3" localSheetId="13">#REF!</definedName>
    <definedName name="REDUCCION_4__x_3" localSheetId="14">#REF!</definedName>
    <definedName name="REDUCCION_4__x_3" localSheetId="15">#REF!</definedName>
    <definedName name="REDUCCION_4__x_3" localSheetId="16">#REF!</definedName>
    <definedName name="REDUCCION_4__x_3" localSheetId="17">#REF!</definedName>
    <definedName name="REDUCCION_4__x_3" localSheetId="18">#REF!</definedName>
    <definedName name="REDUCCION_4__x_3" localSheetId="19">#REF!</definedName>
    <definedName name="REDUCCION_4__x_3" localSheetId="20">#REF!</definedName>
    <definedName name="REDUCCION_4__x_3" localSheetId="3">#REF!</definedName>
    <definedName name="REDUCCION_4__x_3" localSheetId="5">#REF!</definedName>
    <definedName name="REDUCCION_4__x_3" localSheetId="6">#REF!</definedName>
    <definedName name="REDUCCION_4__x_3" localSheetId="7">#REF!</definedName>
    <definedName name="REDUCCION_4__x_3" localSheetId="21">#REF!</definedName>
    <definedName name="REDUCCION_4__x_3" localSheetId="22">#REF!</definedName>
    <definedName name="REDUCCION_4__x_3" localSheetId="23">#REF!</definedName>
    <definedName name="REDUCCION_4__x_3" localSheetId="24">#REF!</definedName>
    <definedName name="REDUCCION_4__x_3" localSheetId="25">#REF!</definedName>
    <definedName name="REDUCCION_4__x_3" localSheetId="26">#REF!</definedName>
    <definedName name="REDUCCION_4__x_3" localSheetId="27">#REF!</definedName>
    <definedName name="REDUCCION_4__x_3" localSheetId="28">#REF!</definedName>
    <definedName name="REDUCCION_4__x_3" localSheetId="29">#REF!</definedName>
    <definedName name="REDUCCION_4__x_3" localSheetId="30">#REF!</definedName>
    <definedName name="REDUCCION_4__x_3" localSheetId="31">#REF!</definedName>
    <definedName name="REDUCCION_4__x_3" localSheetId="32">#REF!</definedName>
    <definedName name="REDUCCION_4__x_3" localSheetId="33">#REF!</definedName>
    <definedName name="REDUCCION_4__x_3" localSheetId="34">#REF!</definedName>
    <definedName name="REDUCCION_4__x_3" localSheetId="35">#REF!</definedName>
    <definedName name="REDUCCION_4__x_3" localSheetId="36">#REF!</definedName>
    <definedName name="REDUCCION_4__x_3" localSheetId="37">#REF!</definedName>
    <definedName name="REDUCCION_4__x_3" localSheetId="8">#REF!</definedName>
    <definedName name="REDUCCION_4__x_3" localSheetId="9">#REF!</definedName>
    <definedName name="REDUCCION_4__x_3" localSheetId="10">#REF!</definedName>
    <definedName name="REDUCCION_4__x_3">#REF!</definedName>
    <definedName name="reflectiva" localSheetId="4">#REF!</definedName>
    <definedName name="reflectiva" localSheetId="11">#REF!</definedName>
    <definedName name="reflectiva" localSheetId="12">#REF!</definedName>
    <definedName name="reflectiva" localSheetId="13">#REF!</definedName>
    <definedName name="reflectiva" localSheetId="14">#REF!</definedName>
    <definedName name="reflectiva" localSheetId="15">#REF!</definedName>
    <definedName name="reflectiva" localSheetId="16">#REF!</definedName>
    <definedName name="reflectiva" localSheetId="17">#REF!</definedName>
    <definedName name="reflectiva" localSheetId="18">#REF!</definedName>
    <definedName name="reflectiva" localSheetId="19">#REF!</definedName>
    <definedName name="reflectiva" localSheetId="20">#REF!</definedName>
    <definedName name="reflectiva" localSheetId="3">#REF!</definedName>
    <definedName name="reflectiva" localSheetId="5">#REF!</definedName>
    <definedName name="reflectiva" localSheetId="6">#REF!</definedName>
    <definedName name="reflectiva" localSheetId="7">#REF!</definedName>
    <definedName name="reflectiva" localSheetId="21">#REF!</definedName>
    <definedName name="reflectiva" localSheetId="22">#REF!</definedName>
    <definedName name="reflectiva" localSheetId="23">#REF!</definedName>
    <definedName name="reflectiva" localSheetId="24">#REF!</definedName>
    <definedName name="reflectiva" localSheetId="25">#REF!</definedName>
    <definedName name="reflectiva" localSheetId="26">#REF!</definedName>
    <definedName name="reflectiva" localSheetId="27">#REF!</definedName>
    <definedName name="reflectiva" localSheetId="28">#REF!</definedName>
    <definedName name="reflectiva" localSheetId="29">#REF!</definedName>
    <definedName name="reflectiva" localSheetId="30">#REF!</definedName>
    <definedName name="reflectiva" localSheetId="31">#REF!</definedName>
    <definedName name="reflectiva" localSheetId="32">#REF!</definedName>
    <definedName name="reflectiva" localSheetId="33">#REF!</definedName>
    <definedName name="reflectiva" localSheetId="34">#REF!</definedName>
    <definedName name="reflectiva" localSheetId="35">#REF!</definedName>
    <definedName name="reflectiva" localSheetId="36">#REF!</definedName>
    <definedName name="reflectiva" localSheetId="37">#REF!</definedName>
    <definedName name="reflectiva" localSheetId="8">#REF!</definedName>
    <definedName name="reflectiva" localSheetId="9">#REF!</definedName>
    <definedName name="reflectiva" localSheetId="10">#REF!</definedName>
    <definedName name="reflectiva">#REF!</definedName>
    <definedName name="REICIO_10" localSheetId="3">NP2.1!ERR</definedName>
    <definedName name="REICIO_10" localSheetId="5">NP2.2!ERR</definedName>
    <definedName name="REICIO_10" localSheetId="6">NP2.3!ERR</definedName>
    <definedName name="REICIO_10" localSheetId="7">NP2.4!ERR</definedName>
    <definedName name="REICIO_10" localSheetId="30">'NP39'!ERR</definedName>
    <definedName name="REICIO_10" localSheetId="31">'NP42'!ERR</definedName>
    <definedName name="REICIO_10" localSheetId="32">'NP48'!ERR</definedName>
    <definedName name="REICIO_10" localSheetId="33">'NP49'!ERR</definedName>
    <definedName name="REICIO_10" localSheetId="34">'NP50'!ERR</definedName>
    <definedName name="REICIO_10" localSheetId="35">'NP51'!ERR</definedName>
    <definedName name="REICIO_10" localSheetId="36">'NP52'!ERR</definedName>
    <definedName name="REICIO_10" localSheetId="37">'NP53'!ERR</definedName>
    <definedName name="REICIO_10">#N/A</definedName>
    <definedName name="REICIO_3" localSheetId="3">NP2.1!ERR</definedName>
    <definedName name="REICIO_3" localSheetId="5">NP2.2!ERR</definedName>
    <definedName name="REICIO_3" localSheetId="6">NP2.3!ERR</definedName>
    <definedName name="REICIO_3" localSheetId="7">NP2.4!ERR</definedName>
    <definedName name="REICIO_3" localSheetId="30">'NP39'!ERR</definedName>
    <definedName name="REICIO_3" localSheetId="31">'NP42'!ERR</definedName>
    <definedName name="REICIO_3" localSheetId="32">'NP48'!ERR</definedName>
    <definedName name="REICIO_3" localSheetId="33">'NP49'!ERR</definedName>
    <definedName name="REICIO_3" localSheetId="34">'NP50'!ERR</definedName>
    <definedName name="REICIO_3" localSheetId="35">'NP51'!ERR</definedName>
    <definedName name="REICIO_3" localSheetId="36">'NP52'!ERR</definedName>
    <definedName name="REICIO_3" localSheetId="37">'NP53'!ERR</definedName>
    <definedName name="REICIO_3">#N/A</definedName>
    <definedName name="REICIO_4" localSheetId="3">NP2.1!ERR</definedName>
    <definedName name="REICIO_4" localSheetId="5">NP2.2!ERR</definedName>
    <definedName name="REICIO_4" localSheetId="6">NP2.3!ERR</definedName>
    <definedName name="REICIO_4" localSheetId="7">NP2.4!ERR</definedName>
    <definedName name="REICIO_4" localSheetId="30">'NP39'!ERR</definedName>
    <definedName name="REICIO_4" localSheetId="31">'NP42'!ERR</definedName>
    <definedName name="REICIO_4" localSheetId="32">'NP48'!ERR</definedName>
    <definedName name="REICIO_4" localSheetId="33">'NP49'!ERR</definedName>
    <definedName name="REICIO_4" localSheetId="34">'NP50'!ERR</definedName>
    <definedName name="REICIO_4" localSheetId="35">'NP51'!ERR</definedName>
    <definedName name="REICIO_4" localSheetId="36">'NP52'!ERR</definedName>
    <definedName name="REICIO_4" localSheetId="37">'NP53'!ERR</definedName>
    <definedName name="REICIO_4">#N/A</definedName>
    <definedName name="REICIO_5" localSheetId="3">NP2.1!ERR</definedName>
    <definedName name="REICIO_5" localSheetId="5">NP2.2!ERR</definedName>
    <definedName name="REICIO_5" localSheetId="6">NP2.3!ERR</definedName>
    <definedName name="REICIO_5" localSheetId="7">NP2.4!ERR</definedName>
    <definedName name="REICIO_5" localSheetId="30">'NP39'!ERR</definedName>
    <definedName name="REICIO_5" localSheetId="31">'NP42'!ERR</definedName>
    <definedName name="REICIO_5" localSheetId="32">'NP48'!ERR</definedName>
    <definedName name="REICIO_5" localSheetId="33">'NP49'!ERR</definedName>
    <definedName name="REICIO_5" localSheetId="34">'NP50'!ERR</definedName>
    <definedName name="REICIO_5" localSheetId="35">'NP51'!ERR</definedName>
    <definedName name="REICIO_5" localSheetId="36">'NP52'!ERR</definedName>
    <definedName name="REICIO_5" localSheetId="37">'NP53'!ERR</definedName>
    <definedName name="REICIO_5">#N/A</definedName>
    <definedName name="REICIO_6" localSheetId="3">NP2.1!ERR</definedName>
    <definedName name="REICIO_6" localSheetId="5">NP2.2!ERR</definedName>
    <definedName name="REICIO_6" localSheetId="6">NP2.3!ERR</definedName>
    <definedName name="REICIO_6" localSheetId="7">NP2.4!ERR</definedName>
    <definedName name="REICIO_6" localSheetId="30">'NP39'!ERR</definedName>
    <definedName name="REICIO_6" localSheetId="31">'NP42'!ERR</definedName>
    <definedName name="REICIO_6" localSheetId="32">'NP48'!ERR</definedName>
    <definedName name="REICIO_6" localSheetId="33">'NP49'!ERR</definedName>
    <definedName name="REICIO_6" localSheetId="34">'NP50'!ERR</definedName>
    <definedName name="REICIO_6" localSheetId="35">'NP51'!ERR</definedName>
    <definedName name="REICIO_6" localSheetId="36">'NP52'!ERR</definedName>
    <definedName name="REICIO_6" localSheetId="37">'NP53'!ERR</definedName>
    <definedName name="REICIO_6">#N/A</definedName>
    <definedName name="REICIO_7" localSheetId="3">NP2.1!ERR</definedName>
    <definedName name="REICIO_7" localSheetId="5">NP2.2!ERR</definedName>
    <definedName name="REICIO_7" localSheetId="6">NP2.3!ERR</definedName>
    <definedName name="REICIO_7" localSheetId="7">NP2.4!ERR</definedName>
    <definedName name="REICIO_7" localSheetId="30">'NP39'!ERR</definedName>
    <definedName name="REICIO_7" localSheetId="31">'NP42'!ERR</definedName>
    <definedName name="REICIO_7" localSheetId="32">'NP48'!ERR</definedName>
    <definedName name="REICIO_7" localSheetId="33">'NP49'!ERR</definedName>
    <definedName name="REICIO_7" localSheetId="34">'NP50'!ERR</definedName>
    <definedName name="REICIO_7" localSheetId="35">'NP51'!ERR</definedName>
    <definedName name="REICIO_7" localSheetId="36">'NP52'!ERR</definedName>
    <definedName name="REICIO_7" localSheetId="37">'NP53'!ERR</definedName>
    <definedName name="REICIO_7">#N/A</definedName>
    <definedName name="REICIO_8" localSheetId="3">NP2.1!ERR</definedName>
    <definedName name="REICIO_8" localSheetId="5">NP2.2!ERR</definedName>
    <definedName name="REICIO_8" localSheetId="6">NP2.3!ERR</definedName>
    <definedName name="REICIO_8" localSheetId="7">NP2.4!ERR</definedName>
    <definedName name="REICIO_8" localSheetId="30">'NP39'!ERR</definedName>
    <definedName name="REICIO_8" localSheetId="31">'NP42'!ERR</definedName>
    <definedName name="REICIO_8" localSheetId="32">'NP48'!ERR</definedName>
    <definedName name="REICIO_8" localSheetId="33">'NP49'!ERR</definedName>
    <definedName name="REICIO_8" localSheetId="34">'NP50'!ERR</definedName>
    <definedName name="REICIO_8" localSheetId="35">'NP51'!ERR</definedName>
    <definedName name="REICIO_8" localSheetId="36">'NP52'!ERR</definedName>
    <definedName name="REICIO_8" localSheetId="37">'NP53'!ERR</definedName>
    <definedName name="REICIO_8">#N/A</definedName>
    <definedName name="REICIO_9" localSheetId="3">NP2.1!ERR</definedName>
    <definedName name="REICIO_9" localSheetId="5">NP2.2!ERR</definedName>
    <definedName name="REICIO_9" localSheetId="6">NP2.3!ERR</definedName>
    <definedName name="REICIO_9" localSheetId="7">NP2.4!ERR</definedName>
    <definedName name="REICIO_9" localSheetId="30">'NP39'!ERR</definedName>
    <definedName name="REICIO_9" localSheetId="31">'NP42'!ERR</definedName>
    <definedName name="REICIO_9" localSheetId="32">'NP48'!ERR</definedName>
    <definedName name="REICIO_9" localSheetId="33">'NP49'!ERR</definedName>
    <definedName name="REICIO_9" localSheetId="34">'NP50'!ERR</definedName>
    <definedName name="REICIO_9" localSheetId="35">'NP51'!ERR</definedName>
    <definedName name="REICIO_9" localSheetId="36">'NP52'!ERR</definedName>
    <definedName name="REICIO_9" localSheetId="37">'NP53'!ERR</definedName>
    <definedName name="REICIO_9">#N/A</definedName>
    <definedName name="reinicio_10" localSheetId="3">NP2.1!ERR</definedName>
    <definedName name="reinicio_10" localSheetId="5">NP2.2!ERR</definedName>
    <definedName name="reinicio_10" localSheetId="6">NP2.3!ERR</definedName>
    <definedName name="reinicio_10" localSheetId="7">NP2.4!ERR</definedName>
    <definedName name="reinicio_10" localSheetId="30">'NP39'!ERR</definedName>
    <definedName name="reinicio_10" localSheetId="31">'NP42'!ERR</definedName>
    <definedName name="reinicio_10" localSheetId="32">'NP48'!ERR</definedName>
    <definedName name="reinicio_10" localSheetId="33">'NP49'!ERR</definedName>
    <definedName name="reinicio_10" localSheetId="34">'NP50'!ERR</definedName>
    <definedName name="reinicio_10" localSheetId="35">'NP51'!ERR</definedName>
    <definedName name="reinicio_10" localSheetId="36">'NP52'!ERR</definedName>
    <definedName name="reinicio_10" localSheetId="37">'NP53'!ERR</definedName>
    <definedName name="reinicio_10">#N/A</definedName>
    <definedName name="reinicio_3" localSheetId="3">NP2.1!ERR</definedName>
    <definedName name="reinicio_3" localSheetId="5">NP2.2!ERR</definedName>
    <definedName name="reinicio_3" localSheetId="6">NP2.3!ERR</definedName>
    <definedName name="reinicio_3" localSheetId="7">NP2.4!ERR</definedName>
    <definedName name="reinicio_3" localSheetId="30">'NP39'!ERR</definedName>
    <definedName name="reinicio_3" localSheetId="31">'NP42'!ERR</definedName>
    <definedName name="reinicio_3" localSheetId="32">'NP48'!ERR</definedName>
    <definedName name="reinicio_3" localSheetId="33">'NP49'!ERR</definedName>
    <definedName name="reinicio_3" localSheetId="34">'NP50'!ERR</definedName>
    <definedName name="reinicio_3" localSheetId="35">'NP51'!ERR</definedName>
    <definedName name="reinicio_3" localSheetId="36">'NP52'!ERR</definedName>
    <definedName name="reinicio_3" localSheetId="37">'NP53'!ERR</definedName>
    <definedName name="reinicio_3">#N/A</definedName>
    <definedName name="reinicio_4" localSheetId="3">NP2.1!ERR</definedName>
    <definedName name="reinicio_4" localSheetId="5">NP2.2!ERR</definedName>
    <definedName name="reinicio_4" localSheetId="6">NP2.3!ERR</definedName>
    <definedName name="reinicio_4" localSheetId="7">NP2.4!ERR</definedName>
    <definedName name="reinicio_4" localSheetId="30">'NP39'!ERR</definedName>
    <definedName name="reinicio_4" localSheetId="31">'NP42'!ERR</definedName>
    <definedName name="reinicio_4" localSheetId="32">'NP48'!ERR</definedName>
    <definedName name="reinicio_4" localSheetId="33">'NP49'!ERR</definedName>
    <definedName name="reinicio_4" localSheetId="34">'NP50'!ERR</definedName>
    <definedName name="reinicio_4" localSheetId="35">'NP51'!ERR</definedName>
    <definedName name="reinicio_4" localSheetId="36">'NP52'!ERR</definedName>
    <definedName name="reinicio_4" localSheetId="37">'NP53'!ERR</definedName>
    <definedName name="reinicio_4">#N/A</definedName>
    <definedName name="reinicio_5" localSheetId="3">NP2.1!ERR</definedName>
    <definedName name="reinicio_5" localSheetId="5">NP2.2!ERR</definedName>
    <definedName name="reinicio_5" localSheetId="6">NP2.3!ERR</definedName>
    <definedName name="reinicio_5" localSheetId="7">NP2.4!ERR</definedName>
    <definedName name="reinicio_5" localSheetId="30">'NP39'!ERR</definedName>
    <definedName name="reinicio_5" localSheetId="31">'NP42'!ERR</definedName>
    <definedName name="reinicio_5" localSheetId="32">'NP48'!ERR</definedName>
    <definedName name="reinicio_5" localSheetId="33">'NP49'!ERR</definedName>
    <definedName name="reinicio_5" localSheetId="34">'NP50'!ERR</definedName>
    <definedName name="reinicio_5" localSheetId="35">'NP51'!ERR</definedName>
    <definedName name="reinicio_5" localSheetId="36">'NP52'!ERR</definedName>
    <definedName name="reinicio_5" localSheetId="37">'NP53'!ERR</definedName>
    <definedName name="reinicio_5">#N/A</definedName>
    <definedName name="reinicio_6" localSheetId="3">NP2.1!ERR</definedName>
    <definedName name="reinicio_6" localSheetId="5">NP2.2!ERR</definedName>
    <definedName name="reinicio_6" localSheetId="6">NP2.3!ERR</definedName>
    <definedName name="reinicio_6" localSheetId="7">NP2.4!ERR</definedName>
    <definedName name="reinicio_6" localSheetId="30">'NP39'!ERR</definedName>
    <definedName name="reinicio_6" localSheetId="31">'NP42'!ERR</definedName>
    <definedName name="reinicio_6" localSheetId="32">'NP48'!ERR</definedName>
    <definedName name="reinicio_6" localSheetId="33">'NP49'!ERR</definedName>
    <definedName name="reinicio_6" localSheetId="34">'NP50'!ERR</definedName>
    <definedName name="reinicio_6" localSheetId="35">'NP51'!ERR</definedName>
    <definedName name="reinicio_6" localSheetId="36">'NP52'!ERR</definedName>
    <definedName name="reinicio_6" localSheetId="37">'NP53'!ERR</definedName>
    <definedName name="reinicio_6">#N/A</definedName>
    <definedName name="reinicio_7" localSheetId="3">NP2.1!ERR</definedName>
    <definedName name="reinicio_7" localSheetId="5">NP2.2!ERR</definedName>
    <definedName name="reinicio_7" localSheetId="6">NP2.3!ERR</definedName>
    <definedName name="reinicio_7" localSheetId="7">NP2.4!ERR</definedName>
    <definedName name="reinicio_7" localSheetId="30">'NP39'!ERR</definedName>
    <definedName name="reinicio_7" localSheetId="31">'NP42'!ERR</definedName>
    <definedName name="reinicio_7" localSheetId="32">'NP48'!ERR</definedName>
    <definedName name="reinicio_7" localSheetId="33">'NP49'!ERR</definedName>
    <definedName name="reinicio_7" localSheetId="34">'NP50'!ERR</definedName>
    <definedName name="reinicio_7" localSheetId="35">'NP51'!ERR</definedName>
    <definedName name="reinicio_7" localSheetId="36">'NP52'!ERR</definedName>
    <definedName name="reinicio_7" localSheetId="37">'NP53'!ERR</definedName>
    <definedName name="reinicio_7">#N/A</definedName>
    <definedName name="reinicio_8" localSheetId="3">NP2.1!ERR</definedName>
    <definedName name="reinicio_8" localSheetId="5">NP2.2!ERR</definedName>
    <definedName name="reinicio_8" localSheetId="6">NP2.3!ERR</definedName>
    <definedName name="reinicio_8" localSheetId="7">NP2.4!ERR</definedName>
    <definedName name="reinicio_8" localSheetId="30">'NP39'!ERR</definedName>
    <definedName name="reinicio_8" localSheetId="31">'NP42'!ERR</definedName>
    <definedName name="reinicio_8" localSheetId="32">'NP48'!ERR</definedName>
    <definedName name="reinicio_8" localSheetId="33">'NP49'!ERR</definedName>
    <definedName name="reinicio_8" localSheetId="34">'NP50'!ERR</definedName>
    <definedName name="reinicio_8" localSheetId="35">'NP51'!ERR</definedName>
    <definedName name="reinicio_8" localSheetId="36">'NP52'!ERR</definedName>
    <definedName name="reinicio_8" localSheetId="37">'NP53'!ERR</definedName>
    <definedName name="reinicio_8">#N/A</definedName>
    <definedName name="reinicio_9" localSheetId="3">NP2.1!ERR</definedName>
    <definedName name="reinicio_9" localSheetId="5">NP2.2!ERR</definedName>
    <definedName name="reinicio_9" localSheetId="6">NP2.3!ERR</definedName>
    <definedName name="reinicio_9" localSheetId="7">NP2.4!ERR</definedName>
    <definedName name="reinicio_9" localSheetId="30">'NP39'!ERR</definedName>
    <definedName name="reinicio_9" localSheetId="31">'NP42'!ERR</definedName>
    <definedName name="reinicio_9" localSheetId="32">'NP48'!ERR</definedName>
    <definedName name="reinicio_9" localSheetId="33">'NP49'!ERR</definedName>
    <definedName name="reinicio_9" localSheetId="34">'NP50'!ERR</definedName>
    <definedName name="reinicio_9" localSheetId="35">'NP51'!ERR</definedName>
    <definedName name="reinicio_9" localSheetId="36">'NP52'!ERR</definedName>
    <definedName name="reinicio_9" localSheetId="37">'NP53'!ERR</definedName>
    <definedName name="reinicio_9">#N/A</definedName>
    <definedName name="REJILLA" localSheetId="0">#REF!</definedName>
    <definedName name="REJILLA" localSheetId="4">#REF!</definedName>
    <definedName name="REJILLA" localSheetId="11">#REF!</definedName>
    <definedName name="REJILLA" localSheetId="12">#REF!</definedName>
    <definedName name="REJILLA" localSheetId="13">#REF!</definedName>
    <definedName name="REJILLA" localSheetId="14">#REF!</definedName>
    <definedName name="REJILLA" localSheetId="15">#REF!</definedName>
    <definedName name="REJILLA" localSheetId="16">#REF!</definedName>
    <definedName name="REJILLA" localSheetId="17">#REF!</definedName>
    <definedName name="REJILLA" localSheetId="18">#REF!</definedName>
    <definedName name="REJILLA" localSheetId="19">#REF!</definedName>
    <definedName name="REJILLA" localSheetId="20">#REF!</definedName>
    <definedName name="REJILLA" localSheetId="3">#REF!</definedName>
    <definedName name="REJILLA" localSheetId="5">#REF!</definedName>
    <definedName name="REJILLA" localSheetId="6">#REF!</definedName>
    <definedName name="REJILLA" localSheetId="7">#REF!</definedName>
    <definedName name="REJILLA" localSheetId="21">#REF!</definedName>
    <definedName name="REJILLA" localSheetId="22">#REF!</definedName>
    <definedName name="REJILLA" localSheetId="23">#REF!</definedName>
    <definedName name="REJILLA" localSheetId="24">#REF!</definedName>
    <definedName name="REJILLA" localSheetId="25">#REF!</definedName>
    <definedName name="REJILLA" localSheetId="26">#REF!</definedName>
    <definedName name="REJILLA" localSheetId="27">#REF!</definedName>
    <definedName name="REJILLA" localSheetId="28">#REF!</definedName>
    <definedName name="REJILLA" localSheetId="29">#REF!</definedName>
    <definedName name="REJILLA" localSheetId="30">#REF!</definedName>
    <definedName name="REJILLA" localSheetId="31">#REF!</definedName>
    <definedName name="REJILLA" localSheetId="32">#REF!</definedName>
    <definedName name="REJILLA" localSheetId="33">#REF!</definedName>
    <definedName name="REJILLA" localSheetId="34">#REF!</definedName>
    <definedName name="REJILLA" localSheetId="35">#REF!</definedName>
    <definedName name="REJILLA" localSheetId="36">#REF!</definedName>
    <definedName name="REJILLA" localSheetId="37">#REF!</definedName>
    <definedName name="REJILLA" localSheetId="8">#REF!</definedName>
    <definedName name="REJILLA" localSheetId="9">#REF!</definedName>
    <definedName name="REJILLA" localSheetId="10">#REF!</definedName>
    <definedName name="REJILLA">#REF!</definedName>
    <definedName name="rell" localSheetId="0">#REF!</definedName>
    <definedName name="rell" localSheetId="4">#REF!</definedName>
    <definedName name="rell" localSheetId="11">#REF!</definedName>
    <definedName name="rell" localSheetId="12">#REF!</definedName>
    <definedName name="rell" localSheetId="13">#REF!</definedName>
    <definedName name="rell" localSheetId="14">#REF!</definedName>
    <definedName name="rell" localSheetId="15">#REF!</definedName>
    <definedName name="rell" localSheetId="16">#REF!</definedName>
    <definedName name="rell" localSheetId="17">#REF!</definedName>
    <definedName name="rell" localSheetId="18">#REF!</definedName>
    <definedName name="rell" localSheetId="19">#REF!</definedName>
    <definedName name="rell" localSheetId="20">#REF!</definedName>
    <definedName name="rell" localSheetId="3">#REF!</definedName>
    <definedName name="rell" localSheetId="5">#REF!</definedName>
    <definedName name="rell" localSheetId="6">#REF!</definedName>
    <definedName name="rell" localSheetId="7">#REF!</definedName>
    <definedName name="rell" localSheetId="21">#REF!</definedName>
    <definedName name="rell" localSheetId="22">#REF!</definedName>
    <definedName name="rell" localSheetId="23">#REF!</definedName>
    <definedName name="rell" localSheetId="24">#REF!</definedName>
    <definedName name="rell" localSheetId="25">#REF!</definedName>
    <definedName name="rell" localSheetId="26">#REF!</definedName>
    <definedName name="rell" localSheetId="27">#REF!</definedName>
    <definedName name="rell" localSheetId="28">#REF!</definedName>
    <definedName name="rell" localSheetId="29">#REF!</definedName>
    <definedName name="rell" localSheetId="30">#REF!</definedName>
    <definedName name="rell" localSheetId="31">#REF!</definedName>
    <definedName name="rell" localSheetId="32">#REF!</definedName>
    <definedName name="rell" localSheetId="33">#REF!</definedName>
    <definedName name="rell" localSheetId="34">#REF!</definedName>
    <definedName name="rell" localSheetId="35">#REF!</definedName>
    <definedName name="rell" localSheetId="36">#REF!</definedName>
    <definedName name="rell" localSheetId="37">#REF!</definedName>
    <definedName name="rell" localSheetId="8">#REF!</definedName>
    <definedName name="rell" localSheetId="9">#REF!</definedName>
    <definedName name="rell" localSheetId="10">#REF!</definedName>
    <definedName name="rell">#REF!</definedName>
    <definedName name="RELLG" localSheetId="0">#REF!</definedName>
    <definedName name="RELLG" localSheetId="4">#REF!</definedName>
    <definedName name="RELLG" localSheetId="11">#REF!</definedName>
    <definedName name="RELLG" localSheetId="12">#REF!</definedName>
    <definedName name="RELLG" localSheetId="13">#REF!</definedName>
    <definedName name="RELLG" localSheetId="14">#REF!</definedName>
    <definedName name="RELLG" localSheetId="15">#REF!</definedName>
    <definedName name="RELLG" localSheetId="16">#REF!</definedName>
    <definedName name="RELLG" localSheetId="17">#REF!</definedName>
    <definedName name="RELLG" localSheetId="18">#REF!</definedName>
    <definedName name="RELLG" localSheetId="19">#REF!</definedName>
    <definedName name="RELLG" localSheetId="20">#REF!</definedName>
    <definedName name="RELLG" localSheetId="3">#REF!</definedName>
    <definedName name="RELLG" localSheetId="5">#REF!</definedName>
    <definedName name="RELLG" localSheetId="6">#REF!</definedName>
    <definedName name="RELLG" localSheetId="7">#REF!</definedName>
    <definedName name="RELLG" localSheetId="21">#REF!</definedName>
    <definedName name="RELLG" localSheetId="22">#REF!</definedName>
    <definedName name="RELLG" localSheetId="23">#REF!</definedName>
    <definedName name="RELLG" localSheetId="24">#REF!</definedName>
    <definedName name="RELLG" localSheetId="25">#REF!</definedName>
    <definedName name="RELLG" localSheetId="26">#REF!</definedName>
    <definedName name="RELLG" localSheetId="27">#REF!</definedName>
    <definedName name="RELLG" localSheetId="28">#REF!</definedName>
    <definedName name="RELLG" localSheetId="29">#REF!</definedName>
    <definedName name="RELLG" localSheetId="30">#REF!</definedName>
    <definedName name="RELLG" localSheetId="31">#REF!</definedName>
    <definedName name="RELLG" localSheetId="32">#REF!</definedName>
    <definedName name="RELLG" localSheetId="33">#REF!</definedName>
    <definedName name="RELLG" localSheetId="34">#REF!</definedName>
    <definedName name="RELLG" localSheetId="35">#REF!</definedName>
    <definedName name="RELLG" localSheetId="36">#REF!</definedName>
    <definedName name="RELLG" localSheetId="37">#REF!</definedName>
    <definedName name="RELLG" localSheetId="8">#REF!</definedName>
    <definedName name="RELLG" localSheetId="9">#REF!</definedName>
    <definedName name="RELLG" localSheetId="10">#REF!</definedName>
    <definedName name="RELLG">#REF!</definedName>
    <definedName name="RENT" localSheetId="4">#REF!</definedName>
    <definedName name="RENT" localSheetId="11">#REF!</definedName>
    <definedName name="RENT" localSheetId="12">#REF!</definedName>
    <definedName name="RENT" localSheetId="13">#REF!</definedName>
    <definedName name="RENT" localSheetId="14">#REF!</definedName>
    <definedName name="RENT" localSheetId="15">#REF!</definedName>
    <definedName name="RENT" localSheetId="16">#REF!</definedName>
    <definedName name="RENT" localSheetId="17">#REF!</definedName>
    <definedName name="RENT" localSheetId="18">#REF!</definedName>
    <definedName name="RENT" localSheetId="19">#REF!</definedName>
    <definedName name="RENT" localSheetId="20">#REF!</definedName>
    <definedName name="RENT" localSheetId="3">#REF!</definedName>
    <definedName name="RENT" localSheetId="5">#REF!</definedName>
    <definedName name="RENT" localSheetId="6">#REF!</definedName>
    <definedName name="RENT" localSheetId="7">#REF!</definedName>
    <definedName name="RENT" localSheetId="21">#REF!</definedName>
    <definedName name="RENT" localSheetId="22">#REF!</definedName>
    <definedName name="RENT" localSheetId="23">#REF!</definedName>
    <definedName name="RENT" localSheetId="24">#REF!</definedName>
    <definedName name="RENT" localSheetId="25">#REF!</definedName>
    <definedName name="RENT" localSheetId="26">#REF!</definedName>
    <definedName name="RENT" localSheetId="27">#REF!</definedName>
    <definedName name="RENT" localSheetId="28">#REF!</definedName>
    <definedName name="RENT" localSheetId="29">#REF!</definedName>
    <definedName name="RENT" localSheetId="30">#REF!</definedName>
    <definedName name="RENT" localSheetId="31">#REF!</definedName>
    <definedName name="RENT" localSheetId="32">#REF!</definedName>
    <definedName name="RENT" localSheetId="33">#REF!</definedName>
    <definedName name="RENT" localSheetId="34">#REF!</definedName>
    <definedName name="RENT" localSheetId="35">#REF!</definedName>
    <definedName name="RENT" localSheetId="36">#REF!</definedName>
    <definedName name="RENT" localSheetId="37">#REF!</definedName>
    <definedName name="RENT" localSheetId="8">#REF!</definedName>
    <definedName name="RENT" localSheetId="9">#REF!</definedName>
    <definedName name="RENT" localSheetId="10">#REF!</definedName>
    <definedName name="RENT">#REF!</definedName>
    <definedName name="REPAY" localSheetId="4">#REF!</definedName>
    <definedName name="REPAY" localSheetId="11">#REF!</definedName>
    <definedName name="REPAY" localSheetId="12">#REF!</definedName>
    <definedName name="REPAY" localSheetId="13">#REF!</definedName>
    <definedName name="REPAY" localSheetId="14">#REF!</definedName>
    <definedName name="REPAY" localSheetId="15">#REF!</definedName>
    <definedName name="REPAY" localSheetId="16">#REF!</definedName>
    <definedName name="REPAY" localSheetId="17">#REF!</definedName>
    <definedName name="REPAY" localSheetId="18">#REF!</definedName>
    <definedName name="REPAY" localSheetId="19">#REF!</definedName>
    <definedName name="REPAY" localSheetId="20">#REF!</definedName>
    <definedName name="REPAY" localSheetId="3">#REF!</definedName>
    <definedName name="REPAY" localSheetId="5">#REF!</definedName>
    <definedName name="REPAY" localSheetId="6">#REF!</definedName>
    <definedName name="REPAY" localSheetId="7">#REF!</definedName>
    <definedName name="REPAY" localSheetId="21">#REF!</definedName>
    <definedName name="REPAY" localSheetId="22">#REF!</definedName>
    <definedName name="REPAY" localSheetId="23">#REF!</definedName>
    <definedName name="REPAY" localSheetId="24">#REF!</definedName>
    <definedName name="REPAY" localSheetId="25">#REF!</definedName>
    <definedName name="REPAY" localSheetId="26">#REF!</definedName>
    <definedName name="REPAY" localSheetId="27">#REF!</definedName>
    <definedName name="REPAY" localSheetId="28">#REF!</definedName>
    <definedName name="REPAY" localSheetId="29">#REF!</definedName>
    <definedName name="REPAY" localSheetId="30">#REF!</definedName>
    <definedName name="REPAY" localSheetId="31">#REF!</definedName>
    <definedName name="REPAY" localSheetId="32">#REF!</definedName>
    <definedName name="REPAY" localSheetId="33">#REF!</definedName>
    <definedName name="REPAY" localSheetId="34">#REF!</definedName>
    <definedName name="REPAY" localSheetId="35">#REF!</definedName>
    <definedName name="REPAY" localSheetId="36">#REF!</definedName>
    <definedName name="REPAY" localSheetId="37">#REF!</definedName>
    <definedName name="REPAY" localSheetId="8">#REF!</definedName>
    <definedName name="REPAY" localSheetId="9">#REF!</definedName>
    <definedName name="REPAY" localSheetId="10">#REF!</definedName>
    <definedName name="REPAY">#REF!</definedName>
    <definedName name="RepayProfile" localSheetId="4">#REF!</definedName>
    <definedName name="RepayProfile" localSheetId="11">#REF!</definedName>
    <definedName name="RepayProfile" localSheetId="12">#REF!</definedName>
    <definedName name="RepayProfile" localSheetId="13">#REF!</definedName>
    <definedName name="RepayProfile" localSheetId="14">#REF!</definedName>
    <definedName name="RepayProfile" localSheetId="15">#REF!</definedName>
    <definedName name="RepayProfile" localSheetId="16">#REF!</definedName>
    <definedName name="RepayProfile" localSheetId="17">#REF!</definedName>
    <definedName name="RepayProfile" localSheetId="18">#REF!</definedName>
    <definedName name="RepayProfile" localSheetId="19">#REF!</definedName>
    <definedName name="RepayProfile" localSheetId="20">#REF!</definedName>
    <definedName name="RepayProfile" localSheetId="3">#REF!</definedName>
    <definedName name="RepayProfile" localSheetId="5">#REF!</definedName>
    <definedName name="RepayProfile" localSheetId="6">#REF!</definedName>
    <definedName name="RepayProfile" localSheetId="7">#REF!</definedName>
    <definedName name="RepayProfile" localSheetId="21">#REF!</definedName>
    <definedName name="RepayProfile" localSheetId="22">#REF!</definedName>
    <definedName name="RepayProfile" localSheetId="23">#REF!</definedName>
    <definedName name="RepayProfile" localSheetId="24">#REF!</definedName>
    <definedName name="RepayProfile" localSheetId="25">#REF!</definedName>
    <definedName name="RepayProfile" localSheetId="26">#REF!</definedName>
    <definedName name="RepayProfile" localSheetId="27">#REF!</definedName>
    <definedName name="RepayProfile" localSheetId="28">#REF!</definedName>
    <definedName name="RepayProfile" localSheetId="29">#REF!</definedName>
    <definedName name="RepayProfile" localSheetId="30">#REF!</definedName>
    <definedName name="RepayProfile" localSheetId="31">#REF!</definedName>
    <definedName name="RepayProfile" localSheetId="32">#REF!</definedName>
    <definedName name="RepayProfile" localSheetId="33">#REF!</definedName>
    <definedName name="RepayProfile" localSheetId="34">#REF!</definedName>
    <definedName name="RepayProfile" localSheetId="35">#REF!</definedName>
    <definedName name="RepayProfile" localSheetId="36">#REF!</definedName>
    <definedName name="RepayProfile" localSheetId="37">#REF!</definedName>
    <definedName name="RepayProfile" localSheetId="8">#REF!</definedName>
    <definedName name="RepayProfile" localSheetId="9">#REF!</definedName>
    <definedName name="RepayProfile" localSheetId="10">#REF!</definedName>
    <definedName name="RepayProfile">#REF!</definedName>
    <definedName name="REPLANTEO" localSheetId="4">#REF!</definedName>
    <definedName name="REPLANTEO" localSheetId="11">#REF!</definedName>
    <definedName name="REPLANTEO" localSheetId="12">#REF!</definedName>
    <definedName name="REPLANTEO" localSheetId="13">#REF!</definedName>
    <definedName name="REPLANTEO" localSheetId="14">#REF!</definedName>
    <definedName name="REPLANTEO" localSheetId="15">#REF!</definedName>
    <definedName name="REPLANTEO" localSheetId="16">#REF!</definedName>
    <definedName name="REPLANTEO" localSheetId="17">#REF!</definedName>
    <definedName name="REPLANTEO" localSheetId="18">#REF!</definedName>
    <definedName name="REPLANTEO" localSheetId="19">#REF!</definedName>
    <definedName name="REPLANTEO" localSheetId="20">#REF!</definedName>
    <definedName name="REPLANTEO" localSheetId="3">#REF!</definedName>
    <definedName name="REPLANTEO" localSheetId="5">#REF!</definedName>
    <definedName name="REPLANTEO" localSheetId="6">#REF!</definedName>
    <definedName name="REPLANTEO" localSheetId="7">#REF!</definedName>
    <definedName name="REPLANTEO" localSheetId="21">#REF!</definedName>
    <definedName name="REPLANTEO" localSheetId="22">#REF!</definedName>
    <definedName name="REPLANTEO" localSheetId="23">#REF!</definedName>
    <definedName name="REPLANTEO" localSheetId="24">#REF!</definedName>
    <definedName name="REPLANTEO" localSheetId="25">#REF!</definedName>
    <definedName name="REPLANTEO" localSheetId="26">#REF!</definedName>
    <definedName name="REPLANTEO" localSheetId="27">#REF!</definedName>
    <definedName name="REPLANTEO" localSheetId="28">#REF!</definedName>
    <definedName name="REPLANTEO" localSheetId="29">#REF!</definedName>
    <definedName name="REPLANTEO" localSheetId="30">#REF!</definedName>
    <definedName name="REPLANTEO" localSheetId="31">#REF!</definedName>
    <definedName name="REPLANTEO" localSheetId="32">#REF!</definedName>
    <definedName name="REPLANTEO" localSheetId="33">#REF!</definedName>
    <definedName name="REPLANTEO" localSheetId="34">#REF!</definedName>
    <definedName name="REPLANTEO" localSheetId="35">#REF!</definedName>
    <definedName name="REPLANTEO" localSheetId="36">#REF!</definedName>
    <definedName name="REPLANTEO" localSheetId="37">#REF!</definedName>
    <definedName name="REPLANTEO" localSheetId="8">#REF!</definedName>
    <definedName name="REPLANTEO" localSheetId="9">#REF!</definedName>
    <definedName name="REPLANTEO" localSheetId="10">#REF!</definedName>
    <definedName name="REPLANTEO">#REF!</definedName>
    <definedName name="res" localSheetId="0" hidden="1">{"MG-2002-F1",#N/A,FALSE,"PPU-Telemig";"MG-2002-F2",#N/A,FALSE,"PPU-Telemig";"MG-2002-F3",#N/A,FALSE,"PPU-Telemig";"MG-2002-F4",#N/A,FALSE,"PPU-Telemig";"MG-2003-F1",#N/A,FALSE,"PPU-Telemig";"MG-2004-F1",#N/A,FALSE,"PPU-Telemig"}</definedName>
    <definedName name="res" localSheetId="4" hidden="1">{"MG-2002-F1",#N/A,FALSE,"PPU-Telemig";"MG-2002-F2",#N/A,FALSE,"PPU-Telemig";"MG-2002-F3",#N/A,FALSE,"PPU-Telemig";"MG-2002-F4",#N/A,FALSE,"PPU-Telemig";"MG-2003-F1",#N/A,FALSE,"PPU-Telemig";"MG-2004-F1",#N/A,FALSE,"PPU-Telemig"}</definedName>
    <definedName name="res" localSheetId="3" hidden="1">{"MG-2002-F1",#N/A,FALSE,"PPU-Telemig";"MG-2002-F2",#N/A,FALSE,"PPU-Telemig";"MG-2002-F3",#N/A,FALSE,"PPU-Telemig";"MG-2002-F4",#N/A,FALSE,"PPU-Telemig";"MG-2003-F1",#N/A,FALSE,"PPU-Telemig";"MG-2004-F1",#N/A,FALSE,"PPU-Telemig"}</definedName>
    <definedName name="res" localSheetId="5" hidden="1">{"MG-2002-F1",#N/A,FALSE,"PPU-Telemig";"MG-2002-F2",#N/A,FALSE,"PPU-Telemig";"MG-2002-F3",#N/A,FALSE,"PPU-Telemig";"MG-2002-F4",#N/A,FALSE,"PPU-Telemig";"MG-2003-F1",#N/A,FALSE,"PPU-Telemig";"MG-2004-F1",#N/A,FALSE,"PPU-Telemig"}</definedName>
    <definedName name="res" localSheetId="6" hidden="1">{"MG-2002-F1",#N/A,FALSE,"PPU-Telemig";"MG-2002-F2",#N/A,FALSE,"PPU-Telemig";"MG-2002-F3",#N/A,FALSE,"PPU-Telemig";"MG-2002-F4",#N/A,FALSE,"PPU-Telemig";"MG-2003-F1",#N/A,FALSE,"PPU-Telemig";"MG-2004-F1",#N/A,FALSE,"PPU-Telemig"}</definedName>
    <definedName name="res" localSheetId="7" hidden="1">{"MG-2002-F1",#N/A,FALSE,"PPU-Telemig";"MG-2002-F2",#N/A,FALSE,"PPU-Telemig";"MG-2002-F3",#N/A,FALSE,"PPU-Telemig";"MG-2002-F4",#N/A,FALSE,"PPU-Telemig";"MG-2003-F1",#N/A,FALSE,"PPU-Telemig";"MG-2004-F1",#N/A,FALSE,"PPU-Telemig"}</definedName>
    <definedName name="res" localSheetId="30" hidden="1">{"MG-2002-F1",#N/A,FALSE,"PPU-Telemig";"MG-2002-F2",#N/A,FALSE,"PPU-Telemig";"MG-2002-F3",#N/A,FALSE,"PPU-Telemig";"MG-2002-F4",#N/A,FALSE,"PPU-Telemig";"MG-2003-F1",#N/A,FALSE,"PPU-Telemig";"MG-2004-F1",#N/A,FALSE,"PPU-Telemig"}</definedName>
    <definedName name="res" localSheetId="31" hidden="1">{"MG-2002-F1",#N/A,FALSE,"PPU-Telemig";"MG-2002-F2",#N/A,FALSE,"PPU-Telemig";"MG-2002-F3",#N/A,FALSE,"PPU-Telemig";"MG-2002-F4",#N/A,FALSE,"PPU-Telemig";"MG-2003-F1",#N/A,FALSE,"PPU-Telemig";"MG-2004-F1",#N/A,FALSE,"PPU-Telemig"}</definedName>
    <definedName name="res" localSheetId="32" hidden="1">{"MG-2002-F1",#N/A,FALSE,"PPU-Telemig";"MG-2002-F2",#N/A,FALSE,"PPU-Telemig";"MG-2002-F3",#N/A,FALSE,"PPU-Telemig";"MG-2002-F4",#N/A,FALSE,"PPU-Telemig";"MG-2003-F1",#N/A,FALSE,"PPU-Telemig";"MG-2004-F1",#N/A,FALSE,"PPU-Telemig"}</definedName>
    <definedName name="res" localSheetId="33" hidden="1">{"MG-2002-F1",#N/A,FALSE,"PPU-Telemig";"MG-2002-F2",#N/A,FALSE,"PPU-Telemig";"MG-2002-F3",#N/A,FALSE,"PPU-Telemig";"MG-2002-F4",#N/A,FALSE,"PPU-Telemig";"MG-2003-F1",#N/A,FALSE,"PPU-Telemig";"MG-2004-F1",#N/A,FALSE,"PPU-Telemig"}</definedName>
    <definedName name="res" localSheetId="34" hidden="1">{"MG-2002-F1",#N/A,FALSE,"PPU-Telemig";"MG-2002-F2",#N/A,FALSE,"PPU-Telemig";"MG-2002-F3",#N/A,FALSE,"PPU-Telemig";"MG-2002-F4",#N/A,FALSE,"PPU-Telemig";"MG-2003-F1",#N/A,FALSE,"PPU-Telemig";"MG-2004-F1",#N/A,FALSE,"PPU-Telemig"}</definedName>
    <definedName name="res" localSheetId="35" hidden="1">{"MG-2002-F1",#N/A,FALSE,"PPU-Telemig";"MG-2002-F2",#N/A,FALSE,"PPU-Telemig";"MG-2002-F3",#N/A,FALSE,"PPU-Telemig";"MG-2002-F4",#N/A,FALSE,"PPU-Telemig";"MG-2003-F1",#N/A,FALSE,"PPU-Telemig";"MG-2004-F1",#N/A,FALSE,"PPU-Telemig"}</definedName>
    <definedName name="res" localSheetId="36" hidden="1">{"MG-2002-F1",#N/A,FALSE,"PPU-Telemig";"MG-2002-F2",#N/A,FALSE,"PPU-Telemig";"MG-2002-F3",#N/A,FALSE,"PPU-Telemig";"MG-2002-F4",#N/A,FALSE,"PPU-Telemig";"MG-2003-F1",#N/A,FALSE,"PPU-Telemig";"MG-2004-F1",#N/A,FALSE,"PPU-Telemig"}</definedName>
    <definedName name="res" localSheetId="37" hidden="1">{"MG-2002-F1",#N/A,FALSE,"PPU-Telemig";"MG-2002-F2",#N/A,FALSE,"PPU-Telemig";"MG-2002-F3",#N/A,FALSE,"PPU-Telemig";"MG-2002-F4",#N/A,FALSE,"PPU-Telemig";"MG-2003-F1",#N/A,FALSE,"PPU-Telemig";"MG-2004-F1",#N/A,FALSE,"PPU-Telemig"}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Equipo" localSheetId="0">#REF!</definedName>
    <definedName name="ResEquipo" localSheetId="4">#REF!</definedName>
    <definedName name="ResEquipo" localSheetId="11">#REF!</definedName>
    <definedName name="ResEquipo" localSheetId="12">#REF!</definedName>
    <definedName name="ResEquipo" localSheetId="13">#REF!</definedName>
    <definedName name="ResEquipo" localSheetId="14">#REF!</definedName>
    <definedName name="ResEquipo" localSheetId="15">#REF!</definedName>
    <definedName name="ResEquipo" localSheetId="16">#REF!</definedName>
    <definedName name="ResEquipo" localSheetId="17">#REF!</definedName>
    <definedName name="ResEquipo" localSheetId="18">#REF!</definedName>
    <definedName name="ResEquipo" localSheetId="19">#REF!</definedName>
    <definedName name="ResEquipo" localSheetId="20">#REF!</definedName>
    <definedName name="ResEquipo" localSheetId="3">#REF!</definedName>
    <definedName name="ResEquipo" localSheetId="5">#REF!</definedName>
    <definedName name="ResEquipo" localSheetId="6">#REF!</definedName>
    <definedName name="ResEquipo" localSheetId="7">#REF!</definedName>
    <definedName name="ResEquipo" localSheetId="21">#REF!</definedName>
    <definedName name="ResEquipo" localSheetId="22">#REF!</definedName>
    <definedName name="ResEquipo" localSheetId="23">#REF!</definedName>
    <definedName name="ResEquipo" localSheetId="24">#REF!</definedName>
    <definedName name="ResEquipo" localSheetId="25">#REF!</definedName>
    <definedName name="ResEquipo" localSheetId="26">#REF!</definedName>
    <definedName name="ResEquipo" localSheetId="27">#REF!</definedName>
    <definedName name="ResEquipo" localSheetId="28">#REF!</definedName>
    <definedName name="ResEquipo" localSheetId="29">#REF!</definedName>
    <definedName name="ResEquipo" localSheetId="30">#REF!</definedName>
    <definedName name="ResEquipo" localSheetId="31">#REF!</definedName>
    <definedName name="ResEquipo" localSheetId="32">#REF!</definedName>
    <definedName name="ResEquipo" localSheetId="33">#REF!</definedName>
    <definedName name="ResEquipo" localSheetId="34">#REF!</definedName>
    <definedName name="ResEquipo" localSheetId="35">#REF!</definedName>
    <definedName name="ResEquipo" localSheetId="36">#REF!</definedName>
    <definedName name="ResEquipo" localSheetId="37">#REF!</definedName>
    <definedName name="ResEquipo" localSheetId="8">#REF!</definedName>
    <definedName name="ResEquipo" localSheetId="9">#REF!</definedName>
    <definedName name="ResEquipo" localSheetId="10">#REF!</definedName>
    <definedName name="ResEquipo">#REF!</definedName>
    <definedName name="residente" localSheetId="0">#REF!</definedName>
    <definedName name="residente" localSheetId="4">#REF!</definedName>
    <definedName name="residente" localSheetId="11">#REF!</definedName>
    <definedName name="residente" localSheetId="12">#REF!</definedName>
    <definedName name="residente" localSheetId="13">#REF!</definedName>
    <definedName name="residente" localSheetId="14">#REF!</definedName>
    <definedName name="residente" localSheetId="15">#REF!</definedName>
    <definedName name="residente" localSheetId="16">#REF!</definedName>
    <definedName name="residente" localSheetId="17">#REF!</definedName>
    <definedName name="residente" localSheetId="18">#REF!</definedName>
    <definedName name="residente" localSheetId="19">#REF!</definedName>
    <definedName name="residente" localSheetId="20">#REF!</definedName>
    <definedName name="residente" localSheetId="3">#REF!</definedName>
    <definedName name="residente" localSheetId="5">#REF!</definedName>
    <definedName name="residente" localSheetId="6">#REF!</definedName>
    <definedName name="residente" localSheetId="7">#REF!</definedName>
    <definedName name="residente" localSheetId="21">#REF!</definedName>
    <definedName name="residente" localSheetId="22">#REF!</definedName>
    <definedName name="residente" localSheetId="23">#REF!</definedName>
    <definedName name="residente" localSheetId="24">#REF!</definedName>
    <definedName name="residente" localSheetId="25">#REF!</definedName>
    <definedName name="residente" localSheetId="26">#REF!</definedName>
    <definedName name="residente" localSheetId="27">#REF!</definedName>
    <definedName name="residente" localSheetId="28">#REF!</definedName>
    <definedName name="residente" localSheetId="29">#REF!</definedName>
    <definedName name="residente" localSheetId="30">#REF!</definedName>
    <definedName name="residente" localSheetId="31">#REF!</definedName>
    <definedName name="residente" localSheetId="32">#REF!</definedName>
    <definedName name="residente" localSheetId="33">#REF!</definedName>
    <definedName name="residente" localSheetId="34">#REF!</definedName>
    <definedName name="residente" localSheetId="35">#REF!</definedName>
    <definedName name="residente" localSheetId="36">#REF!</definedName>
    <definedName name="residente" localSheetId="37">#REF!</definedName>
    <definedName name="residente" localSheetId="8">#REF!</definedName>
    <definedName name="residente" localSheetId="9">#REF!</definedName>
    <definedName name="residente" localSheetId="10">#REF!</definedName>
    <definedName name="residente">#REF!</definedName>
    <definedName name="ResMateriales" localSheetId="0">#REF!</definedName>
    <definedName name="ResMateriales" localSheetId="4">#REF!</definedName>
    <definedName name="ResMateriales" localSheetId="11">#REF!</definedName>
    <definedName name="ResMateriales" localSheetId="12">#REF!</definedName>
    <definedName name="ResMateriales" localSheetId="13">#REF!</definedName>
    <definedName name="ResMateriales" localSheetId="14">#REF!</definedName>
    <definedName name="ResMateriales" localSheetId="15">#REF!</definedName>
    <definedName name="ResMateriales" localSheetId="16">#REF!</definedName>
    <definedName name="ResMateriales" localSheetId="17">#REF!</definedName>
    <definedName name="ResMateriales" localSheetId="18">#REF!</definedName>
    <definedName name="ResMateriales" localSheetId="19">#REF!</definedName>
    <definedName name="ResMateriales" localSheetId="20">#REF!</definedName>
    <definedName name="ResMateriales" localSheetId="3">#REF!</definedName>
    <definedName name="ResMateriales" localSheetId="5">#REF!</definedName>
    <definedName name="ResMateriales" localSheetId="6">#REF!</definedName>
    <definedName name="ResMateriales" localSheetId="7">#REF!</definedName>
    <definedName name="ResMateriales" localSheetId="21">#REF!</definedName>
    <definedName name="ResMateriales" localSheetId="22">#REF!</definedName>
    <definedName name="ResMateriales" localSheetId="23">#REF!</definedName>
    <definedName name="ResMateriales" localSheetId="24">#REF!</definedName>
    <definedName name="ResMateriales" localSheetId="25">#REF!</definedName>
    <definedName name="ResMateriales" localSheetId="26">#REF!</definedName>
    <definedName name="ResMateriales" localSheetId="27">#REF!</definedName>
    <definedName name="ResMateriales" localSheetId="28">#REF!</definedName>
    <definedName name="ResMateriales" localSheetId="29">#REF!</definedName>
    <definedName name="ResMateriales" localSheetId="30">#REF!</definedName>
    <definedName name="ResMateriales" localSheetId="31">#REF!</definedName>
    <definedName name="ResMateriales" localSheetId="32">#REF!</definedName>
    <definedName name="ResMateriales" localSheetId="33">#REF!</definedName>
    <definedName name="ResMateriales" localSheetId="34">#REF!</definedName>
    <definedName name="ResMateriales" localSheetId="35">#REF!</definedName>
    <definedName name="ResMateriales" localSheetId="36">#REF!</definedName>
    <definedName name="ResMateriales" localSheetId="37">#REF!</definedName>
    <definedName name="ResMateriales" localSheetId="8">#REF!</definedName>
    <definedName name="ResMateriales" localSheetId="9">#REF!</definedName>
    <definedName name="ResMateriales" localSheetId="10">#REF!</definedName>
    <definedName name="ResMateriales">#REF!</definedName>
    <definedName name="ResMO" localSheetId="4">#REF!</definedName>
    <definedName name="ResMO" localSheetId="11">#REF!</definedName>
    <definedName name="ResMO" localSheetId="12">#REF!</definedName>
    <definedName name="ResMO" localSheetId="13">#REF!</definedName>
    <definedName name="ResMO" localSheetId="14">#REF!</definedName>
    <definedName name="ResMO" localSheetId="15">#REF!</definedName>
    <definedName name="ResMO" localSheetId="16">#REF!</definedName>
    <definedName name="ResMO" localSheetId="17">#REF!</definedName>
    <definedName name="ResMO" localSheetId="18">#REF!</definedName>
    <definedName name="ResMO" localSheetId="19">#REF!</definedName>
    <definedName name="ResMO" localSheetId="20">#REF!</definedName>
    <definedName name="ResMO" localSheetId="3">#REF!</definedName>
    <definedName name="ResMO" localSheetId="5">#REF!</definedName>
    <definedName name="ResMO" localSheetId="6">#REF!</definedName>
    <definedName name="ResMO" localSheetId="7">#REF!</definedName>
    <definedName name="ResMO" localSheetId="21">#REF!</definedName>
    <definedName name="ResMO" localSheetId="22">#REF!</definedName>
    <definedName name="ResMO" localSheetId="23">#REF!</definedName>
    <definedName name="ResMO" localSheetId="24">#REF!</definedName>
    <definedName name="ResMO" localSheetId="25">#REF!</definedName>
    <definedName name="ResMO" localSheetId="26">#REF!</definedName>
    <definedName name="ResMO" localSheetId="27">#REF!</definedName>
    <definedName name="ResMO" localSheetId="28">#REF!</definedName>
    <definedName name="ResMO" localSheetId="29">#REF!</definedName>
    <definedName name="ResMO" localSheetId="30">#REF!</definedName>
    <definedName name="ResMO" localSheetId="31">#REF!</definedName>
    <definedName name="ResMO" localSheetId="32">#REF!</definedName>
    <definedName name="ResMO" localSheetId="33">#REF!</definedName>
    <definedName name="ResMO" localSheetId="34">#REF!</definedName>
    <definedName name="ResMO" localSheetId="35">#REF!</definedName>
    <definedName name="ResMO" localSheetId="36">#REF!</definedName>
    <definedName name="ResMO" localSheetId="37">#REF!</definedName>
    <definedName name="ResMO" localSheetId="8">#REF!</definedName>
    <definedName name="ResMO" localSheetId="9">#REF!</definedName>
    <definedName name="ResMO" localSheetId="10">#REF!</definedName>
    <definedName name="ResMO">#REF!</definedName>
    <definedName name="ResOtros" localSheetId="4">#REF!</definedName>
    <definedName name="ResOtros" localSheetId="11">#REF!</definedName>
    <definedName name="ResOtros" localSheetId="12">#REF!</definedName>
    <definedName name="ResOtros" localSheetId="13">#REF!</definedName>
    <definedName name="ResOtros" localSheetId="14">#REF!</definedName>
    <definedName name="ResOtros" localSheetId="15">#REF!</definedName>
    <definedName name="ResOtros" localSheetId="16">#REF!</definedName>
    <definedName name="ResOtros" localSheetId="17">#REF!</definedName>
    <definedName name="ResOtros" localSheetId="18">#REF!</definedName>
    <definedName name="ResOtros" localSheetId="19">#REF!</definedName>
    <definedName name="ResOtros" localSheetId="20">#REF!</definedName>
    <definedName name="ResOtros" localSheetId="3">#REF!</definedName>
    <definedName name="ResOtros" localSheetId="5">#REF!</definedName>
    <definedName name="ResOtros" localSheetId="6">#REF!</definedName>
    <definedName name="ResOtros" localSheetId="7">#REF!</definedName>
    <definedName name="ResOtros" localSheetId="21">#REF!</definedName>
    <definedName name="ResOtros" localSheetId="22">#REF!</definedName>
    <definedName name="ResOtros" localSheetId="23">#REF!</definedName>
    <definedName name="ResOtros" localSheetId="24">#REF!</definedName>
    <definedName name="ResOtros" localSheetId="25">#REF!</definedName>
    <definedName name="ResOtros" localSheetId="26">#REF!</definedName>
    <definedName name="ResOtros" localSheetId="27">#REF!</definedName>
    <definedName name="ResOtros" localSheetId="28">#REF!</definedName>
    <definedName name="ResOtros" localSheetId="29">#REF!</definedName>
    <definedName name="ResOtros" localSheetId="30">#REF!</definedName>
    <definedName name="ResOtros" localSheetId="31">#REF!</definedName>
    <definedName name="ResOtros" localSheetId="32">#REF!</definedName>
    <definedName name="ResOtros" localSheetId="33">#REF!</definedName>
    <definedName name="ResOtros" localSheetId="34">#REF!</definedName>
    <definedName name="ResOtros" localSheetId="35">#REF!</definedName>
    <definedName name="ResOtros" localSheetId="36">#REF!</definedName>
    <definedName name="ResOtros" localSheetId="37">#REF!</definedName>
    <definedName name="ResOtros" localSheetId="8">#REF!</definedName>
    <definedName name="ResOtros" localSheetId="9">#REF!</definedName>
    <definedName name="ResOtros" localSheetId="10">#REF!</definedName>
    <definedName name="ResOtros">#REF!</definedName>
    <definedName name="RESPUESTAS" localSheetId="4">#REF!</definedName>
    <definedName name="RESPUESTAS" localSheetId="11">#REF!</definedName>
    <definedName name="RESPUESTAS" localSheetId="12">#REF!</definedName>
    <definedName name="RESPUESTAS" localSheetId="13">#REF!</definedName>
    <definedName name="RESPUESTAS" localSheetId="14">#REF!</definedName>
    <definedName name="RESPUESTAS" localSheetId="15">#REF!</definedName>
    <definedName name="RESPUESTAS" localSheetId="16">#REF!</definedName>
    <definedName name="RESPUESTAS" localSheetId="17">#REF!</definedName>
    <definedName name="RESPUESTAS" localSheetId="18">#REF!</definedName>
    <definedName name="RESPUESTAS" localSheetId="19">#REF!</definedName>
    <definedName name="RESPUESTAS" localSheetId="20">#REF!</definedName>
    <definedName name="RESPUESTAS" localSheetId="3">#REF!</definedName>
    <definedName name="RESPUESTAS" localSheetId="5">#REF!</definedName>
    <definedName name="RESPUESTAS" localSheetId="6">#REF!</definedName>
    <definedName name="RESPUESTAS" localSheetId="7">#REF!</definedName>
    <definedName name="RESPUESTAS" localSheetId="21">#REF!</definedName>
    <definedName name="RESPUESTAS" localSheetId="22">#REF!</definedName>
    <definedName name="RESPUESTAS" localSheetId="23">#REF!</definedName>
    <definedName name="RESPUESTAS" localSheetId="24">#REF!</definedName>
    <definedName name="RESPUESTAS" localSheetId="25">#REF!</definedName>
    <definedName name="RESPUESTAS" localSheetId="26">#REF!</definedName>
    <definedName name="RESPUESTAS" localSheetId="27">#REF!</definedName>
    <definedName name="RESPUESTAS" localSheetId="28">#REF!</definedName>
    <definedName name="RESPUESTAS" localSheetId="29">#REF!</definedName>
    <definedName name="RESPUESTAS" localSheetId="30">#REF!</definedName>
    <definedName name="RESPUESTAS" localSheetId="31">#REF!</definedName>
    <definedName name="RESPUESTAS" localSheetId="32">#REF!</definedName>
    <definedName name="RESPUESTAS" localSheetId="33">#REF!</definedName>
    <definedName name="RESPUESTAS" localSheetId="34">#REF!</definedName>
    <definedName name="RESPUESTAS" localSheetId="35">#REF!</definedName>
    <definedName name="RESPUESTAS" localSheetId="36">#REF!</definedName>
    <definedName name="RESPUESTAS" localSheetId="37">#REF!</definedName>
    <definedName name="RESPUESTAS" localSheetId="8">#REF!</definedName>
    <definedName name="RESPUESTAS" localSheetId="9">#REF!</definedName>
    <definedName name="RESPUESTAS" localSheetId="10">#REF!</definedName>
    <definedName name="RESPUESTAS">#REF!</definedName>
    <definedName name="RESU" localSheetId="4">#REF!</definedName>
    <definedName name="RESU" localSheetId="11">#REF!</definedName>
    <definedName name="RESU" localSheetId="12">#REF!</definedName>
    <definedName name="RESU" localSheetId="13">#REF!</definedName>
    <definedName name="RESU" localSheetId="14">#REF!</definedName>
    <definedName name="RESU" localSheetId="15">#REF!</definedName>
    <definedName name="RESU" localSheetId="16">#REF!</definedName>
    <definedName name="RESU" localSheetId="17">#REF!</definedName>
    <definedName name="RESU" localSheetId="18">#REF!</definedName>
    <definedName name="RESU" localSheetId="19">#REF!</definedName>
    <definedName name="RESU" localSheetId="20">#REF!</definedName>
    <definedName name="RESU" localSheetId="3">#REF!</definedName>
    <definedName name="RESU" localSheetId="5">#REF!</definedName>
    <definedName name="RESU" localSheetId="6">#REF!</definedName>
    <definedName name="RESU" localSheetId="7">#REF!</definedName>
    <definedName name="RESU" localSheetId="21">#REF!</definedName>
    <definedName name="RESU" localSheetId="22">#REF!</definedName>
    <definedName name="RESU" localSheetId="23">#REF!</definedName>
    <definedName name="RESU" localSheetId="24">#REF!</definedName>
    <definedName name="RESU" localSheetId="25">#REF!</definedName>
    <definedName name="RESU" localSheetId="26">#REF!</definedName>
    <definedName name="RESU" localSheetId="27">#REF!</definedName>
    <definedName name="RESU" localSheetId="28">#REF!</definedName>
    <definedName name="RESU" localSheetId="29">#REF!</definedName>
    <definedName name="RESU" localSheetId="30">#REF!</definedName>
    <definedName name="RESU" localSheetId="31">#REF!</definedName>
    <definedName name="RESU" localSheetId="32">#REF!</definedName>
    <definedName name="RESU" localSheetId="33">#REF!</definedName>
    <definedName name="RESU" localSheetId="34">#REF!</definedName>
    <definedName name="RESU" localSheetId="35">#REF!</definedName>
    <definedName name="RESU" localSheetId="36">#REF!</definedName>
    <definedName name="RESU" localSheetId="37">#REF!</definedName>
    <definedName name="RESU" localSheetId="8">#REF!</definedName>
    <definedName name="RESU" localSheetId="9">#REF!</definedName>
    <definedName name="RESU" localSheetId="10">#REF!</definedName>
    <definedName name="RESU">#REF!</definedName>
    <definedName name="resultado" localSheetId="4">#REF!</definedName>
    <definedName name="resultado" localSheetId="11">#REF!</definedName>
    <definedName name="resultado" localSheetId="12">#REF!</definedName>
    <definedName name="resultado" localSheetId="13">#REF!</definedName>
    <definedName name="resultado" localSheetId="14">#REF!</definedName>
    <definedName name="resultado" localSheetId="15">#REF!</definedName>
    <definedName name="resultado" localSheetId="16">#REF!</definedName>
    <definedName name="resultado" localSheetId="17">#REF!</definedName>
    <definedName name="resultado" localSheetId="18">#REF!</definedName>
    <definedName name="resultado" localSheetId="19">#REF!</definedName>
    <definedName name="resultado" localSheetId="20">#REF!</definedName>
    <definedName name="resultado" localSheetId="3">#REF!</definedName>
    <definedName name="resultado" localSheetId="5">#REF!</definedName>
    <definedName name="resultado" localSheetId="6">#REF!</definedName>
    <definedName name="resultado" localSheetId="7">#REF!</definedName>
    <definedName name="resultado" localSheetId="21">#REF!</definedName>
    <definedName name="resultado" localSheetId="22">#REF!</definedName>
    <definedName name="resultado" localSheetId="23">#REF!</definedName>
    <definedName name="resultado" localSheetId="24">#REF!</definedName>
    <definedName name="resultado" localSheetId="25">#REF!</definedName>
    <definedName name="resultado" localSheetId="26">#REF!</definedName>
    <definedName name="resultado" localSheetId="27">#REF!</definedName>
    <definedName name="resultado" localSheetId="28">#REF!</definedName>
    <definedName name="resultado" localSheetId="29">#REF!</definedName>
    <definedName name="resultado" localSheetId="30">#REF!</definedName>
    <definedName name="resultado" localSheetId="31">#REF!</definedName>
    <definedName name="resultado" localSheetId="32">#REF!</definedName>
    <definedName name="resultado" localSheetId="33">#REF!</definedName>
    <definedName name="resultado" localSheetId="34">#REF!</definedName>
    <definedName name="resultado" localSheetId="35">#REF!</definedName>
    <definedName name="resultado" localSheetId="36">#REF!</definedName>
    <definedName name="resultado" localSheetId="37">#REF!</definedName>
    <definedName name="resultado" localSheetId="8">#REF!</definedName>
    <definedName name="resultado" localSheetId="9">#REF!</definedName>
    <definedName name="resultado" localSheetId="10">#REF!</definedName>
    <definedName name="resultado">#REF!</definedName>
    <definedName name="resumen" localSheetId="4">#REF!</definedName>
    <definedName name="resumen" localSheetId="11">#REF!</definedName>
    <definedName name="resumen" localSheetId="12">#REF!</definedName>
    <definedName name="resumen" localSheetId="13">#REF!</definedName>
    <definedName name="resumen" localSheetId="14">#REF!</definedName>
    <definedName name="resumen" localSheetId="15">#REF!</definedName>
    <definedName name="resumen" localSheetId="16">#REF!</definedName>
    <definedName name="resumen" localSheetId="17">#REF!</definedName>
    <definedName name="resumen" localSheetId="18">#REF!</definedName>
    <definedName name="resumen" localSheetId="19">#REF!</definedName>
    <definedName name="resumen" localSheetId="20">#REF!</definedName>
    <definedName name="resumen" localSheetId="3">#REF!</definedName>
    <definedName name="resumen" localSheetId="5">#REF!</definedName>
    <definedName name="resumen" localSheetId="6">#REF!</definedName>
    <definedName name="resumen" localSheetId="7">#REF!</definedName>
    <definedName name="resumen" localSheetId="21">#REF!</definedName>
    <definedName name="resumen" localSheetId="22">#REF!</definedName>
    <definedName name="resumen" localSheetId="23">#REF!</definedName>
    <definedName name="resumen" localSheetId="24">#REF!</definedName>
    <definedName name="resumen" localSheetId="25">#REF!</definedName>
    <definedName name="resumen" localSheetId="26">#REF!</definedName>
    <definedName name="resumen" localSheetId="27">#REF!</definedName>
    <definedName name="resumen" localSheetId="28">#REF!</definedName>
    <definedName name="resumen" localSheetId="29">#REF!</definedName>
    <definedName name="resumen" localSheetId="30">#REF!</definedName>
    <definedName name="resumen" localSheetId="31">#REF!</definedName>
    <definedName name="resumen" localSheetId="32">#REF!</definedName>
    <definedName name="resumen" localSheetId="33">#REF!</definedName>
    <definedName name="resumen" localSheetId="34">#REF!</definedName>
    <definedName name="resumen" localSheetId="35">#REF!</definedName>
    <definedName name="resumen" localSheetId="36">#REF!</definedName>
    <definedName name="resumen" localSheetId="37">#REF!</definedName>
    <definedName name="resumen" localSheetId="8">#REF!</definedName>
    <definedName name="resumen" localSheetId="9">#REF!</definedName>
    <definedName name="resumen" localSheetId="10">#REF!</definedName>
    <definedName name="resumen">#REF!</definedName>
    <definedName name="ResUnit_CD" localSheetId="4">#REF!</definedName>
    <definedName name="ResUnit_CD" localSheetId="11">#REF!</definedName>
    <definedName name="ResUnit_CD" localSheetId="12">#REF!</definedName>
    <definedName name="ResUnit_CD" localSheetId="13">#REF!</definedName>
    <definedName name="ResUnit_CD" localSheetId="14">#REF!</definedName>
    <definedName name="ResUnit_CD" localSheetId="15">#REF!</definedName>
    <definedName name="ResUnit_CD" localSheetId="16">#REF!</definedName>
    <definedName name="ResUnit_CD" localSheetId="17">#REF!</definedName>
    <definedName name="ResUnit_CD" localSheetId="18">#REF!</definedName>
    <definedName name="ResUnit_CD" localSheetId="19">#REF!</definedName>
    <definedName name="ResUnit_CD" localSheetId="20">#REF!</definedName>
    <definedName name="ResUnit_CD" localSheetId="3">#REF!</definedName>
    <definedName name="ResUnit_CD" localSheetId="5">#REF!</definedName>
    <definedName name="ResUnit_CD" localSheetId="6">#REF!</definedName>
    <definedName name="ResUnit_CD" localSheetId="7">#REF!</definedName>
    <definedName name="ResUnit_CD" localSheetId="21">#REF!</definedName>
    <definedName name="ResUnit_CD" localSheetId="22">#REF!</definedName>
    <definedName name="ResUnit_CD" localSheetId="23">#REF!</definedName>
    <definedName name="ResUnit_CD" localSheetId="24">#REF!</definedName>
    <definedName name="ResUnit_CD" localSheetId="25">#REF!</definedName>
    <definedName name="ResUnit_CD" localSheetId="26">#REF!</definedName>
    <definedName name="ResUnit_CD" localSheetId="27">#REF!</definedName>
    <definedName name="ResUnit_CD" localSheetId="28">#REF!</definedName>
    <definedName name="ResUnit_CD" localSheetId="29">#REF!</definedName>
    <definedName name="ResUnit_CD" localSheetId="30">#REF!</definedName>
    <definedName name="ResUnit_CD" localSheetId="31">#REF!</definedName>
    <definedName name="ResUnit_CD" localSheetId="32">#REF!</definedName>
    <definedName name="ResUnit_CD" localSheetId="33">#REF!</definedName>
    <definedName name="ResUnit_CD" localSheetId="34">#REF!</definedName>
    <definedName name="ResUnit_CD" localSheetId="35">#REF!</definedName>
    <definedName name="ResUnit_CD" localSheetId="36">#REF!</definedName>
    <definedName name="ResUnit_CD" localSheetId="37">#REF!</definedName>
    <definedName name="ResUnit_CD" localSheetId="8">#REF!</definedName>
    <definedName name="ResUnit_CD" localSheetId="9">#REF!</definedName>
    <definedName name="ResUnit_CD" localSheetId="10">#REF!</definedName>
    <definedName name="ResUnit_CD">#REF!</definedName>
    <definedName name="RETDT" localSheetId="4">#REF!</definedName>
    <definedName name="RETDT" localSheetId="11">#REF!</definedName>
    <definedName name="RETDT" localSheetId="12">#REF!</definedName>
    <definedName name="RETDT" localSheetId="13">#REF!</definedName>
    <definedName name="RETDT" localSheetId="14">#REF!</definedName>
    <definedName name="RETDT" localSheetId="15">#REF!</definedName>
    <definedName name="RETDT" localSheetId="16">#REF!</definedName>
    <definedName name="RETDT" localSheetId="17">#REF!</definedName>
    <definedName name="RETDT" localSheetId="18">#REF!</definedName>
    <definedName name="RETDT" localSheetId="19">#REF!</definedName>
    <definedName name="RETDT" localSheetId="20">#REF!</definedName>
    <definedName name="RETDT" localSheetId="3">#REF!</definedName>
    <definedName name="RETDT" localSheetId="5">#REF!</definedName>
    <definedName name="RETDT" localSheetId="6">#REF!</definedName>
    <definedName name="RETDT" localSheetId="7">#REF!</definedName>
    <definedName name="RETDT" localSheetId="21">#REF!</definedName>
    <definedName name="RETDT" localSheetId="22">#REF!</definedName>
    <definedName name="RETDT" localSheetId="23">#REF!</definedName>
    <definedName name="RETDT" localSheetId="24">#REF!</definedName>
    <definedName name="RETDT" localSheetId="25">#REF!</definedName>
    <definedName name="RETDT" localSheetId="26">#REF!</definedName>
    <definedName name="RETDT" localSheetId="27">#REF!</definedName>
    <definedName name="RETDT" localSheetId="28">#REF!</definedName>
    <definedName name="RETDT" localSheetId="29">#REF!</definedName>
    <definedName name="RETDT" localSheetId="30">#REF!</definedName>
    <definedName name="RETDT" localSheetId="31">#REF!</definedName>
    <definedName name="RETDT" localSheetId="32">#REF!</definedName>
    <definedName name="RETDT" localSheetId="33">#REF!</definedName>
    <definedName name="RETDT" localSheetId="34">#REF!</definedName>
    <definedName name="RETDT" localSheetId="35">#REF!</definedName>
    <definedName name="RETDT" localSheetId="36">#REF!</definedName>
    <definedName name="RETDT" localSheetId="37">#REF!</definedName>
    <definedName name="RETDT" localSheetId="8">#REF!</definedName>
    <definedName name="RETDT" localSheetId="9">#REF!</definedName>
    <definedName name="RETDT" localSheetId="10">#REF!</definedName>
    <definedName name="RETDT">#REF!</definedName>
    <definedName name="RETEFUENTE" localSheetId="4">#REF!</definedName>
    <definedName name="RETEFUENTE" localSheetId="11">#REF!</definedName>
    <definedName name="RETEFUENTE" localSheetId="12">#REF!</definedName>
    <definedName name="RETEFUENTE" localSheetId="13">#REF!</definedName>
    <definedName name="RETEFUENTE" localSheetId="14">#REF!</definedName>
    <definedName name="RETEFUENTE" localSheetId="15">#REF!</definedName>
    <definedName name="RETEFUENTE" localSheetId="16">#REF!</definedName>
    <definedName name="RETEFUENTE" localSheetId="17">#REF!</definedName>
    <definedName name="RETEFUENTE" localSheetId="18">#REF!</definedName>
    <definedName name="RETEFUENTE" localSheetId="19">#REF!</definedName>
    <definedName name="RETEFUENTE" localSheetId="20">#REF!</definedName>
    <definedName name="RETEFUENTE" localSheetId="3">#REF!</definedName>
    <definedName name="RETEFUENTE" localSheetId="5">#REF!</definedName>
    <definedName name="RETEFUENTE" localSheetId="6">#REF!</definedName>
    <definedName name="RETEFUENTE" localSheetId="7">#REF!</definedName>
    <definedName name="RETEFUENTE" localSheetId="21">#REF!</definedName>
    <definedName name="RETEFUENTE" localSheetId="22">#REF!</definedName>
    <definedName name="RETEFUENTE" localSheetId="23">#REF!</definedName>
    <definedName name="RETEFUENTE" localSheetId="24">#REF!</definedName>
    <definedName name="RETEFUENTE" localSheetId="25">#REF!</definedName>
    <definedName name="RETEFUENTE" localSheetId="26">#REF!</definedName>
    <definedName name="RETEFUENTE" localSheetId="27">#REF!</definedName>
    <definedName name="RETEFUENTE" localSheetId="28">#REF!</definedName>
    <definedName name="RETEFUENTE" localSheetId="29">#REF!</definedName>
    <definedName name="RETEFUENTE" localSheetId="30">#REF!</definedName>
    <definedName name="RETEFUENTE" localSheetId="31">#REF!</definedName>
    <definedName name="RETEFUENTE" localSheetId="32">#REF!</definedName>
    <definedName name="RETEFUENTE" localSheetId="33">#REF!</definedName>
    <definedName name="RETEFUENTE" localSheetId="34">#REF!</definedName>
    <definedName name="RETEFUENTE" localSheetId="35">#REF!</definedName>
    <definedName name="RETEFUENTE" localSheetId="36">#REF!</definedName>
    <definedName name="RETEFUENTE" localSheetId="37">#REF!</definedName>
    <definedName name="RETEFUENTE" localSheetId="8">#REF!</definedName>
    <definedName name="RETEFUENTE" localSheetId="9">#REF!</definedName>
    <definedName name="RETEFUENTE" localSheetId="10">#REF!</definedName>
    <definedName name="RETEFUENTE">#REF!</definedName>
    <definedName name="retro" localSheetId="4">#REF!</definedName>
    <definedName name="retro" localSheetId="11">#REF!</definedName>
    <definedName name="retro" localSheetId="12">#REF!</definedName>
    <definedName name="retro" localSheetId="13">#REF!</definedName>
    <definedName name="retro" localSheetId="14">#REF!</definedName>
    <definedName name="retro" localSheetId="15">#REF!</definedName>
    <definedName name="retro" localSheetId="16">#REF!</definedName>
    <definedName name="retro" localSheetId="17">#REF!</definedName>
    <definedName name="retro" localSheetId="18">#REF!</definedName>
    <definedName name="retro" localSheetId="19">#REF!</definedName>
    <definedName name="retro" localSheetId="20">#REF!</definedName>
    <definedName name="retro" localSheetId="3">#REF!</definedName>
    <definedName name="retro" localSheetId="5">#REF!</definedName>
    <definedName name="retro" localSheetId="6">#REF!</definedName>
    <definedName name="retro" localSheetId="7">#REF!</definedName>
    <definedName name="retro" localSheetId="21">#REF!</definedName>
    <definedName name="retro" localSheetId="22">#REF!</definedName>
    <definedName name="retro" localSheetId="23">#REF!</definedName>
    <definedName name="retro" localSheetId="24">#REF!</definedName>
    <definedName name="retro" localSheetId="25">#REF!</definedName>
    <definedName name="retro" localSheetId="26">#REF!</definedName>
    <definedName name="retro" localSheetId="27">#REF!</definedName>
    <definedName name="retro" localSheetId="28">#REF!</definedName>
    <definedName name="retro" localSheetId="29">#REF!</definedName>
    <definedName name="retro" localSheetId="30">#REF!</definedName>
    <definedName name="retro" localSheetId="31">#REF!</definedName>
    <definedName name="retro" localSheetId="32">#REF!</definedName>
    <definedName name="retro" localSheetId="33">#REF!</definedName>
    <definedName name="retro" localSheetId="34">#REF!</definedName>
    <definedName name="retro" localSheetId="35">#REF!</definedName>
    <definedName name="retro" localSheetId="36">#REF!</definedName>
    <definedName name="retro" localSheetId="37">#REF!</definedName>
    <definedName name="retro" localSheetId="8">#REF!</definedName>
    <definedName name="retro" localSheetId="9">#REF!</definedName>
    <definedName name="retro" localSheetId="10">#REF!</definedName>
    <definedName name="retro">#REF!</definedName>
    <definedName name="RETURN" localSheetId="4">#REF!</definedName>
    <definedName name="RETURN" localSheetId="11">#REF!</definedName>
    <definedName name="RETURN" localSheetId="12">#REF!</definedName>
    <definedName name="RETURN" localSheetId="13">#REF!</definedName>
    <definedName name="RETURN" localSheetId="14">#REF!</definedName>
    <definedName name="RETURN" localSheetId="15">#REF!</definedName>
    <definedName name="RETURN" localSheetId="16">#REF!</definedName>
    <definedName name="RETURN" localSheetId="17">#REF!</definedName>
    <definedName name="RETURN" localSheetId="18">#REF!</definedName>
    <definedName name="RETURN" localSheetId="19">#REF!</definedName>
    <definedName name="RETURN" localSheetId="20">#REF!</definedName>
    <definedName name="RETURN" localSheetId="3">#REF!</definedName>
    <definedName name="RETURN" localSheetId="5">#REF!</definedName>
    <definedName name="RETURN" localSheetId="6">#REF!</definedName>
    <definedName name="RETURN" localSheetId="7">#REF!</definedName>
    <definedName name="RETURN" localSheetId="21">#REF!</definedName>
    <definedName name="RETURN" localSheetId="22">#REF!</definedName>
    <definedName name="RETURN" localSheetId="23">#REF!</definedName>
    <definedName name="RETURN" localSheetId="24">#REF!</definedName>
    <definedName name="RETURN" localSheetId="25">#REF!</definedName>
    <definedName name="RETURN" localSheetId="26">#REF!</definedName>
    <definedName name="RETURN" localSheetId="27">#REF!</definedName>
    <definedName name="RETURN" localSheetId="28">#REF!</definedName>
    <definedName name="RETURN" localSheetId="29">#REF!</definedName>
    <definedName name="RETURN" localSheetId="30">#REF!</definedName>
    <definedName name="RETURN" localSheetId="31">#REF!</definedName>
    <definedName name="RETURN" localSheetId="32">#REF!</definedName>
    <definedName name="RETURN" localSheetId="33">#REF!</definedName>
    <definedName name="RETURN" localSheetId="34">#REF!</definedName>
    <definedName name="RETURN" localSheetId="35">#REF!</definedName>
    <definedName name="RETURN" localSheetId="36">#REF!</definedName>
    <definedName name="RETURN" localSheetId="37">#REF!</definedName>
    <definedName name="RETURN" localSheetId="8">#REF!</definedName>
    <definedName name="RETURN" localSheetId="9">#REF!</definedName>
    <definedName name="RETURN" localSheetId="10">#REF!</definedName>
    <definedName name="RETURN">#REF!</definedName>
    <definedName name="RETURNS" localSheetId="4">#REF!</definedName>
    <definedName name="RETURNS" localSheetId="11">#REF!</definedName>
    <definedName name="RETURNS" localSheetId="12">#REF!</definedName>
    <definedName name="RETURNS" localSheetId="13">#REF!</definedName>
    <definedName name="RETURNS" localSheetId="14">#REF!</definedName>
    <definedName name="RETURNS" localSheetId="15">#REF!</definedName>
    <definedName name="RETURNS" localSheetId="16">#REF!</definedName>
    <definedName name="RETURNS" localSheetId="17">#REF!</definedName>
    <definedName name="RETURNS" localSheetId="18">#REF!</definedName>
    <definedName name="RETURNS" localSheetId="19">#REF!</definedName>
    <definedName name="RETURNS" localSheetId="20">#REF!</definedName>
    <definedName name="RETURNS" localSheetId="3">#REF!</definedName>
    <definedName name="RETURNS" localSheetId="5">#REF!</definedName>
    <definedName name="RETURNS" localSheetId="6">#REF!</definedName>
    <definedName name="RETURNS" localSheetId="7">#REF!</definedName>
    <definedName name="RETURNS" localSheetId="21">#REF!</definedName>
    <definedName name="RETURNS" localSheetId="22">#REF!</definedName>
    <definedName name="RETURNS" localSheetId="23">#REF!</definedName>
    <definedName name="RETURNS" localSheetId="24">#REF!</definedName>
    <definedName name="RETURNS" localSheetId="25">#REF!</definedName>
    <definedName name="RETURNS" localSheetId="26">#REF!</definedName>
    <definedName name="RETURNS" localSheetId="27">#REF!</definedName>
    <definedName name="RETURNS" localSheetId="28">#REF!</definedName>
    <definedName name="RETURNS" localSheetId="29">#REF!</definedName>
    <definedName name="RETURNS" localSheetId="30">#REF!</definedName>
    <definedName name="RETURNS" localSheetId="31">#REF!</definedName>
    <definedName name="RETURNS" localSheetId="32">#REF!</definedName>
    <definedName name="RETURNS" localSheetId="33">#REF!</definedName>
    <definedName name="RETURNS" localSheetId="34">#REF!</definedName>
    <definedName name="RETURNS" localSheetId="35">#REF!</definedName>
    <definedName name="RETURNS" localSheetId="36">#REF!</definedName>
    <definedName name="RETURNS" localSheetId="37">#REF!</definedName>
    <definedName name="RETURNS" localSheetId="8">#REF!</definedName>
    <definedName name="RETURNS" localSheetId="9">#REF!</definedName>
    <definedName name="RETURNS" localSheetId="10">#REF!</definedName>
    <definedName name="RETURNS">#REF!</definedName>
    <definedName name="REY" localSheetId="4">#REF!</definedName>
    <definedName name="REY" localSheetId="11">#REF!</definedName>
    <definedName name="REY" localSheetId="12">#REF!</definedName>
    <definedName name="REY" localSheetId="13">#REF!</definedName>
    <definedName name="REY" localSheetId="14">#REF!</definedName>
    <definedName name="REY" localSheetId="15">#REF!</definedName>
    <definedName name="REY" localSheetId="16">#REF!</definedName>
    <definedName name="REY" localSheetId="17">#REF!</definedName>
    <definedName name="REY" localSheetId="18">#REF!</definedName>
    <definedName name="REY" localSheetId="19">#REF!</definedName>
    <definedName name="REY" localSheetId="20">#REF!</definedName>
    <definedName name="REY" localSheetId="3">#REF!</definedName>
    <definedName name="REY" localSheetId="5">#REF!</definedName>
    <definedName name="REY" localSheetId="6">#REF!</definedName>
    <definedName name="REY" localSheetId="7">#REF!</definedName>
    <definedName name="REY" localSheetId="21">#REF!</definedName>
    <definedName name="REY" localSheetId="22">#REF!</definedName>
    <definedName name="REY" localSheetId="23">#REF!</definedName>
    <definedName name="REY" localSheetId="24">#REF!</definedName>
    <definedName name="REY" localSheetId="25">#REF!</definedName>
    <definedName name="REY" localSheetId="26">#REF!</definedName>
    <definedName name="REY" localSheetId="27">#REF!</definedName>
    <definedName name="REY" localSheetId="28">#REF!</definedName>
    <definedName name="REY" localSheetId="29">#REF!</definedName>
    <definedName name="REY" localSheetId="30">#REF!</definedName>
    <definedName name="REY" localSheetId="31">#REF!</definedName>
    <definedName name="REY" localSheetId="32">#REF!</definedName>
    <definedName name="REY" localSheetId="33">#REF!</definedName>
    <definedName name="REY" localSheetId="34">#REF!</definedName>
    <definedName name="REY" localSheetId="35">#REF!</definedName>
    <definedName name="REY" localSheetId="36">#REF!</definedName>
    <definedName name="REY" localSheetId="37">#REF!</definedName>
    <definedName name="REY" localSheetId="8">#REF!</definedName>
    <definedName name="REY" localSheetId="9">#REF!</definedName>
    <definedName name="REY" localSheetId="10">#REF!</definedName>
    <definedName name="REY">#REF!</definedName>
    <definedName name="rggvs" localSheetId="0" hidden="1">{"'内訳表'!$B$2:$N$64"}</definedName>
    <definedName name="rggvs" localSheetId="4" hidden="1">{"'内訳表'!$B$2:$N$64"}</definedName>
    <definedName name="rggvs" localSheetId="3" hidden="1">{"'内訳表'!$B$2:$N$64"}</definedName>
    <definedName name="rggvs" localSheetId="5" hidden="1">{"'内訳表'!$B$2:$N$64"}</definedName>
    <definedName name="rggvs" localSheetId="6" hidden="1">{"'内訳表'!$B$2:$N$64"}</definedName>
    <definedName name="rggvs" localSheetId="7" hidden="1">{"'内訳表'!$B$2:$N$64"}</definedName>
    <definedName name="rggvs" localSheetId="30" hidden="1">{"'内訳表'!$B$2:$N$64"}</definedName>
    <definedName name="rggvs" localSheetId="31" hidden="1">{"'内訳表'!$B$2:$N$64"}</definedName>
    <definedName name="rggvs" localSheetId="32" hidden="1">{"'内訳表'!$B$2:$N$64"}</definedName>
    <definedName name="rggvs" localSheetId="33" hidden="1">{"'内訳表'!$B$2:$N$64"}</definedName>
    <definedName name="rggvs" localSheetId="34" hidden="1">{"'内訳表'!$B$2:$N$64"}</definedName>
    <definedName name="rggvs" localSheetId="35" hidden="1">{"'内訳表'!$B$2:$N$64"}</definedName>
    <definedName name="rggvs" localSheetId="36" hidden="1">{"'内訳表'!$B$2:$N$64"}</definedName>
    <definedName name="rggvs" localSheetId="37" hidden="1">{"'内訳表'!$B$2:$N$64"}</definedName>
    <definedName name="rggvs" hidden="1">{"'内訳表'!$B$2:$N$64"}</definedName>
    <definedName name="RICARDO" localSheetId="0">#REF!,#REF!,#REF!,#REF!,#REF!,#REF!,#REF!,#REF!,#REF!</definedName>
    <definedName name="RICARDO" localSheetId="4">#REF!,#REF!,#REF!,#REF!,#REF!,#REF!,#REF!,#REF!,#REF!</definedName>
    <definedName name="RICARDO" localSheetId="11">#REF!,#REF!,#REF!,#REF!,#REF!,#REF!,#REF!,#REF!,#REF!</definedName>
    <definedName name="RICARDO" localSheetId="12">#REF!,#REF!,#REF!,#REF!,#REF!,#REF!,#REF!,#REF!,#REF!</definedName>
    <definedName name="RICARDO" localSheetId="13">#REF!,#REF!,#REF!,#REF!,#REF!,#REF!,#REF!,#REF!,#REF!</definedName>
    <definedName name="RICARDO" localSheetId="14">#REF!,#REF!,#REF!,#REF!,#REF!,#REF!,#REF!,#REF!,#REF!</definedName>
    <definedName name="RICARDO" localSheetId="15">#REF!,#REF!,#REF!,#REF!,#REF!,#REF!,#REF!,#REF!,#REF!</definedName>
    <definedName name="RICARDO" localSheetId="16">#REF!,#REF!,#REF!,#REF!,#REF!,#REF!,#REF!,#REF!,#REF!</definedName>
    <definedName name="RICARDO" localSheetId="17">#REF!,#REF!,#REF!,#REF!,#REF!,#REF!,#REF!,#REF!,#REF!</definedName>
    <definedName name="RICARDO" localSheetId="18">#REF!,#REF!,#REF!,#REF!,#REF!,#REF!,#REF!,#REF!,#REF!</definedName>
    <definedName name="RICARDO" localSheetId="19">#REF!,#REF!,#REF!,#REF!,#REF!,#REF!,#REF!,#REF!,#REF!</definedName>
    <definedName name="RICARDO" localSheetId="20">#REF!,#REF!,#REF!,#REF!,#REF!,#REF!,#REF!,#REF!,#REF!</definedName>
    <definedName name="RICARDO" localSheetId="3">#REF!,#REF!,#REF!,#REF!,#REF!,#REF!,#REF!,#REF!,#REF!</definedName>
    <definedName name="RICARDO" localSheetId="5">#REF!,#REF!,#REF!,#REF!,#REF!,#REF!,#REF!,#REF!,#REF!</definedName>
    <definedName name="RICARDO" localSheetId="6">#REF!,#REF!,#REF!,#REF!,#REF!,#REF!,#REF!,#REF!,#REF!</definedName>
    <definedName name="RICARDO" localSheetId="7">#REF!,#REF!,#REF!,#REF!,#REF!,#REF!,#REF!,#REF!,#REF!</definedName>
    <definedName name="RICARDO" localSheetId="21">#REF!,#REF!,#REF!,#REF!,#REF!,#REF!,#REF!,#REF!,#REF!</definedName>
    <definedName name="RICARDO" localSheetId="22">#REF!,#REF!,#REF!,#REF!,#REF!,#REF!,#REF!,#REF!,#REF!</definedName>
    <definedName name="RICARDO" localSheetId="23">#REF!,#REF!,#REF!,#REF!,#REF!,#REF!,#REF!,#REF!,#REF!</definedName>
    <definedName name="RICARDO" localSheetId="24">#REF!,#REF!,#REF!,#REF!,#REF!,#REF!,#REF!,#REF!,#REF!</definedName>
    <definedName name="RICARDO" localSheetId="25">#REF!,#REF!,#REF!,#REF!,#REF!,#REF!,#REF!,#REF!,#REF!</definedName>
    <definedName name="RICARDO" localSheetId="26">#REF!,#REF!,#REF!,#REF!,#REF!,#REF!,#REF!,#REF!,#REF!</definedName>
    <definedName name="RICARDO" localSheetId="27">#REF!,#REF!,#REF!,#REF!,#REF!,#REF!,#REF!,#REF!,#REF!</definedName>
    <definedName name="RICARDO" localSheetId="28">#REF!,#REF!,#REF!,#REF!,#REF!,#REF!,#REF!,#REF!,#REF!</definedName>
    <definedName name="RICARDO" localSheetId="29">#REF!,#REF!,#REF!,#REF!,#REF!,#REF!,#REF!,#REF!,#REF!</definedName>
    <definedName name="RICARDO" localSheetId="30">#REF!,#REF!,#REF!,#REF!,#REF!,#REF!,#REF!,#REF!,#REF!</definedName>
    <definedName name="RICARDO" localSheetId="31">#REF!,#REF!,#REF!,#REF!,#REF!,#REF!,#REF!,#REF!,#REF!</definedName>
    <definedName name="RICARDO" localSheetId="32">#REF!,#REF!,#REF!,#REF!,#REF!,#REF!,#REF!,#REF!,#REF!</definedName>
    <definedName name="RICARDO" localSheetId="33">#REF!,#REF!,#REF!,#REF!,#REF!,#REF!,#REF!,#REF!,#REF!</definedName>
    <definedName name="RICARDO" localSheetId="34">#REF!,#REF!,#REF!,#REF!,#REF!,#REF!,#REF!,#REF!,#REF!</definedName>
    <definedName name="RICARDO" localSheetId="35">#REF!,#REF!,#REF!,#REF!,#REF!,#REF!,#REF!,#REF!,#REF!</definedName>
    <definedName name="RICARDO" localSheetId="36">#REF!,#REF!,#REF!,#REF!,#REF!,#REF!,#REF!,#REF!,#REF!</definedName>
    <definedName name="RICARDO" localSheetId="37">#REF!,#REF!,#REF!,#REF!,#REF!,#REF!,#REF!,#REF!,#REF!</definedName>
    <definedName name="RICARDO" localSheetId="8">#REF!,#REF!,#REF!,#REF!,#REF!,#REF!,#REF!,#REF!,#REF!</definedName>
    <definedName name="RICARDO" localSheetId="9">#REF!,#REF!,#REF!,#REF!,#REF!,#REF!,#REF!,#REF!,#REF!</definedName>
    <definedName name="RICARDO" localSheetId="10">#REF!,#REF!,#REF!,#REF!,#REF!,#REF!,#REF!,#REF!,#REF!</definedName>
    <definedName name="RICARDO">#REF!,#REF!,#REF!,#REF!,#REF!,#REF!,#REF!,#REF!,#REF!</definedName>
    <definedName name="Riepilogo_finanz" localSheetId="0">#REF!</definedName>
    <definedName name="Riepilogo_finanz" localSheetId="4">#REF!</definedName>
    <definedName name="Riepilogo_finanz" localSheetId="11">#REF!</definedName>
    <definedName name="Riepilogo_finanz" localSheetId="12">#REF!</definedName>
    <definedName name="Riepilogo_finanz" localSheetId="13">#REF!</definedName>
    <definedName name="Riepilogo_finanz" localSheetId="14">#REF!</definedName>
    <definedName name="Riepilogo_finanz" localSheetId="15">#REF!</definedName>
    <definedName name="Riepilogo_finanz" localSheetId="16">#REF!</definedName>
    <definedName name="Riepilogo_finanz" localSheetId="17">#REF!</definedName>
    <definedName name="Riepilogo_finanz" localSheetId="18">#REF!</definedName>
    <definedName name="Riepilogo_finanz" localSheetId="19">#REF!</definedName>
    <definedName name="Riepilogo_finanz" localSheetId="20">#REF!</definedName>
    <definedName name="Riepilogo_finanz" localSheetId="3">#REF!</definedName>
    <definedName name="Riepilogo_finanz" localSheetId="5">#REF!</definedName>
    <definedName name="Riepilogo_finanz" localSheetId="6">#REF!</definedName>
    <definedName name="Riepilogo_finanz" localSheetId="7">#REF!</definedName>
    <definedName name="Riepilogo_finanz" localSheetId="21">#REF!</definedName>
    <definedName name="Riepilogo_finanz" localSheetId="22">#REF!</definedName>
    <definedName name="Riepilogo_finanz" localSheetId="23">#REF!</definedName>
    <definedName name="Riepilogo_finanz" localSheetId="24">#REF!</definedName>
    <definedName name="Riepilogo_finanz" localSheetId="25">#REF!</definedName>
    <definedName name="Riepilogo_finanz" localSheetId="26">#REF!</definedName>
    <definedName name="Riepilogo_finanz" localSheetId="27">#REF!</definedName>
    <definedName name="Riepilogo_finanz" localSheetId="28">#REF!</definedName>
    <definedName name="Riepilogo_finanz" localSheetId="29">#REF!</definedName>
    <definedName name="Riepilogo_finanz" localSheetId="30">#REF!</definedName>
    <definedName name="Riepilogo_finanz" localSheetId="31">#REF!</definedName>
    <definedName name="Riepilogo_finanz" localSheetId="32">#REF!</definedName>
    <definedName name="Riepilogo_finanz" localSheetId="33">#REF!</definedName>
    <definedName name="Riepilogo_finanz" localSheetId="34">#REF!</definedName>
    <definedName name="Riepilogo_finanz" localSheetId="35">#REF!</definedName>
    <definedName name="Riepilogo_finanz" localSheetId="36">#REF!</definedName>
    <definedName name="Riepilogo_finanz" localSheetId="37">#REF!</definedName>
    <definedName name="Riepilogo_finanz" localSheetId="8">#REF!</definedName>
    <definedName name="Riepilogo_finanz" localSheetId="9">#REF!</definedName>
    <definedName name="Riepilogo_finanz" localSheetId="10">#REF!</definedName>
    <definedName name="Riepilogo_finanz">#REF!</definedName>
    <definedName name="RIGA57" localSheetId="0">#REF!</definedName>
    <definedName name="RIGA57" localSheetId="4">#REF!</definedName>
    <definedName name="RIGA57" localSheetId="11">#REF!</definedName>
    <definedName name="RIGA57" localSheetId="12">#REF!</definedName>
    <definedName name="RIGA57" localSheetId="13">#REF!</definedName>
    <definedName name="RIGA57" localSheetId="14">#REF!</definedName>
    <definedName name="RIGA57" localSheetId="15">#REF!</definedName>
    <definedName name="RIGA57" localSheetId="16">#REF!</definedName>
    <definedName name="RIGA57" localSheetId="17">#REF!</definedName>
    <definedName name="RIGA57" localSheetId="18">#REF!</definedName>
    <definedName name="RIGA57" localSheetId="19">#REF!</definedName>
    <definedName name="RIGA57" localSheetId="20">#REF!</definedName>
    <definedName name="RIGA57" localSheetId="3">#REF!</definedName>
    <definedName name="RIGA57" localSheetId="5">#REF!</definedName>
    <definedName name="RIGA57" localSheetId="6">#REF!</definedName>
    <definedName name="RIGA57" localSheetId="7">#REF!</definedName>
    <definedName name="RIGA57" localSheetId="21">#REF!</definedName>
    <definedName name="RIGA57" localSheetId="22">#REF!</definedName>
    <definedName name="RIGA57" localSheetId="23">#REF!</definedName>
    <definedName name="RIGA57" localSheetId="24">#REF!</definedName>
    <definedName name="RIGA57" localSheetId="25">#REF!</definedName>
    <definedName name="RIGA57" localSheetId="26">#REF!</definedName>
    <definedName name="RIGA57" localSheetId="27">#REF!</definedName>
    <definedName name="RIGA57" localSheetId="28">#REF!</definedName>
    <definedName name="RIGA57" localSheetId="29">#REF!</definedName>
    <definedName name="RIGA57" localSheetId="30">#REF!</definedName>
    <definedName name="RIGA57" localSheetId="31">#REF!</definedName>
    <definedName name="RIGA57" localSheetId="32">#REF!</definedName>
    <definedName name="RIGA57" localSheetId="33">#REF!</definedName>
    <definedName name="RIGA57" localSheetId="34">#REF!</definedName>
    <definedName name="RIGA57" localSheetId="35">#REF!</definedName>
    <definedName name="RIGA57" localSheetId="36">#REF!</definedName>
    <definedName name="RIGA57" localSheetId="37">#REF!</definedName>
    <definedName name="RIGA57" localSheetId="8">#REF!</definedName>
    <definedName name="RIGA57" localSheetId="9">#REF!</definedName>
    <definedName name="RIGA57" localSheetId="10">#REF!</definedName>
    <definedName name="RIGA57">#REF!</definedName>
    <definedName name="RLIGA" localSheetId="0">#REF!</definedName>
    <definedName name="RLIGA" localSheetId="4">#REF!</definedName>
    <definedName name="RLIGA" localSheetId="11">#REF!</definedName>
    <definedName name="RLIGA" localSheetId="12">#REF!</definedName>
    <definedName name="RLIGA" localSheetId="13">#REF!</definedName>
    <definedName name="RLIGA" localSheetId="14">#REF!</definedName>
    <definedName name="RLIGA" localSheetId="15">#REF!</definedName>
    <definedName name="RLIGA" localSheetId="16">#REF!</definedName>
    <definedName name="RLIGA" localSheetId="17">#REF!</definedName>
    <definedName name="RLIGA" localSheetId="18">#REF!</definedName>
    <definedName name="RLIGA" localSheetId="19">#REF!</definedName>
    <definedName name="RLIGA" localSheetId="20">#REF!</definedName>
    <definedName name="RLIGA" localSheetId="3">#REF!</definedName>
    <definedName name="RLIGA" localSheetId="5">#REF!</definedName>
    <definedName name="RLIGA" localSheetId="6">#REF!</definedName>
    <definedName name="RLIGA" localSheetId="7">#REF!</definedName>
    <definedName name="RLIGA" localSheetId="21">#REF!</definedName>
    <definedName name="RLIGA" localSheetId="22">#REF!</definedName>
    <definedName name="RLIGA" localSheetId="23">#REF!</definedName>
    <definedName name="RLIGA" localSheetId="24">#REF!</definedName>
    <definedName name="RLIGA" localSheetId="25">#REF!</definedName>
    <definedName name="RLIGA" localSheetId="26">#REF!</definedName>
    <definedName name="RLIGA" localSheetId="27">#REF!</definedName>
    <definedName name="RLIGA" localSheetId="28">#REF!</definedName>
    <definedName name="RLIGA" localSheetId="29">#REF!</definedName>
    <definedName name="RLIGA" localSheetId="30">#REF!</definedName>
    <definedName name="RLIGA" localSheetId="31">#REF!</definedName>
    <definedName name="RLIGA" localSheetId="32">#REF!</definedName>
    <definedName name="RLIGA" localSheetId="33">#REF!</definedName>
    <definedName name="RLIGA" localSheetId="34">#REF!</definedName>
    <definedName name="RLIGA" localSheetId="35">#REF!</definedName>
    <definedName name="RLIGA" localSheetId="36">#REF!</definedName>
    <definedName name="RLIGA" localSheetId="37">#REF!</definedName>
    <definedName name="RLIGA" localSheetId="8">#REF!</definedName>
    <definedName name="RLIGA" localSheetId="9">#REF!</definedName>
    <definedName name="RLIGA" localSheetId="10">#REF!</definedName>
    <definedName name="RLIGA">#REF!</definedName>
    <definedName name="rnrsy" localSheetId="0" hidden="1">{#N/A,#N/A,TRUE,"Report"}</definedName>
    <definedName name="rnrsy" localSheetId="4" hidden="1">{#N/A,#N/A,TRUE,"Report"}</definedName>
    <definedName name="rnrsy" localSheetId="3" hidden="1">{#N/A,#N/A,TRUE,"Report"}</definedName>
    <definedName name="rnrsy" localSheetId="5" hidden="1">{#N/A,#N/A,TRUE,"Report"}</definedName>
    <definedName name="rnrsy" localSheetId="6" hidden="1">{#N/A,#N/A,TRUE,"Report"}</definedName>
    <definedName name="rnrsy" localSheetId="7" hidden="1">{#N/A,#N/A,TRUE,"Report"}</definedName>
    <definedName name="rnrsy" localSheetId="30" hidden="1">{#N/A,#N/A,TRUE,"Report"}</definedName>
    <definedName name="rnrsy" localSheetId="31" hidden="1">{#N/A,#N/A,TRUE,"Report"}</definedName>
    <definedName name="rnrsy" localSheetId="32" hidden="1">{#N/A,#N/A,TRUE,"Report"}</definedName>
    <definedName name="rnrsy" localSheetId="33" hidden="1">{#N/A,#N/A,TRUE,"Report"}</definedName>
    <definedName name="rnrsy" localSheetId="34" hidden="1">{#N/A,#N/A,TRUE,"Report"}</definedName>
    <definedName name="rnrsy" localSheetId="35" hidden="1">{#N/A,#N/A,TRUE,"Report"}</definedName>
    <definedName name="rnrsy" localSheetId="36" hidden="1">{#N/A,#N/A,TRUE,"Report"}</definedName>
    <definedName name="rnrsy" localSheetId="37" hidden="1">{#N/A,#N/A,TRUE,"Report"}</definedName>
    <definedName name="rnrsy" hidden="1">{#N/A,#N/A,TRUE,"Report"}</definedName>
    <definedName name="ROE" localSheetId="0">#REF!</definedName>
    <definedName name="ROE" localSheetId="4">#REF!</definedName>
    <definedName name="ROE" localSheetId="11">#REF!</definedName>
    <definedName name="ROE" localSheetId="12">#REF!</definedName>
    <definedName name="ROE" localSheetId="13">#REF!</definedName>
    <definedName name="ROE" localSheetId="14">#REF!</definedName>
    <definedName name="ROE" localSheetId="15">#REF!</definedName>
    <definedName name="ROE" localSheetId="16">#REF!</definedName>
    <definedName name="ROE" localSheetId="17">#REF!</definedName>
    <definedName name="ROE" localSheetId="18">#REF!</definedName>
    <definedName name="ROE" localSheetId="19">#REF!</definedName>
    <definedName name="ROE" localSheetId="20">#REF!</definedName>
    <definedName name="ROE" localSheetId="3">#REF!</definedName>
    <definedName name="ROE" localSheetId="5">#REF!</definedName>
    <definedName name="ROE" localSheetId="6">#REF!</definedName>
    <definedName name="ROE" localSheetId="7">#REF!</definedName>
    <definedName name="ROE" localSheetId="21">#REF!</definedName>
    <definedName name="ROE" localSheetId="22">#REF!</definedName>
    <definedName name="ROE" localSheetId="23">#REF!</definedName>
    <definedName name="ROE" localSheetId="24">#REF!</definedName>
    <definedName name="ROE" localSheetId="25">#REF!</definedName>
    <definedName name="ROE" localSheetId="26">#REF!</definedName>
    <definedName name="ROE" localSheetId="27">#REF!</definedName>
    <definedName name="ROE" localSheetId="28">#REF!</definedName>
    <definedName name="ROE" localSheetId="29">#REF!</definedName>
    <definedName name="ROE" localSheetId="30">#REF!</definedName>
    <definedName name="ROE" localSheetId="31">#REF!</definedName>
    <definedName name="ROE" localSheetId="32">#REF!</definedName>
    <definedName name="ROE" localSheetId="33">#REF!</definedName>
    <definedName name="ROE" localSheetId="34">#REF!</definedName>
    <definedName name="ROE" localSheetId="35">#REF!</definedName>
    <definedName name="ROE" localSheetId="36">#REF!</definedName>
    <definedName name="ROE" localSheetId="37">#REF!</definedName>
    <definedName name="ROE" localSheetId="8">#REF!</definedName>
    <definedName name="ROE" localSheetId="9">#REF!</definedName>
    <definedName name="ROE" localSheetId="10">#REF!</definedName>
    <definedName name="ROE">#REF!</definedName>
    <definedName name="rollequity" localSheetId="0">#REF!</definedName>
    <definedName name="rollequity" localSheetId="4">#REF!</definedName>
    <definedName name="rollequity" localSheetId="11">#REF!</definedName>
    <definedName name="rollequity" localSheetId="12">#REF!</definedName>
    <definedName name="rollequity" localSheetId="13">#REF!</definedName>
    <definedName name="rollequity" localSheetId="14">#REF!</definedName>
    <definedName name="rollequity" localSheetId="15">#REF!</definedName>
    <definedName name="rollequity" localSheetId="16">#REF!</definedName>
    <definedName name="rollequity" localSheetId="17">#REF!</definedName>
    <definedName name="rollequity" localSheetId="18">#REF!</definedName>
    <definedName name="rollequity" localSheetId="19">#REF!</definedName>
    <definedName name="rollequity" localSheetId="20">#REF!</definedName>
    <definedName name="rollequity" localSheetId="3">#REF!</definedName>
    <definedName name="rollequity" localSheetId="5">#REF!</definedName>
    <definedName name="rollequity" localSheetId="6">#REF!</definedName>
    <definedName name="rollequity" localSheetId="7">#REF!</definedName>
    <definedName name="rollequity" localSheetId="21">#REF!</definedName>
    <definedName name="rollequity" localSheetId="22">#REF!</definedName>
    <definedName name="rollequity" localSheetId="23">#REF!</definedName>
    <definedName name="rollequity" localSheetId="24">#REF!</definedName>
    <definedName name="rollequity" localSheetId="25">#REF!</definedName>
    <definedName name="rollequity" localSheetId="26">#REF!</definedName>
    <definedName name="rollequity" localSheetId="27">#REF!</definedName>
    <definedName name="rollequity" localSheetId="28">#REF!</definedName>
    <definedName name="rollequity" localSheetId="29">#REF!</definedName>
    <definedName name="rollequity" localSheetId="30">#REF!</definedName>
    <definedName name="rollequity" localSheetId="31">#REF!</definedName>
    <definedName name="rollequity" localSheetId="32">#REF!</definedName>
    <definedName name="rollequity" localSheetId="33">#REF!</definedName>
    <definedName name="rollequity" localSheetId="34">#REF!</definedName>
    <definedName name="rollequity" localSheetId="35">#REF!</definedName>
    <definedName name="rollequity" localSheetId="36">#REF!</definedName>
    <definedName name="rollequity" localSheetId="37">#REF!</definedName>
    <definedName name="rollequity" localSheetId="8">#REF!</definedName>
    <definedName name="rollequity" localSheetId="9">#REF!</definedName>
    <definedName name="rollequity" localSheetId="10">#REF!</definedName>
    <definedName name="rollequity">#REF!</definedName>
    <definedName name="Roughness_Processed_BTAVTA_G_" localSheetId="0">#REF!</definedName>
    <definedName name="Roughness_Processed_BTAVTA_G_" localSheetId="4">#REF!</definedName>
    <definedName name="Roughness_Processed_BTAVTA_G_" localSheetId="11">#REF!</definedName>
    <definedName name="Roughness_Processed_BTAVTA_G_" localSheetId="12">#REF!</definedName>
    <definedName name="Roughness_Processed_BTAVTA_G_" localSheetId="13">#REF!</definedName>
    <definedName name="Roughness_Processed_BTAVTA_G_" localSheetId="14">#REF!</definedName>
    <definedName name="Roughness_Processed_BTAVTA_G_" localSheetId="15">#REF!</definedName>
    <definedName name="Roughness_Processed_BTAVTA_G_" localSheetId="16">#REF!</definedName>
    <definedName name="Roughness_Processed_BTAVTA_G_" localSheetId="17">#REF!</definedName>
    <definedName name="Roughness_Processed_BTAVTA_G_" localSheetId="18">#REF!</definedName>
    <definedName name="Roughness_Processed_BTAVTA_G_" localSheetId="19">#REF!</definedName>
    <definedName name="Roughness_Processed_BTAVTA_G_" localSheetId="20">#REF!</definedName>
    <definedName name="Roughness_Processed_BTAVTA_G_" localSheetId="3">#REF!</definedName>
    <definedName name="Roughness_Processed_BTAVTA_G_" localSheetId="5">#REF!</definedName>
    <definedName name="Roughness_Processed_BTAVTA_G_" localSheetId="6">#REF!</definedName>
    <definedName name="Roughness_Processed_BTAVTA_G_" localSheetId="7">#REF!</definedName>
    <definedName name="Roughness_Processed_BTAVTA_G_" localSheetId="21">#REF!</definedName>
    <definedName name="Roughness_Processed_BTAVTA_G_" localSheetId="22">#REF!</definedName>
    <definedName name="Roughness_Processed_BTAVTA_G_" localSheetId="23">#REF!</definedName>
    <definedName name="Roughness_Processed_BTAVTA_G_" localSheetId="24">#REF!</definedName>
    <definedName name="Roughness_Processed_BTAVTA_G_" localSheetId="25">#REF!</definedName>
    <definedName name="Roughness_Processed_BTAVTA_G_" localSheetId="26">#REF!</definedName>
    <definedName name="Roughness_Processed_BTAVTA_G_" localSheetId="27">#REF!</definedName>
    <definedName name="Roughness_Processed_BTAVTA_G_" localSheetId="28">#REF!</definedName>
    <definedName name="Roughness_Processed_BTAVTA_G_" localSheetId="29">#REF!</definedName>
    <definedName name="Roughness_Processed_BTAVTA_G_" localSheetId="30">#REF!</definedName>
    <definedName name="Roughness_Processed_BTAVTA_G_" localSheetId="31">#REF!</definedName>
    <definedName name="Roughness_Processed_BTAVTA_G_" localSheetId="32">#REF!</definedName>
    <definedName name="Roughness_Processed_BTAVTA_G_" localSheetId="33">#REF!</definedName>
    <definedName name="Roughness_Processed_BTAVTA_G_" localSheetId="34">#REF!</definedName>
    <definedName name="Roughness_Processed_BTAVTA_G_" localSheetId="35">#REF!</definedName>
    <definedName name="Roughness_Processed_BTAVTA_G_" localSheetId="36">#REF!</definedName>
    <definedName name="Roughness_Processed_BTAVTA_G_" localSheetId="37">#REF!</definedName>
    <definedName name="Roughness_Processed_BTAVTA_G_" localSheetId="8">#REF!</definedName>
    <definedName name="Roughness_Processed_BTAVTA_G_" localSheetId="9">#REF!</definedName>
    <definedName name="Roughness_Processed_BTAVTA_G_" localSheetId="10">#REF!</definedName>
    <definedName name="Roughness_Processed_BTAVTA_G_">#REF!</definedName>
    <definedName name="Roughness_Processed_VTABTA_g_" localSheetId="4">#REF!</definedName>
    <definedName name="Roughness_Processed_VTABTA_g_" localSheetId="11">#REF!</definedName>
    <definedName name="Roughness_Processed_VTABTA_g_" localSheetId="12">#REF!</definedName>
    <definedName name="Roughness_Processed_VTABTA_g_" localSheetId="13">#REF!</definedName>
    <definedName name="Roughness_Processed_VTABTA_g_" localSheetId="14">#REF!</definedName>
    <definedName name="Roughness_Processed_VTABTA_g_" localSheetId="15">#REF!</definedName>
    <definedName name="Roughness_Processed_VTABTA_g_" localSheetId="16">#REF!</definedName>
    <definedName name="Roughness_Processed_VTABTA_g_" localSheetId="17">#REF!</definedName>
    <definedName name="Roughness_Processed_VTABTA_g_" localSheetId="18">#REF!</definedName>
    <definedName name="Roughness_Processed_VTABTA_g_" localSheetId="19">#REF!</definedName>
    <definedName name="Roughness_Processed_VTABTA_g_" localSheetId="20">#REF!</definedName>
    <definedName name="Roughness_Processed_VTABTA_g_" localSheetId="3">#REF!</definedName>
    <definedName name="Roughness_Processed_VTABTA_g_" localSheetId="5">#REF!</definedName>
    <definedName name="Roughness_Processed_VTABTA_g_" localSheetId="6">#REF!</definedName>
    <definedName name="Roughness_Processed_VTABTA_g_" localSheetId="7">#REF!</definedName>
    <definedName name="Roughness_Processed_VTABTA_g_" localSheetId="21">#REF!</definedName>
    <definedName name="Roughness_Processed_VTABTA_g_" localSheetId="22">#REF!</definedName>
    <definedName name="Roughness_Processed_VTABTA_g_" localSheetId="23">#REF!</definedName>
    <definedName name="Roughness_Processed_VTABTA_g_" localSheetId="24">#REF!</definedName>
    <definedName name="Roughness_Processed_VTABTA_g_" localSheetId="25">#REF!</definedName>
    <definedName name="Roughness_Processed_VTABTA_g_" localSheetId="26">#REF!</definedName>
    <definedName name="Roughness_Processed_VTABTA_g_" localSheetId="27">#REF!</definedName>
    <definedName name="Roughness_Processed_VTABTA_g_" localSheetId="28">#REF!</definedName>
    <definedName name="Roughness_Processed_VTABTA_g_" localSheetId="29">#REF!</definedName>
    <definedName name="Roughness_Processed_VTABTA_g_" localSheetId="30">#REF!</definedName>
    <definedName name="Roughness_Processed_VTABTA_g_" localSheetId="31">#REF!</definedName>
    <definedName name="Roughness_Processed_VTABTA_g_" localSheetId="32">#REF!</definedName>
    <definedName name="Roughness_Processed_VTABTA_g_" localSheetId="33">#REF!</definedName>
    <definedName name="Roughness_Processed_VTABTA_g_" localSheetId="34">#REF!</definedName>
    <definedName name="Roughness_Processed_VTABTA_g_" localSheetId="35">#REF!</definedName>
    <definedName name="Roughness_Processed_VTABTA_g_" localSheetId="36">#REF!</definedName>
    <definedName name="Roughness_Processed_VTABTA_g_" localSheetId="37">#REF!</definedName>
    <definedName name="Roughness_Processed_VTABTA_g_" localSheetId="8">#REF!</definedName>
    <definedName name="Roughness_Processed_VTABTA_g_" localSheetId="9">#REF!</definedName>
    <definedName name="Roughness_Processed_VTABTA_g_" localSheetId="10">#REF!</definedName>
    <definedName name="Roughness_Processed_VTABTA_g_">#REF!</definedName>
    <definedName name="rpld"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pld" localSheetId="4"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pld" localSheetId="3"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pld" localSheetId="5"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pld" localSheetId="6"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pld" localSheetId="7"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pld" localSheetId="3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pld" localSheetId="31"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pld" localSheetId="32"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pld" localSheetId="33"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pld" localSheetId="34"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pld" localSheetId="35"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pld" localSheetId="36"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pld" localSheetId="37"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pld"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r" localSheetId="0">#REF!</definedName>
    <definedName name="rr" localSheetId="4">#REF!</definedName>
    <definedName name="rr" localSheetId="11">#REF!</definedName>
    <definedName name="rr" localSheetId="12">#REF!</definedName>
    <definedName name="rr" localSheetId="13">#REF!</definedName>
    <definedName name="rr" localSheetId="14">#REF!</definedName>
    <definedName name="rr" localSheetId="15">#REF!</definedName>
    <definedName name="rr" localSheetId="16">#REF!</definedName>
    <definedName name="rr" localSheetId="17">#REF!</definedName>
    <definedName name="rr" localSheetId="18">#REF!</definedName>
    <definedName name="rr" localSheetId="19">#REF!</definedName>
    <definedName name="rr" localSheetId="20">#REF!</definedName>
    <definedName name="rr" localSheetId="3">#REF!</definedName>
    <definedName name="rr" localSheetId="5">#REF!</definedName>
    <definedName name="rr" localSheetId="6">#REF!</definedName>
    <definedName name="rr" localSheetId="7">#REF!</definedName>
    <definedName name="rr" localSheetId="21">#REF!</definedName>
    <definedName name="rr" localSheetId="22">#REF!</definedName>
    <definedName name="rr" localSheetId="23">#REF!</definedName>
    <definedName name="rr" localSheetId="24">#REF!</definedName>
    <definedName name="rr" localSheetId="25">#REF!</definedName>
    <definedName name="rr" localSheetId="26">#REF!</definedName>
    <definedName name="rr" localSheetId="27">#REF!</definedName>
    <definedName name="rr" localSheetId="28">#REF!</definedName>
    <definedName name="rr" localSheetId="29">#REF!</definedName>
    <definedName name="rr" localSheetId="30">#REF!</definedName>
    <definedName name="rr" localSheetId="31">#REF!</definedName>
    <definedName name="rr" localSheetId="32">#REF!</definedName>
    <definedName name="rr" localSheetId="33">#REF!</definedName>
    <definedName name="rr" localSheetId="34">#REF!</definedName>
    <definedName name="rr" localSheetId="35">#REF!</definedName>
    <definedName name="rr" localSheetId="36">#REF!</definedName>
    <definedName name="rr" localSheetId="37">#REF!</definedName>
    <definedName name="rr" localSheetId="8">#REF!</definedName>
    <definedName name="rr" localSheetId="9">#REF!</definedName>
    <definedName name="rr" localSheetId="10">#REF!</definedName>
    <definedName name="rr">#REF!</definedName>
    <definedName name="rr_10" localSheetId="3">NP2.1!ERR</definedName>
    <definedName name="rr_10" localSheetId="5">NP2.2!ERR</definedName>
    <definedName name="rr_10" localSheetId="6">NP2.3!ERR</definedName>
    <definedName name="rr_10" localSheetId="7">NP2.4!ERR</definedName>
    <definedName name="rr_10" localSheetId="30">'NP39'!ERR</definedName>
    <definedName name="rr_10" localSheetId="31">'NP42'!ERR</definedName>
    <definedName name="rr_10" localSheetId="32">'NP48'!ERR</definedName>
    <definedName name="rr_10" localSheetId="33">'NP49'!ERR</definedName>
    <definedName name="rr_10" localSheetId="34">'NP50'!ERR</definedName>
    <definedName name="rr_10" localSheetId="35">'NP51'!ERR</definedName>
    <definedName name="rr_10" localSheetId="36">'NP52'!ERR</definedName>
    <definedName name="rr_10" localSheetId="37">'NP53'!ERR</definedName>
    <definedName name="rr_10">#N/A</definedName>
    <definedName name="rr_3" localSheetId="3">NP2.1!ERR</definedName>
    <definedName name="rr_3" localSheetId="5">NP2.2!ERR</definedName>
    <definedName name="rr_3" localSheetId="6">NP2.3!ERR</definedName>
    <definedName name="rr_3" localSheetId="7">NP2.4!ERR</definedName>
    <definedName name="rr_3" localSheetId="30">'NP39'!ERR</definedName>
    <definedName name="rr_3" localSheetId="31">'NP42'!ERR</definedName>
    <definedName name="rr_3" localSheetId="32">'NP48'!ERR</definedName>
    <definedName name="rr_3" localSheetId="33">'NP49'!ERR</definedName>
    <definedName name="rr_3" localSheetId="34">'NP50'!ERR</definedName>
    <definedName name="rr_3" localSheetId="35">'NP51'!ERR</definedName>
    <definedName name="rr_3" localSheetId="36">'NP52'!ERR</definedName>
    <definedName name="rr_3" localSheetId="37">'NP53'!ERR</definedName>
    <definedName name="rr_3">#N/A</definedName>
    <definedName name="rr_4" localSheetId="3">NP2.1!ERR</definedName>
    <definedName name="rr_4" localSheetId="5">NP2.2!ERR</definedName>
    <definedName name="rr_4" localSheetId="6">NP2.3!ERR</definedName>
    <definedName name="rr_4" localSheetId="7">NP2.4!ERR</definedName>
    <definedName name="rr_4" localSheetId="30">'NP39'!ERR</definedName>
    <definedName name="rr_4" localSheetId="31">'NP42'!ERR</definedName>
    <definedName name="rr_4" localSheetId="32">'NP48'!ERR</definedName>
    <definedName name="rr_4" localSheetId="33">'NP49'!ERR</definedName>
    <definedName name="rr_4" localSheetId="34">'NP50'!ERR</definedName>
    <definedName name="rr_4" localSheetId="35">'NP51'!ERR</definedName>
    <definedName name="rr_4" localSheetId="36">'NP52'!ERR</definedName>
    <definedName name="rr_4" localSheetId="37">'NP53'!ERR</definedName>
    <definedName name="rr_4">#N/A</definedName>
    <definedName name="rr_5" localSheetId="3">NP2.1!ERR</definedName>
    <definedName name="rr_5" localSheetId="5">NP2.2!ERR</definedName>
    <definedName name="rr_5" localSheetId="6">NP2.3!ERR</definedName>
    <definedName name="rr_5" localSheetId="7">NP2.4!ERR</definedName>
    <definedName name="rr_5" localSheetId="30">'NP39'!ERR</definedName>
    <definedName name="rr_5" localSheetId="31">'NP42'!ERR</definedName>
    <definedName name="rr_5" localSheetId="32">'NP48'!ERR</definedName>
    <definedName name="rr_5" localSheetId="33">'NP49'!ERR</definedName>
    <definedName name="rr_5" localSheetId="34">'NP50'!ERR</definedName>
    <definedName name="rr_5" localSheetId="35">'NP51'!ERR</definedName>
    <definedName name="rr_5" localSheetId="36">'NP52'!ERR</definedName>
    <definedName name="rr_5" localSheetId="37">'NP53'!ERR</definedName>
    <definedName name="rr_5">#N/A</definedName>
    <definedName name="rr_6" localSheetId="3">NP2.1!ERR</definedName>
    <definedName name="rr_6" localSheetId="5">NP2.2!ERR</definedName>
    <definedName name="rr_6" localSheetId="6">NP2.3!ERR</definedName>
    <definedName name="rr_6" localSheetId="7">NP2.4!ERR</definedName>
    <definedName name="rr_6" localSheetId="30">'NP39'!ERR</definedName>
    <definedName name="rr_6" localSheetId="31">'NP42'!ERR</definedName>
    <definedName name="rr_6" localSheetId="32">'NP48'!ERR</definedName>
    <definedName name="rr_6" localSheetId="33">'NP49'!ERR</definedName>
    <definedName name="rr_6" localSheetId="34">'NP50'!ERR</definedName>
    <definedName name="rr_6" localSheetId="35">'NP51'!ERR</definedName>
    <definedName name="rr_6" localSheetId="36">'NP52'!ERR</definedName>
    <definedName name="rr_6" localSheetId="37">'NP53'!ERR</definedName>
    <definedName name="rr_6">#N/A</definedName>
    <definedName name="rr_7" localSheetId="3">NP2.1!ERR</definedName>
    <definedName name="rr_7" localSheetId="5">NP2.2!ERR</definedName>
    <definedName name="rr_7" localSheetId="6">NP2.3!ERR</definedName>
    <definedName name="rr_7" localSheetId="7">NP2.4!ERR</definedName>
    <definedName name="rr_7" localSheetId="30">'NP39'!ERR</definedName>
    <definedName name="rr_7" localSheetId="31">'NP42'!ERR</definedName>
    <definedName name="rr_7" localSheetId="32">'NP48'!ERR</definedName>
    <definedName name="rr_7" localSheetId="33">'NP49'!ERR</definedName>
    <definedName name="rr_7" localSheetId="34">'NP50'!ERR</definedName>
    <definedName name="rr_7" localSheetId="35">'NP51'!ERR</definedName>
    <definedName name="rr_7" localSheetId="36">'NP52'!ERR</definedName>
    <definedName name="rr_7" localSheetId="37">'NP53'!ERR</definedName>
    <definedName name="rr_7">#N/A</definedName>
    <definedName name="rr_8" localSheetId="3">NP2.1!ERR</definedName>
    <definedName name="rr_8" localSheetId="5">NP2.2!ERR</definedName>
    <definedName name="rr_8" localSheetId="6">NP2.3!ERR</definedName>
    <definedName name="rr_8" localSheetId="7">NP2.4!ERR</definedName>
    <definedName name="rr_8" localSheetId="30">'NP39'!ERR</definedName>
    <definedName name="rr_8" localSheetId="31">'NP42'!ERR</definedName>
    <definedName name="rr_8" localSheetId="32">'NP48'!ERR</definedName>
    <definedName name="rr_8" localSheetId="33">'NP49'!ERR</definedName>
    <definedName name="rr_8" localSheetId="34">'NP50'!ERR</definedName>
    <definedName name="rr_8" localSheetId="35">'NP51'!ERR</definedName>
    <definedName name="rr_8" localSheetId="36">'NP52'!ERR</definedName>
    <definedName name="rr_8" localSheetId="37">'NP53'!ERR</definedName>
    <definedName name="rr_8">#N/A</definedName>
    <definedName name="rr_9" localSheetId="3">NP2.1!ERR</definedName>
    <definedName name="rr_9" localSheetId="5">NP2.2!ERR</definedName>
    <definedName name="rr_9" localSheetId="6">NP2.3!ERR</definedName>
    <definedName name="rr_9" localSheetId="7">NP2.4!ERR</definedName>
    <definedName name="rr_9" localSheetId="30">'NP39'!ERR</definedName>
    <definedName name="rr_9" localSheetId="31">'NP42'!ERR</definedName>
    <definedName name="rr_9" localSheetId="32">'NP48'!ERR</definedName>
    <definedName name="rr_9" localSheetId="33">'NP49'!ERR</definedName>
    <definedName name="rr_9" localSheetId="34">'NP50'!ERR</definedName>
    <definedName name="rr_9" localSheetId="35">'NP51'!ERR</definedName>
    <definedName name="rr_9" localSheetId="36">'NP52'!ERR</definedName>
    <definedName name="rr_9" localSheetId="37">'NP53'!ERR</definedName>
    <definedName name="rr_9">#N/A</definedName>
    <definedName name="rrer" localSheetId="3">NP2.1!ERR</definedName>
    <definedName name="rrer" localSheetId="5">NP2.2!ERR</definedName>
    <definedName name="rrer" localSheetId="6">NP2.3!ERR</definedName>
    <definedName name="rrer" localSheetId="7">NP2.4!ERR</definedName>
    <definedName name="rrer" localSheetId="30">'NP39'!ERR</definedName>
    <definedName name="rrer" localSheetId="31">'NP42'!ERR</definedName>
    <definedName name="rrer" localSheetId="32">'NP48'!ERR</definedName>
    <definedName name="rrer" localSheetId="33">'NP49'!ERR</definedName>
    <definedName name="rrer" localSheetId="34">'NP50'!ERR</definedName>
    <definedName name="rrer" localSheetId="35">'NP51'!ERR</definedName>
    <definedName name="rrer" localSheetId="36">'NP52'!ERR</definedName>
    <definedName name="rrer" localSheetId="37">'NP53'!ERR</definedName>
    <definedName name="rrer">#N/A</definedName>
    <definedName name="rrr" localSheetId="0" hidden="1">{"MG-2002-F1",#N/A,FALSE,"PPU-Telemig";"MG-2002-F2",#N/A,FALSE,"PPU-Telemig";"MG-2002-F3",#N/A,FALSE,"PPU-Telemig";"MG-2002-F4",#N/A,FALSE,"PPU-Telemig";"MG-2003-F1",#N/A,FALSE,"PPU-Telemig";"MG-2004-F1",#N/A,FALSE,"PPU-Telemig"}</definedName>
    <definedName name="rrr" localSheetId="4" hidden="1">{"MG-2002-F1",#N/A,FALSE,"PPU-Telemig";"MG-2002-F2",#N/A,FALSE,"PPU-Telemig";"MG-2002-F3",#N/A,FALSE,"PPU-Telemig";"MG-2002-F4",#N/A,FALSE,"PPU-Telemig";"MG-2003-F1",#N/A,FALSE,"PPU-Telemig";"MG-2004-F1",#N/A,FALSE,"PPU-Telemig"}</definedName>
    <definedName name="rrr" localSheetId="3" hidden="1">{"MG-2002-F1",#N/A,FALSE,"PPU-Telemig";"MG-2002-F2",#N/A,FALSE,"PPU-Telemig";"MG-2002-F3",#N/A,FALSE,"PPU-Telemig";"MG-2002-F4",#N/A,FALSE,"PPU-Telemig";"MG-2003-F1",#N/A,FALSE,"PPU-Telemig";"MG-2004-F1",#N/A,FALSE,"PPU-Telemig"}</definedName>
    <definedName name="rrr" localSheetId="5" hidden="1">{"MG-2002-F1",#N/A,FALSE,"PPU-Telemig";"MG-2002-F2",#N/A,FALSE,"PPU-Telemig";"MG-2002-F3",#N/A,FALSE,"PPU-Telemig";"MG-2002-F4",#N/A,FALSE,"PPU-Telemig";"MG-2003-F1",#N/A,FALSE,"PPU-Telemig";"MG-2004-F1",#N/A,FALSE,"PPU-Telemig"}</definedName>
    <definedName name="rrr" localSheetId="6" hidden="1">{"MG-2002-F1",#N/A,FALSE,"PPU-Telemig";"MG-2002-F2",#N/A,FALSE,"PPU-Telemig";"MG-2002-F3",#N/A,FALSE,"PPU-Telemig";"MG-2002-F4",#N/A,FALSE,"PPU-Telemig";"MG-2003-F1",#N/A,FALSE,"PPU-Telemig";"MG-2004-F1",#N/A,FALSE,"PPU-Telemig"}</definedName>
    <definedName name="rrr" localSheetId="7" hidden="1">{"MG-2002-F1",#N/A,FALSE,"PPU-Telemig";"MG-2002-F2",#N/A,FALSE,"PPU-Telemig";"MG-2002-F3",#N/A,FALSE,"PPU-Telemig";"MG-2002-F4",#N/A,FALSE,"PPU-Telemig";"MG-2003-F1",#N/A,FALSE,"PPU-Telemig";"MG-2004-F1",#N/A,FALSE,"PPU-Telemig"}</definedName>
    <definedName name="rrr" localSheetId="30" hidden="1">{"MG-2002-F1",#N/A,FALSE,"PPU-Telemig";"MG-2002-F2",#N/A,FALSE,"PPU-Telemig";"MG-2002-F3",#N/A,FALSE,"PPU-Telemig";"MG-2002-F4",#N/A,FALSE,"PPU-Telemig";"MG-2003-F1",#N/A,FALSE,"PPU-Telemig";"MG-2004-F1",#N/A,FALSE,"PPU-Telemig"}</definedName>
    <definedName name="rrr" localSheetId="31" hidden="1">{"MG-2002-F1",#N/A,FALSE,"PPU-Telemig";"MG-2002-F2",#N/A,FALSE,"PPU-Telemig";"MG-2002-F3",#N/A,FALSE,"PPU-Telemig";"MG-2002-F4",#N/A,FALSE,"PPU-Telemig";"MG-2003-F1",#N/A,FALSE,"PPU-Telemig";"MG-2004-F1",#N/A,FALSE,"PPU-Telemig"}</definedName>
    <definedName name="rrr" localSheetId="32" hidden="1">{"MG-2002-F1",#N/A,FALSE,"PPU-Telemig";"MG-2002-F2",#N/A,FALSE,"PPU-Telemig";"MG-2002-F3",#N/A,FALSE,"PPU-Telemig";"MG-2002-F4",#N/A,FALSE,"PPU-Telemig";"MG-2003-F1",#N/A,FALSE,"PPU-Telemig";"MG-2004-F1",#N/A,FALSE,"PPU-Telemig"}</definedName>
    <definedName name="rrr" localSheetId="33" hidden="1">{"MG-2002-F1",#N/A,FALSE,"PPU-Telemig";"MG-2002-F2",#N/A,FALSE,"PPU-Telemig";"MG-2002-F3",#N/A,FALSE,"PPU-Telemig";"MG-2002-F4",#N/A,FALSE,"PPU-Telemig";"MG-2003-F1",#N/A,FALSE,"PPU-Telemig";"MG-2004-F1",#N/A,FALSE,"PPU-Telemig"}</definedName>
    <definedName name="rrr" localSheetId="34" hidden="1">{"MG-2002-F1",#N/A,FALSE,"PPU-Telemig";"MG-2002-F2",#N/A,FALSE,"PPU-Telemig";"MG-2002-F3",#N/A,FALSE,"PPU-Telemig";"MG-2002-F4",#N/A,FALSE,"PPU-Telemig";"MG-2003-F1",#N/A,FALSE,"PPU-Telemig";"MG-2004-F1",#N/A,FALSE,"PPU-Telemig"}</definedName>
    <definedName name="rrr" localSheetId="35" hidden="1">{"MG-2002-F1",#N/A,FALSE,"PPU-Telemig";"MG-2002-F2",#N/A,FALSE,"PPU-Telemig";"MG-2002-F3",#N/A,FALSE,"PPU-Telemig";"MG-2002-F4",#N/A,FALSE,"PPU-Telemig";"MG-2003-F1",#N/A,FALSE,"PPU-Telemig";"MG-2004-F1",#N/A,FALSE,"PPU-Telemig"}</definedName>
    <definedName name="rrr" localSheetId="36" hidden="1">{"MG-2002-F1",#N/A,FALSE,"PPU-Telemig";"MG-2002-F2",#N/A,FALSE,"PPU-Telemig";"MG-2002-F3",#N/A,FALSE,"PPU-Telemig";"MG-2002-F4",#N/A,FALSE,"PPU-Telemig";"MG-2003-F1",#N/A,FALSE,"PPU-Telemig";"MG-2004-F1",#N/A,FALSE,"PPU-Telemig"}</definedName>
    <definedName name="rrr" localSheetId="37" hidden="1">{"MG-2002-F1",#N/A,FALSE,"PPU-Telemig";"MG-2002-F2",#N/A,FALSE,"PPU-Telemig";"MG-2002-F3",#N/A,FALSE,"PPU-Telemig";"MG-2002-F4",#N/A,FALSE,"PPU-Telemig";"MG-2003-F1",#N/A,FALSE,"PPU-Telemig";"MG-2004-F1",#N/A,FALSE,"PPU-Telemig"}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RRRRRRRRRRRRRRRRR" localSheetId="0">#REF!</definedName>
    <definedName name="RRRRRRRRRRRRRRRRRR" localSheetId="4">#REF!</definedName>
    <definedName name="RRRRRRRRRRRRRRRRRR" localSheetId="11">#REF!</definedName>
    <definedName name="RRRRRRRRRRRRRRRRRR" localSheetId="12">#REF!</definedName>
    <definedName name="RRRRRRRRRRRRRRRRRR" localSheetId="13">#REF!</definedName>
    <definedName name="RRRRRRRRRRRRRRRRRR" localSheetId="14">#REF!</definedName>
    <definedName name="RRRRRRRRRRRRRRRRRR" localSheetId="15">#REF!</definedName>
    <definedName name="RRRRRRRRRRRRRRRRRR" localSheetId="16">#REF!</definedName>
    <definedName name="RRRRRRRRRRRRRRRRRR" localSheetId="17">#REF!</definedName>
    <definedName name="RRRRRRRRRRRRRRRRRR" localSheetId="18">#REF!</definedName>
    <definedName name="RRRRRRRRRRRRRRRRRR" localSheetId="19">#REF!</definedName>
    <definedName name="RRRRRRRRRRRRRRRRRR" localSheetId="20">#REF!</definedName>
    <definedName name="RRRRRRRRRRRRRRRRRR" localSheetId="3">#REF!</definedName>
    <definedName name="RRRRRRRRRRRRRRRRRR" localSheetId="5">#REF!</definedName>
    <definedName name="RRRRRRRRRRRRRRRRRR" localSheetId="6">#REF!</definedName>
    <definedName name="RRRRRRRRRRRRRRRRRR" localSheetId="7">#REF!</definedName>
    <definedName name="RRRRRRRRRRRRRRRRRR" localSheetId="21">#REF!</definedName>
    <definedName name="RRRRRRRRRRRRRRRRRR" localSheetId="22">#REF!</definedName>
    <definedName name="RRRRRRRRRRRRRRRRRR" localSheetId="23">#REF!</definedName>
    <definedName name="RRRRRRRRRRRRRRRRRR" localSheetId="24">#REF!</definedName>
    <definedName name="RRRRRRRRRRRRRRRRRR" localSheetId="25">#REF!</definedName>
    <definedName name="RRRRRRRRRRRRRRRRRR" localSheetId="26">#REF!</definedName>
    <definedName name="RRRRRRRRRRRRRRRRRR" localSheetId="27">#REF!</definedName>
    <definedName name="RRRRRRRRRRRRRRRRRR" localSheetId="28">#REF!</definedName>
    <definedName name="RRRRRRRRRRRRRRRRRR" localSheetId="29">#REF!</definedName>
    <definedName name="RRRRRRRRRRRRRRRRRR" localSheetId="30">#REF!</definedName>
    <definedName name="RRRRRRRRRRRRRRRRRR" localSheetId="31">#REF!</definedName>
    <definedName name="RRRRRRRRRRRRRRRRRR" localSheetId="32">#REF!</definedName>
    <definedName name="RRRRRRRRRRRRRRRRRR" localSheetId="33">#REF!</definedName>
    <definedName name="RRRRRRRRRRRRRRRRRR" localSheetId="34">#REF!</definedName>
    <definedName name="RRRRRRRRRRRRRRRRRR" localSheetId="35">#REF!</definedName>
    <definedName name="RRRRRRRRRRRRRRRRRR" localSheetId="36">#REF!</definedName>
    <definedName name="RRRRRRRRRRRRRRRRRR" localSheetId="37">#REF!</definedName>
    <definedName name="RRRRRRRRRRRRRRRRRR" localSheetId="8">#REF!</definedName>
    <definedName name="RRRRRRRRRRRRRRRRRR" localSheetId="9">#REF!</definedName>
    <definedName name="RRRRRRRRRRRRRRRRRR" localSheetId="10">#REF!</definedName>
    <definedName name="RRRRRRRRRRRRRRRRRR">#REF!</definedName>
    <definedName name="rrrrrrrrrrrrrrrrrrrrrrrrrrrrrrrrrrrrrr" localSheetId="0">#REF!</definedName>
    <definedName name="rrrrrrrrrrrrrrrrrrrrrrrrrrrrrrrrrrrrrr" localSheetId="4">#REF!</definedName>
    <definedName name="rrrrrrrrrrrrrrrrrrrrrrrrrrrrrrrrrrrrrr" localSheetId="11">#REF!</definedName>
    <definedName name="rrrrrrrrrrrrrrrrrrrrrrrrrrrrrrrrrrrrrr" localSheetId="12">#REF!</definedName>
    <definedName name="rrrrrrrrrrrrrrrrrrrrrrrrrrrrrrrrrrrrrr" localSheetId="13">#REF!</definedName>
    <definedName name="rrrrrrrrrrrrrrrrrrrrrrrrrrrrrrrrrrrrrr" localSheetId="14">#REF!</definedName>
    <definedName name="rrrrrrrrrrrrrrrrrrrrrrrrrrrrrrrrrrrrrr" localSheetId="15">#REF!</definedName>
    <definedName name="rrrrrrrrrrrrrrrrrrrrrrrrrrrrrrrrrrrrrr" localSheetId="16">#REF!</definedName>
    <definedName name="rrrrrrrrrrrrrrrrrrrrrrrrrrrrrrrrrrrrrr" localSheetId="17">#REF!</definedName>
    <definedName name="rrrrrrrrrrrrrrrrrrrrrrrrrrrrrrrrrrrrrr" localSheetId="18">#REF!</definedName>
    <definedName name="rrrrrrrrrrrrrrrrrrrrrrrrrrrrrrrrrrrrrr" localSheetId="19">#REF!</definedName>
    <definedName name="rrrrrrrrrrrrrrrrrrrrrrrrrrrrrrrrrrrrrr" localSheetId="20">#REF!</definedName>
    <definedName name="rrrrrrrrrrrrrrrrrrrrrrrrrrrrrrrrrrrrrr" localSheetId="3">#REF!</definedName>
    <definedName name="rrrrrrrrrrrrrrrrrrrrrrrrrrrrrrrrrrrrrr" localSheetId="5">#REF!</definedName>
    <definedName name="rrrrrrrrrrrrrrrrrrrrrrrrrrrrrrrrrrrrrr" localSheetId="6">#REF!</definedName>
    <definedName name="rrrrrrrrrrrrrrrrrrrrrrrrrrrrrrrrrrrrrr" localSheetId="7">#REF!</definedName>
    <definedName name="rrrrrrrrrrrrrrrrrrrrrrrrrrrrrrrrrrrrrr" localSheetId="21">#REF!</definedName>
    <definedName name="rrrrrrrrrrrrrrrrrrrrrrrrrrrrrrrrrrrrrr" localSheetId="22">#REF!</definedName>
    <definedName name="rrrrrrrrrrrrrrrrrrrrrrrrrrrrrrrrrrrrrr" localSheetId="23">#REF!</definedName>
    <definedName name="rrrrrrrrrrrrrrrrrrrrrrrrrrrrrrrrrrrrrr" localSheetId="24">#REF!</definedName>
    <definedName name="rrrrrrrrrrrrrrrrrrrrrrrrrrrrrrrrrrrrrr" localSheetId="25">#REF!</definedName>
    <definedName name="rrrrrrrrrrrrrrrrrrrrrrrrrrrrrrrrrrrrrr" localSheetId="26">#REF!</definedName>
    <definedName name="rrrrrrrrrrrrrrrrrrrrrrrrrrrrrrrrrrrrrr" localSheetId="27">#REF!</definedName>
    <definedName name="rrrrrrrrrrrrrrrrrrrrrrrrrrrrrrrrrrrrrr" localSheetId="28">#REF!</definedName>
    <definedName name="rrrrrrrrrrrrrrrrrrrrrrrrrrrrrrrrrrrrrr" localSheetId="29">#REF!</definedName>
    <definedName name="rrrrrrrrrrrrrrrrrrrrrrrrrrrrrrrrrrrrrr" localSheetId="30">#REF!</definedName>
    <definedName name="rrrrrrrrrrrrrrrrrrrrrrrrrrrrrrrrrrrrrr" localSheetId="31">#REF!</definedName>
    <definedName name="rrrrrrrrrrrrrrrrrrrrrrrrrrrrrrrrrrrrrr" localSheetId="32">#REF!</definedName>
    <definedName name="rrrrrrrrrrrrrrrrrrrrrrrrrrrrrrrrrrrrrr" localSheetId="33">#REF!</definedName>
    <definedName name="rrrrrrrrrrrrrrrrrrrrrrrrrrrrrrrrrrrrrr" localSheetId="34">#REF!</definedName>
    <definedName name="rrrrrrrrrrrrrrrrrrrrrrrrrrrrrrrrrrrrrr" localSheetId="35">#REF!</definedName>
    <definedName name="rrrrrrrrrrrrrrrrrrrrrrrrrrrrrrrrrrrrrr" localSheetId="36">#REF!</definedName>
    <definedName name="rrrrrrrrrrrrrrrrrrrrrrrrrrrrrrrrrrrrrr" localSheetId="37">#REF!</definedName>
    <definedName name="rrrrrrrrrrrrrrrrrrrrrrrrrrrrrrrrrrrrrr" localSheetId="8">#REF!</definedName>
    <definedName name="rrrrrrrrrrrrrrrrrrrrrrrrrrrrrrrrrrrrrr" localSheetId="9">#REF!</definedName>
    <definedName name="rrrrrrrrrrrrrrrrrrrrrrrrrrrrrrrrrrrrrr" localSheetId="10">#REF!</definedName>
    <definedName name="rrrrrrrrrrrrrrrrrrrrrrrrrrrrrrrrrrrrrr">#REF!</definedName>
    <definedName name="RTY" localSheetId="3">NP2.1!ERR</definedName>
    <definedName name="RTY" localSheetId="5">NP2.2!ERR</definedName>
    <definedName name="RTY" localSheetId="6">NP2.3!ERR</definedName>
    <definedName name="RTY" localSheetId="7">NP2.4!ERR</definedName>
    <definedName name="RTY" localSheetId="30">'NP39'!ERR</definedName>
    <definedName name="RTY" localSheetId="31">'NP42'!ERR</definedName>
    <definedName name="RTY" localSheetId="32">'NP48'!ERR</definedName>
    <definedName name="RTY" localSheetId="33">'NP49'!ERR</definedName>
    <definedName name="RTY" localSheetId="34">'NP50'!ERR</definedName>
    <definedName name="RTY" localSheetId="35">'NP51'!ERR</definedName>
    <definedName name="RTY" localSheetId="36">'NP52'!ERR</definedName>
    <definedName name="RTY" localSheetId="37">'NP53'!ERR</definedName>
    <definedName name="RTY">#N/A</definedName>
    <definedName name="RY" localSheetId="0" hidden="1">{"MG-2002-F1",#N/A,FALSE,"PPU-Telemig";"MG-2002-F2",#N/A,FALSE,"PPU-Telemig";"MG-2002-F3",#N/A,FALSE,"PPU-Telemig";"MG-2002-F4",#N/A,FALSE,"PPU-Telemig";"MG-2003-F1",#N/A,FALSE,"PPU-Telemig";"MG-2004-F1",#N/A,FALSE,"PPU-Telemig"}</definedName>
    <definedName name="RY" localSheetId="4" hidden="1">{"MG-2002-F1",#N/A,FALSE,"PPU-Telemig";"MG-2002-F2",#N/A,FALSE,"PPU-Telemig";"MG-2002-F3",#N/A,FALSE,"PPU-Telemig";"MG-2002-F4",#N/A,FALSE,"PPU-Telemig";"MG-2003-F1",#N/A,FALSE,"PPU-Telemig";"MG-2004-F1",#N/A,FALSE,"PPU-Telemig"}</definedName>
    <definedName name="RY" localSheetId="3" hidden="1">{"MG-2002-F1",#N/A,FALSE,"PPU-Telemig";"MG-2002-F2",#N/A,FALSE,"PPU-Telemig";"MG-2002-F3",#N/A,FALSE,"PPU-Telemig";"MG-2002-F4",#N/A,FALSE,"PPU-Telemig";"MG-2003-F1",#N/A,FALSE,"PPU-Telemig";"MG-2004-F1",#N/A,FALSE,"PPU-Telemig"}</definedName>
    <definedName name="RY" localSheetId="5" hidden="1">{"MG-2002-F1",#N/A,FALSE,"PPU-Telemig";"MG-2002-F2",#N/A,FALSE,"PPU-Telemig";"MG-2002-F3",#N/A,FALSE,"PPU-Telemig";"MG-2002-F4",#N/A,FALSE,"PPU-Telemig";"MG-2003-F1",#N/A,FALSE,"PPU-Telemig";"MG-2004-F1",#N/A,FALSE,"PPU-Telemig"}</definedName>
    <definedName name="RY" localSheetId="6" hidden="1">{"MG-2002-F1",#N/A,FALSE,"PPU-Telemig";"MG-2002-F2",#N/A,FALSE,"PPU-Telemig";"MG-2002-F3",#N/A,FALSE,"PPU-Telemig";"MG-2002-F4",#N/A,FALSE,"PPU-Telemig";"MG-2003-F1",#N/A,FALSE,"PPU-Telemig";"MG-2004-F1",#N/A,FALSE,"PPU-Telemig"}</definedName>
    <definedName name="RY" localSheetId="7" hidden="1">{"MG-2002-F1",#N/A,FALSE,"PPU-Telemig";"MG-2002-F2",#N/A,FALSE,"PPU-Telemig";"MG-2002-F3",#N/A,FALSE,"PPU-Telemig";"MG-2002-F4",#N/A,FALSE,"PPU-Telemig";"MG-2003-F1",#N/A,FALSE,"PPU-Telemig";"MG-2004-F1",#N/A,FALSE,"PPU-Telemig"}</definedName>
    <definedName name="RY" localSheetId="30" hidden="1">{"MG-2002-F1",#N/A,FALSE,"PPU-Telemig";"MG-2002-F2",#N/A,FALSE,"PPU-Telemig";"MG-2002-F3",#N/A,FALSE,"PPU-Telemig";"MG-2002-F4",#N/A,FALSE,"PPU-Telemig";"MG-2003-F1",#N/A,FALSE,"PPU-Telemig";"MG-2004-F1",#N/A,FALSE,"PPU-Telemig"}</definedName>
    <definedName name="RY" localSheetId="31" hidden="1">{"MG-2002-F1",#N/A,FALSE,"PPU-Telemig";"MG-2002-F2",#N/A,FALSE,"PPU-Telemig";"MG-2002-F3",#N/A,FALSE,"PPU-Telemig";"MG-2002-F4",#N/A,FALSE,"PPU-Telemig";"MG-2003-F1",#N/A,FALSE,"PPU-Telemig";"MG-2004-F1",#N/A,FALSE,"PPU-Telemig"}</definedName>
    <definedName name="RY" localSheetId="32" hidden="1">{"MG-2002-F1",#N/A,FALSE,"PPU-Telemig";"MG-2002-F2",#N/A,FALSE,"PPU-Telemig";"MG-2002-F3",#N/A,FALSE,"PPU-Telemig";"MG-2002-F4",#N/A,FALSE,"PPU-Telemig";"MG-2003-F1",#N/A,FALSE,"PPU-Telemig";"MG-2004-F1",#N/A,FALSE,"PPU-Telemig"}</definedName>
    <definedName name="RY" localSheetId="33" hidden="1">{"MG-2002-F1",#N/A,FALSE,"PPU-Telemig";"MG-2002-F2",#N/A,FALSE,"PPU-Telemig";"MG-2002-F3",#N/A,FALSE,"PPU-Telemig";"MG-2002-F4",#N/A,FALSE,"PPU-Telemig";"MG-2003-F1",#N/A,FALSE,"PPU-Telemig";"MG-2004-F1",#N/A,FALSE,"PPU-Telemig"}</definedName>
    <definedName name="RY" localSheetId="34" hidden="1">{"MG-2002-F1",#N/A,FALSE,"PPU-Telemig";"MG-2002-F2",#N/A,FALSE,"PPU-Telemig";"MG-2002-F3",#N/A,FALSE,"PPU-Telemig";"MG-2002-F4",#N/A,FALSE,"PPU-Telemig";"MG-2003-F1",#N/A,FALSE,"PPU-Telemig";"MG-2004-F1",#N/A,FALSE,"PPU-Telemig"}</definedName>
    <definedName name="RY" localSheetId="35" hidden="1">{"MG-2002-F1",#N/A,FALSE,"PPU-Telemig";"MG-2002-F2",#N/A,FALSE,"PPU-Telemig";"MG-2002-F3",#N/A,FALSE,"PPU-Telemig";"MG-2002-F4",#N/A,FALSE,"PPU-Telemig";"MG-2003-F1",#N/A,FALSE,"PPU-Telemig";"MG-2004-F1",#N/A,FALSE,"PPU-Telemig"}</definedName>
    <definedName name="RY" localSheetId="36" hidden="1">{"MG-2002-F1",#N/A,FALSE,"PPU-Telemig";"MG-2002-F2",#N/A,FALSE,"PPU-Telemig";"MG-2002-F3",#N/A,FALSE,"PPU-Telemig";"MG-2002-F4",#N/A,FALSE,"PPU-Telemig";"MG-2003-F1",#N/A,FALSE,"PPU-Telemig";"MG-2004-F1",#N/A,FALSE,"PPU-Telemig"}</definedName>
    <definedName name="RY" localSheetId="37"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ryeryb" localSheetId="0"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30" hidden="1">{"TAB1",#N/A,TRUE,"GENERAL";"TAB2",#N/A,TRUE,"GENERAL";"TAB3",#N/A,TRUE,"GENERAL";"TAB4",#N/A,TRUE,"GENERAL";"TAB5",#N/A,TRUE,"GENERAL"}</definedName>
    <definedName name="ryeryb" localSheetId="31" hidden="1">{"TAB1",#N/A,TRUE,"GENERAL";"TAB2",#N/A,TRUE,"GENERAL";"TAB3",#N/A,TRUE,"GENERAL";"TAB4",#N/A,TRUE,"GENERAL";"TAB5",#N/A,TRUE,"GENERAL"}</definedName>
    <definedName name="ryeryb" localSheetId="32" hidden="1">{"TAB1",#N/A,TRUE,"GENERAL";"TAB2",#N/A,TRUE,"GENERAL";"TAB3",#N/A,TRUE,"GENERAL";"TAB4",#N/A,TRUE,"GENERAL";"TAB5",#N/A,TRUE,"GENERAL"}</definedName>
    <definedName name="ryeryb" localSheetId="33" hidden="1">{"TAB1",#N/A,TRUE,"GENERAL";"TAB2",#N/A,TRUE,"GENERAL";"TAB3",#N/A,TRUE,"GENERAL";"TAB4",#N/A,TRUE,"GENERAL";"TAB5",#N/A,TRUE,"GENERAL"}</definedName>
    <definedName name="ryeryb" localSheetId="34" hidden="1">{"TAB1",#N/A,TRUE,"GENERAL";"TAB2",#N/A,TRUE,"GENERAL";"TAB3",#N/A,TRUE,"GENERAL";"TAB4",#N/A,TRUE,"GENERAL";"TAB5",#N/A,TRUE,"GENERAL"}</definedName>
    <definedName name="ryeryb" localSheetId="35" hidden="1">{"TAB1",#N/A,TRUE,"GENERAL";"TAB2",#N/A,TRUE,"GENERAL";"TAB3",#N/A,TRUE,"GENERAL";"TAB4",#N/A,TRUE,"GENERAL";"TAB5",#N/A,TRUE,"GENERAL"}</definedName>
    <definedName name="ryeryb" localSheetId="36" hidden="1">{"TAB1",#N/A,TRUE,"GENERAL";"TAB2",#N/A,TRUE,"GENERAL";"TAB3",#N/A,TRUE,"GENERAL";"TAB4",#N/A,TRUE,"GENERAL";"TAB5",#N/A,TRUE,"GENERAL"}</definedName>
    <definedName name="ryeryb" localSheetId="37"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4" hidden="1">{"via1",#N/A,TRUE,"general";"via2",#N/A,TRUE,"general";"via3",#N/A,TRUE,"general"}</definedName>
    <definedName name="rytrsdg" localSheetId="3" hidden="1">{"via1",#N/A,TRUE,"general";"via2",#N/A,TRUE,"general";"via3",#N/A,TRUE,"general"}</definedName>
    <definedName name="rytrsdg" localSheetId="5" hidden="1">{"via1",#N/A,TRUE,"general";"via2",#N/A,TRUE,"general";"via3",#N/A,TRUE,"general"}</definedName>
    <definedName name="rytrsdg" localSheetId="6" hidden="1">{"via1",#N/A,TRUE,"general";"via2",#N/A,TRUE,"general";"via3",#N/A,TRUE,"general"}</definedName>
    <definedName name="rytrsdg" localSheetId="7" hidden="1">{"via1",#N/A,TRUE,"general";"via2",#N/A,TRUE,"general";"via3",#N/A,TRUE,"general"}</definedName>
    <definedName name="rytrsdg" localSheetId="30" hidden="1">{"via1",#N/A,TRUE,"general";"via2",#N/A,TRUE,"general";"via3",#N/A,TRUE,"general"}</definedName>
    <definedName name="rytrsdg" localSheetId="31" hidden="1">{"via1",#N/A,TRUE,"general";"via2",#N/A,TRUE,"general";"via3",#N/A,TRUE,"general"}</definedName>
    <definedName name="rytrsdg" localSheetId="32" hidden="1">{"via1",#N/A,TRUE,"general";"via2",#N/A,TRUE,"general";"via3",#N/A,TRUE,"general"}</definedName>
    <definedName name="rytrsdg" localSheetId="33" hidden="1">{"via1",#N/A,TRUE,"general";"via2",#N/A,TRUE,"general";"via3",#N/A,TRUE,"general"}</definedName>
    <definedName name="rytrsdg" localSheetId="34" hidden="1">{"via1",#N/A,TRUE,"general";"via2",#N/A,TRUE,"general";"via3",#N/A,TRUE,"general"}</definedName>
    <definedName name="rytrsdg" localSheetId="35" hidden="1">{"via1",#N/A,TRUE,"general";"via2",#N/A,TRUE,"general";"via3",#N/A,TRUE,"general"}</definedName>
    <definedName name="rytrsdg" localSheetId="36" hidden="1">{"via1",#N/A,TRUE,"general";"via2",#N/A,TRUE,"general";"via3",#N/A,TRUE,"general"}</definedName>
    <definedName name="rytrsdg" localSheetId="37" hidden="1">{"via1",#N/A,TRUE,"general";"via2",#N/A,TRUE,"general";"via3",#N/A,TRUE,"general"}</definedName>
    <definedName name="rytrsdg" hidden="1">{"via1",#N/A,TRUE,"general";"via2",#N/A,TRUE,"general";"via3",#N/A,TRUE,"general"}</definedName>
    <definedName name="s" localSheetId="3">NP2.1!ERR</definedName>
    <definedName name="s" localSheetId="5">NP2.2!ERR</definedName>
    <definedName name="s" localSheetId="6">NP2.3!ERR</definedName>
    <definedName name="s" localSheetId="7">NP2.4!ERR</definedName>
    <definedName name="s" localSheetId="30">'NP39'!ERR</definedName>
    <definedName name="s" localSheetId="31">'NP42'!ERR</definedName>
    <definedName name="s" localSheetId="32">'NP48'!ERR</definedName>
    <definedName name="s" localSheetId="33">'NP49'!ERR</definedName>
    <definedName name="s" localSheetId="34">'NP50'!ERR</definedName>
    <definedName name="s" localSheetId="35">'NP51'!ERR</definedName>
    <definedName name="s" localSheetId="36">'NP52'!ERR</definedName>
    <definedName name="s" localSheetId="37">'NP53'!ERR</definedName>
    <definedName name="s">#N/A</definedName>
    <definedName name="S_01" localSheetId="0">#REF!</definedName>
    <definedName name="S_01" localSheetId="4">#REF!</definedName>
    <definedName name="S_01" localSheetId="11">#REF!</definedName>
    <definedName name="S_01" localSheetId="12">#REF!</definedName>
    <definedName name="S_01" localSheetId="13">#REF!</definedName>
    <definedName name="S_01" localSheetId="14">#REF!</definedName>
    <definedName name="S_01" localSheetId="15">#REF!</definedName>
    <definedName name="S_01" localSheetId="16">#REF!</definedName>
    <definedName name="S_01" localSheetId="17">#REF!</definedName>
    <definedName name="S_01" localSheetId="18">#REF!</definedName>
    <definedName name="S_01" localSheetId="19">#REF!</definedName>
    <definedName name="S_01" localSheetId="20">#REF!</definedName>
    <definedName name="S_01" localSheetId="3">#REF!</definedName>
    <definedName name="S_01" localSheetId="5">#REF!</definedName>
    <definedName name="S_01" localSheetId="6">#REF!</definedName>
    <definedName name="S_01" localSheetId="7">#REF!</definedName>
    <definedName name="S_01" localSheetId="21">#REF!</definedName>
    <definedName name="S_01" localSheetId="22">#REF!</definedName>
    <definedName name="S_01" localSheetId="23">#REF!</definedName>
    <definedName name="S_01" localSheetId="24">#REF!</definedName>
    <definedName name="S_01" localSheetId="25">#REF!</definedName>
    <definedName name="S_01" localSheetId="26">#REF!</definedName>
    <definedName name="S_01" localSheetId="27">#REF!</definedName>
    <definedName name="S_01" localSheetId="28">#REF!</definedName>
    <definedName name="S_01" localSheetId="29">#REF!</definedName>
    <definedName name="S_01" localSheetId="30">#REF!</definedName>
    <definedName name="S_01" localSheetId="31">#REF!</definedName>
    <definedName name="S_01" localSheetId="32">#REF!</definedName>
    <definedName name="S_01" localSheetId="33">#REF!</definedName>
    <definedName name="S_01" localSheetId="34">#REF!</definedName>
    <definedName name="S_01" localSheetId="35">#REF!</definedName>
    <definedName name="S_01" localSheetId="36">#REF!</definedName>
    <definedName name="S_01" localSheetId="37">#REF!</definedName>
    <definedName name="S_01" localSheetId="8">#REF!</definedName>
    <definedName name="S_01" localSheetId="9">#REF!</definedName>
    <definedName name="S_01" localSheetId="10">#REF!</definedName>
    <definedName name="S_01">#REF!</definedName>
    <definedName name="S_02" localSheetId="0">#REF!</definedName>
    <definedName name="S_02" localSheetId="4">#REF!</definedName>
    <definedName name="S_02" localSheetId="11">#REF!</definedName>
    <definedName name="S_02" localSheetId="12">#REF!</definedName>
    <definedName name="S_02" localSheetId="13">#REF!</definedName>
    <definedName name="S_02" localSheetId="14">#REF!</definedName>
    <definedName name="S_02" localSheetId="15">#REF!</definedName>
    <definedName name="S_02" localSheetId="16">#REF!</definedName>
    <definedName name="S_02" localSheetId="17">#REF!</definedName>
    <definedName name="S_02" localSheetId="18">#REF!</definedName>
    <definedName name="S_02" localSheetId="19">#REF!</definedName>
    <definedName name="S_02" localSheetId="20">#REF!</definedName>
    <definedName name="S_02" localSheetId="3">#REF!</definedName>
    <definedName name="S_02" localSheetId="5">#REF!</definedName>
    <definedName name="S_02" localSheetId="6">#REF!</definedName>
    <definedName name="S_02" localSheetId="7">#REF!</definedName>
    <definedName name="S_02" localSheetId="21">#REF!</definedName>
    <definedName name="S_02" localSheetId="22">#REF!</definedName>
    <definedName name="S_02" localSheetId="23">#REF!</definedName>
    <definedName name="S_02" localSheetId="24">#REF!</definedName>
    <definedName name="S_02" localSheetId="25">#REF!</definedName>
    <definedName name="S_02" localSheetId="26">#REF!</definedName>
    <definedName name="S_02" localSheetId="27">#REF!</definedName>
    <definedName name="S_02" localSheetId="28">#REF!</definedName>
    <definedName name="S_02" localSheetId="29">#REF!</definedName>
    <definedName name="S_02" localSheetId="30">#REF!</definedName>
    <definedName name="S_02" localSheetId="31">#REF!</definedName>
    <definedName name="S_02" localSheetId="32">#REF!</definedName>
    <definedName name="S_02" localSheetId="33">#REF!</definedName>
    <definedName name="S_02" localSheetId="34">#REF!</definedName>
    <definedName name="S_02" localSheetId="35">#REF!</definedName>
    <definedName name="S_02" localSheetId="36">#REF!</definedName>
    <definedName name="S_02" localSheetId="37">#REF!</definedName>
    <definedName name="S_02" localSheetId="8">#REF!</definedName>
    <definedName name="S_02" localSheetId="9">#REF!</definedName>
    <definedName name="S_02" localSheetId="10">#REF!</definedName>
    <definedName name="S_02">#REF!</definedName>
    <definedName name="S_03" localSheetId="0">#REF!</definedName>
    <definedName name="S_03" localSheetId="4">#REF!</definedName>
    <definedName name="S_03" localSheetId="11">#REF!</definedName>
    <definedName name="S_03" localSheetId="12">#REF!</definedName>
    <definedName name="S_03" localSheetId="13">#REF!</definedName>
    <definedName name="S_03" localSheetId="14">#REF!</definedName>
    <definedName name="S_03" localSheetId="15">#REF!</definedName>
    <definedName name="S_03" localSheetId="16">#REF!</definedName>
    <definedName name="S_03" localSheetId="17">#REF!</definedName>
    <definedName name="S_03" localSheetId="18">#REF!</definedName>
    <definedName name="S_03" localSheetId="19">#REF!</definedName>
    <definedName name="S_03" localSheetId="20">#REF!</definedName>
    <definedName name="S_03" localSheetId="3">#REF!</definedName>
    <definedName name="S_03" localSheetId="5">#REF!</definedName>
    <definedName name="S_03" localSheetId="6">#REF!</definedName>
    <definedName name="S_03" localSheetId="7">#REF!</definedName>
    <definedName name="S_03" localSheetId="21">#REF!</definedName>
    <definedName name="S_03" localSheetId="22">#REF!</definedName>
    <definedName name="S_03" localSheetId="23">#REF!</definedName>
    <definedName name="S_03" localSheetId="24">#REF!</definedName>
    <definedName name="S_03" localSheetId="25">#REF!</definedName>
    <definedName name="S_03" localSheetId="26">#REF!</definedName>
    <definedName name="S_03" localSheetId="27">#REF!</definedName>
    <definedName name="S_03" localSheetId="28">#REF!</definedName>
    <definedName name="S_03" localSheetId="29">#REF!</definedName>
    <definedName name="S_03" localSheetId="30">#REF!</definedName>
    <definedName name="S_03" localSheetId="31">#REF!</definedName>
    <definedName name="S_03" localSheetId="32">#REF!</definedName>
    <definedName name="S_03" localSheetId="33">#REF!</definedName>
    <definedName name="S_03" localSheetId="34">#REF!</definedName>
    <definedName name="S_03" localSheetId="35">#REF!</definedName>
    <definedName name="S_03" localSheetId="36">#REF!</definedName>
    <definedName name="S_03" localSheetId="37">#REF!</definedName>
    <definedName name="S_03" localSheetId="8">#REF!</definedName>
    <definedName name="S_03" localSheetId="9">#REF!</definedName>
    <definedName name="S_03" localSheetId="10">#REF!</definedName>
    <definedName name="S_03">#REF!</definedName>
    <definedName name="S_04" localSheetId="4">#REF!</definedName>
    <definedName name="S_04" localSheetId="11">#REF!</definedName>
    <definedName name="S_04" localSheetId="12">#REF!</definedName>
    <definedName name="S_04" localSheetId="13">#REF!</definedName>
    <definedName name="S_04" localSheetId="14">#REF!</definedName>
    <definedName name="S_04" localSheetId="15">#REF!</definedName>
    <definedName name="S_04" localSheetId="16">#REF!</definedName>
    <definedName name="S_04" localSheetId="17">#REF!</definedName>
    <definedName name="S_04" localSheetId="18">#REF!</definedName>
    <definedName name="S_04" localSheetId="19">#REF!</definedName>
    <definedName name="S_04" localSheetId="20">#REF!</definedName>
    <definedName name="S_04" localSheetId="3">#REF!</definedName>
    <definedName name="S_04" localSheetId="5">#REF!</definedName>
    <definedName name="S_04" localSheetId="6">#REF!</definedName>
    <definedName name="S_04" localSheetId="7">#REF!</definedName>
    <definedName name="S_04" localSheetId="21">#REF!</definedName>
    <definedName name="S_04" localSheetId="22">#REF!</definedName>
    <definedName name="S_04" localSheetId="23">#REF!</definedName>
    <definedName name="S_04" localSheetId="24">#REF!</definedName>
    <definedName name="S_04" localSheetId="25">#REF!</definedName>
    <definedName name="S_04" localSheetId="26">#REF!</definedName>
    <definedName name="S_04" localSheetId="27">#REF!</definedName>
    <definedName name="S_04" localSheetId="28">#REF!</definedName>
    <definedName name="S_04" localSheetId="29">#REF!</definedName>
    <definedName name="S_04" localSheetId="30">#REF!</definedName>
    <definedName name="S_04" localSheetId="31">#REF!</definedName>
    <definedName name="S_04" localSheetId="32">#REF!</definedName>
    <definedName name="S_04" localSheetId="33">#REF!</definedName>
    <definedName name="S_04" localSheetId="34">#REF!</definedName>
    <definedName name="S_04" localSheetId="35">#REF!</definedName>
    <definedName name="S_04" localSheetId="36">#REF!</definedName>
    <definedName name="S_04" localSheetId="37">#REF!</definedName>
    <definedName name="S_04" localSheetId="8">#REF!</definedName>
    <definedName name="S_04" localSheetId="9">#REF!</definedName>
    <definedName name="S_04" localSheetId="10">#REF!</definedName>
    <definedName name="S_04">#REF!</definedName>
    <definedName name="S_05" localSheetId="4">#REF!</definedName>
    <definedName name="S_05" localSheetId="11">#REF!</definedName>
    <definedName name="S_05" localSheetId="12">#REF!</definedName>
    <definedName name="S_05" localSheetId="13">#REF!</definedName>
    <definedName name="S_05" localSheetId="14">#REF!</definedName>
    <definedName name="S_05" localSheetId="15">#REF!</definedName>
    <definedName name="S_05" localSheetId="16">#REF!</definedName>
    <definedName name="S_05" localSheetId="17">#REF!</definedName>
    <definedName name="S_05" localSheetId="18">#REF!</definedName>
    <definedName name="S_05" localSheetId="19">#REF!</definedName>
    <definedName name="S_05" localSheetId="20">#REF!</definedName>
    <definedName name="S_05" localSheetId="3">#REF!</definedName>
    <definedName name="S_05" localSheetId="5">#REF!</definedName>
    <definedName name="S_05" localSheetId="6">#REF!</definedName>
    <definedName name="S_05" localSheetId="7">#REF!</definedName>
    <definedName name="S_05" localSheetId="21">#REF!</definedName>
    <definedName name="S_05" localSheetId="22">#REF!</definedName>
    <definedName name="S_05" localSheetId="23">#REF!</definedName>
    <definedName name="S_05" localSheetId="24">#REF!</definedName>
    <definedName name="S_05" localSheetId="25">#REF!</definedName>
    <definedName name="S_05" localSheetId="26">#REF!</definedName>
    <definedName name="S_05" localSheetId="27">#REF!</definedName>
    <definedName name="S_05" localSheetId="28">#REF!</definedName>
    <definedName name="S_05" localSheetId="29">#REF!</definedName>
    <definedName name="S_05" localSheetId="30">#REF!</definedName>
    <definedName name="S_05" localSheetId="31">#REF!</definedName>
    <definedName name="S_05" localSheetId="32">#REF!</definedName>
    <definedName name="S_05" localSheetId="33">#REF!</definedName>
    <definedName name="S_05" localSheetId="34">#REF!</definedName>
    <definedName name="S_05" localSheetId="35">#REF!</definedName>
    <definedName name="S_05" localSheetId="36">#REF!</definedName>
    <definedName name="S_05" localSheetId="37">#REF!</definedName>
    <definedName name="S_05" localSheetId="8">#REF!</definedName>
    <definedName name="S_05" localSheetId="9">#REF!</definedName>
    <definedName name="S_05" localSheetId="10">#REF!</definedName>
    <definedName name="S_05">#REF!</definedName>
    <definedName name="S_06" localSheetId="4">#REF!</definedName>
    <definedName name="S_06" localSheetId="11">#REF!</definedName>
    <definedName name="S_06" localSheetId="12">#REF!</definedName>
    <definedName name="S_06" localSheetId="13">#REF!</definedName>
    <definedName name="S_06" localSheetId="14">#REF!</definedName>
    <definedName name="S_06" localSheetId="15">#REF!</definedName>
    <definedName name="S_06" localSheetId="16">#REF!</definedName>
    <definedName name="S_06" localSheetId="17">#REF!</definedName>
    <definedName name="S_06" localSheetId="18">#REF!</definedName>
    <definedName name="S_06" localSheetId="19">#REF!</definedName>
    <definedName name="S_06" localSheetId="20">#REF!</definedName>
    <definedName name="S_06" localSheetId="3">#REF!</definedName>
    <definedName name="S_06" localSheetId="5">#REF!</definedName>
    <definedName name="S_06" localSheetId="6">#REF!</definedName>
    <definedName name="S_06" localSheetId="7">#REF!</definedName>
    <definedName name="S_06" localSheetId="21">#REF!</definedName>
    <definedName name="S_06" localSheetId="22">#REF!</definedName>
    <definedName name="S_06" localSheetId="23">#REF!</definedName>
    <definedName name="S_06" localSheetId="24">#REF!</definedName>
    <definedName name="S_06" localSheetId="25">#REF!</definedName>
    <definedName name="S_06" localSheetId="26">#REF!</definedName>
    <definedName name="S_06" localSheetId="27">#REF!</definedName>
    <definedName name="S_06" localSheetId="28">#REF!</definedName>
    <definedName name="S_06" localSheetId="29">#REF!</definedName>
    <definedName name="S_06" localSheetId="30">#REF!</definedName>
    <definedName name="S_06" localSheetId="31">#REF!</definedName>
    <definedName name="S_06" localSheetId="32">#REF!</definedName>
    <definedName name="S_06" localSheetId="33">#REF!</definedName>
    <definedName name="S_06" localSheetId="34">#REF!</definedName>
    <definedName name="S_06" localSheetId="35">#REF!</definedName>
    <definedName name="S_06" localSheetId="36">#REF!</definedName>
    <definedName name="S_06" localSheetId="37">#REF!</definedName>
    <definedName name="S_06" localSheetId="8">#REF!</definedName>
    <definedName name="S_06" localSheetId="9">#REF!</definedName>
    <definedName name="S_06" localSheetId="10">#REF!</definedName>
    <definedName name="S_06">#REF!</definedName>
    <definedName name="S_07" localSheetId="4">#REF!</definedName>
    <definedName name="S_07" localSheetId="11">#REF!</definedName>
    <definedName name="S_07" localSheetId="12">#REF!</definedName>
    <definedName name="S_07" localSheetId="13">#REF!</definedName>
    <definedName name="S_07" localSheetId="14">#REF!</definedName>
    <definedName name="S_07" localSheetId="15">#REF!</definedName>
    <definedName name="S_07" localSheetId="16">#REF!</definedName>
    <definedName name="S_07" localSheetId="17">#REF!</definedName>
    <definedName name="S_07" localSheetId="18">#REF!</definedName>
    <definedName name="S_07" localSheetId="19">#REF!</definedName>
    <definedName name="S_07" localSheetId="20">#REF!</definedName>
    <definedName name="S_07" localSheetId="3">#REF!</definedName>
    <definedName name="S_07" localSheetId="5">#REF!</definedName>
    <definedName name="S_07" localSheetId="6">#REF!</definedName>
    <definedName name="S_07" localSheetId="7">#REF!</definedName>
    <definedName name="S_07" localSheetId="21">#REF!</definedName>
    <definedName name="S_07" localSheetId="22">#REF!</definedName>
    <definedName name="S_07" localSheetId="23">#REF!</definedName>
    <definedName name="S_07" localSheetId="24">#REF!</definedName>
    <definedName name="S_07" localSheetId="25">#REF!</definedName>
    <definedName name="S_07" localSheetId="26">#REF!</definedName>
    <definedName name="S_07" localSheetId="27">#REF!</definedName>
    <definedName name="S_07" localSheetId="28">#REF!</definedName>
    <definedName name="S_07" localSheetId="29">#REF!</definedName>
    <definedName name="S_07" localSheetId="30">#REF!</definedName>
    <definedName name="S_07" localSheetId="31">#REF!</definedName>
    <definedName name="S_07" localSheetId="32">#REF!</definedName>
    <definedName name="S_07" localSheetId="33">#REF!</definedName>
    <definedName name="S_07" localSheetId="34">#REF!</definedName>
    <definedName name="S_07" localSheetId="35">#REF!</definedName>
    <definedName name="S_07" localSheetId="36">#REF!</definedName>
    <definedName name="S_07" localSheetId="37">#REF!</definedName>
    <definedName name="S_07" localSheetId="8">#REF!</definedName>
    <definedName name="S_07" localSheetId="9">#REF!</definedName>
    <definedName name="S_07" localSheetId="10">#REF!</definedName>
    <definedName name="S_07">#REF!</definedName>
    <definedName name="S_08" localSheetId="4">#REF!</definedName>
    <definedName name="S_08" localSheetId="11">#REF!</definedName>
    <definedName name="S_08" localSheetId="12">#REF!</definedName>
    <definedName name="S_08" localSheetId="13">#REF!</definedName>
    <definedName name="S_08" localSheetId="14">#REF!</definedName>
    <definedName name="S_08" localSheetId="15">#REF!</definedName>
    <definedName name="S_08" localSheetId="16">#REF!</definedName>
    <definedName name="S_08" localSheetId="17">#REF!</definedName>
    <definedName name="S_08" localSheetId="18">#REF!</definedName>
    <definedName name="S_08" localSheetId="19">#REF!</definedName>
    <definedName name="S_08" localSheetId="20">#REF!</definedName>
    <definedName name="S_08" localSheetId="3">#REF!</definedName>
    <definedName name="S_08" localSheetId="5">#REF!</definedName>
    <definedName name="S_08" localSheetId="6">#REF!</definedName>
    <definedName name="S_08" localSheetId="7">#REF!</definedName>
    <definedName name="S_08" localSheetId="21">#REF!</definedName>
    <definedName name="S_08" localSheetId="22">#REF!</definedName>
    <definedName name="S_08" localSheetId="23">#REF!</definedName>
    <definedName name="S_08" localSheetId="24">#REF!</definedName>
    <definedName name="S_08" localSheetId="25">#REF!</definedName>
    <definedName name="S_08" localSheetId="26">#REF!</definedName>
    <definedName name="S_08" localSheetId="27">#REF!</definedName>
    <definedName name="S_08" localSheetId="28">#REF!</definedName>
    <definedName name="S_08" localSheetId="29">#REF!</definedName>
    <definedName name="S_08" localSheetId="30">#REF!</definedName>
    <definedName name="S_08" localSheetId="31">#REF!</definedName>
    <definedName name="S_08" localSheetId="32">#REF!</definedName>
    <definedName name="S_08" localSheetId="33">#REF!</definedName>
    <definedName name="S_08" localSheetId="34">#REF!</definedName>
    <definedName name="S_08" localSheetId="35">#REF!</definedName>
    <definedName name="S_08" localSheetId="36">#REF!</definedName>
    <definedName name="S_08" localSheetId="37">#REF!</definedName>
    <definedName name="S_08" localSheetId="8">#REF!</definedName>
    <definedName name="S_08" localSheetId="9">#REF!</definedName>
    <definedName name="S_08" localSheetId="10">#REF!</definedName>
    <definedName name="S_08">#REF!</definedName>
    <definedName name="S_09" localSheetId="4">#REF!</definedName>
    <definedName name="S_09" localSheetId="11">#REF!</definedName>
    <definedName name="S_09" localSheetId="12">#REF!</definedName>
    <definedName name="S_09" localSheetId="13">#REF!</definedName>
    <definedName name="S_09" localSheetId="14">#REF!</definedName>
    <definedName name="S_09" localSheetId="15">#REF!</definedName>
    <definedName name="S_09" localSheetId="16">#REF!</definedName>
    <definedName name="S_09" localSheetId="17">#REF!</definedName>
    <definedName name="S_09" localSheetId="18">#REF!</definedName>
    <definedName name="S_09" localSheetId="19">#REF!</definedName>
    <definedName name="S_09" localSheetId="20">#REF!</definedName>
    <definedName name="S_09" localSheetId="3">#REF!</definedName>
    <definedName name="S_09" localSheetId="5">#REF!</definedName>
    <definedName name="S_09" localSheetId="6">#REF!</definedName>
    <definedName name="S_09" localSheetId="7">#REF!</definedName>
    <definedName name="S_09" localSheetId="21">#REF!</definedName>
    <definedName name="S_09" localSheetId="22">#REF!</definedName>
    <definedName name="S_09" localSheetId="23">#REF!</definedName>
    <definedName name="S_09" localSheetId="24">#REF!</definedName>
    <definedName name="S_09" localSheetId="25">#REF!</definedName>
    <definedName name="S_09" localSheetId="26">#REF!</definedName>
    <definedName name="S_09" localSheetId="27">#REF!</definedName>
    <definedName name="S_09" localSheetId="28">#REF!</definedName>
    <definedName name="S_09" localSheetId="29">#REF!</definedName>
    <definedName name="S_09" localSheetId="30">#REF!</definedName>
    <definedName name="S_09" localSheetId="31">#REF!</definedName>
    <definedName name="S_09" localSheetId="32">#REF!</definedName>
    <definedName name="S_09" localSheetId="33">#REF!</definedName>
    <definedName name="S_09" localSheetId="34">#REF!</definedName>
    <definedName name="S_09" localSheetId="35">#REF!</definedName>
    <definedName name="S_09" localSheetId="36">#REF!</definedName>
    <definedName name="S_09" localSheetId="37">#REF!</definedName>
    <definedName name="S_09" localSheetId="8">#REF!</definedName>
    <definedName name="S_09" localSheetId="9">#REF!</definedName>
    <definedName name="S_09" localSheetId="10">#REF!</definedName>
    <definedName name="S_09">#REF!</definedName>
    <definedName name="S_10" localSheetId="4">#REF!</definedName>
    <definedName name="S_10" localSheetId="11">#REF!</definedName>
    <definedName name="S_10" localSheetId="12">#REF!</definedName>
    <definedName name="S_10" localSheetId="13">#REF!</definedName>
    <definedName name="S_10" localSheetId="14">#REF!</definedName>
    <definedName name="S_10" localSheetId="15">#REF!</definedName>
    <definedName name="S_10" localSheetId="16">#REF!</definedName>
    <definedName name="S_10" localSheetId="17">#REF!</definedName>
    <definedName name="S_10" localSheetId="18">#REF!</definedName>
    <definedName name="S_10" localSheetId="19">#REF!</definedName>
    <definedName name="S_10" localSheetId="20">#REF!</definedName>
    <definedName name="S_10" localSheetId="3">#REF!</definedName>
    <definedName name="S_10" localSheetId="5">#REF!</definedName>
    <definedName name="S_10" localSheetId="6">#REF!</definedName>
    <definedName name="S_10" localSheetId="7">#REF!</definedName>
    <definedName name="S_10" localSheetId="21">#REF!</definedName>
    <definedName name="S_10" localSheetId="22">#REF!</definedName>
    <definedName name="S_10" localSheetId="23">#REF!</definedName>
    <definedName name="S_10" localSheetId="24">#REF!</definedName>
    <definedName name="S_10" localSheetId="25">#REF!</definedName>
    <definedName name="S_10" localSheetId="26">#REF!</definedName>
    <definedName name="S_10" localSheetId="27">#REF!</definedName>
    <definedName name="S_10" localSheetId="28">#REF!</definedName>
    <definedName name="S_10" localSheetId="29">#REF!</definedName>
    <definedName name="S_10" localSheetId="30">#REF!</definedName>
    <definedName name="S_10" localSheetId="31">#REF!</definedName>
    <definedName name="S_10" localSheetId="32">#REF!</definedName>
    <definedName name="S_10" localSheetId="33">#REF!</definedName>
    <definedName name="S_10" localSheetId="34">#REF!</definedName>
    <definedName name="S_10" localSheetId="35">#REF!</definedName>
    <definedName name="S_10" localSheetId="36">#REF!</definedName>
    <definedName name="S_10" localSheetId="37">#REF!</definedName>
    <definedName name="S_10" localSheetId="8">#REF!</definedName>
    <definedName name="S_10" localSheetId="9">#REF!</definedName>
    <definedName name="S_10" localSheetId="10">#REF!</definedName>
    <definedName name="S_10">#REF!</definedName>
    <definedName name="S_11" localSheetId="4">#REF!</definedName>
    <definedName name="S_11" localSheetId="11">#REF!</definedName>
    <definedName name="S_11" localSheetId="12">#REF!</definedName>
    <definedName name="S_11" localSheetId="13">#REF!</definedName>
    <definedName name="S_11" localSheetId="14">#REF!</definedName>
    <definedName name="S_11" localSheetId="15">#REF!</definedName>
    <definedName name="S_11" localSheetId="16">#REF!</definedName>
    <definedName name="S_11" localSheetId="17">#REF!</definedName>
    <definedName name="S_11" localSheetId="18">#REF!</definedName>
    <definedName name="S_11" localSheetId="19">#REF!</definedName>
    <definedName name="S_11" localSheetId="20">#REF!</definedName>
    <definedName name="S_11" localSheetId="3">#REF!</definedName>
    <definedName name="S_11" localSheetId="5">#REF!</definedName>
    <definedName name="S_11" localSheetId="6">#REF!</definedName>
    <definedName name="S_11" localSheetId="7">#REF!</definedName>
    <definedName name="S_11" localSheetId="21">#REF!</definedName>
    <definedName name="S_11" localSheetId="22">#REF!</definedName>
    <definedName name="S_11" localSheetId="23">#REF!</definedName>
    <definedName name="S_11" localSheetId="24">#REF!</definedName>
    <definedName name="S_11" localSheetId="25">#REF!</definedName>
    <definedName name="S_11" localSheetId="26">#REF!</definedName>
    <definedName name="S_11" localSheetId="27">#REF!</definedName>
    <definedName name="S_11" localSheetId="28">#REF!</definedName>
    <definedName name="S_11" localSheetId="29">#REF!</definedName>
    <definedName name="S_11" localSheetId="30">#REF!</definedName>
    <definedName name="S_11" localSheetId="31">#REF!</definedName>
    <definedName name="S_11" localSheetId="32">#REF!</definedName>
    <definedName name="S_11" localSheetId="33">#REF!</definedName>
    <definedName name="S_11" localSheetId="34">#REF!</definedName>
    <definedName name="S_11" localSheetId="35">#REF!</definedName>
    <definedName name="S_11" localSheetId="36">#REF!</definedName>
    <definedName name="S_11" localSheetId="37">#REF!</definedName>
    <definedName name="S_11" localSheetId="8">#REF!</definedName>
    <definedName name="S_11" localSheetId="9">#REF!</definedName>
    <definedName name="S_11" localSheetId="10">#REF!</definedName>
    <definedName name="S_11">#REF!</definedName>
    <definedName name="S_12" localSheetId="4">#REF!</definedName>
    <definedName name="S_12" localSheetId="11">#REF!</definedName>
    <definedName name="S_12" localSheetId="12">#REF!</definedName>
    <definedName name="S_12" localSheetId="13">#REF!</definedName>
    <definedName name="S_12" localSheetId="14">#REF!</definedName>
    <definedName name="S_12" localSheetId="15">#REF!</definedName>
    <definedName name="S_12" localSheetId="16">#REF!</definedName>
    <definedName name="S_12" localSheetId="17">#REF!</definedName>
    <definedName name="S_12" localSheetId="18">#REF!</definedName>
    <definedName name="S_12" localSheetId="19">#REF!</definedName>
    <definedName name="S_12" localSheetId="20">#REF!</definedName>
    <definedName name="S_12" localSheetId="3">#REF!</definedName>
    <definedName name="S_12" localSheetId="5">#REF!</definedName>
    <definedName name="S_12" localSheetId="6">#REF!</definedName>
    <definedName name="S_12" localSheetId="7">#REF!</definedName>
    <definedName name="S_12" localSheetId="21">#REF!</definedName>
    <definedName name="S_12" localSheetId="22">#REF!</definedName>
    <definedName name="S_12" localSheetId="23">#REF!</definedName>
    <definedName name="S_12" localSheetId="24">#REF!</definedName>
    <definedName name="S_12" localSheetId="25">#REF!</definedName>
    <definedName name="S_12" localSheetId="26">#REF!</definedName>
    <definedName name="S_12" localSheetId="27">#REF!</definedName>
    <definedName name="S_12" localSheetId="28">#REF!</definedName>
    <definedName name="S_12" localSheetId="29">#REF!</definedName>
    <definedName name="S_12" localSheetId="30">#REF!</definedName>
    <definedName name="S_12" localSheetId="31">#REF!</definedName>
    <definedName name="S_12" localSheetId="32">#REF!</definedName>
    <definedName name="S_12" localSheetId="33">#REF!</definedName>
    <definedName name="S_12" localSheetId="34">#REF!</definedName>
    <definedName name="S_12" localSheetId="35">#REF!</definedName>
    <definedName name="S_12" localSheetId="36">#REF!</definedName>
    <definedName name="S_12" localSheetId="37">#REF!</definedName>
    <definedName name="S_12" localSheetId="8">#REF!</definedName>
    <definedName name="S_12" localSheetId="9">#REF!</definedName>
    <definedName name="S_12" localSheetId="10">#REF!</definedName>
    <definedName name="S_12">#REF!</definedName>
    <definedName name="S_13" localSheetId="4">#REF!</definedName>
    <definedName name="S_13" localSheetId="11">#REF!</definedName>
    <definedName name="S_13" localSheetId="12">#REF!</definedName>
    <definedName name="S_13" localSheetId="13">#REF!</definedName>
    <definedName name="S_13" localSheetId="14">#REF!</definedName>
    <definedName name="S_13" localSheetId="15">#REF!</definedName>
    <definedName name="S_13" localSheetId="16">#REF!</definedName>
    <definedName name="S_13" localSheetId="17">#REF!</definedName>
    <definedName name="S_13" localSheetId="18">#REF!</definedName>
    <definedName name="S_13" localSheetId="19">#REF!</definedName>
    <definedName name="S_13" localSheetId="20">#REF!</definedName>
    <definedName name="S_13" localSheetId="3">#REF!</definedName>
    <definedName name="S_13" localSheetId="5">#REF!</definedName>
    <definedName name="S_13" localSheetId="6">#REF!</definedName>
    <definedName name="S_13" localSheetId="7">#REF!</definedName>
    <definedName name="S_13" localSheetId="21">#REF!</definedName>
    <definedName name="S_13" localSheetId="22">#REF!</definedName>
    <definedName name="S_13" localSheetId="23">#REF!</definedName>
    <definedName name="S_13" localSheetId="24">#REF!</definedName>
    <definedName name="S_13" localSheetId="25">#REF!</definedName>
    <definedName name="S_13" localSheetId="26">#REF!</definedName>
    <definedName name="S_13" localSheetId="27">#REF!</definedName>
    <definedName name="S_13" localSheetId="28">#REF!</definedName>
    <definedName name="S_13" localSheetId="29">#REF!</definedName>
    <definedName name="S_13" localSheetId="30">#REF!</definedName>
    <definedName name="S_13" localSheetId="31">#REF!</definedName>
    <definedName name="S_13" localSheetId="32">#REF!</definedName>
    <definedName name="S_13" localSheetId="33">#REF!</definedName>
    <definedName name="S_13" localSheetId="34">#REF!</definedName>
    <definedName name="S_13" localSheetId="35">#REF!</definedName>
    <definedName name="S_13" localSheetId="36">#REF!</definedName>
    <definedName name="S_13" localSheetId="37">#REF!</definedName>
    <definedName name="S_13" localSheetId="8">#REF!</definedName>
    <definedName name="S_13" localSheetId="9">#REF!</definedName>
    <definedName name="S_13" localSheetId="10">#REF!</definedName>
    <definedName name="S_13">#REF!</definedName>
    <definedName name="S_14" localSheetId="4">#REF!</definedName>
    <definedName name="S_14" localSheetId="11">#REF!</definedName>
    <definedName name="S_14" localSheetId="12">#REF!</definedName>
    <definedName name="S_14" localSheetId="13">#REF!</definedName>
    <definedName name="S_14" localSheetId="14">#REF!</definedName>
    <definedName name="S_14" localSheetId="15">#REF!</definedName>
    <definedName name="S_14" localSheetId="16">#REF!</definedName>
    <definedName name="S_14" localSheetId="17">#REF!</definedName>
    <definedName name="S_14" localSheetId="18">#REF!</definedName>
    <definedName name="S_14" localSheetId="19">#REF!</definedName>
    <definedName name="S_14" localSheetId="20">#REF!</definedName>
    <definedName name="S_14" localSheetId="3">#REF!</definedName>
    <definedName name="S_14" localSheetId="5">#REF!</definedName>
    <definedName name="S_14" localSheetId="6">#REF!</definedName>
    <definedName name="S_14" localSheetId="7">#REF!</definedName>
    <definedName name="S_14" localSheetId="21">#REF!</definedName>
    <definedName name="S_14" localSheetId="22">#REF!</definedName>
    <definedName name="S_14" localSheetId="23">#REF!</definedName>
    <definedName name="S_14" localSheetId="24">#REF!</definedName>
    <definedName name="S_14" localSheetId="25">#REF!</definedName>
    <definedName name="S_14" localSheetId="26">#REF!</definedName>
    <definedName name="S_14" localSheetId="27">#REF!</definedName>
    <definedName name="S_14" localSheetId="28">#REF!</definedName>
    <definedName name="S_14" localSheetId="29">#REF!</definedName>
    <definedName name="S_14" localSheetId="30">#REF!</definedName>
    <definedName name="S_14" localSheetId="31">#REF!</definedName>
    <definedName name="S_14" localSheetId="32">#REF!</definedName>
    <definedName name="S_14" localSheetId="33">#REF!</definedName>
    <definedName name="S_14" localSheetId="34">#REF!</definedName>
    <definedName name="S_14" localSheetId="35">#REF!</definedName>
    <definedName name="S_14" localSheetId="36">#REF!</definedName>
    <definedName name="S_14" localSheetId="37">#REF!</definedName>
    <definedName name="S_14" localSheetId="8">#REF!</definedName>
    <definedName name="S_14" localSheetId="9">#REF!</definedName>
    <definedName name="S_14" localSheetId="10">#REF!</definedName>
    <definedName name="S_14">#REF!</definedName>
    <definedName name="saa" localSheetId="0" hidden="1">{"via1",#N/A,TRUE,"general";"via2",#N/A,TRUE,"general";"via3",#N/A,TRUE,"general"}</definedName>
    <definedName name="saa" localSheetId="4" hidden="1">{"via1",#N/A,TRUE,"general";"via2",#N/A,TRUE,"general";"via3",#N/A,TRUE,"general"}</definedName>
    <definedName name="saa" localSheetId="3" hidden="1">{"via1",#N/A,TRUE,"general";"via2",#N/A,TRUE,"general";"via3",#N/A,TRUE,"general"}</definedName>
    <definedName name="saa" localSheetId="5" hidden="1">{"via1",#N/A,TRUE,"general";"via2",#N/A,TRUE,"general";"via3",#N/A,TRUE,"general"}</definedName>
    <definedName name="saa" localSheetId="6" hidden="1">{"via1",#N/A,TRUE,"general";"via2",#N/A,TRUE,"general";"via3",#N/A,TRUE,"general"}</definedName>
    <definedName name="saa" localSheetId="7" hidden="1">{"via1",#N/A,TRUE,"general";"via2",#N/A,TRUE,"general";"via3",#N/A,TRUE,"general"}</definedName>
    <definedName name="saa" localSheetId="30" hidden="1">{"via1",#N/A,TRUE,"general";"via2",#N/A,TRUE,"general";"via3",#N/A,TRUE,"general"}</definedName>
    <definedName name="saa" localSheetId="31" hidden="1">{"via1",#N/A,TRUE,"general";"via2",#N/A,TRUE,"general";"via3",#N/A,TRUE,"general"}</definedName>
    <definedName name="saa" localSheetId="32" hidden="1">{"via1",#N/A,TRUE,"general";"via2",#N/A,TRUE,"general";"via3",#N/A,TRUE,"general"}</definedName>
    <definedName name="saa" localSheetId="33" hidden="1">{"via1",#N/A,TRUE,"general";"via2",#N/A,TRUE,"general";"via3",#N/A,TRUE,"general"}</definedName>
    <definedName name="saa" localSheetId="34" hidden="1">{"via1",#N/A,TRUE,"general";"via2",#N/A,TRUE,"general";"via3",#N/A,TRUE,"general"}</definedName>
    <definedName name="saa" localSheetId="35" hidden="1">{"via1",#N/A,TRUE,"general";"via2",#N/A,TRUE,"general";"via3",#N/A,TRUE,"general"}</definedName>
    <definedName name="saa" localSheetId="36" hidden="1">{"via1",#N/A,TRUE,"general";"via2",#N/A,TRUE,"general";"via3",#N/A,TRUE,"general"}</definedName>
    <definedName name="saa" localSheetId="37" hidden="1">{"via1",#N/A,TRUE,"general";"via2",#N/A,TRUE,"general";"via3",#N/A,TRUE,"general"}</definedName>
    <definedName name="saa" hidden="1">{"via1",#N/A,TRUE,"general";"via2",#N/A,TRUE,"general";"via3",#N/A,TRUE,"general"}</definedName>
    <definedName name="Sabaneta" localSheetId="0">#REF!</definedName>
    <definedName name="Sabaneta" localSheetId="4">#REF!</definedName>
    <definedName name="Sabaneta" localSheetId="11">#REF!</definedName>
    <definedName name="Sabaneta" localSheetId="12">#REF!</definedName>
    <definedName name="Sabaneta" localSheetId="13">#REF!</definedName>
    <definedName name="Sabaneta" localSheetId="14">#REF!</definedName>
    <definedName name="Sabaneta" localSheetId="15">#REF!</definedName>
    <definedName name="Sabaneta" localSheetId="16">#REF!</definedName>
    <definedName name="Sabaneta" localSheetId="17">#REF!</definedName>
    <definedName name="Sabaneta" localSheetId="18">#REF!</definedName>
    <definedName name="Sabaneta" localSheetId="19">#REF!</definedName>
    <definedName name="Sabaneta" localSheetId="20">#REF!</definedName>
    <definedName name="Sabaneta" localSheetId="3">#REF!</definedName>
    <definedName name="Sabaneta" localSheetId="5">#REF!</definedName>
    <definedName name="Sabaneta" localSheetId="6">#REF!</definedName>
    <definedName name="Sabaneta" localSheetId="7">#REF!</definedName>
    <definedName name="Sabaneta" localSheetId="21">#REF!</definedName>
    <definedName name="Sabaneta" localSheetId="22">#REF!</definedName>
    <definedName name="Sabaneta" localSheetId="23">#REF!</definedName>
    <definedName name="Sabaneta" localSheetId="24">#REF!</definedName>
    <definedName name="Sabaneta" localSheetId="25">#REF!</definedName>
    <definedName name="Sabaneta" localSheetId="26">#REF!</definedName>
    <definedName name="Sabaneta" localSheetId="27">#REF!</definedName>
    <definedName name="Sabaneta" localSheetId="28">#REF!</definedName>
    <definedName name="Sabaneta" localSheetId="29">#REF!</definedName>
    <definedName name="Sabaneta" localSheetId="30">#REF!</definedName>
    <definedName name="Sabaneta" localSheetId="31">#REF!</definedName>
    <definedName name="Sabaneta" localSheetId="32">#REF!</definedName>
    <definedName name="Sabaneta" localSheetId="33">#REF!</definedName>
    <definedName name="Sabaneta" localSheetId="34">#REF!</definedName>
    <definedName name="Sabaneta" localSheetId="35">#REF!</definedName>
    <definedName name="Sabaneta" localSheetId="36">#REF!</definedName>
    <definedName name="Sabaneta" localSheetId="37">#REF!</definedName>
    <definedName name="Sabaneta" localSheetId="8">#REF!</definedName>
    <definedName name="Sabaneta" localSheetId="9">#REF!</definedName>
    <definedName name="Sabaneta" localSheetId="10">#REF!</definedName>
    <definedName name="Sabaneta">#REF!</definedName>
    <definedName name="SAD" localSheetId="0" hidden="1">{"via1",#N/A,TRUE,"general";"via2",#N/A,TRUE,"general";"via3",#N/A,TRUE,"general"}</definedName>
    <definedName name="SAD" localSheetId="4" hidden="1">{"via1",#N/A,TRUE,"general";"via2",#N/A,TRUE,"general";"via3",#N/A,TRUE,"general"}</definedName>
    <definedName name="SAD" localSheetId="3" hidden="1">{"via1",#N/A,TRUE,"general";"via2",#N/A,TRUE,"general";"via3",#N/A,TRUE,"general"}</definedName>
    <definedName name="SAD" localSheetId="5" hidden="1">{"via1",#N/A,TRUE,"general";"via2",#N/A,TRUE,"general";"via3",#N/A,TRUE,"general"}</definedName>
    <definedName name="SAD" localSheetId="6" hidden="1">{"via1",#N/A,TRUE,"general";"via2",#N/A,TRUE,"general";"via3",#N/A,TRUE,"general"}</definedName>
    <definedName name="SAD" localSheetId="7" hidden="1">{"via1",#N/A,TRUE,"general";"via2",#N/A,TRUE,"general";"via3",#N/A,TRUE,"general"}</definedName>
    <definedName name="SAD" localSheetId="30" hidden="1">{"via1",#N/A,TRUE,"general";"via2",#N/A,TRUE,"general";"via3",#N/A,TRUE,"general"}</definedName>
    <definedName name="SAD" localSheetId="31" hidden="1">{"via1",#N/A,TRUE,"general";"via2",#N/A,TRUE,"general";"via3",#N/A,TRUE,"general"}</definedName>
    <definedName name="SAD" localSheetId="32" hidden="1">{"via1",#N/A,TRUE,"general";"via2",#N/A,TRUE,"general";"via3",#N/A,TRUE,"general"}</definedName>
    <definedName name="SAD" localSheetId="33" hidden="1">{"via1",#N/A,TRUE,"general";"via2",#N/A,TRUE,"general";"via3",#N/A,TRUE,"general"}</definedName>
    <definedName name="SAD" localSheetId="34" hidden="1">{"via1",#N/A,TRUE,"general";"via2",#N/A,TRUE,"general";"via3",#N/A,TRUE,"general"}</definedName>
    <definedName name="SAD" localSheetId="35" hidden="1">{"via1",#N/A,TRUE,"general";"via2",#N/A,TRUE,"general";"via3",#N/A,TRUE,"general"}</definedName>
    <definedName name="SAD" localSheetId="36" hidden="1">{"via1",#N/A,TRUE,"general";"via2",#N/A,TRUE,"general";"via3",#N/A,TRUE,"general"}</definedName>
    <definedName name="SAD" localSheetId="37"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4" hidden="1">{"via1",#N/A,TRUE,"general";"via2",#N/A,TRUE,"general";"via3",#N/A,TRUE,"general"}</definedName>
    <definedName name="SADF" localSheetId="3" hidden="1">{"via1",#N/A,TRUE,"general";"via2",#N/A,TRUE,"general";"via3",#N/A,TRUE,"general"}</definedName>
    <definedName name="SADF" localSheetId="5" hidden="1">{"via1",#N/A,TRUE,"general";"via2",#N/A,TRUE,"general";"via3",#N/A,TRUE,"general"}</definedName>
    <definedName name="SADF" localSheetId="6" hidden="1">{"via1",#N/A,TRUE,"general";"via2",#N/A,TRUE,"general";"via3",#N/A,TRUE,"general"}</definedName>
    <definedName name="SADF" localSheetId="7" hidden="1">{"via1",#N/A,TRUE,"general";"via2",#N/A,TRUE,"general";"via3",#N/A,TRUE,"general"}</definedName>
    <definedName name="SADF" localSheetId="30" hidden="1">{"via1",#N/A,TRUE,"general";"via2",#N/A,TRUE,"general";"via3",#N/A,TRUE,"general"}</definedName>
    <definedName name="SADF" localSheetId="31" hidden="1">{"via1",#N/A,TRUE,"general";"via2",#N/A,TRUE,"general";"via3",#N/A,TRUE,"general"}</definedName>
    <definedName name="SADF" localSheetId="32" hidden="1">{"via1",#N/A,TRUE,"general";"via2",#N/A,TRUE,"general";"via3",#N/A,TRUE,"general"}</definedName>
    <definedName name="SADF" localSheetId="33" hidden="1">{"via1",#N/A,TRUE,"general";"via2",#N/A,TRUE,"general";"via3",#N/A,TRUE,"general"}</definedName>
    <definedName name="SADF" localSheetId="34" hidden="1">{"via1",#N/A,TRUE,"general";"via2",#N/A,TRUE,"general";"via3",#N/A,TRUE,"general"}</definedName>
    <definedName name="SADF" localSheetId="35" hidden="1">{"via1",#N/A,TRUE,"general";"via2",#N/A,TRUE,"general";"via3",#N/A,TRUE,"general"}</definedName>
    <definedName name="SADF" localSheetId="36" hidden="1">{"via1",#N/A,TRUE,"general";"via2",#N/A,TRUE,"general";"via3",#N/A,TRUE,"general"}</definedName>
    <definedName name="SADF" localSheetId="37"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4" hidden="1">{"TAB1",#N/A,TRUE,"GENERAL";"TAB2",#N/A,TRUE,"GENERAL";"TAB3",#N/A,TRUE,"GENERAL";"TAB4",#N/A,TRUE,"GENERAL";"TAB5",#N/A,TRUE,"GENERAL"}</definedName>
    <definedName name="sadff" localSheetId="3" hidden="1">{"TAB1",#N/A,TRUE,"GENERAL";"TAB2",#N/A,TRUE,"GENERAL";"TAB3",#N/A,TRUE,"GENERAL";"TAB4",#N/A,TRUE,"GENERAL";"TAB5",#N/A,TRUE,"GENERAL"}</definedName>
    <definedName name="sadff" localSheetId="5" hidden="1">{"TAB1",#N/A,TRUE,"GENERAL";"TAB2",#N/A,TRUE,"GENERAL";"TAB3",#N/A,TRUE,"GENERAL";"TAB4",#N/A,TRUE,"GENERAL";"TAB5",#N/A,TRUE,"GENERAL"}</definedName>
    <definedName name="sadff" localSheetId="6" hidden="1">{"TAB1",#N/A,TRUE,"GENERAL";"TAB2",#N/A,TRUE,"GENERAL";"TAB3",#N/A,TRUE,"GENERAL";"TAB4",#N/A,TRUE,"GENERAL";"TAB5",#N/A,TRUE,"GENERAL"}</definedName>
    <definedName name="sadff" localSheetId="7" hidden="1">{"TAB1",#N/A,TRUE,"GENERAL";"TAB2",#N/A,TRUE,"GENERAL";"TAB3",#N/A,TRUE,"GENERAL";"TAB4",#N/A,TRUE,"GENERAL";"TAB5",#N/A,TRUE,"GENERAL"}</definedName>
    <definedName name="sadff" localSheetId="30" hidden="1">{"TAB1",#N/A,TRUE,"GENERAL";"TAB2",#N/A,TRUE,"GENERAL";"TAB3",#N/A,TRUE,"GENERAL";"TAB4",#N/A,TRUE,"GENERAL";"TAB5",#N/A,TRUE,"GENERAL"}</definedName>
    <definedName name="sadff" localSheetId="31" hidden="1">{"TAB1",#N/A,TRUE,"GENERAL";"TAB2",#N/A,TRUE,"GENERAL";"TAB3",#N/A,TRUE,"GENERAL";"TAB4",#N/A,TRUE,"GENERAL";"TAB5",#N/A,TRUE,"GENERAL"}</definedName>
    <definedName name="sadff" localSheetId="32" hidden="1">{"TAB1",#N/A,TRUE,"GENERAL";"TAB2",#N/A,TRUE,"GENERAL";"TAB3",#N/A,TRUE,"GENERAL";"TAB4",#N/A,TRUE,"GENERAL";"TAB5",#N/A,TRUE,"GENERAL"}</definedName>
    <definedName name="sadff" localSheetId="33" hidden="1">{"TAB1",#N/A,TRUE,"GENERAL";"TAB2",#N/A,TRUE,"GENERAL";"TAB3",#N/A,TRUE,"GENERAL";"TAB4",#N/A,TRUE,"GENERAL";"TAB5",#N/A,TRUE,"GENERAL"}</definedName>
    <definedName name="sadff" localSheetId="34" hidden="1">{"TAB1",#N/A,TRUE,"GENERAL";"TAB2",#N/A,TRUE,"GENERAL";"TAB3",#N/A,TRUE,"GENERAL";"TAB4",#N/A,TRUE,"GENERAL";"TAB5",#N/A,TRUE,"GENERAL"}</definedName>
    <definedName name="sadff" localSheetId="35" hidden="1">{"TAB1",#N/A,TRUE,"GENERAL";"TAB2",#N/A,TRUE,"GENERAL";"TAB3",#N/A,TRUE,"GENERAL";"TAB4",#N/A,TRUE,"GENERAL";"TAB5",#N/A,TRUE,"GENERAL"}</definedName>
    <definedName name="sadff" localSheetId="36" hidden="1">{"TAB1",#N/A,TRUE,"GENERAL";"TAB2",#N/A,TRUE,"GENERAL";"TAB3",#N/A,TRUE,"GENERAL";"TAB4",#N/A,TRUE,"GENERAL";"TAB5",#N/A,TRUE,"GENERAL"}</definedName>
    <definedName name="sadff" localSheetId="37"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4" hidden="1">{"via1",#N/A,TRUE,"general";"via2",#N/A,TRUE,"general";"via3",#N/A,TRUE,"general"}</definedName>
    <definedName name="sadfo" localSheetId="3" hidden="1">{"via1",#N/A,TRUE,"general";"via2",#N/A,TRUE,"general";"via3",#N/A,TRUE,"general"}</definedName>
    <definedName name="sadfo" localSheetId="5" hidden="1">{"via1",#N/A,TRUE,"general";"via2",#N/A,TRUE,"general";"via3",#N/A,TRUE,"general"}</definedName>
    <definedName name="sadfo" localSheetId="6" hidden="1">{"via1",#N/A,TRUE,"general";"via2",#N/A,TRUE,"general";"via3",#N/A,TRUE,"general"}</definedName>
    <definedName name="sadfo" localSheetId="7" hidden="1">{"via1",#N/A,TRUE,"general";"via2",#N/A,TRUE,"general";"via3",#N/A,TRUE,"general"}</definedName>
    <definedName name="sadfo" localSheetId="30" hidden="1">{"via1",#N/A,TRUE,"general";"via2",#N/A,TRUE,"general";"via3",#N/A,TRUE,"general"}</definedName>
    <definedName name="sadfo" localSheetId="31" hidden="1">{"via1",#N/A,TRUE,"general";"via2",#N/A,TRUE,"general";"via3",#N/A,TRUE,"general"}</definedName>
    <definedName name="sadfo" localSheetId="32" hidden="1">{"via1",#N/A,TRUE,"general";"via2",#N/A,TRUE,"general";"via3",#N/A,TRUE,"general"}</definedName>
    <definedName name="sadfo" localSheetId="33" hidden="1">{"via1",#N/A,TRUE,"general";"via2",#N/A,TRUE,"general";"via3",#N/A,TRUE,"general"}</definedName>
    <definedName name="sadfo" localSheetId="34" hidden="1">{"via1",#N/A,TRUE,"general";"via2",#N/A,TRUE,"general";"via3",#N/A,TRUE,"general"}</definedName>
    <definedName name="sadfo" localSheetId="35" hidden="1">{"via1",#N/A,TRUE,"general";"via2",#N/A,TRUE,"general";"via3",#N/A,TRUE,"general"}</definedName>
    <definedName name="sadfo" localSheetId="36" hidden="1">{"via1",#N/A,TRUE,"general";"via2",#N/A,TRUE,"general";"via3",#N/A,TRUE,"general"}</definedName>
    <definedName name="sadfo" localSheetId="37" hidden="1">{"via1",#N/A,TRUE,"general";"via2",#N/A,TRUE,"general";"via3",#N/A,TRUE,"general"}</definedName>
    <definedName name="sadfo" hidden="1">{"via1",#N/A,TRUE,"general";"via2",#N/A,TRUE,"general";"via3",#N/A,TRUE,"general"}</definedName>
    <definedName name="SADFSDFTGDS" localSheetId="0">#REF!</definedName>
    <definedName name="SADFSDFTGDS" localSheetId="4">#REF!</definedName>
    <definedName name="SADFSDFTGDS" localSheetId="11">#REF!</definedName>
    <definedName name="SADFSDFTGDS" localSheetId="12">#REF!</definedName>
    <definedName name="SADFSDFTGDS" localSheetId="13">#REF!</definedName>
    <definedName name="SADFSDFTGDS" localSheetId="14">#REF!</definedName>
    <definedName name="SADFSDFTGDS" localSheetId="15">#REF!</definedName>
    <definedName name="SADFSDFTGDS" localSheetId="16">#REF!</definedName>
    <definedName name="SADFSDFTGDS" localSheetId="17">#REF!</definedName>
    <definedName name="SADFSDFTGDS" localSheetId="18">#REF!</definedName>
    <definedName name="SADFSDFTGDS" localSheetId="19">#REF!</definedName>
    <definedName name="SADFSDFTGDS" localSheetId="20">#REF!</definedName>
    <definedName name="SADFSDFTGDS" localSheetId="3">#REF!</definedName>
    <definedName name="SADFSDFTGDS" localSheetId="5">#REF!</definedName>
    <definedName name="SADFSDFTGDS" localSheetId="6">#REF!</definedName>
    <definedName name="SADFSDFTGDS" localSheetId="7">#REF!</definedName>
    <definedName name="SADFSDFTGDS" localSheetId="21">#REF!</definedName>
    <definedName name="SADFSDFTGDS" localSheetId="22">#REF!</definedName>
    <definedName name="SADFSDFTGDS" localSheetId="23">#REF!</definedName>
    <definedName name="SADFSDFTGDS" localSheetId="24">#REF!</definedName>
    <definedName name="SADFSDFTGDS" localSheetId="25">#REF!</definedName>
    <definedName name="SADFSDFTGDS" localSheetId="26">#REF!</definedName>
    <definedName name="SADFSDFTGDS" localSheetId="27">#REF!</definedName>
    <definedName name="SADFSDFTGDS" localSheetId="28">#REF!</definedName>
    <definedName name="SADFSDFTGDS" localSheetId="29">#REF!</definedName>
    <definedName name="SADFSDFTGDS" localSheetId="30">#REF!</definedName>
    <definedName name="SADFSDFTGDS" localSheetId="31">#REF!</definedName>
    <definedName name="SADFSDFTGDS" localSheetId="32">#REF!</definedName>
    <definedName name="SADFSDFTGDS" localSheetId="33">#REF!</definedName>
    <definedName name="SADFSDFTGDS" localSheetId="34">#REF!</definedName>
    <definedName name="SADFSDFTGDS" localSheetId="35">#REF!</definedName>
    <definedName name="SADFSDFTGDS" localSheetId="36">#REF!</definedName>
    <definedName name="SADFSDFTGDS" localSheetId="37">#REF!</definedName>
    <definedName name="SADFSDFTGDS" localSheetId="8">#REF!</definedName>
    <definedName name="SADFSDFTGDS" localSheetId="9">#REF!</definedName>
    <definedName name="SADFSDFTGDS" localSheetId="10">#REF!</definedName>
    <definedName name="SADFSDFTGDS">#REF!</definedName>
    <definedName name="safdp" localSheetId="0" hidden="1">{"TAB1",#N/A,TRUE,"GENERAL";"TAB2",#N/A,TRUE,"GENERAL";"TAB3",#N/A,TRUE,"GENERAL";"TAB4",#N/A,TRUE,"GENERAL";"TAB5",#N/A,TRUE,"GENERAL"}</definedName>
    <definedName name="safdp" localSheetId="4" hidden="1">{"TAB1",#N/A,TRUE,"GENERAL";"TAB2",#N/A,TRUE,"GENERAL";"TAB3",#N/A,TRUE,"GENERAL";"TAB4",#N/A,TRUE,"GENERAL";"TAB5",#N/A,TRUE,"GENERAL"}</definedName>
    <definedName name="safdp" localSheetId="3" hidden="1">{"TAB1",#N/A,TRUE,"GENERAL";"TAB2",#N/A,TRUE,"GENERAL";"TAB3",#N/A,TRUE,"GENERAL";"TAB4",#N/A,TRUE,"GENERAL";"TAB5",#N/A,TRUE,"GENERAL"}</definedName>
    <definedName name="safdp" localSheetId="5" hidden="1">{"TAB1",#N/A,TRUE,"GENERAL";"TAB2",#N/A,TRUE,"GENERAL";"TAB3",#N/A,TRUE,"GENERAL";"TAB4",#N/A,TRUE,"GENERAL";"TAB5",#N/A,TRUE,"GENERAL"}</definedName>
    <definedName name="safdp" localSheetId="6" hidden="1">{"TAB1",#N/A,TRUE,"GENERAL";"TAB2",#N/A,TRUE,"GENERAL";"TAB3",#N/A,TRUE,"GENERAL";"TAB4",#N/A,TRUE,"GENERAL";"TAB5",#N/A,TRUE,"GENERAL"}</definedName>
    <definedName name="safdp" localSheetId="7" hidden="1">{"TAB1",#N/A,TRUE,"GENERAL";"TAB2",#N/A,TRUE,"GENERAL";"TAB3",#N/A,TRUE,"GENERAL";"TAB4",#N/A,TRUE,"GENERAL";"TAB5",#N/A,TRUE,"GENERAL"}</definedName>
    <definedName name="safdp" localSheetId="30" hidden="1">{"TAB1",#N/A,TRUE,"GENERAL";"TAB2",#N/A,TRUE,"GENERAL";"TAB3",#N/A,TRUE,"GENERAL";"TAB4",#N/A,TRUE,"GENERAL";"TAB5",#N/A,TRUE,"GENERAL"}</definedName>
    <definedName name="safdp" localSheetId="31" hidden="1">{"TAB1",#N/A,TRUE,"GENERAL";"TAB2",#N/A,TRUE,"GENERAL";"TAB3",#N/A,TRUE,"GENERAL";"TAB4",#N/A,TRUE,"GENERAL";"TAB5",#N/A,TRUE,"GENERAL"}</definedName>
    <definedName name="safdp" localSheetId="32" hidden="1">{"TAB1",#N/A,TRUE,"GENERAL";"TAB2",#N/A,TRUE,"GENERAL";"TAB3",#N/A,TRUE,"GENERAL";"TAB4",#N/A,TRUE,"GENERAL";"TAB5",#N/A,TRUE,"GENERAL"}</definedName>
    <definedName name="safdp" localSheetId="33" hidden="1">{"TAB1",#N/A,TRUE,"GENERAL";"TAB2",#N/A,TRUE,"GENERAL";"TAB3",#N/A,TRUE,"GENERAL";"TAB4",#N/A,TRUE,"GENERAL";"TAB5",#N/A,TRUE,"GENERAL"}</definedName>
    <definedName name="safdp" localSheetId="34" hidden="1">{"TAB1",#N/A,TRUE,"GENERAL";"TAB2",#N/A,TRUE,"GENERAL";"TAB3",#N/A,TRUE,"GENERAL";"TAB4",#N/A,TRUE,"GENERAL";"TAB5",#N/A,TRUE,"GENERAL"}</definedName>
    <definedName name="safdp" localSheetId="35" hidden="1">{"TAB1",#N/A,TRUE,"GENERAL";"TAB2",#N/A,TRUE,"GENERAL";"TAB3",#N/A,TRUE,"GENERAL";"TAB4",#N/A,TRUE,"GENERAL";"TAB5",#N/A,TRUE,"GENERAL"}</definedName>
    <definedName name="safdp" localSheetId="36" hidden="1">{"TAB1",#N/A,TRUE,"GENERAL";"TAB2",#N/A,TRUE,"GENERAL";"TAB3",#N/A,TRUE,"GENERAL";"TAB4",#N/A,TRUE,"GENERAL";"TAB5",#N/A,TRUE,"GENERAL"}</definedName>
    <definedName name="safdp" localSheetId="37" hidden="1">{"TAB1",#N/A,TRUE,"GENERAL";"TAB2",#N/A,TRUE,"GENERAL";"TAB3",#N/A,TRUE,"GENERAL";"TAB4",#N/A,TRUE,"GENERAL";"TAB5",#N/A,TRUE,"GENERAL"}</definedName>
    <definedName name="safdp" hidden="1">{"TAB1",#N/A,TRUE,"GENERAL";"TAB2",#N/A,TRUE,"GENERAL";"TAB3",#N/A,TRUE,"GENERAL";"TAB4",#N/A,TRUE,"GENERAL";"TAB5",#N/A,TRUE,"GENERAL"}</definedName>
    <definedName name="salarios" localSheetId="3">NP2.1!ERR</definedName>
    <definedName name="salarios" localSheetId="5">NP2.2!ERR</definedName>
    <definedName name="salarios" localSheetId="6">NP2.3!ERR</definedName>
    <definedName name="salarios" localSheetId="7">NP2.4!ERR</definedName>
    <definedName name="salarios" localSheetId="30">'NP39'!ERR</definedName>
    <definedName name="salarios" localSheetId="31">'NP42'!ERR</definedName>
    <definedName name="salarios" localSheetId="32">'NP48'!ERR</definedName>
    <definedName name="salarios" localSheetId="33">'NP49'!ERR</definedName>
    <definedName name="salarios" localSheetId="34">'NP50'!ERR</definedName>
    <definedName name="salarios" localSheetId="35">'NP51'!ERR</definedName>
    <definedName name="salarios" localSheetId="36">'NP52'!ERR</definedName>
    <definedName name="salarios" localSheetId="37">'NP53'!ERR</definedName>
    <definedName name="salarios">#N/A</definedName>
    <definedName name="sales" localSheetId="0">#REF!</definedName>
    <definedName name="sales" localSheetId="4">#REF!</definedName>
    <definedName name="sales" localSheetId="11">#REF!</definedName>
    <definedName name="sales" localSheetId="12">#REF!</definedName>
    <definedName name="sales" localSheetId="13">#REF!</definedName>
    <definedName name="sales" localSheetId="14">#REF!</definedName>
    <definedName name="sales" localSheetId="15">#REF!</definedName>
    <definedName name="sales" localSheetId="16">#REF!</definedName>
    <definedName name="sales" localSheetId="17">#REF!</definedName>
    <definedName name="sales" localSheetId="18">#REF!</definedName>
    <definedName name="sales" localSheetId="19">#REF!</definedName>
    <definedName name="sales" localSheetId="20">#REF!</definedName>
    <definedName name="sales" localSheetId="3">#REF!</definedName>
    <definedName name="sales" localSheetId="5">#REF!</definedName>
    <definedName name="sales" localSheetId="6">#REF!</definedName>
    <definedName name="sales" localSheetId="7">#REF!</definedName>
    <definedName name="sales" localSheetId="21">#REF!</definedName>
    <definedName name="sales" localSheetId="22">#REF!</definedName>
    <definedName name="sales" localSheetId="23">#REF!</definedName>
    <definedName name="sales" localSheetId="24">#REF!</definedName>
    <definedName name="sales" localSheetId="25">#REF!</definedName>
    <definedName name="sales" localSheetId="26">#REF!</definedName>
    <definedName name="sales" localSheetId="27">#REF!</definedName>
    <definedName name="sales" localSheetId="28">#REF!</definedName>
    <definedName name="sales" localSheetId="29">#REF!</definedName>
    <definedName name="sales" localSheetId="30">#REF!</definedName>
    <definedName name="sales" localSheetId="31">#REF!</definedName>
    <definedName name="sales" localSheetId="32">#REF!</definedName>
    <definedName name="sales" localSheetId="33">#REF!</definedName>
    <definedName name="sales" localSheetId="34">#REF!</definedName>
    <definedName name="sales" localSheetId="35">#REF!</definedName>
    <definedName name="sales" localSheetId="36">#REF!</definedName>
    <definedName name="sales" localSheetId="37">#REF!</definedName>
    <definedName name="sales" localSheetId="8">#REF!</definedName>
    <definedName name="sales" localSheetId="9">#REF!</definedName>
    <definedName name="sales" localSheetId="10">#REF!</definedName>
    <definedName name="sales">#REF!</definedName>
    <definedName name="saltarin" localSheetId="0">#REF!</definedName>
    <definedName name="saltarin" localSheetId="4">#REF!</definedName>
    <definedName name="saltarin" localSheetId="11">#REF!</definedName>
    <definedName name="saltarin" localSheetId="12">#REF!</definedName>
    <definedName name="saltarin" localSheetId="13">#REF!</definedName>
    <definedName name="saltarin" localSheetId="14">#REF!</definedName>
    <definedName name="saltarin" localSheetId="15">#REF!</definedName>
    <definedName name="saltarin" localSheetId="16">#REF!</definedName>
    <definedName name="saltarin" localSheetId="17">#REF!</definedName>
    <definedName name="saltarin" localSheetId="18">#REF!</definedName>
    <definedName name="saltarin" localSheetId="19">#REF!</definedName>
    <definedName name="saltarin" localSheetId="20">#REF!</definedName>
    <definedName name="saltarin" localSheetId="3">#REF!</definedName>
    <definedName name="saltarin" localSheetId="5">#REF!</definedName>
    <definedName name="saltarin" localSheetId="6">#REF!</definedName>
    <definedName name="saltarin" localSheetId="7">#REF!</definedName>
    <definedName name="saltarin" localSheetId="21">#REF!</definedName>
    <definedName name="saltarin" localSheetId="22">#REF!</definedName>
    <definedName name="saltarin" localSheetId="23">#REF!</definedName>
    <definedName name="saltarin" localSheetId="24">#REF!</definedName>
    <definedName name="saltarin" localSheetId="25">#REF!</definedName>
    <definedName name="saltarin" localSheetId="26">#REF!</definedName>
    <definedName name="saltarin" localSheetId="27">#REF!</definedName>
    <definedName name="saltarin" localSheetId="28">#REF!</definedName>
    <definedName name="saltarin" localSheetId="29">#REF!</definedName>
    <definedName name="saltarin" localSheetId="30">#REF!</definedName>
    <definedName name="saltarin" localSheetId="31">#REF!</definedName>
    <definedName name="saltarin" localSheetId="32">#REF!</definedName>
    <definedName name="saltarin" localSheetId="33">#REF!</definedName>
    <definedName name="saltarin" localSheetId="34">#REF!</definedName>
    <definedName name="saltarin" localSheetId="35">#REF!</definedName>
    <definedName name="saltarin" localSheetId="36">#REF!</definedName>
    <definedName name="saltarin" localSheetId="37">#REF!</definedName>
    <definedName name="saltarin" localSheetId="8">#REF!</definedName>
    <definedName name="saltarin" localSheetId="9">#REF!</definedName>
    <definedName name="saltarin" localSheetId="10">#REF!</definedName>
    <definedName name="saltarin">#REF!</definedName>
    <definedName name="SANTA_M" localSheetId="0">#REF!</definedName>
    <definedName name="SANTA_M" localSheetId="4">#REF!</definedName>
    <definedName name="SANTA_M" localSheetId="11">#REF!</definedName>
    <definedName name="SANTA_M" localSheetId="12">#REF!</definedName>
    <definedName name="SANTA_M" localSheetId="13">#REF!</definedName>
    <definedName name="SANTA_M" localSheetId="14">#REF!</definedName>
    <definedName name="SANTA_M" localSheetId="15">#REF!</definedName>
    <definedName name="SANTA_M" localSheetId="16">#REF!</definedName>
    <definedName name="SANTA_M" localSheetId="17">#REF!</definedName>
    <definedName name="SANTA_M" localSheetId="18">#REF!</definedName>
    <definedName name="SANTA_M" localSheetId="19">#REF!</definedName>
    <definedName name="SANTA_M" localSheetId="20">#REF!</definedName>
    <definedName name="SANTA_M" localSheetId="3">#REF!</definedName>
    <definedName name="SANTA_M" localSheetId="5">#REF!</definedName>
    <definedName name="SANTA_M" localSheetId="6">#REF!</definedName>
    <definedName name="SANTA_M" localSheetId="7">#REF!</definedName>
    <definedName name="SANTA_M" localSheetId="21">#REF!</definedName>
    <definedName name="SANTA_M" localSheetId="22">#REF!</definedName>
    <definedName name="SANTA_M" localSheetId="23">#REF!</definedName>
    <definedName name="SANTA_M" localSheetId="24">#REF!</definedName>
    <definedName name="SANTA_M" localSheetId="25">#REF!</definedName>
    <definedName name="SANTA_M" localSheetId="26">#REF!</definedName>
    <definedName name="SANTA_M" localSheetId="27">#REF!</definedName>
    <definedName name="SANTA_M" localSheetId="28">#REF!</definedName>
    <definedName name="SANTA_M" localSheetId="29">#REF!</definedName>
    <definedName name="SANTA_M" localSheetId="30">#REF!</definedName>
    <definedName name="SANTA_M" localSheetId="31">#REF!</definedName>
    <definedName name="SANTA_M" localSheetId="32">#REF!</definedName>
    <definedName name="SANTA_M" localSheetId="33">#REF!</definedName>
    <definedName name="SANTA_M" localSheetId="34">#REF!</definedName>
    <definedName name="SANTA_M" localSheetId="35">#REF!</definedName>
    <definedName name="SANTA_M" localSheetId="36">#REF!</definedName>
    <definedName name="SANTA_M" localSheetId="37">#REF!</definedName>
    <definedName name="SANTA_M" localSheetId="8">#REF!</definedName>
    <definedName name="SANTA_M" localSheetId="9">#REF!</definedName>
    <definedName name="SANTA_M" localSheetId="10">#REF!</definedName>
    <definedName name="SANTA_M">#REF!</definedName>
    <definedName name="SAOG7" localSheetId="4">#REF!</definedName>
    <definedName name="SAOG7" localSheetId="11">#REF!</definedName>
    <definedName name="SAOG7" localSheetId="12">#REF!</definedName>
    <definedName name="SAOG7" localSheetId="13">#REF!</definedName>
    <definedName name="SAOG7" localSheetId="14">#REF!</definedName>
    <definedName name="SAOG7" localSheetId="15">#REF!</definedName>
    <definedName name="SAOG7" localSheetId="16">#REF!</definedName>
    <definedName name="SAOG7" localSheetId="17">#REF!</definedName>
    <definedName name="SAOG7" localSheetId="18">#REF!</definedName>
    <definedName name="SAOG7" localSheetId="19">#REF!</definedName>
    <definedName name="SAOG7" localSheetId="20">#REF!</definedName>
    <definedName name="SAOG7" localSheetId="3">#REF!</definedName>
    <definedName name="SAOG7" localSheetId="5">#REF!</definedName>
    <definedName name="SAOG7" localSheetId="6">#REF!</definedName>
    <definedName name="SAOG7" localSheetId="7">#REF!</definedName>
    <definedName name="SAOG7" localSheetId="21">#REF!</definedName>
    <definedName name="SAOG7" localSheetId="22">#REF!</definedName>
    <definedName name="SAOG7" localSheetId="23">#REF!</definedName>
    <definedName name="SAOG7" localSheetId="24">#REF!</definedName>
    <definedName name="SAOG7" localSheetId="25">#REF!</definedName>
    <definedName name="SAOG7" localSheetId="26">#REF!</definedName>
    <definedName name="SAOG7" localSheetId="27">#REF!</definedName>
    <definedName name="SAOG7" localSheetId="28">#REF!</definedName>
    <definedName name="SAOG7" localSheetId="29">#REF!</definedName>
    <definedName name="SAOG7" localSheetId="30">#REF!</definedName>
    <definedName name="SAOG7" localSheetId="31">#REF!</definedName>
    <definedName name="SAOG7" localSheetId="32">#REF!</definedName>
    <definedName name="SAOG7" localSheetId="33">#REF!</definedName>
    <definedName name="SAOG7" localSheetId="34">#REF!</definedName>
    <definedName name="SAOG7" localSheetId="35">#REF!</definedName>
    <definedName name="SAOG7" localSheetId="36">#REF!</definedName>
    <definedName name="SAOG7" localSheetId="37">#REF!</definedName>
    <definedName name="SAOG7" localSheetId="8">#REF!</definedName>
    <definedName name="SAOG7" localSheetId="9">#REF!</definedName>
    <definedName name="SAOG7" localSheetId="10">#REF!</definedName>
    <definedName name="SAOG7">#REF!</definedName>
    <definedName name="SAOG7OCTUBRE" localSheetId="4">#REF!</definedName>
    <definedName name="SAOG7OCTUBRE" localSheetId="11">#REF!</definedName>
    <definedName name="SAOG7OCTUBRE" localSheetId="12">#REF!</definedName>
    <definedName name="SAOG7OCTUBRE" localSheetId="13">#REF!</definedName>
    <definedName name="SAOG7OCTUBRE" localSheetId="14">#REF!</definedName>
    <definedName name="SAOG7OCTUBRE" localSheetId="15">#REF!</definedName>
    <definedName name="SAOG7OCTUBRE" localSheetId="16">#REF!</definedName>
    <definedName name="SAOG7OCTUBRE" localSheetId="17">#REF!</definedName>
    <definedName name="SAOG7OCTUBRE" localSheetId="18">#REF!</definedName>
    <definedName name="SAOG7OCTUBRE" localSheetId="19">#REF!</definedName>
    <definedName name="SAOG7OCTUBRE" localSheetId="20">#REF!</definedName>
    <definedName name="SAOG7OCTUBRE" localSheetId="3">#REF!</definedName>
    <definedName name="SAOG7OCTUBRE" localSheetId="5">#REF!</definedName>
    <definedName name="SAOG7OCTUBRE" localSheetId="6">#REF!</definedName>
    <definedName name="SAOG7OCTUBRE" localSheetId="7">#REF!</definedName>
    <definedName name="SAOG7OCTUBRE" localSheetId="21">#REF!</definedName>
    <definedName name="SAOG7OCTUBRE" localSheetId="22">#REF!</definedName>
    <definedName name="SAOG7OCTUBRE" localSheetId="23">#REF!</definedName>
    <definedName name="SAOG7OCTUBRE" localSheetId="24">#REF!</definedName>
    <definedName name="SAOG7OCTUBRE" localSheetId="25">#REF!</definedName>
    <definedName name="SAOG7OCTUBRE" localSheetId="26">#REF!</definedName>
    <definedName name="SAOG7OCTUBRE" localSheetId="27">#REF!</definedName>
    <definedName name="SAOG7OCTUBRE" localSheetId="28">#REF!</definedName>
    <definedName name="SAOG7OCTUBRE" localSheetId="29">#REF!</definedName>
    <definedName name="SAOG7OCTUBRE" localSheetId="30">#REF!</definedName>
    <definedName name="SAOG7OCTUBRE" localSheetId="31">#REF!</definedName>
    <definedName name="SAOG7OCTUBRE" localSheetId="32">#REF!</definedName>
    <definedName name="SAOG7OCTUBRE" localSheetId="33">#REF!</definedName>
    <definedName name="SAOG7OCTUBRE" localSheetId="34">#REF!</definedName>
    <definedName name="SAOG7OCTUBRE" localSheetId="35">#REF!</definedName>
    <definedName name="SAOG7OCTUBRE" localSheetId="36">#REF!</definedName>
    <definedName name="SAOG7OCTUBRE" localSheetId="37">#REF!</definedName>
    <definedName name="SAOG7OCTUBRE" localSheetId="8">#REF!</definedName>
    <definedName name="SAOG7OCTUBRE" localSheetId="9">#REF!</definedName>
    <definedName name="SAOG7OCTUBRE" localSheetId="10">#REF!</definedName>
    <definedName name="SAOG7OCTUBRE">#REF!</definedName>
    <definedName name="sbgfbgdr" localSheetId="0" hidden="1">{"via1",#N/A,TRUE,"general";"via2",#N/A,TRUE,"general";"via3",#N/A,TRUE,"general"}</definedName>
    <definedName name="sbgfbgdr" localSheetId="4" hidden="1">{"via1",#N/A,TRUE,"general";"via2",#N/A,TRUE,"general";"via3",#N/A,TRUE,"general"}</definedName>
    <definedName name="sbgfbgdr" localSheetId="3" hidden="1">{"via1",#N/A,TRUE,"general";"via2",#N/A,TRUE,"general";"via3",#N/A,TRUE,"general"}</definedName>
    <definedName name="sbgfbgdr" localSheetId="5" hidden="1">{"via1",#N/A,TRUE,"general";"via2",#N/A,TRUE,"general";"via3",#N/A,TRUE,"general"}</definedName>
    <definedName name="sbgfbgdr" localSheetId="6" hidden="1">{"via1",#N/A,TRUE,"general";"via2",#N/A,TRUE,"general";"via3",#N/A,TRUE,"general"}</definedName>
    <definedName name="sbgfbgdr" localSheetId="7" hidden="1">{"via1",#N/A,TRUE,"general";"via2",#N/A,TRUE,"general";"via3",#N/A,TRUE,"general"}</definedName>
    <definedName name="sbgfbgdr" localSheetId="30" hidden="1">{"via1",#N/A,TRUE,"general";"via2",#N/A,TRUE,"general";"via3",#N/A,TRUE,"general"}</definedName>
    <definedName name="sbgfbgdr" localSheetId="31" hidden="1">{"via1",#N/A,TRUE,"general";"via2",#N/A,TRUE,"general";"via3",#N/A,TRUE,"general"}</definedName>
    <definedName name="sbgfbgdr" localSheetId="32" hidden="1">{"via1",#N/A,TRUE,"general";"via2",#N/A,TRUE,"general";"via3",#N/A,TRUE,"general"}</definedName>
    <definedName name="sbgfbgdr" localSheetId="33" hidden="1">{"via1",#N/A,TRUE,"general";"via2",#N/A,TRUE,"general";"via3",#N/A,TRUE,"general"}</definedName>
    <definedName name="sbgfbgdr" localSheetId="34" hidden="1">{"via1",#N/A,TRUE,"general";"via2",#N/A,TRUE,"general";"via3",#N/A,TRUE,"general"}</definedName>
    <definedName name="sbgfbgdr" localSheetId="35" hidden="1">{"via1",#N/A,TRUE,"general";"via2",#N/A,TRUE,"general";"via3",#N/A,TRUE,"general"}</definedName>
    <definedName name="sbgfbgdr" localSheetId="36" hidden="1">{"via1",#N/A,TRUE,"general";"via2",#N/A,TRUE,"general";"via3",#N/A,TRUE,"general"}</definedName>
    <definedName name="sbgfbgdr" localSheetId="37" hidden="1">{"via1",#N/A,TRUE,"general";"via2",#N/A,TRUE,"general";"via3",#N/A,TRUE,"general"}</definedName>
    <definedName name="sbgfbgdr" hidden="1">{"via1",#N/A,TRUE,"general";"via2",#N/A,TRUE,"general";"via3",#N/A,TRUE,"general"}</definedName>
    <definedName name="SbtPpto" localSheetId="0">#REF!</definedName>
    <definedName name="SbtPpto" localSheetId="4">#REF!</definedName>
    <definedName name="SbtPpto" localSheetId="11">#REF!</definedName>
    <definedName name="SbtPpto" localSheetId="12">#REF!</definedName>
    <definedName name="SbtPpto" localSheetId="13">#REF!</definedName>
    <definedName name="SbtPpto" localSheetId="14">#REF!</definedName>
    <definedName name="SbtPpto" localSheetId="15">#REF!</definedName>
    <definedName name="SbtPpto" localSheetId="16">#REF!</definedName>
    <definedName name="SbtPpto" localSheetId="17">#REF!</definedName>
    <definedName name="SbtPpto" localSheetId="18">#REF!</definedName>
    <definedName name="SbtPpto" localSheetId="19">#REF!</definedName>
    <definedName name="SbtPpto" localSheetId="20">#REF!</definedName>
    <definedName name="SbtPpto" localSheetId="3">#REF!</definedName>
    <definedName name="SbtPpto" localSheetId="5">#REF!</definedName>
    <definedName name="SbtPpto" localSheetId="6">#REF!</definedName>
    <definedName name="SbtPpto" localSheetId="7">#REF!</definedName>
    <definedName name="SbtPpto" localSheetId="21">#REF!</definedName>
    <definedName name="SbtPpto" localSheetId="22">#REF!</definedName>
    <definedName name="SbtPpto" localSheetId="23">#REF!</definedName>
    <definedName name="SbtPpto" localSheetId="24">#REF!</definedName>
    <definedName name="SbtPpto" localSheetId="25">#REF!</definedName>
    <definedName name="SbtPpto" localSheetId="26">#REF!</definedName>
    <definedName name="SbtPpto" localSheetId="27">#REF!</definedName>
    <definedName name="SbtPpto" localSheetId="28">#REF!</definedName>
    <definedName name="SbtPpto" localSheetId="29">#REF!</definedName>
    <definedName name="SbtPpto" localSheetId="30">#REF!</definedName>
    <definedName name="SbtPpto" localSheetId="31">#REF!</definedName>
    <definedName name="SbtPpto" localSheetId="32">#REF!</definedName>
    <definedName name="SbtPpto" localSheetId="33">#REF!</definedName>
    <definedName name="SbtPpto" localSheetId="34">#REF!</definedName>
    <definedName name="SbtPpto" localSheetId="35">#REF!</definedName>
    <definedName name="SbtPpto" localSheetId="36">#REF!</definedName>
    <definedName name="SbtPpto" localSheetId="37">#REF!</definedName>
    <definedName name="SbtPpto" localSheetId="8">#REF!</definedName>
    <definedName name="SbtPpto" localSheetId="9">#REF!</definedName>
    <definedName name="SbtPpto" localSheetId="10">#REF!</definedName>
    <definedName name="SbtPpto">#REF!</definedName>
    <definedName name="SCEN" localSheetId="0">#REF!</definedName>
    <definedName name="SCEN" localSheetId="4">#REF!</definedName>
    <definedName name="SCEN" localSheetId="11">#REF!</definedName>
    <definedName name="SCEN" localSheetId="12">#REF!</definedName>
    <definedName name="SCEN" localSheetId="13">#REF!</definedName>
    <definedName name="SCEN" localSheetId="14">#REF!</definedName>
    <definedName name="SCEN" localSheetId="15">#REF!</definedName>
    <definedName name="SCEN" localSheetId="16">#REF!</definedName>
    <definedName name="SCEN" localSheetId="17">#REF!</definedName>
    <definedName name="SCEN" localSheetId="18">#REF!</definedName>
    <definedName name="SCEN" localSheetId="19">#REF!</definedName>
    <definedName name="SCEN" localSheetId="20">#REF!</definedName>
    <definedName name="SCEN" localSheetId="3">#REF!</definedName>
    <definedName name="SCEN" localSheetId="5">#REF!</definedName>
    <definedName name="SCEN" localSheetId="6">#REF!</definedName>
    <definedName name="SCEN" localSheetId="7">#REF!</definedName>
    <definedName name="SCEN" localSheetId="21">#REF!</definedName>
    <definedName name="SCEN" localSheetId="22">#REF!</definedName>
    <definedName name="SCEN" localSheetId="23">#REF!</definedName>
    <definedName name="SCEN" localSheetId="24">#REF!</definedName>
    <definedName name="SCEN" localSheetId="25">#REF!</definedName>
    <definedName name="SCEN" localSheetId="26">#REF!</definedName>
    <definedName name="SCEN" localSheetId="27">#REF!</definedName>
    <definedName name="SCEN" localSheetId="28">#REF!</definedName>
    <definedName name="SCEN" localSheetId="29">#REF!</definedName>
    <definedName name="SCEN" localSheetId="30">#REF!</definedName>
    <definedName name="SCEN" localSheetId="31">#REF!</definedName>
    <definedName name="SCEN" localSheetId="32">#REF!</definedName>
    <definedName name="SCEN" localSheetId="33">#REF!</definedName>
    <definedName name="SCEN" localSheetId="34">#REF!</definedName>
    <definedName name="SCEN" localSheetId="35">#REF!</definedName>
    <definedName name="SCEN" localSheetId="36">#REF!</definedName>
    <definedName name="SCEN" localSheetId="37">#REF!</definedName>
    <definedName name="SCEN" localSheetId="8">#REF!</definedName>
    <definedName name="SCEN" localSheetId="9">#REF!</definedName>
    <definedName name="SCEN" localSheetId="10">#REF!</definedName>
    <definedName name="SCEN">#REF!</definedName>
    <definedName name="scen_change" localSheetId="0" hidden="1">#REF!</definedName>
    <definedName name="scen_change" localSheetId="4" hidden="1">#REF!</definedName>
    <definedName name="scen_change" localSheetId="11" hidden="1">#REF!</definedName>
    <definedName name="scen_change" localSheetId="12" hidden="1">#REF!</definedName>
    <definedName name="scen_change" localSheetId="13" hidden="1">#REF!</definedName>
    <definedName name="scen_change" localSheetId="14" hidden="1">#REF!</definedName>
    <definedName name="scen_change" localSheetId="15" hidden="1">#REF!</definedName>
    <definedName name="scen_change" localSheetId="16" hidden="1">#REF!</definedName>
    <definedName name="scen_change" localSheetId="17" hidden="1">#REF!</definedName>
    <definedName name="scen_change" localSheetId="18" hidden="1">#REF!</definedName>
    <definedName name="scen_change" localSheetId="19" hidden="1">#REF!</definedName>
    <definedName name="scen_change" localSheetId="20" hidden="1">#REF!</definedName>
    <definedName name="scen_change" localSheetId="3" hidden="1">#REF!</definedName>
    <definedName name="scen_change" localSheetId="5" hidden="1">#REF!</definedName>
    <definedName name="scen_change" localSheetId="6" hidden="1">#REF!</definedName>
    <definedName name="scen_change" localSheetId="7" hidden="1">#REF!</definedName>
    <definedName name="scen_change" localSheetId="21" hidden="1">#REF!</definedName>
    <definedName name="scen_change" localSheetId="22" hidden="1">#REF!</definedName>
    <definedName name="scen_change" localSheetId="23" hidden="1">#REF!</definedName>
    <definedName name="scen_change" localSheetId="24" hidden="1">#REF!</definedName>
    <definedName name="scen_change" localSheetId="25" hidden="1">#REF!</definedName>
    <definedName name="scen_change" localSheetId="26" hidden="1">#REF!</definedName>
    <definedName name="scen_change" localSheetId="27" hidden="1">#REF!</definedName>
    <definedName name="scen_change" localSheetId="28" hidden="1">#REF!</definedName>
    <definedName name="scen_change" localSheetId="29" hidden="1">#REF!</definedName>
    <definedName name="scen_change" localSheetId="30" hidden="1">#REF!</definedName>
    <definedName name="scen_change" localSheetId="31" hidden="1">#REF!</definedName>
    <definedName name="scen_change" localSheetId="32" hidden="1">#REF!</definedName>
    <definedName name="scen_change" localSheetId="33" hidden="1">#REF!</definedName>
    <definedName name="scen_change" localSheetId="34" hidden="1">#REF!</definedName>
    <definedName name="scen_change" localSheetId="35" hidden="1">#REF!</definedName>
    <definedName name="scen_change" localSheetId="36" hidden="1">#REF!</definedName>
    <definedName name="scen_change" localSheetId="37" hidden="1">#REF!</definedName>
    <definedName name="scen_change" localSheetId="8" hidden="1">#REF!</definedName>
    <definedName name="scen_change" localSheetId="9" hidden="1">#REF!</definedName>
    <definedName name="scen_change" localSheetId="10" hidden="1">#REF!</definedName>
    <definedName name="scen_change" hidden="1">#REF!</definedName>
    <definedName name="scen_name1" hidden="1">"arial"</definedName>
    <definedName name="scen_num" hidden="1">1</definedName>
    <definedName name="scen_user1" hidden="1">"DIRECCION DE INFORMATICA"</definedName>
    <definedName name="scen_value1" localSheetId="0" hidden="1">{"SUMINISTRO E INSTALACIÓN CANALETAS L=7.50"}</definedName>
    <definedName name="scen_value1" localSheetId="4" hidden="1">{"SUMINISTRO E INSTALACIÓN CANALETAS L=7.50"}</definedName>
    <definedName name="scen_value1" localSheetId="3" hidden="1">{"SUMINISTRO E INSTALACIÓN CANALETAS L=7.50"}</definedName>
    <definedName name="scen_value1" localSheetId="5" hidden="1">{"SUMINISTRO E INSTALACIÓN CANALETAS L=7.50"}</definedName>
    <definedName name="scen_value1" localSheetId="6" hidden="1">{"SUMINISTRO E INSTALACIÓN CANALETAS L=7.50"}</definedName>
    <definedName name="scen_value1" localSheetId="7" hidden="1">{"SUMINISTRO E INSTALACIÓN CANALETAS L=7.50"}</definedName>
    <definedName name="scen_value1" localSheetId="30" hidden="1">{"SUMINISTRO E INSTALACIÓN CANALETAS L=7.50"}</definedName>
    <definedName name="scen_value1" localSheetId="31" hidden="1">{"SUMINISTRO E INSTALACIÓN CANALETAS L=7.50"}</definedName>
    <definedName name="scen_value1" localSheetId="32" hidden="1">{"SUMINISTRO E INSTALACIÓN CANALETAS L=7.50"}</definedName>
    <definedName name="scen_value1" localSheetId="33" hidden="1">{"SUMINISTRO E INSTALACIÓN CANALETAS L=7.50"}</definedName>
    <definedName name="scen_value1" localSheetId="34" hidden="1">{"SUMINISTRO E INSTALACIÓN CANALETAS L=7.50"}</definedName>
    <definedName name="scen_value1" localSheetId="35" hidden="1">{"SUMINISTRO E INSTALACIÓN CANALETAS L=7.50"}</definedName>
    <definedName name="scen_value1" localSheetId="36" hidden="1">{"SUMINISTRO E INSTALACIÓN CANALETAS L=7.50"}</definedName>
    <definedName name="scen_value1" localSheetId="37" hidden="1">{"SUMINISTRO E INSTALACIÓN CANALETAS L=7.50"}</definedName>
    <definedName name="scen_value1" hidden="1">{"SUMINISTRO E INSTALACIÓN CANALETAS L=7.50"}</definedName>
    <definedName name="Scenari" localSheetId="4">#REF!</definedName>
    <definedName name="Scenari" localSheetId="11">#REF!</definedName>
    <definedName name="Scenari" localSheetId="12">#REF!</definedName>
    <definedName name="Scenari" localSheetId="13">#REF!</definedName>
    <definedName name="Scenari" localSheetId="14">#REF!</definedName>
    <definedName name="Scenari" localSheetId="15">#REF!</definedName>
    <definedName name="Scenari" localSheetId="16">#REF!</definedName>
    <definedName name="Scenari" localSheetId="17">#REF!</definedName>
    <definedName name="Scenari" localSheetId="18">#REF!</definedName>
    <definedName name="Scenari" localSheetId="19">#REF!</definedName>
    <definedName name="Scenari" localSheetId="20">#REF!</definedName>
    <definedName name="Scenari" localSheetId="3">#REF!</definedName>
    <definedName name="Scenari" localSheetId="5">#REF!</definedName>
    <definedName name="Scenari" localSheetId="6">#REF!</definedName>
    <definedName name="Scenari" localSheetId="7">#REF!</definedName>
    <definedName name="Scenari" localSheetId="21">#REF!</definedName>
    <definedName name="Scenari" localSheetId="22">#REF!</definedName>
    <definedName name="Scenari" localSheetId="23">#REF!</definedName>
    <definedName name="Scenari" localSheetId="24">#REF!</definedName>
    <definedName name="Scenari" localSheetId="25">#REF!</definedName>
    <definedName name="Scenari" localSheetId="26">#REF!</definedName>
    <definedName name="Scenari" localSheetId="27">#REF!</definedName>
    <definedName name="Scenari" localSheetId="28">#REF!</definedName>
    <definedName name="Scenari" localSheetId="29">#REF!</definedName>
    <definedName name="Scenari" localSheetId="30">#REF!</definedName>
    <definedName name="Scenari" localSheetId="31">#REF!</definedName>
    <definedName name="Scenari" localSheetId="32">#REF!</definedName>
    <definedName name="Scenari" localSheetId="33">#REF!</definedName>
    <definedName name="Scenari" localSheetId="34">#REF!</definedName>
    <definedName name="Scenari" localSheetId="35">#REF!</definedName>
    <definedName name="Scenari" localSheetId="36">#REF!</definedName>
    <definedName name="Scenari" localSheetId="37">#REF!</definedName>
    <definedName name="Scenari" localSheetId="8">#REF!</definedName>
    <definedName name="Scenari" localSheetId="9">#REF!</definedName>
    <definedName name="Scenari" localSheetId="10">#REF!</definedName>
    <definedName name="Scenari">#REF!</definedName>
    <definedName name="scenario.1" localSheetId="4">#REF!</definedName>
    <definedName name="scenario.1" localSheetId="11">#REF!</definedName>
    <definedName name="scenario.1" localSheetId="12">#REF!</definedName>
    <definedName name="scenario.1" localSheetId="13">#REF!</definedName>
    <definedName name="scenario.1" localSheetId="14">#REF!</definedName>
    <definedName name="scenario.1" localSheetId="15">#REF!</definedName>
    <definedName name="scenario.1" localSheetId="16">#REF!</definedName>
    <definedName name="scenario.1" localSheetId="17">#REF!</definedName>
    <definedName name="scenario.1" localSheetId="18">#REF!</definedName>
    <definedName name="scenario.1" localSheetId="19">#REF!</definedName>
    <definedName name="scenario.1" localSheetId="20">#REF!</definedName>
    <definedName name="scenario.1" localSheetId="3">#REF!</definedName>
    <definedName name="scenario.1" localSheetId="5">#REF!</definedName>
    <definedName name="scenario.1" localSheetId="6">#REF!</definedName>
    <definedName name="scenario.1" localSheetId="7">#REF!</definedName>
    <definedName name="scenario.1" localSheetId="21">#REF!</definedName>
    <definedName name="scenario.1" localSheetId="22">#REF!</definedName>
    <definedName name="scenario.1" localSheetId="23">#REF!</definedName>
    <definedName name="scenario.1" localSheetId="24">#REF!</definedName>
    <definedName name="scenario.1" localSheetId="25">#REF!</definedName>
    <definedName name="scenario.1" localSheetId="26">#REF!</definedName>
    <definedName name="scenario.1" localSheetId="27">#REF!</definedName>
    <definedName name="scenario.1" localSheetId="28">#REF!</definedName>
    <definedName name="scenario.1" localSheetId="29">#REF!</definedName>
    <definedName name="scenario.1" localSheetId="30">#REF!</definedName>
    <definedName name="scenario.1" localSheetId="31">#REF!</definedName>
    <definedName name="scenario.1" localSheetId="32">#REF!</definedName>
    <definedName name="scenario.1" localSheetId="33">#REF!</definedName>
    <definedName name="scenario.1" localSheetId="34">#REF!</definedName>
    <definedName name="scenario.1" localSheetId="35">#REF!</definedName>
    <definedName name="scenario.1" localSheetId="36">#REF!</definedName>
    <definedName name="scenario.1" localSheetId="37">#REF!</definedName>
    <definedName name="scenario.1" localSheetId="8">#REF!</definedName>
    <definedName name="scenario.1" localSheetId="9">#REF!</definedName>
    <definedName name="scenario.1" localSheetId="10">#REF!</definedName>
    <definedName name="scenario.1">#REF!</definedName>
    <definedName name="scenario.2" localSheetId="4">#REF!</definedName>
    <definedName name="scenario.2" localSheetId="11">#REF!</definedName>
    <definedName name="scenario.2" localSheetId="12">#REF!</definedName>
    <definedName name="scenario.2" localSheetId="13">#REF!</definedName>
    <definedName name="scenario.2" localSheetId="14">#REF!</definedName>
    <definedName name="scenario.2" localSheetId="15">#REF!</definedName>
    <definedName name="scenario.2" localSheetId="16">#REF!</definedName>
    <definedName name="scenario.2" localSheetId="17">#REF!</definedName>
    <definedName name="scenario.2" localSheetId="18">#REF!</definedName>
    <definedName name="scenario.2" localSheetId="19">#REF!</definedName>
    <definedName name="scenario.2" localSheetId="20">#REF!</definedName>
    <definedName name="scenario.2" localSheetId="3">#REF!</definedName>
    <definedName name="scenario.2" localSheetId="5">#REF!</definedName>
    <definedName name="scenario.2" localSheetId="6">#REF!</definedName>
    <definedName name="scenario.2" localSheetId="7">#REF!</definedName>
    <definedName name="scenario.2" localSheetId="21">#REF!</definedName>
    <definedName name="scenario.2" localSheetId="22">#REF!</definedName>
    <definedName name="scenario.2" localSheetId="23">#REF!</definedName>
    <definedName name="scenario.2" localSheetId="24">#REF!</definedName>
    <definedName name="scenario.2" localSheetId="25">#REF!</definedName>
    <definedName name="scenario.2" localSheetId="26">#REF!</definedName>
    <definedName name="scenario.2" localSheetId="27">#REF!</definedName>
    <definedName name="scenario.2" localSheetId="28">#REF!</definedName>
    <definedName name="scenario.2" localSheetId="29">#REF!</definedName>
    <definedName name="scenario.2" localSheetId="30">#REF!</definedName>
    <definedName name="scenario.2" localSheetId="31">#REF!</definedName>
    <definedName name="scenario.2" localSheetId="32">#REF!</definedName>
    <definedName name="scenario.2" localSheetId="33">#REF!</definedName>
    <definedName name="scenario.2" localSheetId="34">#REF!</definedName>
    <definedName name="scenario.2" localSheetId="35">#REF!</definedName>
    <definedName name="scenario.2" localSheetId="36">#REF!</definedName>
    <definedName name="scenario.2" localSheetId="37">#REF!</definedName>
    <definedName name="scenario.2" localSheetId="8">#REF!</definedName>
    <definedName name="scenario.2" localSheetId="9">#REF!</definedName>
    <definedName name="scenario.2" localSheetId="10">#REF!</definedName>
    <definedName name="scenario.2">#REF!</definedName>
    <definedName name="scenario.3" localSheetId="4">#REF!</definedName>
    <definedName name="scenario.3" localSheetId="11">#REF!</definedName>
    <definedName name="scenario.3" localSheetId="12">#REF!</definedName>
    <definedName name="scenario.3" localSheetId="13">#REF!</definedName>
    <definedName name="scenario.3" localSheetId="14">#REF!</definedName>
    <definedName name="scenario.3" localSheetId="15">#REF!</definedName>
    <definedName name="scenario.3" localSheetId="16">#REF!</definedName>
    <definedName name="scenario.3" localSheetId="17">#REF!</definedName>
    <definedName name="scenario.3" localSheetId="18">#REF!</definedName>
    <definedName name="scenario.3" localSheetId="19">#REF!</definedName>
    <definedName name="scenario.3" localSheetId="20">#REF!</definedName>
    <definedName name="scenario.3" localSheetId="3">#REF!</definedName>
    <definedName name="scenario.3" localSheetId="5">#REF!</definedName>
    <definedName name="scenario.3" localSheetId="6">#REF!</definedName>
    <definedName name="scenario.3" localSheetId="7">#REF!</definedName>
    <definedName name="scenario.3" localSheetId="21">#REF!</definedName>
    <definedName name="scenario.3" localSheetId="22">#REF!</definedName>
    <definedName name="scenario.3" localSheetId="23">#REF!</definedName>
    <definedName name="scenario.3" localSheetId="24">#REF!</definedName>
    <definedName name="scenario.3" localSheetId="25">#REF!</definedName>
    <definedName name="scenario.3" localSheetId="26">#REF!</definedName>
    <definedName name="scenario.3" localSheetId="27">#REF!</definedName>
    <definedName name="scenario.3" localSheetId="28">#REF!</definedName>
    <definedName name="scenario.3" localSheetId="29">#REF!</definedName>
    <definedName name="scenario.3" localSheetId="30">#REF!</definedName>
    <definedName name="scenario.3" localSheetId="31">#REF!</definedName>
    <definedName name="scenario.3" localSheetId="32">#REF!</definedName>
    <definedName name="scenario.3" localSheetId="33">#REF!</definedName>
    <definedName name="scenario.3" localSheetId="34">#REF!</definedName>
    <definedName name="scenario.3" localSheetId="35">#REF!</definedName>
    <definedName name="scenario.3" localSheetId="36">#REF!</definedName>
    <definedName name="scenario.3" localSheetId="37">#REF!</definedName>
    <definedName name="scenario.3" localSheetId="8">#REF!</definedName>
    <definedName name="scenario.3" localSheetId="9">#REF!</definedName>
    <definedName name="scenario.3" localSheetId="10">#REF!</definedName>
    <definedName name="scenario.3">#REF!</definedName>
    <definedName name="scenario.4" localSheetId="4">#REF!</definedName>
    <definedName name="scenario.4" localSheetId="11">#REF!</definedName>
    <definedName name="scenario.4" localSheetId="12">#REF!</definedName>
    <definedName name="scenario.4" localSheetId="13">#REF!</definedName>
    <definedName name="scenario.4" localSheetId="14">#REF!</definedName>
    <definedName name="scenario.4" localSheetId="15">#REF!</definedName>
    <definedName name="scenario.4" localSheetId="16">#REF!</definedName>
    <definedName name="scenario.4" localSheetId="17">#REF!</definedName>
    <definedName name="scenario.4" localSheetId="18">#REF!</definedName>
    <definedName name="scenario.4" localSheetId="19">#REF!</definedName>
    <definedName name="scenario.4" localSheetId="20">#REF!</definedName>
    <definedName name="scenario.4" localSheetId="3">#REF!</definedName>
    <definedName name="scenario.4" localSheetId="5">#REF!</definedName>
    <definedName name="scenario.4" localSheetId="6">#REF!</definedName>
    <definedName name="scenario.4" localSheetId="7">#REF!</definedName>
    <definedName name="scenario.4" localSheetId="21">#REF!</definedName>
    <definedName name="scenario.4" localSheetId="22">#REF!</definedName>
    <definedName name="scenario.4" localSheetId="23">#REF!</definedName>
    <definedName name="scenario.4" localSheetId="24">#REF!</definedName>
    <definedName name="scenario.4" localSheetId="25">#REF!</definedName>
    <definedName name="scenario.4" localSheetId="26">#REF!</definedName>
    <definedName name="scenario.4" localSheetId="27">#REF!</definedName>
    <definedName name="scenario.4" localSheetId="28">#REF!</definedName>
    <definedName name="scenario.4" localSheetId="29">#REF!</definedName>
    <definedName name="scenario.4" localSheetId="30">#REF!</definedName>
    <definedName name="scenario.4" localSheetId="31">#REF!</definedName>
    <definedName name="scenario.4" localSheetId="32">#REF!</definedName>
    <definedName name="scenario.4" localSheetId="33">#REF!</definedName>
    <definedName name="scenario.4" localSheetId="34">#REF!</definedName>
    <definedName name="scenario.4" localSheetId="35">#REF!</definedName>
    <definedName name="scenario.4" localSheetId="36">#REF!</definedName>
    <definedName name="scenario.4" localSheetId="37">#REF!</definedName>
    <definedName name="scenario.4" localSheetId="8">#REF!</definedName>
    <definedName name="scenario.4" localSheetId="9">#REF!</definedName>
    <definedName name="scenario.4" localSheetId="10">#REF!</definedName>
    <definedName name="scenario.4">#REF!</definedName>
    <definedName name="Sched_Pay" localSheetId="4">#REF!</definedName>
    <definedName name="Sched_Pay" localSheetId="11">#REF!</definedName>
    <definedName name="Sched_Pay" localSheetId="12">#REF!</definedName>
    <definedName name="Sched_Pay" localSheetId="13">#REF!</definedName>
    <definedName name="Sched_Pay" localSheetId="14">#REF!</definedName>
    <definedName name="Sched_Pay" localSheetId="15">#REF!</definedName>
    <definedName name="Sched_Pay" localSheetId="16">#REF!</definedName>
    <definedName name="Sched_Pay" localSheetId="17">#REF!</definedName>
    <definedName name="Sched_Pay" localSheetId="18">#REF!</definedName>
    <definedName name="Sched_Pay" localSheetId="19">#REF!</definedName>
    <definedName name="Sched_Pay" localSheetId="20">#REF!</definedName>
    <definedName name="Sched_Pay" localSheetId="3">#REF!</definedName>
    <definedName name="Sched_Pay" localSheetId="5">#REF!</definedName>
    <definedName name="Sched_Pay" localSheetId="6">#REF!</definedName>
    <definedName name="Sched_Pay" localSheetId="7">#REF!</definedName>
    <definedName name="Sched_Pay" localSheetId="21">#REF!</definedName>
    <definedName name="Sched_Pay" localSheetId="22">#REF!</definedName>
    <definedName name="Sched_Pay" localSheetId="23">#REF!</definedName>
    <definedName name="Sched_Pay" localSheetId="24">#REF!</definedName>
    <definedName name="Sched_Pay" localSheetId="25">#REF!</definedName>
    <definedName name="Sched_Pay" localSheetId="26">#REF!</definedName>
    <definedName name="Sched_Pay" localSheetId="27">#REF!</definedName>
    <definedName name="Sched_Pay" localSheetId="28">#REF!</definedName>
    <definedName name="Sched_Pay" localSheetId="29">#REF!</definedName>
    <definedName name="Sched_Pay" localSheetId="30">#REF!</definedName>
    <definedName name="Sched_Pay" localSheetId="31">#REF!</definedName>
    <definedName name="Sched_Pay" localSheetId="32">#REF!</definedName>
    <definedName name="Sched_Pay" localSheetId="33">#REF!</definedName>
    <definedName name="Sched_Pay" localSheetId="34">#REF!</definedName>
    <definedName name="Sched_Pay" localSheetId="35">#REF!</definedName>
    <definedName name="Sched_Pay" localSheetId="36">#REF!</definedName>
    <definedName name="Sched_Pay" localSheetId="37">#REF!</definedName>
    <definedName name="Sched_Pay" localSheetId="8">#REF!</definedName>
    <definedName name="Sched_Pay" localSheetId="9">#REF!</definedName>
    <definedName name="Sched_Pay" localSheetId="10">#REF!</definedName>
    <definedName name="Sched_Pay">#REF!</definedName>
    <definedName name="Scheduled_Extra_Payments" localSheetId="4">#REF!</definedName>
    <definedName name="Scheduled_Extra_Payments" localSheetId="11">#REF!</definedName>
    <definedName name="Scheduled_Extra_Payments" localSheetId="12">#REF!</definedName>
    <definedName name="Scheduled_Extra_Payments" localSheetId="13">#REF!</definedName>
    <definedName name="Scheduled_Extra_Payments" localSheetId="14">#REF!</definedName>
    <definedName name="Scheduled_Extra_Payments" localSheetId="15">#REF!</definedName>
    <definedName name="Scheduled_Extra_Payments" localSheetId="16">#REF!</definedName>
    <definedName name="Scheduled_Extra_Payments" localSheetId="17">#REF!</definedName>
    <definedName name="Scheduled_Extra_Payments" localSheetId="18">#REF!</definedName>
    <definedName name="Scheduled_Extra_Payments" localSheetId="19">#REF!</definedName>
    <definedName name="Scheduled_Extra_Payments" localSheetId="20">#REF!</definedName>
    <definedName name="Scheduled_Extra_Payments" localSheetId="3">#REF!</definedName>
    <definedName name="Scheduled_Extra_Payments" localSheetId="5">#REF!</definedName>
    <definedName name="Scheduled_Extra_Payments" localSheetId="6">#REF!</definedName>
    <definedName name="Scheduled_Extra_Payments" localSheetId="7">#REF!</definedName>
    <definedName name="Scheduled_Extra_Payments" localSheetId="21">#REF!</definedName>
    <definedName name="Scheduled_Extra_Payments" localSheetId="22">#REF!</definedName>
    <definedName name="Scheduled_Extra_Payments" localSheetId="23">#REF!</definedName>
    <definedName name="Scheduled_Extra_Payments" localSheetId="24">#REF!</definedName>
    <definedName name="Scheduled_Extra_Payments" localSheetId="25">#REF!</definedName>
    <definedName name="Scheduled_Extra_Payments" localSheetId="26">#REF!</definedName>
    <definedName name="Scheduled_Extra_Payments" localSheetId="27">#REF!</definedName>
    <definedName name="Scheduled_Extra_Payments" localSheetId="28">#REF!</definedName>
    <definedName name="Scheduled_Extra_Payments" localSheetId="29">#REF!</definedName>
    <definedName name="Scheduled_Extra_Payments" localSheetId="30">#REF!</definedName>
    <definedName name="Scheduled_Extra_Payments" localSheetId="31">#REF!</definedName>
    <definedName name="Scheduled_Extra_Payments" localSheetId="32">#REF!</definedName>
    <definedName name="Scheduled_Extra_Payments" localSheetId="33">#REF!</definedName>
    <definedName name="Scheduled_Extra_Payments" localSheetId="34">#REF!</definedName>
    <definedName name="Scheduled_Extra_Payments" localSheetId="35">#REF!</definedName>
    <definedName name="Scheduled_Extra_Payments" localSheetId="36">#REF!</definedName>
    <definedName name="Scheduled_Extra_Payments" localSheetId="37">#REF!</definedName>
    <definedName name="Scheduled_Extra_Payments" localSheetId="8">#REF!</definedName>
    <definedName name="Scheduled_Extra_Payments" localSheetId="9">#REF!</definedName>
    <definedName name="Scheduled_Extra_Payments" localSheetId="10">#REF!</definedName>
    <definedName name="Scheduled_Extra_Payments">#REF!</definedName>
    <definedName name="Scheduled_Interest_Rate" localSheetId="4">#REF!</definedName>
    <definedName name="Scheduled_Interest_Rate" localSheetId="11">#REF!</definedName>
    <definedName name="Scheduled_Interest_Rate" localSheetId="12">#REF!</definedName>
    <definedName name="Scheduled_Interest_Rate" localSheetId="13">#REF!</definedName>
    <definedName name="Scheduled_Interest_Rate" localSheetId="14">#REF!</definedName>
    <definedName name="Scheduled_Interest_Rate" localSheetId="15">#REF!</definedName>
    <definedName name="Scheduled_Interest_Rate" localSheetId="16">#REF!</definedName>
    <definedName name="Scheduled_Interest_Rate" localSheetId="17">#REF!</definedName>
    <definedName name="Scheduled_Interest_Rate" localSheetId="18">#REF!</definedName>
    <definedName name="Scheduled_Interest_Rate" localSheetId="19">#REF!</definedName>
    <definedName name="Scheduled_Interest_Rate" localSheetId="20">#REF!</definedName>
    <definedName name="Scheduled_Interest_Rate" localSheetId="3">#REF!</definedName>
    <definedName name="Scheduled_Interest_Rate" localSheetId="5">#REF!</definedName>
    <definedName name="Scheduled_Interest_Rate" localSheetId="6">#REF!</definedName>
    <definedName name="Scheduled_Interest_Rate" localSheetId="7">#REF!</definedName>
    <definedName name="Scheduled_Interest_Rate" localSheetId="21">#REF!</definedName>
    <definedName name="Scheduled_Interest_Rate" localSheetId="22">#REF!</definedName>
    <definedName name="Scheduled_Interest_Rate" localSheetId="23">#REF!</definedName>
    <definedName name="Scheduled_Interest_Rate" localSheetId="24">#REF!</definedName>
    <definedName name="Scheduled_Interest_Rate" localSheetId="25">#REF!</definedName>
    <definedName name="Scheduled_Interest_Rate" localSheetId="26">#REF!</definedName>
    <definedName name="Scheduled_Interest_Rate" localSheetId="27">#REF!</definedName>
    <definedName name="Scheduled_Interest_Rate" localSheetId="28">#REF!</definedName>
    <definedName name="Scheduled_Interest_Rate" localSheetId="29">#REF!</definedName>
    <definedName name="Scheduled_Interest_Rate" localSheetId="30">#REF!</definedName>
    <definedName name="Scheduled_Interest_Rate" localSheetId="31">#REF!</definedName>
    <definedName name="Scheduled_Interest_Rate" localSheetId="32">#REF!</definedName>
    <definedName name="Scheduled_Interest_Rate" localSheetId="33">#REF!</definedName>
    <definedName name="Scheduled_Interest_Rate" localSheetId="34">#REF!</definedName>
    <definedName name="Scheduled_Interest_Rate" localSheetId="35">#REF!</definedName>
    <definedName name="Scheduled_Interest_Rate" localSheetId="36">#REF!</definedName>
    <definedName name="Scheduled_Interest_Rate" localSheetId="37">#REF!</definedName>
    <definedName name="Scheduled_Interest_Rate" localSheetId="8">#REF!</definedName>
    <definedName name="Scheduled_Interest_Rate" localSheetId="9">#REF!</definedName>
    <definedName name="Scheduled_Interest_Rate" localSheetId="10">#REF!</definedName>
    <definedName name="Scheduled_Interest_Rate">#REF!</definedName>
    <definedName name="Scheduled_Monthly_Payment" localSheetId="4">#REF!</definedName>
    <definedName name="Scheduled_Monthly_Payment" localSheetId="11">#REF!</definedName>
    <definedName name="Scheduled_Monthly_Payment" localSheetId="12">#REF!</definedName>
    <definedName name="Scheduled_Monthly_Payment" localSheetId="13">#REF!</definedName>
    <definedName name="Scheduled_Monthly_Payment" localSheetId="14">#REF!</definedName>
    <definedName name="Scheduled_Monthly_Payment" localSheetId="15">#REF!</definedName>
    <definedName name="Scheduled_Monthly_Payment" localSheetId="16">#REF!</definedName>
    <definedName name="Scheduled_Monthly_Payment" localSheetId="17">#REF!</definedName>
    <definedName name="Scheduled_Monthly_Payment" localSheetId="18">#REF!</definedName>
    <definedName name="Scheduled_Monthly_Payment" localSheetId="19">#REF!</definedName>
    <definedName name="Scheduled_Monthly_Payment" localSheetId="20">#REF!</definedName>
    <definedName name="Scheduled_Monthly_Payment" localSheetId="3">#REF!</definedName>
    <definedName name="Scheduled_Monthly_Payment" localSheetId="5">#REF!</definedName>
    <definedName name="Scheduled_Monthly_Payment" localSheetId="6">#REF!</definedName>
    <definedName name="Scheduled_Monthly_Payment" localSheetId="7">#REF!</definedName>
    <definedName name="Scheduled_Monthly_Payment" localSheetId="21">#REF!</definedName>
    <definedName name="Scheduled_Monthly_Payment" localSheetId="22">#REF!</definedName>
    <definedName name="Scheduled_Monthly_Payment" localSheetId="23">#REF!</definedName>
    <definedName name="Scheduled_Monthly_Payment" localSheetId="24">#REF!</definedName>
    <definedName name="Scheduled_Monthly_Payment" localSheetId="25">#REF!</definedName>
    <definedName name="Scheduled_Monthly_Payment" localSheetId="26">#REF!</definedName>
    <definedName name="Scheduled_Monthly_Payment" localSheetId="27">#REF!</definedName>
    <definedName name="Scheduled_Monthly_Payment" localSheetId="28">#REF!</definedName>
    <definedName name="Scheduled_Monthly_Payment" localSheetId="29">#REF!</definedName>
    <definedName name="Scheduled_Monthly_Payment" localSheetId="30">#REF!</definedName>
    <definedName name="Scheduled_Monthly_Payment" localSheetId="31">#REF!</definedName>
    <definedName name="Scheduled_Monthly_Payment" localSheetId="32">#REF!</definedName>
    <definedName name="Scheduled_Monthly_Payment" localSheetId="33">#REF!</definedName>
    <definedName name="Scheduled_Monthly_Payment" localSheetId="34">#REF!</definedName>
    <definedName name="Scheduled_Monthly_Payment" localSheetId="35">#REF!</definedName>
    <definedName name="Scheduled_Monthly_Payment" localSheetId="36">#REF!</definedName>
    <definedName name="Scheduled_Monthly_Payment" localSheetId="37">#REF!</definedName>
    <definedName name="Scheduled_Monthly_Payment" localSheetId="8">#REF!</definedName>
    <definedName name="Scheduled_Monthly_Payment" localSheetId="9">#REF!</definedName>
    <definedName name="Scheduled_Monthly_Payment" localSheetId="10">#REF!</definedName>
    <definedName name="Scheduled_Monthly_Payment">#REF!</definedName>
    <definedName name="SCQ" localSheetId="4">#REF!</definedName>
    <definedName name="SCQ" localSheetId="11">#REF!</definedName>
    <definedName name="SCQ" localSheetId="12">#REF!</definedName>
    <definedName name="SCQ" localSheetId="13">#REF!</definedName>
    <definedName name="SCQ" localSheetId="14">#REF!</definedName>
    <definedName name="SCQ" localSheetId="15">#REF!</definedName>
    <definedName name="SCQ" localSheetId="16">#REF!</definedName>
    <definedName name="SCQ" localSheetId="17">#REF!</definedName>
    <definedName name="SCQ" localSheetId="18">#REF!</definedName>
    <definedName name="SCQ" localSheetId="19">#REF!</definedName>
    <definedName name="SCQ" localSheetId="20">#REF!</definedName>
    <definedName name="SCQ" localSheetId="3">#REF!</definedName>
    <definedName name="SCQ" localSheetId="5">#REF!</definedName>
    <definedName name="SCQ" localSheetId="6">#REF!</definedName>
    <definedName name="SCQ" localSheetId="7">#REF!</definedName>
    <definedName name="SCQ" localSheetId="21">#REF!</definedName>
    <definedName name="SCQ" localSheetId="22">#REF!</definedName>
    <definedName name="SCQ" localSheetId="23">#REF!</definedName>
    <definedName name="SCQ" localSheetId="24">#REF!</definedName>
    <definedName name="SCQ" localSheetId="25">#REF!</definedName>
    <definedName name="SCQ" localSheetId="26">#REF!</definedName>
    <definedName name="SCQ" localSheetId="27">#REF!</definedName>
    <definedName name="SCQ" localSheetId="28">#REF!</definedName>
    <definedName name="SCQ" localSheetId="29">#REF!</definedName>
    <definedName name="SCQ" localSheetId="30">#REF!</definedName>
    <definedName name="SCQ" localSheetId="31">#REF!</definedName>
    <definedName name="SCQ" localSheetId="32">#REF!</definedName>
    <definedName name="SCQ" localSheetId="33">#REF!</definedName>
    <definedName name="SCQ" localSheetId="34">#REF!</definedName>
    <definedName name="SCQ" localSheetId="35">#REF!</definedName>
    <definedName name="SCQ" localSheetId="36">#REF!</definedName>
    <definedName name="SCQ" localSheetId="37">#REF!</definedName>
    <definedName name="SCQ" localSheetId="8">#REF!</definedName>
    <definedName name="SCQ" localSheetId="9">#REF!</definedName>
    <definedName name="SCQ" localSheetId="10">#REF!</definedName>
    <definedName name="SCQ">#REF!</definedName>
    <definedName name="sdaf" localSheetId="0" hidden="1">{"via1",#N/A,TRUE,"general";"via2",#N/A,TRUE,"general";"via3",#N/A,TRUE,"general"}</definedName>
    <definedName name="sdaf" localSheetId="4" hidden="1">{"via1",#N/A,TRUE,"general";"via2",#N/A,TRUE,"general";"via3",#N/A,TRUE,"general"}</definedName>
    <definedName name="sdaf" localSheetId="3" hidden="1">{"via1",#N/A,TRUE,"general";"via2",#N/A,TRUE,"general";"via3",#N/A,TRUE,"general"}</definedName>
    <definedName name="sdaf" localSheetId="5" hidden="1">{"via1",#N/A,TRUE,"general";"via2",#N/A,TRUE,"general";"via3",#N/A,TRUE,"general"}</definedName>
    <definedName name="sdaf" localSheetId="6" hidden="1">{"via1",#N/A,TRUE,"general";"via2",#N/A,TRUE,"general";"via3",#N/A,TRUE,"general"}</definedName>
    <definedName name="sdaf" localSheetId="7" hidden="1">{"via1",#N/A,TRUE,"general";"via2",#N/A,TRUE,"general";"via3",#N/A,TRUE,"general"}</definedName>
    <definedName name="sdaf" localSheetId="30" hidden="1">{"via1",#N/A,TRUE,"general";"via2",#N/A,TRUE,"general";"via3",#N/A,TRUE,"general"}</definedName>
    <definedName name="sdaf" localSheetId="31" hidden="1">{"via1",#N/A,TRUE,"general";"via2",#N/A,TRUE,"general";"via3",#N/A,TRUE,"general"}</definedName>
    <definedName name="sdaf" localSheetId="32" hidden="1">{"via1",#N/A,TRUE,"general";"via2",#N/A,TRUE,"general";"via3",#N/A,TRUE,"general"}</definedName>
    <definedName name="sdaf" localSheetId="33" hidden="1">{"via1",#N/A,TRUE,"general";"via2",#N/A,TRUE,"general";"via3",#N/A,TRUE,"general"}</definedName>
    <definedName name="sdaf" localSheetId="34" hidden="1">{"via1",#N/A,TRUE,"general";"via2",#N/A,TRUE,"general";"via3",#N/A,TRUE,"general"}</definedName>
    <definedName name="sdaf" localSheetId="35" hidden="1">{"via1",#N/A,TRUE,"general";"via2",#N/A,TRUE,"general";"via3",#N/A,TRUE,"general"}</definedName>
    <definedName name="sdaf" localSheetId="36" hidden="1">{"via1",#N/A,TRUE,"general";"via2",#N/A,TRUE,"general";"via3",#N/A,TRUE,"general"}</definedName>
    <definedName name="sdaf" localSheetId="37"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4" hidden="1">{"via1",#N/A,TRUE,"general";"via2",#N/A,TRUE,"general";"via3",#N/A,TRUE,"general"}</definedName>
    <definedName name="sdas" localSheetId="3" hidden="1">{"via1",#N/A,TRUE,"general";"via2",#N/A,TRUE,"general";"via3",#N/A,TRUE,"general"}</definedName>
    <definedName name="sdas" localSheetId="5" hidden="1">{"via1",#N/A,TRUE,"general";"via2",#N/A,TRUE,"general";"via3",#N/A,TRUE,"general"}</definedName>
    <definedName name="sdas" localSheetId="6" hidden="1">{"via1",#N/A,TRUE,"general";"via2",#N/A,TRUE,"general";"via3",#N/A,TRUE,"general"}</definedName>
    <definedName name="sdas" localSheetId="7" hidden="1">{"via1",#N/A,TRUE,"general";"via2",#N/A,TRUE,"general";"via3",#N/A,TRUE,"general"}</definedName>
    <definedName name="sdas" localSheetId="30" hidden="1">{"via1",#N/A,TRUE,"general";"via2",#N/A,TRUE,"general";"via3",#N/A,TRUE,"general"}</definedName>
    <definedName name="sdas" localSheetId="31" hidden="1">{"via1",#N/A,TRUE,"general";"via2",#N/A,TRUE,"general";"via3",#N/A,TRUE,"general"}</definedName>
    <definedName name="sdas" localSheetId="32" hidden="1">{"via1",#N/A,TRUE,"general";"via2",#N/A,TRUE,"general";"via3",#N/A,TRUE,"general"}</definedName>
    <definedName name="sdas" localSheetId="33" hidden="1">{"via1",#N/A,TRUE,"general";"via2",#N/A,TRUE,"general";"via3",#N/A,TRUE,"general"}</definedName>
    <definedName name="sdas" localSheetId="34" hidden="1">{"via1",#N/A,TRUE,"general";"via2",#N/A,TRUE,"general";"via3",#N/A,TRUE,"general"}</definedName>
    <definedName name="sdas" localSheetId="35" hidden="1">{"via1",#N/A,TRUE,"general";"via2",#N/A,TRUE,"general";"via3",#N/A,TRUE,"general"}</definedName>
    <definedName name="sdas" localSheetId="36" hidden="1">{"via1",#N/A,TRUE,"general";"via2",#N/A,TRUE,"general";"via3",#N/A,TRUE,"general"}</definedName>
    <definedName name="sdas" localSheetId="37"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4" hidden="1">{"via1",#N/A,TRUE,"general";"via2",#N/A,TRUE,"general";"via3",#N/A,TRUE,"general"}</definedName>
    <definedName name="sdasdf" localSheetId="3" hidden="1">{"via1",#N/A,TRUE,"general";"via2",#N/A,TRUE,"general";"via3",#N/A,TRUE,"general"}</definedName>
    <definedName name="sdasdf" localSheetId="5" hidden="1">{"via1",#N/A,TRUE,"general";"via2",#N/A,TRUE,"general";"via3",#N/A,TRUE,"general"}</definedName>
    <definedName name="sdasdf" localSheetId="6" hidden="1">{"via1",#N/A,TRUE,"general";"via2",#N/A,TRUE,"general";"via3",#N/A,TRUE,"general"}</definedName>
    <definedName name="sdasdf" localSheetId="7" hidden="1">{"via1",#N/A,TRUE,"general";"via2",#N/A,TRUE,"general";"via3",#N/A,TRUE,"general"}</definedName>
    <definedName name="sdasdf" localSheetId="30" hidden="1">{"via1",#N/A,TRUE,"general";"via2",#N/A,TRUE,"general";"via3",#N/A,TRUE,"general"}</definedName>
    <definedName name="sdasdf" localSheetId="31" hidden="1">{"via1",#N/A,TRUE,"general";"via2",#N/A,TRUE,"general";"via3",#N/A,TRUE,"general"}</definedName>
    <definedName name="sdasdf" localSheetId="32" hidden="1">{"via1",#N/A,TRUE,"general";"via2",#N/A,TRUE,"general";"via3",#N/A,TRUE,"general"}</definedName>
    <definedName name="sdasdf" localSheetId="33" hidden="1">{"via1",#N/A,TRUE,"general";"via2",#N/A,TRUE,"general";"via3",#N/A,TRUE,"general"}</definedName>
    <definedName name="sdasdf" localSheetId="34" hidden="1">{"via1",#N/A,TRUE,"general";"via2",#N/A,TRUE,"general";"via3",#N/A,TRUE,"general"}</definedName>
    <definedName name="sdasdf" localSheetId="35" hidden="1">{"via1",#N/A,TRUE,"general";"via2",#N/A,TRUE,"general";"via3",#N/A,TRUE,"general"}</definedName>
    <definedName name="sdasdf" localSheetId="36" hidden="1">{"via1",#N/A,TRUE,"general";"via2",#N/A,TRUE,"general";"via3",#N/A,TRUE,"general"}</definedName>
    <definedName name="sdasdf" localSheetId="37"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30" hidden="1">{"TAB1",#N/A,TRUE,"GENERAL";"TAB2",#N/A,TRUE,"GENERAL";"TAB3",#N/A,TRUE,"GENERAL";"TAB4",#N/A,TRUE,"GENERAL";"TAB5",#N/A,TRUE,"GENERAL"}</definedName>
    <definedName name="SDCDSCT" localSheetId="31" hidden="1">{"TAB1",#N/A,TRUE,"GENERAL";"TAB2",#N/A,TRUE,"GENERAL";"TAB3",#N/A,TRUE,"GENERAL";"TAB4",#N/A,TRUE,"GENERAL";"TAB5",#N/A,TRUE,"GENERAL"}</definedName>
    <definedName name="SDCDSCT" localSheetId="32" hidden="1">{"TAB1",#N/A,TRUE,"GENERAL";"TAB2",#N/A,TRUE,"GENERAL";"TAB3",#N/A,TRUE,"GENERAL";"TAB4",#N/A,TRUE,"GENERAL";"TAB5",#N/A,TRUE,"GENERAL"}</definedName>
    <definedName name="SDCDSCT" localSheetId="33" hidden="1">{"TAB1",#N/A,TRUE,"GENERAL";"TAB2",#N/A,TRUE,"GENERAL";"TAB3",#N/A,TRUE,"GENERAL";"TAB4",#N/A,TRUE,"GENERAL";"TAB5",#N/A,TRUE,"GENERAL"}</definedName>
    <definedName name="SDCDSCT" localSheetId="34" hidden="1">{"TAB1",#N/A,TRUE,"GENERAL";"TAB2",#N/A,TRUE,"GENERAL";"TAB3",#N/A,TRUE,"GENERAL";"TAB4",#N/A,TRUE,"GENERAL";"TAB5",#N/A,TRUE,"GENERAL"}</definedName>
    <definedName name="SDCDSCT" localSheetId="35" hidden="1">{"TAB1",#N/A,TRUE,"GENERAL";"TAB2",#N/A,TRUE,"GENERAL";"TAB3",#N/A,TRUE,"GENERAL";"TAB4",#N/A,TRUE,"GENERAL";"TAB5",#N/A,TRUE,"GENERAL"}</definedName>
    <definedName name="SDCDSCT" localSheetId="36" hidden="1">{"TAB1",#N/A,TRUE,"GENERAL";"TAB2",#N/A,TRUE,"GENERAL";"TAB3",#N/A,TRUE,"GENERAL";"TAB4",#N/A,TRUE,"GENERAL";"TAB5",#N/A,TRUE,"GENERAL"}</definedName>
    <definedName name="SDCDSCT" localSheetId="37" hidden="1">{"TAB1",#N/A,TRUE,"GENERAL";"TAB2",#N/A,TRUE,"GENERAL";"TAB3",#N/A,TRUE,"GENERAL";"TAB4",#N/A,TRUE,"GENERAL";"TAB5",#N/A,TRUE,"GENERAL"}</definedName>
    <definedName name="SDCDSCT" hidden="1">{"TAB1",#N/A,TRUE,"GENERAL";"TAB2",#N/A,TRUE,"GENERAL";"TAB3",#N/A,TRUE,"GENERAL";"TAB4",#N/A,TRUE,"GENERAL";"TAB5",#N/A,TRUE,"GENERAL"}</definedName>
    <definedName name="SDF" localSheetId="0">#REF!</definedName>
    <definedName name="SDF" localSheetId="4">#REF!</definedName>
    <definedName name="SDF" localSheetId="11">#REF!</definedName>
    <definedName name="SDF" localSheetId="12">#REF!</definedName>
    <definedName name="SDF" localSheetId="13">#REF!</definedName>
    <definedName name="SDF" localSheetId="14">#REF!</definedName>
    <definedName name="SDF" localSheetId="15">#REF!</definedName>
    <definedName name="SDF" localSheetId="16">#REF!</definedName>
    <definedName name="SDF" localSheetId="17">#REF!</definedName>
    <definedName name="SDF" localSheetId="18">#REF!</definedName>
    <definedName name="SDF" localSheetId="19">#REF!</definedName>
    <definedName name="SDF" localSheetId="20">#REF!</definedName>
    <definedName name="SDF" localSheetId="3">#REF!</definedName>
    <definedName name="SDF" localSheetId="5">#REF!</definedName>
    <definedName name="SDF" localSheetId="6">#REF!</definedName>
    <definedName name="SDF" localSheetId="7">#REF!</definedName>
    <definedName name="SDF" localSheetId="21">#REF!</definedName>
    <definedName name="SDF" localSheetId="22">#REF!</definedName>
    <definedName name="SDF" localSheetId="23">#REF!</definedName>
    <definedName name="SDF" localSheetId="24">#REF!</definedName>
    <definedName name="SDF" localSheetId="25">#REF!</definedName>
    <definedName name="SDF" localSheetId="26">#REF!</definedName>
    <definedName name="SDF" localSheetId="27">#REF!</definedName>
    <definedName name="SDF" localSheetId="28">#REF!</definedName>
    <definedName name="SDF" localSheetId="29">#REF!</definedName>
    <definedName name="SDF" localSheetId="30">#REF!</definedName>
    <definedName name="SDF" localSheetId="31">#REF!</definedName>
    <definedName name="SDF" localSheetId="32">#REF!</definedName>
    <definedName name="SDF" localSheetId="33">#REF!</definedName>
    <definedName name="SDF" localSheetId="34">#REF!</definedName>
    <definedName name="SDF" localSheetId="35">#REF!</definedName>
    <definedName name="SDF" localSheetId="36">#REF!</definedName>
    <definedName name="SDF" localSheetId="37">#REF!</definedName>
    <definedName name="SDF" localSheetId="8">#REF!</definedName>
    <definedName name="SDF" localSheetId="9">#REF!</definedName>
    <definedName name="SDF" localSheetId="10">#REF!</definedName>
    <definedName name="SDF">#REF!</definedName>
    <definedName name="SDFCE" localSheetId="0" hidden="1">{"TAB1",#N/A,TRUE,"GENERAL";"TAB2",#N/A,TRUE,"GENERAL";"TAB3",#N/A,TRUE,"GENERAL";"TAB4",#N/A,TRUE,"GENERAL";"TAB5",#N/A,TRUE,"GENERAL"}</definedName>
    <definedName name="SDFCE" localSheetId="4" hidden="1">{"TAB1",#N/A,TRUE,"GENERAL";"TAB2",#N/A,TRUE,"GENERAL";"TAB3",#N/A,TRUE,"GENERAL";"TAB4",#N/A,TRUE,"GENERAL";"TAB5",#N/A,TRUE,"GENERAL"}</definedName>
    <definedName name="SDFCE" localSheetId="3" hidden="1">{"TAB1",#N/A,TRUE,"GENERAL";"TAB2",#N/A,TRUE,"GENERAL";"TAB3",#N/A,TRUE,"GENERAL";"TAB4",#N/A,TRUE,"GENERAL";"TAB5",#N/A,TRUE,"GENERAL"}</definedName>
    <definedName name="SDFCE" localSheetId="5" hidden="1">{"TAB1",#N/A,TRUE,"GENERAL";"TAB2",#N/A,TRUE,"GENERAL";"TAB3",#N/A,TRUE,"GENERAL";"TAB4",#N/A,TRUE,"GENERAL";"TAB5",#N/A,TRUE,"GENERAL"}</definedName>
    <definedName name="SDFCE" localSheetId="6" hidden="1">{"TAB1",#N/A,TRUE,"GENERAL";"TAB2",#N/A,TRUE,"GENERAL";"TAB3",#N/A,TRUE,"GENERAL";"TAB4",#N/A,TRUE,"GENERAL";"TAB5",#N/A,TRUE,"GENERAL"}</definedName>
    <definedName name="SDFCE" localSheetId="7" hidden="1">{"TAB1",#N/A,TRUE,"GENERAL";"TAB2",#N/A,TRUE,"GENERAL";"TAB3",#N/A,TRUE,"GENERAL";"TAB4",#N/A,TRUE,"GENERAL";"TAB5",#N/A,TRUE,"GENERAL"}</definedName>
    <definedName name="SDFCE" localSheetId="30" hidden="1">{"TAB1",#N/A,TRUE,"GENERAL";"TAB2",#N/A,TRUE,"GENERAL";"TAB3",#N/A,TRUE,"GENERAL";"TAB4",#N/A,TRUE,"GENERAL";"TAB5",#N/A,TRUE,"GENERAL"}</definedName>
    <definedName name="SDFCE" localSheetId="31" hidden="1">{"TAB1",#N/A,TRUE,"GENERAL";"TAB2",#N/A,TRUE,"GENERAL";"TAB3",#N/A,TRUE,"GENERAL";"TAB4",#N/A,TRUE,"GENERAL";"TAB5",#N/A,TRUE,"GENERAL"}</definedName>
    <definedName name="SDFCE" localSheetId="32" hidden="1">{"TAB1",#N/A,TRUE,"GENERAL";"TAB2",#N/A,TRUE,"GENERAL";"TAB3",#N/A,TRUE,"GENERAL";"TAB4",#N/A,TRUE,"GENERAL";"TAB5",#N/A,TRUE,"GENERAL"}</definedName>
    <definedName name="SDFCE" localSheetId="33" hidden="1">{"TAB1",#N/A,TRUE,"GENERAL";"TAB2",#N/A,TRUE,"GENERAL";"TAB3",#N/A,TRUE,"GENERAL";"TAB4",#N/A,TRUE,"GENERAL";"TAB5",#N/A,TRUE,"GENERAL"}</definedName>
    <definedName name="SDFCE" localSheetId="34" hidden="1">{"TAB1",#N/A,TRUE,"GENERAL";"TAB2",#N/A,TRUE,"GENERAL";"TAB3",#N/A,TRUE,"GENERAL";"TAB4",#N/A,TRUE,"GENERAL";"TAB5",#N/A,TRUE,"GENERAL"}</definedName>
    <definedName name="SDFCE" localSheetId="35" hidden="1">{"TAB1",#N/A,TRUE,"GENERAL";"TAB2",#N/A,TRUE,"GENERAL";"TAB3",#N/A,TRUE,"GENERAL";"TAB4",#N/A,TRUE,"GENERAL";"TAB5",#N/A,TRUE,"GENERAL"}</definedName>
    <definedName name="SDFCE" localSheetId="36" hidden="1">{"TAB1",#N/A,TRUE,"GENERAL";"TAB2",#N/A,TRUE,"GENERAL";"TAB3",#N/A,TRUE,"GENERAL";"TAB4",#N/A,TRUE,"GENERAL";"TAB5",#N/A,TRUE,"GENERAL"}</definedName>
    <definedName name="SDFCE" localSheetId="37"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4" hidden="1">{"via1",#N/A,TRUE,"general";"via2",#N/A,TRUE,"general";"via3",#N/A,TRUE,"general"}</definedName>
    <definedName name="sdfd" localSheetId="3" hidden="1">{"via1",#N/A,TRUE,"general";"via2",#N/A,TRUE,"general";"via3",#N/A,TRUE,"general"}</definedName>
    <definedName name="sdfd" localSheetId="5" hidden="1">{"via1",#N/A,TRUE,"general";"via2",#N/A,TRUE,"general";"via3",#N/A,TRUE,"general"}</definedName>
    <definedName name="sdfd" localSheetId="6" hidden="1">{"via1",#N/A,TRUE,"general";"via2",#N/A,TRUE,"general";"via3",#N/A,TRUE,"general"}</definedName>
    <definedName name="sdfd" localSheetId="7" hidden="1">{"via1",#N/A,TRUE,"general";"via2",#N/A,TRUE,"general";"via3",#N/A,TRUE,"general"}</definedName>
    <definedName name="sdfd" localSheetId="30" hidden="1">{"via1",#N/A,TRUE,"general";"via2",#N/A,TRUE,"general";"via3",#N/A,TRUE,"general"}</definedName>
    <definedName name="sdfd" localSheetId="31" hidden="1">{"via1",#N/A,TRUE,"general";"via2",#N/A,TRUE,"general";"via3",#N/A,TRUE,"general"}</definedName>
    <definedName name="sdfd" localSheetId="32" hidden="1">{"via1",#N/A,TRUE,"general";"via2",#N/A,TRUE,"general";"via3",#N/A,TRUE,"general"}</definedName>
    <definedName name="sdfd" localSheetId="33" hidden="1">{"via1",#N/A,TRUE,"general";"via2",#N/A,TRUE,"general";"via3",#N/A,TRUE,"general"}</definedName>
    <definedName name="sdfd" localSheetId="34" hidden="1">{"via1",#N/A,TRUE,"general";"via2",#N/A,TRUE,"general";"via3",#N/A,TRUE,"general"}</definedName>
    <definedName name="sdfd" localSheetId="35" hidden="1">{"via1",#N/A,TRUE,"general";"via2",#N/A,TRUE,"general";"via3",#N/A,TRUE,"general"}</definedName>
    <definedName name="sdfd" localSheetId="36" hidden="1">{"via1",#N/A,TRUE,"general";"via2",#N/A,TRUE,"general";"via3",#N/A,TRUE,"general"}</definedName>
    <definedName name="sdfd" localSheetId="37"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4" hidden="1">{"via1",#N/A,TRUE,"general";"via2",#N/A,TRUE,"general";"via3",#N/A,TRUE,"general"}</definedName>
    <definedName name="sdfds" localSheetId="3" hidden="1">{"via1",#N/A,TRUE,"general";"via2",#N/A,TRUE,"general";"via3",#N/A,TRUE,"general"}</definedName>
    <definedName name="sdfds" localSheetId="5" hidden="1">{"via1",#N/A,TRUE,"general";"via2",#N/A,TRUE,"general";"via3",#N/A,TRUE,"general"}</definedName>
    <definedName name="sdfds" localSheetId="6" hidden="1">{"via1",#N/A,TRUE,"general";"via2",#N/A,TRUE,"general";"via3",#N/A,TRUE,"general"}</definedName>
    <definedName name="sdfds" localSheetId="7" hidden="1">{"via1",#N/A,TRUE,"general";"via2",#N/A,TRUE,"general";"via3",#N/A,TRUE,"general"}</definedName>
    <definedName name="sdfds" localSheetId="30" hidden="1">{"via1",#N/A,TRUE,"general";"via2",#N/A,TRUE,"general";"via3",#N/A,TRUE,"general"}</definedName>
    <definedName name="sdfds" localSheetId="31" hidden="1">{"via1",#N/A,TRUE,"general";"via2",#N/A,TRUE,"general";"via3",#N/A,TRUE,"general"}</definedName>
    <definedName name="sdfds" localSheetId="32" hidden="1">{"via1",#N/A,TRUE,"general";"via2",#N/A,TRUE,"general";"via3",#N/A,TRUE,"general"}</definedName>
    <definedName name="sdfds" localSheetId="33" hidden="1">{"via1",#N/A,TRUE,"general";"via2",#N/A,TRUE,"general";"via3",#N/A,TRUE,"general"}</definedName>
    <definedName name="sdfds" localSheetId="34" hidden="1">{"via1",#N/A,TRUE,"general";"via2",#N/A,TRUE,"general";"via3",#N/A,TRUE,"general"}</definedName>
    <definedName name="sdfds" localSheetId="35" hidden="1">{"via1",#N/A,TRUE,"general";"via2",#N/A,TRUE,"general";"via3",#N/A,TRUE,"general"}</definedName>
    <definedName name="sdfds" localSheetId="36" hidden="1">{"via1",#N/A,TRUE,"general";"via2",#N/A,TRUE,"general";"via3",#N/A,TRUE,"general"}</definedName>
    <definedName name="sdfds" localSheetId="37"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4" hidden="1">{"via1",#N/A,TRUE,"general";"via2",#N/A,TRUE,"general";"via3",#N/A,TRUE,"general"}</definedName>
    <definedName name="SDFDSO" localSheetId="3" hidden="1">{"via1",#N/A,TRUE,"general";"via2",#N/A,TRUE,"general";"via3",#N/A,TRUE,"general"}</definedName>
    <definedName name="SDFDSO" localSheetId="5" hidden="1">{"via1",#N/A,TRUE,"general";"via2",#N/A,TRUE,"general";"via3",#N/A,TRUE,"general"}</definedName>
    <definedName name="SDFDSO" localSheetId="6" hidden="1">{"via1",#N/A,TRUE,"general";"via2",#N/A,TRUE,"general";"via3",#N/A,TRUE,"general"}</definedName>
    <definedName name="SDFDSO" localSheetId="7" hidden="1">{"via1",#N/A,TRUE,"general";"via2",#N/A,TRUE,"general";"via3",#N/A,TRUE,"general"}</definedName>
    <definedName name="SDFDSO" localSheetId="30" hidden="1">{"via1",#N/A,TRUE,"general";"via2",#N/A,TRUE,"general";"via3",#N/A,TRUE,"general"}</definedName>
    <definedName name="SDFDSO" localSheetId="31" hidden="1">{"via1",#N/A,TRUE,"general";"via2",#N/A,TRUE,"general";"via3",#N/A,TRUE,"general"}</definedName>
    <definedName name="SDFDSO" localSheetId="32" hidden="1">{"via1",#N/A,TRUE,"general";"via2",#N/A,TRUE,"general";"via3",#N/A,TRUE,"general"}</definedName>
    <definedName name="SDFDSO" localSheetId="33" hidden="1">{"via1",#N/A,TRUE,"general";"via2",#N/A,TRUE,"general";"via3",#N/A,TRUE,"general"}</definedName>
    <definedName name="SDFDSO" localSheetId="34" hidden="1">{"via1",#N/A,TRUE,"general";"via2",#N/A,TRUE,"general";"via3",#N/A,TRUE,"general"}</definedName>
    <definedName name="SDFDSO" localSheetId="35" hidden="1">{"via1",#N/A,TRUE,"general";"via2",#N/A,TRUE,"general";"via3",#N/A,TRUE,"general"}</definedName>
    <definedName name="SDFDSO" localSheetId="36" hidden="1">{"via1",#N/A,TRUE,"general";"via2",#N/A,TRUE,"general";"via3",#N/A,TRUE,"general"}</definedName>
    <definedName name="SDFDSO" localSheetId="37"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30" hidden="1">{"TAB1",#N/A,TRUE,"GENERAL";"TAB2",#N/A,TRUE,"GENERAL";"TAB3",#N/A,TRUE,"GENERAL";"TAB4",#N/A,TRUE,"GENERAL";"TAB5",#N/A,TRUE,"GENERAL"}</definedName>
    <definedName name="sdfdstp" localSheetId="31" hidden="1">{"TAB1",#N/A,TRUE,"GENERAL";"TAB2",#N/A,TRUE,"GENERAL";"TAB3",#N/A,TRUE,"GENERAL";"TAB4",#N/A,TRUE,"GENERAL";"TAB5",#N/A,TRUE,"GENERAL"}</definedName>
    <definedName name="sdfdstp" localSheetId="32" hidden="1">{"TAB1",#N/A,TRUE,"GENERAL";"TAB2",#N/A,TRUE,"GENERAL";"TAB3",#N/A,TRUE,"GENERAL";"TAB4",#N/A,TRUE,"GENERAL";"TAB5",#N/A,TRUE,"GENERAL"}</definedName>
    <definedName name="sdfdstp" localSheetId="33" hidden="1">{"TAB1",#N/A,TRUE,"GENERAL";"TAB2",#N/A,TRUE,"GENERAL";"TAB3",#N/A,TRUE,"GENERAL";"TAB4",#N/A,TRUE,"GENERAL";"TAB5",#N/A,TRUE,"GENERAL"}</definedName>
    <definedName name="sdfdstp" localSheetId="34" hidden="1">{"TAB1",#N/A,TRUE,"GENERAL";"TAB2",#N/A,TRUE,"GENERAL";"TAB3",#N/A,TRUE,"GENERAL";"TAB4",#N/A,TRUE,"GENERAL";"TAB5",#N/A,TRUE,"GENERAL"}</definedName>
    <definedName name="sdfdstp" localSheetId="35" hidden="1">{"TAB1",#N/A,TRUE,"GENERAL";"TAB2",#N/A,TRUE,"GENERAL";"TAB3",#N/A,TRUE,"GENERAL";"TAB4",#N/A,TRUE,"GENERAL";"TAB5",#N/A,TRUE,"GENERAL"}</definedName>
    <definedName name="sdfdstp" localSheetId="36" hidden="1">{"TAB1",#N/A,TRUE,"GENERAL";"TAB2",#N/A,TRUE,"GENERAL";"TAB3",#N/A,TRUE,"GENERAL";"TAB4",#N/A,TRUE,"GENERAL";"TAB5",#N/A,TRUE,"GENERAL"}</definedName>
    <definedName name="sdfdstp" localSheetId="37"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4" hidden="1">{"via1",#N/A,TRUE,"general";"via2",#N/A,TRUE,"general";"via3",#N/A,TRUE,"general"}</definedName>
    <definedName name="SDFEO" localSheetId="3" hidden="1">{"via1",#N/A,TRUE,"general";"via2",#N/A,TRUE,"general";"via3",#N/A,TRUE,"general"}</definedName>
    <definedName name="SDFEO" localSheetId="5" hidden="1">{"via1",#N/A,TRUE,"general";"via2",#N/A,TRUE,"general";"via3",#N/A,TRUE,"general"}</definedName>
    <definedName name="SDFEO" localSheetId="6" hidden="1">{"via1",#N/A,TRUE,"general";"via2",#N/A,TRUE,"general";"via3",#N/A,TRUE,"general"}</definedName>
    <definedName name="SDFEO" localSheetId="7" hidden="1">{"via1",#N/A,TRUE,"general";"via2",#N/A,TRUE,"general";"via3",#N/A,TRUE,"general"}</definedName>
    <definedName name="SDFEO" localSheetId="30" hidden="1">{"via1",#N/A,TRUE,"general";"via2",#N/A,TRUE,"general";"via3",#N/A,TRUE,"general"}</definedName>
    <definedName name="SDFEO" localSheetId="31" hidden="1">{"via1",#N/A,TRUE,"general";"via2",#N/A,TRUE,"general";"via3",#N/A,TRUE,"general"}</definedName>
    <definedName name="SDFEO" localSheetId="32" hidden="1">{"via1",#N/A,TRUE,"general";"via2",#N/A,TRUE,"general";"via3",#N/A,TRUE,"general"}</definedName>
    <definedName name="SDFEO" localSheetId="33" hidden="1">{"via1",#N/A,TRUE,"general";"via2",#N/A,TRUE,"general";"via3",#N/A,TRUE,"general"}</definedName>
    <definedName name="SDFEO" localSheetId="34" hidden="1">{"via1",#N/A,TRUE,"general";"via2",#N/A,TRUE,"general";"via3",#N/A,TRUE,"general"}</definedName>
    <definedName name="SDFEO" localSheetId="35" hidden="1">{"via1",#N/A,TRUE,"general";"via2",#N/A,TRUE,"general";"via3",#N/A,TRUE,"general"}</definedName>
    <definedName name="SDFEO" localSheetId="36" hidden="1">{"via1",#N/A,TRUE,"general";"via2",#N/A,TRUE,"general";"via3",#N/A,TRUE,"general"}</definedName>
    <definedName name="SDFEO" localSheetId="37"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4" hidden="1">{"TAB1",#N/A,TRUE,"GENERAL";"TAB2",#N/A,TRUE,"GENERAL";"TAB3",#N/A,TRUE,"GENERAL";"TAB4",#N/A,TRUE,"GENERAL";"TAB5",#N/A,TRUE,"GENERAL"}</definedName>
    <definedName name="sdfg" localSheetId="3" hidden="1">{"TAB1",#N/A,TRUE,"GENERAL";"TAB2",#N/A,TRUE,"GENERAL";"TAB3",#N/A,TRUE,"GENERAL";"TAB4",#N/A,TRUE,"GENERAL";"TAB5",#N/A,TRUE,"GENERAL"}</definedName>
    <definedName name="sdfg" localSheetId="5" hidden="1">{"TAB1",#N/A,TRUE,"GENERAL";"TAB2",#N/A,TRUE,"GENERAL";"TAB3",#N/A,TRUE,"GENERAL";"TAB4",#N/A,TRUE,"GENERAL";"TAB5",#N/A,TRUE,"GENERAL"}</definedName>
    <definedName name="sdfg" localSheetId="6" hidden="1">{"TAB1",#N/A,TRUE,"GENERAL";"TAB2",#N/A,TRUE,"GENERAL";"TAB3",#N/A,TRUE,"GENERAL";"TAB4",#N/A,TRUE,"GENERAL";"TAB5",#N/A,TRUE,"GENERAL"}</definedName>
    <definedName name="sdfg" localSheetId="7" hidden="1">{"TAB1",#N/A,TRUE,"GENERAL";"TAB2",#N/A,TRUE,"GENERAL";"TAB3",#N/A,TRUE,"GENERAL";"TAB4",#N/A,TRUE,"GENERAL";"TAB5",#N/A,TRUE,"GENERAL"}</definedName>
    <definedName name="sdfg" localSheetId="30" hidden="1">{"TAB1",#N/A,TRUE,"GENERAL";"TAB2",#N/A,TRUE,"GENERAL";"TAB3",#N/A,TRUE,"GENERAL";"TAB4",#N/A,TRUE,"GENERAL";"TAB5",#N/A,TRUE,"GENERAL"}</definedName>
    <definedName name="sdfg" localSheetId="31" hidden="1">{"TAB1",#N/A,TRUE,"GENERAL";"TAB2",#N/A,TRUE,"GENERAL";"TAB3",#N/A,TRUE,"GENERAL";"TAB4",#N/A,TRUE,"GENERAL";"TAB5",#N/A,TRUE,"GENERAL"}</definedName>
    <definedName name="sdfg" localSheetId="32" hidden="1">{"TAB1",#N/A,TRUE,"GENERAL";"TAB2",#N/A,TRUE,"GENERAL";"TAB3",#N/A,TRUE,"GENERAL";"TAB4",#N/A,TRUE,"GENERAL";"TAB5",#N/A,TRUE,"GENERAL"}</definedName>
    <definedName name="sdfg" localSheetId="33" hidden="1">{"TAB1",#N/A,TRUE,"GENERAL";"TAB2",#N/A,TRUE,"GENERAL";"TAB3",#N/A,TRUE,"GENERAL";"TAB4",#N/A,TRUE,"GENERAL";"TAB5",#N/A,TRUE,"GENERAL"}</definedName>
    <definedName name="sdfg" localSheetId="34" hidden="1">{"TAB1",#N/A,TRUE,"GENERAL";"TAB2",#N/A,TRUE,"GENERAL";"TAB3",#N/A,TRUE,"GENERAL";"TAB4",#N/A,TRUE,"GENERAL";"TAB5",#N/A,TRUE,"GENERAL"}</definedName>
    <definedName name="sdfg" localSheetId="35" hidden="1">{"TAB1",#N/A,TRUE,"GENERAL";"TAB2",#N/A,TRUE,"GENERAL";"TAB3",#N/A,TRUE,"GENERAL";"TAB4",#N/A,TRUE,"GENERAL";"TAB5",#N/A,TRUE,"GENERAL"}</definedName>
    <definedName name="sdfg" localSheetId="36" hidden="1">{"TAB1",#N/A,TRUE,"GENERAL";"TAB2",#N/A,TRUE,"GENERAL";"TAB3",#N/A,TRUE,"GENERAL";"TAB4",#N/A,TRUE,"GENERAL";"TAB5",#N/A,TRUE,"GENERAL"}</definedName>
    <definedName name="sdfg" localSheetId="37" hidden="1">{"TAB1",#N/A,TRUE,"GENERAL";"TAB2",#N/A,TRUE,"GENERAL";"TAB3",#N/A,TRUE,"GENERAL";"TAB4",#N/A,TRUE,"GENERAL";"TAB5",#N/A,TRUE,"GENERAL"}</definedName>
    <definedName name="sdfg" hidden="1">{"TAB1",#N/A,TRUE,"GENERAL";"TAB2",#N/A,TRUE,"GENERAL";"TAB3",#N/A,TRUE,"GENERAL";"TAB4",#N/A,TRUE,"GENERAL";"TAB5",#N/A,TRUE,"GENERAL"}</definedName>
    <definedName name="SDFGD" localSheetId="0">#REF!</definedName>
    <definedName name="SDFGD" localSheetId="4">#REF!</definedName>
    <definedName name="SDFGD" localSheetId="11">#REF!</definedName>
    <definedName name="SDFGD" localSheetId="12">#REF!</definedName>
    <definedName name="SDFGD" localSheetId="13">#REF!</definedName>
    <definedName name="SDFGD" localSheetId="14">#REF!</definedName>
    <definedName name="SDFGD" localSheetId="15">#REF!</definedName>
    <definedName name="SDFGD" localSheetId="16">#REF!</definedName>
    <definedName name="SDFGD" localSheetId="17">#REF!</definedName>
    <definedName name="SDFGD" localSheetId="18">#REF!</definedName>
    <definedName name="SDFGD" localSheetId="19">#REF!</definedName>
    <definedName name="SDFGD" localSheetId="20">#REF!</definedName>
    <definedName name="SDFGD" localSheetId="3">#REF!</definedName>
    <definedName name="SDFGD" localSheetId="5">#REF!</definedName>
    <definedName name="SDFGD" localSheetId="6">#REF!</definedName>
    <definedName name="SDFGD" localSheetId="7">#REF!</definedName>
    <definedName name="SDFGD" localSheetId="21">#REF!</definedName>
    <definedName name="SDFGD" localSheetId="22">#REF!</definedName>
    <definedName name="SDFGD" localSheetId="23">#REF!</definedName>
    <definedName name="SDFGD" localSheetId="24">#REF!</definedName>
    <definedName name="SDFGD" localSheetId="25">#REF!</definedName>
    <definedName name="SDFGD" localSheetId="26">#REF!</definedName>
    <definedName name="SDFGD" localSheetId="27">#REF!</definedName>
    <definedName name="SDFGD" localSheetId="28">#REF!</definedName>
    <definedName name="SDFGD" localSheetId="29">#REF!</definedName>
    <definedName name="SDFGD" localSheetId="30">#REF!</definedName>
    <definedName name="SDFGD" localSheetId="31">#REF!</definedName>
    <definedName name="SDFGD" localSheetId="32">#REF!</definedName>
    <definedName name="SDFGD" localSheetId="33">#REF!</definedName>
    <definedName name="SDFGD" localSheetId="34">#REF!</definedName>
    <definedName name="SDFGD" localSheetId="35">#REF!</definedName>
    <definedName name="SDFGD" localSheetId="36">#REF!</definedName>
    <definedName name="SDFGD" localSheetId="37">#REF!</definedName>
    <definedName name="SDFGD" localSheetId="8">#REF!</definedName>
    <definedName name="SDFGD" localSheetId="9">#REF!</definedName>
    <definedName name="SDFGD" localSheetId="10">#REF!</definedName>
    <definedName name="SDFGD">#REF!</definedName>
    <definedName name="SDFGDG" localSheetId="0">#REF!</definedName>
    <definedName name="SDFGDG" localSheetId="4">#REF!</definedName>
    <definedName name="SDFGDG" localSheetId="11">#REF!</definedName>
    <definedName name="SDFGDG" localSheetId="12">#REF!</definedName>
    <definedName name="SDFGDG" localSheetId="13">#REF!</definedName>
    <definedName name="SDFGDG" localSheetId="14">#REF!</definedName>
    <definedName name="SDFGDG" localSheetId="15">#REF!</definedName>
    <definedName name="SDFGDG" localSheetId="16">#REF!</definedName>
    <definedName name="SDFGDG" localSheetId="17">#REF!</definedName>
    <definedName name="SDFGDG" localSheetId="18">#REF!</definedName>
    <definedName name="SDFGDG" localSheetId="19">#REF!</definedName>
    <definedName name="SDFGDG" localSheetId="20">#REF!</definedName>
    <definedName name="SDFGDG" localSheetId="3">#REF!</definedName>
    <definedName name="SDFGDG" localSheetId="5">#REF!</definedName>
    <definedName name="SDFGDG" localSheetId="6">#REF!</definedName>
    <definedName name="SDFGDG" localSheetId="7">#REF!</definedName>
    <definedName name="SDFGDG" localSheetId="21">#REF!</definedName>
    <definedName name="SDFGDG" localSheetId="22">#REF!</definedName>
    <definedName name="SDFGDG" localSheetId="23">#REF!</definedName>
    <definedName name="SDFGDG" localSheetId="24">#REF!</definedName>
    <definedName name="SDFGDG" localSheetId="25">#REF!</definedName>
    <definedName name="SDFGDG" localSheetId="26">#REF!</definedName>
    <definedName name="SDFGDG" localSheetId="27">#REF!</definedName>
    <definedName name="SDFGDG" localSheetId="28">#REF!</definedName>
    <definedName name="SDFGDG" localSheetId="29">#REF!</definedName>
    <definedName name="SDFGDG" localSheetId="30">#REF!</definedName>
    <definedName name="SDFGDG" localSheetId="31">#REF!</definedName>
    <definedName name="SDFGDG" localSheetId="32">#REF!</definedName>
    <definedName name="SDFGDG" localSheetId="33">#REF!</definedName>
    <definedName name="SDFGDG" localSheetId="34">#REF!</definedName>
    <definedName name="SDFGDG" localSheetId="35">#REF!</definedName>
    <definedName name="SDFGDG" localSheetId="36">#REF!</definedName>
    <definedName name="SDFGDG" localSheetId="37">#REF!</definedName>
    <definedName name="SDFGDG" localSheetId="8">#REF!</definedName>
    <definedName name="SDFGDG" localSheetId="9">#REF!</definedName>
    <definedName name="SDFGDG" localSheetId="10">#REF!</definedName>
    <definedName name="SDFGDG">#REF!</definedName>
    <definedName name="sdfgdsfk" localSheetId="0" hidden="1">{"via1",#N/A,TRUE,"general";"via2",#N/A,TRUE,"general";"via3",#N/A,TRUE,"general"}</definedName>
    <definedName name="sdfgdsfk" localSheetId="4" hidden="1">{"via1",#N/A,TRUE,"general";"via2",#N/A,TRUE,"general";"via3",#N/A,TRUE,"general"}</definedName>
    <definedName name="sdfgdsfk" localSheetId="3" hidden="1">{"via1",#N/A,TRUE,"general";"via2",#N/A,TRUE,"general";"via3",#N/A,TRUE,"general"}</definedName>
    <definedName name="sdfgdsfk" localSheetId="5" hidden="1">{"via1",#N/A,TRUE,"general";"via2",#N/A,TRUE,"general";"via3",#N/A,TRUE,"general"}</definedName>
    <definedName name="sdfgdsfk" localSheetId="6" hidden="1">{"via1",#N/A,TRUE,"general";"via2",#N/A,TRUE,"general";"via3",#N/A,TRUE,"general"}</definedName>
    <definedName name="sdfgdsfk" localSheetId="7" hidden="1">{"via1",#N/A,TRUE,"general";"via2",#N/A,TRUE,"general";"via3",#N/A,TRUE,"general"}</definedName>
    <definedName name="sdfgdsfk" localSheetId="30" hidden="1">{"via1",#N/A,TRUE,"general";"via2",#N/A,TRUE,"general";"via3",#N/A,TRUE,"general"}</definedName>
    <definedName name="sdfgdsfk" localSheetId="31" hidden="1">{"via1",#N/A,TRUE,"general";"via2",#N/A,TRUE,"general";"via3",#N/A,TRUE,"general"}</definedName>
    <definedName name="sdfgdsfk" localSheetId="32" hidden="1">{"via1",#N/A,TRUE,"general";"via2",#N/A,TRUE,"general";"via3",#N/A,TRUE,"general"}</definedName>
    <definedName name="sdfgdsfk" localSheetId="33" hidden="1">{"via1",#N/A,TRUE,"general";"via2",#N/A,TRUE,"general";"via3",#N/A,TRUE,"general"}</definedName>
    <definedName name="sdfgdsfk" localSheetId="34" hidden="1">{"via1",#N/A,TRUE,"general";"via2",#N/A,TRUE,"general";"via3",#N/A,TRUE,"general"}</definedName>
    <definedName name="sdfgdsfk" localSheetId="35" hidden="1">{"via1",#N/A,TRUE,"general";"via2",#N/A,TRUE,"general";"via3",#N/A,TRUE,"general"}</definedName>
    <definedName name="sdfgdsfk" localSheetId="36" hidden="1">{"via1",#N/A,TRUE,"general";"via2",#N/A,TRUE,"general";"via3",#N/A,TRUE,"general"}</definedName>
    <definedName name="sdfgdsfk" localSheetId="37" hidden="1">{"via1",#N/A,TRUE,"general";"via2",#N/A,TRUE,"general";"via3",#N/A,TRUE,"general"}</definedName>
    <definedName name="sdfgdsfk" hidden="1">{"via1",#N/A,TRUE,"general";"via2",#N/A,TRUE,"general";"via3",#N/A,TRUE,"general"}</definedName>
    <definedName name="SDFGFH" localSheetId="0" hidden="1">#REF!</definedName>
    <definedName name="SDFGFH" localSheetId="4" hidden="1">#REF!</definedName>
    <definedName name="SDFGFH" localSheetId="11" hidden="1">#REF!</definedName>
    <definedName name="SDFGFH" localSheetId="12" hidden="1">#REF!</definedName>
    <definedName name="SDFGFH" localSheetId="13" hidden="1">#REF!</definedName>
    <definedName name="SDFGFH" localSheetId="14" hidden="1">#REF!</definedName>
    <definedName name="SDFGFH" localSheetId="15" hidden="1">#REF!</definedName>
    <definedName name="SDFGFH" localSheetId="16" hidden="1">#REF!</definedName>
    <definedName name="SDFGFH" localSheetId="17" hidden="1">#REF!</definedName>
    <definedName name="SDFGFH" localSheetId="18" hidden="1">#REF!</definedName>
    <definedName name="SDFGFH" localSheetId="19" hidden="1">#REF!</definedName>
    <definedName name="SDFGFH" localSheetId="20" hidden="1">#REF!</definedName>
    <definedName name="SDFGFH" localSheetId="3" hidden="1">#REF!</definedName>
    <definedName name="SDFGFH" localSheetId="5" hidden="1">#REF!</definedName>
    <definedName name="SDFGFH" localSheetId="6" hidden="1">#REF!</definedName>
    <definedName name="SDFGFH" localSheetId="7" hidden="1">#REF!</definedName>
    <definedName name="SDFGFH" localSheetId="21" hidden="1">#REF!</definedName>
    <definedName name="SDFGFH" localSheetId="22" hidden="1">#REF!</definedName>
    <definedName name="SDFGFH" localSheetId="23" hidden="1">#REF!</definedName>
    <definedName name="SDFGFH" localSheetId="24" hidden="1">#REF!</definedName>
    <definedName name="SDFGFH" localSheetId="25" hidden="1">#REF!</definedName>
    <definedName name="SDFGFH" localSheetId="26" hidden="1">#REF!</definedName>
    <definedName name="SDFGFH" localSheetId="27" hidden="1">#REF!</definedName>
    <definedName name="SDFGFH" localSheetId="28" hidden="1">#REF!</definedName>
    <definedName name="SDFGFH" localSheetId="29" hidden="1">#REF!</definedName>
    <definedName name="SDFGFH" localSheetId="30" hidden="1">#REF!</definedName>
    <definedName name="SDFGFH" localSheetId="31" hidden="1">#REF!</definedName>
    <definedName name="SDFGFH" localSheetId="32" hidden="1">#REF!</definedName>
    <definedName name="SDFGFH" localSheetId="33" hidden="1">#REF!</definedName>
    <definedName name="SDFGFH" localSheetId="34" hidden="1">#REF!</definedName>
    <definedName name="SDFGFH" localSheetId="35" hidden="1">#REF!</definedName>
    <definedName name="SDFGFH" localSheetId="36" hidden="1">#REF!</definedName>
    <definedName name="SDFGFH" localSheetId="37" hidden="1">#REF!</definedName>
    <definedName name="SDFGFH" localSheetId="8" hidden="1">#REF!</definedName>
    <definedName name="SDFGFH" localSheetId="9" hidden="1">#REF!</definedName>
    <definedName name="SDFGFH" localSheetId="10" hidden="1">#REF!</definedName>
    <definedName name="SDFGFH" hidden="1">#REF!</definedName>
    <definedName name="SDFGHFDH" localSheetId="0">#REF!</definedName>
    <definedName name="SDFGHFDH" localSheetId="4">#REF!</definedName>
    <definedName name="SDFGHFDH" localSheetId="11">#REF!</definedName>
    <definedName name="SDFGHFDH" localSheetId="12">#REF!</definedName>
    <definedName name="SDFGHFDH" localSheetId="13">#REF!</definedName>
    <definedName name="SDFGHFDH" localSheetId="14">#REF!</definedName>
    <definedName name="SDFGHFDH" localSheetId="15">#REF!</definedName>
    <definedName name="SDFGHFDH" localSheetId="16">#REF!</definedName>
    <definedName name="SDFGHFDH" localSheetId="17">#REF!</definedName>
    <definedName name="SDFGHFDH" localSheetId="18">#REF!</definedName>
    <definedName name="SDFGHFDH" localSheetId="19">#REF!</definedName>
    <definedName name="SDFGHFDH" localSheetId="20">#REF!</definedName>
    <definedName name="SDFGHFDH" localSheetId="3">#REF!</definedName>
    <definedName name="SDFGHFDH" localSheetId="5">#REF!</definedName>
    <definedName name="SDFGHFDH" localSheetId="6">#REF!</definedName>
    <definedName name="SDFGHFDH" localSheetId="7">#REF!</definedName>
    <definedName name="SDFGHFDH" localSheetId="21">#REF!</definedName>
    <definedName name="SDFGHFDH" localSheetId="22">#REF!</definedName>
    <definedName name="SDFGHFDH" localSheetId="23">#REF!</definedName>
    <definedName name="SDFGHFDH" localSheetId="24">#REF!</definedName>
    <definedName name="SDFGHFDH" localSheetId="25">#REF!</definedName>
    <definedName name="SDFGHFDH" localSheetId="26">#REF!</definedName>
    <definedName name="SDFGHFDH" localSheetId="27">#REF!</definedName>
    <definedName name="SDFGHFDH" localSheetId="28">#REF!</definedName>
    <definedName name="SDFGHFDH" localSheetId="29">#REF!</definedName>
    <definedName name="SDFGHFDH" localSheetId="30">#REF!</definedName>
    <definedName name="SDFGHFDH" localSheetId="31">#REF!</definedName>
    <definedName name="SDFGHFDH" localSheetId="32">#REF!</definedName>
    <definedName name="SDFGHFDH" localSheetId="33">#REF!</definedName>
    <definedName name="SDFGHFDH" localSheetId="34">#REF!</definedName>
    <definedName name="SDFGHFDH" localSheetId="35">#REF!</definedName>
    <definedName name="SDFGHFDH" localSheetId="36">#REF!</definedName>
    <definedName name="SDFGHFDH" localSheetId="37">#REF!</definedName>
    <definedName name="SDFGHFDH" localSheetId="8">#REF!</definedName>
    <definedName name="SDFGHFDH" localSheetId="9">#REF!</definedName>
    <definedName name="SDFGHFDH" localSheetId="10">#REF!</definedName>
    <definedName name="SDFGHFDH">#REF!</definedName>
    <definedName name="sdfgsg" localSheetId="0" hidden="1">{"via1",#N/A,TRUE,"general";"via2",#N/A,TRUE,"general";"via3",#N/A,TRUE,"general"}</definedName>
    <definedName name="sdfgsg" localSheetId="4" hidden="1">{"via1",#N/A,TRUE,"general";"via2",#N/A,TRUE,"general";"via3",#N/A,TRUE,"general"}</definedName>
    <definedName name="sdfgsg" localSheetId="3" hidden="1">{"via1",#N/A,TRUE,"general";"via2",#N/A,TRUE,"general";"via3",#N/A,TRUE,"general"}</definedName>
    <definedName name="sdfgsg" localSheetId="5" hidden="1">{"via1",#N/A,TRUE,"general";"via2",#N/A,TRUE,"general";"via3",#N/A,TRUE,"general"}</definedName>
    <definedName name="sdfgsg" localSheetId="6" hidden="1">{"via1",#N/A,TRUE,"general";"via2",#N/A,TRUE,"general";"via3",#N/A,TRUE,"general"}</definedName>
    <definedName name="sdfgsg" localSheetId="7" hidden="1">{"via1",#N/A,TRUE,"general";"via2",#N/A,TRUE,"general";"via3",#N/A,TRUE,"general"}</definedName>
    <definedName name="sdfgsg" localSheetId="30" hidden="1">{"via1",#N/A,TRUE,"general";"via2",#N/A,TRUE,"general";"via3",#N/A,TRUE,"general"}</definedName>
    <definedName name="sdfgsg" localSheetId="31" hidden="1">{"via1",#N/A,TRUE,"general";"via2",#N/A,TRUE,"general";"via3",#N/A,TRUE,"general"}</definedName>
    <definedName name="sdfgsg" localSheetId="32" hidden="1">{"via1",#N/A,TRUE,"general";"via2",#N/A,TRUE,"general";"via3",#N/A,TRUE,"general"}</definedName>
    <definedName name="sdfgsg" localSheetId="33" hidden="1">{"via1",#N/A,TRUE,"general";"via2",#N/A,TRUE,"general";"via3",#N/A,TRUE,"general"}</definedName>
    <definedName name="sdfgsg" localSheetId="34" hidden="1">{"via1",#N/A,TRUE,"general";"via2",#N/A,TRUE,"general";"via3",#N/A,TRUE,"general"}</definedName>
    <definedName name="sdfgsg" localSheetId="35" hidden="1">{"via1",#N/A,TRUE,"general";"via2",#N/A,TRUE,"general";"via3",#N/A,TRUE,"general"}</definedName>
    <definedName name="sdfgsg" localSheetId="36" hidden="1">{"via1",#N/A,TRUE,"general";"via2",#N/A,TRUE,"general";"via3",#N/A,TRUE,"general"}</definedName>
    <definedName name="sdfgsg" localSheetId="37"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30" hidden="1">{"TAB1",#N/A,TRUE,"GENERAL";"TAB2",#N/A,TRUE,"GENERAL";"TAB3",#N/A,TRUE,"GENERAL";"TAB4",#N/A,TRUE,"GENERAL";"TAB5",#N/A,TRUE,"GENERAL"}</definedName>
    <definedName name="SDFLJK" localSheetId="31" hidden="1">{"TAB1",#N/A,TRUE,"GENERAL";"TAB2",#N/A,TRUE,"GENERAL";"TAB3",#N/A,TRUE,"GENERAL";"TAB4",#N/A,TRUE,"GENERAL";"TAB5",#N/A,TRUE,"GENERAL"}</definedName>
    <definedName name="SDFLJK" localSheetId="32" hidden="1">{"TAB1",#N/A,TRUE,"GENERAL";"TAB2",#N/A,TRUE,"GENERAL";"TAB3",#N/A,TRUE,"GENERAL";"TAB4",#N/A,TRUE,"GENERAL";"TAB5",#N/A,TRUE,"GENERAL"}</definedName>
    <definedName name="SDFLJK" localSheetId="33" hidden="1">{"TAB1",#N/A,TRUE,"GENERAL";"TAB2",#N/A,TRUE,"GENERAL";"TAB3",#N/A,TRUE,"GENERAL";"TAB4",#N/A,TRUE,"GENERAL";"TAB5",#N/A,TRUE,"GENERAL"}</definedName>
    <definedName name="SDFLJK" localSheetId="34" hidden="1">{"TAB1",#N/A,TRUE,"GENERAL";"TAB2",#N/A,TRUE,"GENERAL";"TAB3",#N/A,TRUE,"GENERAL";"TAB4",#N/A,TRUE,"GENERAL";"TAB5",#N/A,TRUE,"GENERAL"}</definedName>
    <definedName name="SDFLJK" localSheetId="35" hidden="1">{"TAB1",#N/A,TRUE,"GENERAL";"TAB2",#N/A,TRUE,"GENERAL";"TAB3",#N/A,TRUE,"GENERAL";"TAB4",#N/A,TRUE,"GENERAL";"TAB5",#N/A,TRUE,"GENERAL"}</definedName>
    <definedName name="SDFLJK" localSheetId="36" hidden="1">{"TAB1",#N/A,TRUE,"GENERAL";"TAB2",#N/A,TRUE,"GENERAL";"TAB3",#N/A,TRUE,"GENERAL";"TAB4",#N/A,TRUE,"GENERAL";"TAB5",#N/A,TRUE,"GENERAL"}</definedName>
    <definedName name="SDFLJK" localSheetId="37"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4" hidden="1">{"via1",#N/A,TRUE,"general";"via2",#N/A,TRUE,"general";"via3",#N/A,TRUE,"general"}</definedName>
    <definedName name="sdfsd4" localSheetId="3" hidden="1">{"via1",#N/A,TRUE,"general";"via2",#N/A,TRUE,"general";"via3",#N/A,TRUE,"general"}</definedName>
    <definedName name="sdfsd4" localSheetId="5" hidden="1">{"via1",#N/A,TRUE,"general";"via2",#N/A,TRUE,"general";"via3",#N/A,TRUE,"general"}</definedName>
    <definedName name="sdfsd4" localSheetId="6" hidden="1">{"via1",#N/A,TRUE,"general";"via2",#N/A,TRUE,"general";"via3",#N/A,TRUE,"general"}</definedName>
    <definedName name="sdfsd4" localSheetId="7" hidden="1">{"via1",#N/A,TRUE,"general";"via2",#N/A,TRUE,"general";"via3",#N/A,TRUE,"general"}</definedName>
    <definedName name="sdfsd4" localSheetId="30" hidden="1">{"via1",#N/A,TRUE,"general";"via2",#N/A,TRUE,"general";"via3",#N/A,TRUE,"general"}</definedName>
    <definedName name="sdfsd4" localSheetId="31" hidden="1">{"via1",#N/A,TRUE,"general";"via2",#N/A,TRUE,"general";"via3",#N/A,TRUE,"general"}</definedName>
    <definedName name="sdfsd4" localSheetId="32" hidden="1">{"via1",#N/A,TRUE,"general";"via2",#N/A,TRUE,"general";"via3",#N/A,TRUE,"general"}</definedName>
    <definedName name="sdfsd4" localSheetId="33" hidden="1">{"via1",#N/A,TRUE,"general";"via2",#N/A,TRUE,"general";"via3",#N/A,TRUE,"general"}</definedName>
    <definedName name="sdfsd4" localSheetId="34" hidden="1">{"via1",#N/A,TRUE,"general";"via2",#N/A,TRUE,"general";"via3",#N/A,TRUE,"general"}</definedName>
    <definedName name="sdfsd4" localSheetId="35" hidden="1">{"via1",#N/A,TRUE,"general";"via2",#N/A,TRUE,"general";"via3",#N/A,TRUE,"general"}</definedName>
    <definedName name="sdfsd4" localSheetId="36" hidden="1">{"via1",#N/A,TRUE,"general";"via2",#N/A,TRUE,"general";"via3",#N/A,TRUE,"general"}</definedName>
    <definedName name="sdfsd4" localSheetId="37"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30" hidden="1">{"TAB1",#N/A,TRUE,"GENERAL";"TAB2",#N/A,TRUE,"GENERAL";"TAB3",#N/A,TRUE,"GENERAL";"TAB4",#N/A,TRUE,"GENERAL";"TAB5",#N/A,TRUE,"GENERAL"}</definedName>
    <definedName name="SDFSDF" localSheetId="31" hidden="1">{"TAB1",#N/A,TRUE,"GENERAL";"TAB2",#N/A,TRUE,"GENERAL";"TAB3",#N/A,TRUE,"GENERAL";"TAB4",#N/A,TRUE,"GENERAL";"TAB5",#N/A,TRUE,"GENERAL"}</definedName>
    <definedName name="SDFSDF" localSheetId="32" hidden="1">{"TAB1",#N/A,TRUE,"GENERAL";"TAB2",#N/A,TRUE,"GENERAL";"TAB3",#N/A,TRUE,"GENERAL";"TAB4",#N/A,TRUE,"GENERAL";"TAB5",#N/A,TRUE,"GENERAL"}</definedName>
    <definedName name="SDFSDF" localSheetId="33" hidden="1">{"TAB1",#N/A,TRUE,"GENERAL";"TAB2",#N/A,TRUE,"GENERAL";"TAB3",#N/A,TRUE,"GENERAL";"TAB4",#N/A,TRUE,"GENERAL";"TAB5",#N/A,TRUE,"GENERAL"}</definedName>
    <definedName name="SDFSDF" localSheetId="34" hidden="1">{"TAB1",#N/A,TRUE,"GENERAL";"TAB2",#N/A,TRUE,"GENERAL";"TAB3",#N/A,TRUE,"GENERAL";"TAB4",#N/A,TRUE,"GENERAL";"TAB5",#N/A,TRUE,"GENERAL"}</definedName>
    <definedName name="SDFSDF" localSheetId="35" hidden="1">{"TAB1",#N/A,TRUE,"GENERAL";"TAB2",#N/A,TRUE,"GENERAL";"TAB3",#N/A,TRUE,"GENERAL";"TAB4",#N/A,TRUE,"GENERAL";"TAB5",#N/A,TRUE,"GENERAL"}</definedName>
    <definedName name="SDFSDF" localSheetId="36" hidden="1">{"TAB1",#N/A,TRUE,"GENERAL";"TAB2",#N/A,TRUE,"GENERAL";"TAB3",#N/A,TRUE,"GENERAL";"TAB4",#N/A,TRUE,"GENERAL";"TAB5",#N/A,TRUE,"GENERAL"}</definedName>
    <definedName name="SDFSDF" localSheetId="37"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4" hidden="1">{"via1",#N/A,TRUE,"general";"via2",#N/A,TRUE,"general";"via3",#N/A,TRUE,"general"}</definedName>
    <definedName name="sdfsdfb" localSheetId="3" hidden="1">{"via1",#N/A,TRUE,"general";"via2",#N/A,TRUE,"general";"via3",#N/A,TRUE,"general"}</definedName>
    <definedName name="sdfsdfb" localSheetId="5" hidden="1">{"via1",#N/A,TRUE,"general";"via2",#N/A,TRUE,"general";"via3",#N/A,TRUE,"general"}</definedName>
    <definedName name="sdfsdfb" localSheetId="6" hidden="1">{"via1",#N/A,TRUE,"general";"via2",#N/A,TRUE,"general";"via3",#N/A,TRUE,"general"}</definedName>
    <definedName name="sdfsdfb" localSheetId="7" hidden="1">{"via1",#N/A,TRUE,"general";"via2",#N/A,TRUE,"general";"via3",#N/A,TRUE,"general"}</definedName>
    <definedName name="sdfsdfb" localSheetId="30" hidden="1">{"via1",#N/A,TRUE,"general";"via2",#N/A,TRUE,"general";"via3",#N/A,TRUE,"general"}</definedName>
    <definedName name="sdfsdfb" localSheetId="31" hidden="1">{"via1",#N/A,TRUE,"general";"via2",#N/A,TRUE,"general";"via3",#N/A,TRUE,"general"}</definedName>
    <definedName name="sdfsdfb" localSheetId="32" hidden="1">{"via1",#N/A,TRUE,"general";"via2",#N/A,TRUE,"general";"via3",#N/A,TRUE,"general"}</definedName>
    <definedName name="sdfsdfb" localSheetId="33" hidden="1">{"via1",#N/A,TRUE,"general";"via2",#N/A,TRUE,"general";"via3",#N/A,TRUE,"general"}</definedName>
    <definedName name="sdfsdfb" localSheetId="34" hidden="1">{"via1",#N/A,TRUE,"general";"via2",#N/A,TRUE,"general";"via3",#N/A,TRUE,"general"}</definedName>
    <definedName name="sdfsdfb" localSheetId="35" hidden="1">{"via1",#N/A,TRUE,"general";"via2",#N/A,TRUE,"general";"via3",#N/A,TRUE,"general"}</definedName>
    <definedName name="sdfsdfb" localSheetId="36" hidden="1">{"via1",#N/A,TRUE,"general";"via2",#N/A,TRUE,"general";"via3",#N/A,TRUE,"general"}</definedName>
    <definedName name="sdfsdfb" localSheetId="37"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4" hidden="1">{"TAB1",#N/A,TRUE,"GENERAL";"TAB2",#N/A,TRUE,"GENERAL";"TAB3",#N/A,TRUE,"GENERAL";"TAB4",#N/A,TRUE,"GENERAL";"TAB5",#N/A,TRUE,"GENERAL"}</definedName>
    <definedName name="SDFSF" localSheetId="3" hidden="1">{"TAB1",#N/A,TRUE,"GENERAL";"TAB2",#N/A,TRUE,"GENERAL";"TAB3",#N/A,TRUE,"GENERAL";"TAB4",#N/A,TRUE,"GENERAL";"TAB5",#N/A,TRUE,"GENERAL"}</definedName>
    <definedName name="SDFSF" localSheetId="5" hidden="1">{"TAB1",#N/A,TRUE,"GENERAL";"TAB2",#N/A,TRUE,"GENERAL";"TAB3",#N/A,TRUE,"GENERAL";"TAB4",#N/A,TRUE,"GENERAL";"TAB5",#N/A,TRUE,"GENERAL"}</definedName>
    <definedName name="SDFSF" localSheetId="6" hidden="1">{"TAB1",#N/A,TRUE,"GENERAL";"TAB2",#N/A,TRUE,"GENERAL";"TAB3",#N/A,TRUE,"GENERAL";"TAB4",#N/A,TRUE,"GENERAL";"TAB5",#N/A,TRUE,"GENERAL"}</definedName>
    <definedName name="SDFSF" localSheetId="7" hidden="1">{"TAB1",#N/A,TRUE,"GENERAL";"TAB2",#N/A,TRUE,"GENERAL";"TAB3",#N/A,TRUE,"GENERAL";"TAB4",#N/A,TRUE,"GENERAL";"TAB5",#N/A,TRUE,"GENERAL"}</definedName>
    <definedName name="SDFSF" localSheetId="30" hidden="1">{"TAB1",#N/A,TRUE,"GENERAL";"TAB2",#N/A,TRUE,"GENERAL";"TAB3",#N/A,TRUE,"GENERAL";"TAB4",#N/A,TRUE,"GENERAL";"TAB5",#N/A,TRUE,"GENERAL"}</definedName>
    <definedName name="SDFSF" localSheetId="31" hidden="1">{"TAB1",#N/A,TRUE,"GENERAL";"TAB2",#N/A,TRUE,"GENERAL";"TAB3",#N/A,TRUE,"GENERAL";"TAB4",#N/A,TRUE,"GENERAL";"TAB5",#N/A,TRUE,"GENERAL"}</definedName>
    <definedName name="SDFSF" localSheetId="32" hidden="1">{"TAB1",#N/A,TRUE,"GENERAL";"TAB2",#N/A,TRUE,"GENERAL";"TAB3",#N/A,TRUE,"GENERAL";"TAB4",#N/A,TRUE,"GENERAL";"TAB5",#N/A,TRUE,"GENERAL"}</definedName>
    <definedName name="SDFSF" localSheetId="33" hidden="1">{"TAB1",#N/A,TRUE,"GENERAL";"TAB2",#N/A,TRUE,"GENERAL";"TAB3",#N/A,TRUE,"GENERAL";"TAB4",#N/A,TRUE,"GENERAL";"TAB5",#N/A,TRUE,"GENERAL"}</definedName>
    <definedName name="SDFSF" localSheetId="34" hidden="1">{"TAB1",#N/A,TRUE,"GENERAL";"TAB2",#N/A,TRUE,"GENERAL";"TAB3",#N/A,TRUE,"GENERAL";"TAB4",#N/A,TRUE,"GENERAL";"TAB5",#N/A,TRUE,"GENERAL"}</definedName>
    <definedName name="SDFSF" localSheetId="35" hidden="1">{"TAB1",#N/A,TRUE,"GENERAL";"TAB2",#N/A,TRUE,"GENERAL";"TAB3",#N/A,TRUE,"GENERAL";"TAB4",#N/A,TRUE,"GENERAL";"TAB5",#N/A,TRUE,"GENERAL"}</definedName>
    <definedName name="SDFSF" localSheetId="36" hidden="1">{"TAB1",#N/A,TRUE,"GENERAL";"TAB2",#N/A,TRUE,"GENERAL";"TAB3",#N/A,TRUE,"GENERAL";"TAB4",#N/A,TRUE,"GENERAL";"TAB5",#N/A,TRUE,"GENERAL"}</definedName>
    <definedName name="SDFSF" localSheetId="37"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4" hidden="1">{"TAB1",#N/A,TRUE,"GENERAL";"TAB2",#N/A,TRUE,"GENERAL";"TAB3",#N/A,TRUE,"GENERAL";"TAB4",#N/A,TRUE,"GENERAL";"TAB5",#N/A,TRUE,"GENERAL"}</definedName>
    <definedName name="sdfsv" localSheetId="3" hidden="1">{"TAB1",#N/A,TRUE,"GENERAL";"TAB2",#N/A,TRUE,"GENERAL";"TAB3",#N/A,TRUE,"GENERAL";"TAB4",#N/A,TRUE,"GENERAL";"TAB5",#N/A,TRUE,"GENERAL"}</definedName>
    <definedName name="sdfsv" localSheetId="5" hidden="1">{"TAB1",#N/A,TRUE,"GENERAL";"TAB2",#N/A,TRUE,"GENERAL";"TAB3",#N/A,TRUE,"GENERAL";"TAB4",#N/A,TRUE,"GENERAL";"TAB5",#N/A,TRUE,"GENERAL"}</definedName>
    <definedName name="sdfsv" localSheetId="6" hidden="1">{"TAB1",#N/A,TRUE,"GENERAL";"TAB2",#N/A,TRUE,"GENERAL";"TAB3",#N/A,TRUE,"GENERAL";"TAB4",#N/A,TRUE,"GENERAL";"TAB5",#N/A,TRUE,"GENERAL"}</definedName>
    <definedName name="sdfsv" localSheetId="7" hidden="1">{"TAB1",#N/A,TRUE,"GENERAL";"TAB2",#N/A,TRUE,"GENERAL";"TAB3",#N/A,TRUE,"GENERAL";"TAB4",#N/A,TRUE,"GENERAL";"TAB5",#N/A,TRUE,"GENERAL"}</definedName>
    <definedName name="sdfsv" localSheetId="30" hidden="1">{"TAB1",#N/A,TRUE,"GENERAL";"TAB2",#N/A,TRUE,"GENERAL";"TAB3",#N/A,TRUE,"GENERAL";"TAB4",#N/A,TRUE,"GENERAL";"TAB5",#N/A,TRUE,"GENERAL"}</definedName>
    <definedName name="sdfsv" localSheetId="31" hidden="1">{"TAB1",#N/A,TRUE,"GENERAL";"TAB2",#N/A,TRUE,"GENERAL";"TAB3",#N/A,TRUE,"GENERAL";"TAB4",#N/A,TRUE,"GENERAL";"TAB5",#N/A,TRUE,"GENERAL"}</definedName>
    <definedName name="sdfsv" localSheetId="32" hidden="1">{"TAB1",#N/A,TRUE,"GENERAL";"TAB2",#N/A,TRUE,"GENERAL";"TAB3",#N/A,TRUE,"GENERAL";"TAB4",#N/A,TRUE,"GENERAL";"TAB5",#N/A,TRUE,"GENERAL"}</definedName>
    <definedName name="sdfsv" localSheetId="33" hidden="1">{"TAB1",#N/A,TRUE,"GENERAL";"TAB2",#N/A,TRUE,"GENERAL";"TAB3",#N/A,TRUE,"GENERAL";"TAB4",#N/A,TRUE,"GENERAL";"TAB5",#N/A,TRUE,"GENERAL"}</definedName>
    <definedName name="sdfsv" localSheetId="34" hidden="1">{"TAB1",#N/A,TRUE,"GENERAL";"TAB2",#N/A,TRUE,"GENERAL";"TAB3",#N/A,TRUE,"GENERAL";"TAB4",#N/A,TRUE,"GENERAL";"TAB5",#N/A,TRUE,"GENERAL"}</definedName>
    <definedName name="sdfsv" localSheetId="35" hidden="1">{"TAB1",#N/A,TRUE,"GENERAL";"TAB2",#N/A,TRUE,"GENERAL";"TAB3",#N/A,TRUE,"GENERAL";"TAB4",#N/A,TRUE,"GENERAL";"TAB5",#N/A,TRUE,"GENERAL"}</definedName>
    <definedName name="sdfsv" localSheetId="36" hidden="1">{"TAB1",#N/A,TRUE,"GENERAL";"TAB2",#N/A,TRUE,"GENERAL";"TAB3",#N/A,TRUE,"GENERAL";"TAB4",#N/A,TRUE,"GENERAL";"TAB5",#N/A,TRUE,"GENERAL"}</definedName>
    <definedName name="sdfsv" localSheetId="37" hidden="1">{"TAB1",#N/A,TRUE,"GENERAL";"TAB2",#N/A,TRUE,"GENERAL";"TAB3",#N/A,TRUE,"GENERAL";"TAB4",#N/A,TRUE,"GENERAL";"TAB5",#N/A,TRUE,"GENERAL"}</definedName>
    <definedName name="sdfsv" hidden="1">{"TAB1",#N/A,TRUE,"GENERAL";"TAB2",#N/A,TRUE,"GENERAL";"TAB3",#N/A,TRUE,"GENERAL";"TAB4",#N/A,TRUE,"GENERAL";"TAB5",#N/A,TRUE,"GENERAL"}</definedName>
    <definedName name="sdg" localSheetId="3">NP2.1!ERR</definedName>
    <definedName name="sdg" localSheetId="5">NP2.2!ERR</definedName>
    <definedName name="sdg" localSheetId="6">NP2.3!ERR</definedName>
    <definedName name="sdg" localSheetId="7">NP2.4!ERR</definedName>
    <definedName name="sdg" localSheetId="30">'NP39'!ERR</definedName>
    <definedName name="sdg" localSheetId="31">'NP42'!ERR</definedName>
    <definedName name="sdg" localSheetId="32">'NP48'!ERR</definedName>
    <definedName name="sdg" localSheetId="33">'NP49'!ERR</definedName>
    <definedName name="sdg" localSheetId="34">'NP50'!ERR</definedName>
    <definedName name="sdg" localSheetId="35">'NP51'!ERR</definedName>
    <definedName name="sdg" localSheetId="36">'NP52'!ERR</definedName>
    <definedName name="sdg" localSheetId="37">'NP53'!ERR</definedName>
    <definedName name="sdg">#N/A</definedName>
    <definedName name="sdgfd" localSheetId="0" hidden="1">{"TAB1",#N/A,TRUE,"GENERAL";"TAB2",#N/A,TRUE,"GENERAL";"TAB3",#N/A,TRUE,"GENERAL";"TAB4",#N/A,TRUE,"GENERAL";"TAB5",#N/A,TRUE,"GENERAL"}</definedName>
    <definedName name="sdgfd" localSheetId="4" hidden="1">{"TAB1",#N/A,TRUE,"GENERAL";"TAB2",#N/A,TRUE,"GENERAL";"TAB3",#N/A,TRUE,"GENERAL";"TAB4",#N/A,TRUE,"GENERAL";"TAB5",#N/A,TRUE,"GENERAL"}</definedName>
    <definedName name="sdgfd" localSheetId="3" hidden="1">{"TAB1",#N/A,TRUE,"GENERAL";"TAB2",#N/A,TRUE,"GENERAL";"TAB3",#N/A,TRUE,"GENERAL";"TAB4",#N/A,TRUE,"GENERAL";"TAB5",#N/A,TRUE,"GENERAL"}</definedName>
    <definedName name="sdgfd" localSheetId="5" hidden="1">{"TAB1",#N/A,TRUE,"GENERAL";"TAB2",#N/A,TRUE,"GENERAL";"TAB3",#N/A,TRUE,"GENERAL";"TAB4",#N/A,TRUE,"GENERAL";"TAB5",#N/A,TRUE,"GENERAL"}</definedName>
    <definedName name="sdgfd" localSheetId="6" hidden="1">{"TAB1",#N/A,TRUE,"GENERAL";"TAB2",#N/A,TRUE,"GENERAL";"TAB3",#N/A,TRUE,"GENERAL";"TAB4",#N/A,TRUE,"GENERAL";"TAB5",#N/A,TRUE,"GENERAL"}</definedName>
    <definedName name="sdgfd" localSheetId="7" hidden="1">{"TAB1",#N/A,TRUE,"GENERAL";"TAB2",#N/A,TRUE,"GENERAL";"TAB3",#N/A,TRUE,"GENERAL";"TAB4",#N/A,TRUE,"GENERAL";"TAB5",#N/A,TRUE,"GENERAL"}</definedName>
    <definedName name="sdgfd" localSheetId="30" hidden="1">{"TAB1",#N/A,TRUE,"GENERAL";"TAB2",#N/A,TRUE,"GENERAL";"TAB3",#N/A,TRUE,"GENERAL";"TAB4",#N/A,TRUE,"GENERAL";"TAB5",#N/A,TRUE,"GENERAL"}</definedName>
    <definedName name="sdgfd" localSheetId="31" hidden="1">{"TAB1",#N/A,TRUE,"GENERAL";"TAB2",#N/A,TRUE,"GENERAL";"TAB3",#N/A,TRUE,"GENERAL";"TAB4",#N/A,TRUE,"GENERAL";"TAB5",#N/A,TRUE,"GENERAL"}</definedName>
    <definedName name="sdgfd" localSheetId="32" hidden="1">{"TAB1",#N/A,TRUE,"GENERAL";"TAB2",#N/A,TRUE,"GENERAL";"TAB3",#N/A,TRUE,"GENERAL";"TAB4",#N/A,TRUE,"GENERAL";"TAB5",#N/A,TRUE,"GENERAL"}</definedName>
    <definedName name="sdgfd" localSheetId="33" hidden="1">{"TAB1",#N/A,TRUE,"GENERAL";"TAB2",#N/A,TRUE,"GENERAL";"TAB3",#N/A,TRUE,"GENERAL";"TAB4",#N/A,TRUE,"GENERAL";"TAB5",#N/A,TRUE,"GENERAL"}</definedName>
    <definedName name="sdgfd" localSheetId="34" hidden="1">{"TAB1",#N/A,TRUE,"GENERAL";"TAB2",#N/A,TRUE,"GENERAL";"TAB3",#N/A,TRUE,"GENERAL";"TAB4",#N/A,TRUE,"GENERAL";"TAB5",#N/A,TRUE,"GENERAL"}</definedName>
    <definedName name="sdgfd" localSheetId="35" hidden="1">{"TAB1",#N/A,TRUE,"GENERAL";"TAB2",#N/A,TRUE,"GENERAL";"TAB3",#N/A,TRUE,"GENERAL";"TAB4",#N/A,TRUE,"GENERAL";"TAB5",#N/A,TRUE,"GENERAL"}</definedName>
    <definedName name="sdgfd" localSheetId="36" hidden="1">{"TAB1",#N/A,TRUE,"GENERAL";"TAB2",#N/A,TRUE,"GENERAL";"TAB3",#N/A,TRUE,"GENERAL";"TAB4",#N/A,TRUE,"GENERAL";"TAB5",#N/A,TRUE,"GENERAL"}</definedName>
    <definedName name="sdgfd" localSheetId="37"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4" hidden="1">{"via1",#N/A,TRUE,"general";"via2",#N/A,TRUE,"general";"via3",#N/A,TRUE,"general"}</definedName>
    <definedName name="sdgfgp" localSheetId="3" hidden="1">{"via1",#N/A,TRUE,"general";"via2",#N/A,TRUE,"general";"via3",#N/A,TRUE,"general"}</definedName>
    <definedName name="sdgfgp" localSheetId="5" hidden="1">{"via1",#N/A,TRUE,"general";"via2",#N/A,TRUE,"general";"via3",#N/A,TRUE,"general"}</definedName>
    <definedName name="sdgfgp" localSheetId="6" hidden="1">{"via1",#N/A,TRUE,"general";"via2",#N/A,TRUE,"general";"via3",#N/A,TRUE,"general"}</definedName>
    <definedName name="sdgfgp" localSheetId="7" hidden="1">{"via1",#N/A,TRUE,"general";"via2",#N/A,TRUE,"general";"via3",#N/A,TRUE,"general"}</definedName>
    <definedName name="sdgfgp" localSheetId="30" hidden="1">{"via1",#N/A,TRUE,"general";"via2",#N/A,TRUE,"general";"via3",#N/A,TRUE,"general"}</definedName>
    <definedName name="sdgfgp" localSheetId="31" hidden="1">{"via1",#N/A,TRUE,"general";"via2",#N/A,TRUE,"general";"via3",#N/A,TRUE,"general"}</definedName>
    <definedName name="sdgfgp" localSheetId="32" hidden="1">{"via1",#N/A,TRUE,"general";"via2",#N/A,TRUE,"general";"via3",#N/A,TRUE,"general"}</definedName>
    <definedName name="sdgfgp" localSheetId="33" hidden="1">{"via1",#N/A,TRUE,"general";"via2",#N/A,TRUE,"general";"via3",#N/A,TRUE,"general"}</definedName>
    <definedName name="sdgfgp" localSheetId="34" hidden="1">{"via1",#N/A,TRUE,"general";"via2",#N/A,TRUE,"general";"via3",#N/A,TRUE,"general"}</definedName>
    <definedName name="sdgfgp" localSheetId="35" hidden="1">{"via1",#N/A,TRUE,"general";"via2",#N/A,TRUE,"general";"via3",#N/A,TRUE,"general"}</definedName>
    <definedName name="sdgfgp" localSheetId="36" hidden="1">{"via1",#N/A,TRUE,"general";"via2",#N/A,TRUE,"general";"via3",#N/A,TRUE,"general"}</definedName>
    <definedName name="sdgfgp" localSheetId="37"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4" hidden="1">{"via1",#N/A,TRUE,"general";"via2",#N/A,TRUE,"general";"via3",#N/A,TRUE,"general"}</definedName>
    <definedName name="sdgfiu" localSheetId="3" hidden="1">{"via1",#N/A,TRUE,"general";"via2",#N/A,TRUE,"general";"via3",#N/A,TRUE,"general"}</definedName>
    <definedName name="sdgfiu" localSheetId="5" hidden="1">{"via1",#N/A,TRUE,"general";"via2",#N/A,TRUE,"general";"via3",#N/A,TRUE,"general"}</definedName>
    <definedName name="sdgfiu" localSheetId="6" hidden="1">{"via1",#N/A,TRUE,"general";"via2",#N/A,TRUE,"general";"via3",#N/A,TRUE,"general"}</definedName>
    <definedName name="sdgfiu" localSheetId="7" hidden="1">{"via1",#N/A,TRUE,"general";"via2",#N/A,TRUE,"general";"via3",#N/A,TRUE,"general"}</definedName>
    <definedName name="sdgfiu" localSheetId="30" hidden="1">{"via1",#N/A,TRUE,"general";"via2",#N/A,TRUE,"general";"via3",#N/A,TRUE,"general"}</definedName>
    <definedName name="sdgfiu" localSheetId="31" hidden="1">{"via1",#N/A,TRUE,"general";"via2",#N/A,TRUE,"general";"via3",#N/A,TRUE,"general"}</definedName>
    <definedName name="sdgfiu" localSheetId="32" hidden="1">{"via1",#N/A,TRUE,"general";"via2",#N/A,TRUE,"general";"via3",#N/A,TRUE,"general"}</definedName>
    <definedName name="sdgfiu" localSheetId="33" hidden="1">{"via1",#N/A,TRUE,"general";"via2",#N/A,TRUE,"general";"via3",#N/A,TRUE,"general"}</definedName>
    <definedName name="sdgfiu" localSheetId="34" hidden="1">{"via1",#N/A,TRUE,"general";"via2",#N/A,TRUE,"general";"via3",#N/A,TRUE,"general"}</definedName>
    <definedName name="sdgfiu" localSheetId="35" hidden="1">{"via1",#N/A,TRUE,"general";"via2",#N/A,TRUE,"general";"via3",#N/A,TRUE,"general"}</definedName>
    <definedName name="sdgfiu" localSheetId="36" hidden="1">{"via1",#N/A,TRUE,"general";"via2",#N/A,TRUE,"general";"via3",#N/A,TRUE,"general"}</definedName>
    <definedName name="sdgfiu" localSheetId="37"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4" hidden="1">{"TAB1",#N/A,TRUE,"GENERAL";"TAB2",#N/A,TRUE,"GENERAL";"TAB3",#N/A,TRUE,"GENERAL";"TAB4",#N/A,TRUE,"GENERAL";"TAB5",#N/A,TRUE,"GENERAL"}</definedName>
    <definedName name="sdgsd" localSheetId="3" hidden="1">{"TAB1",#N/A,TRUE,"GENERAL";"TAB2",#N/A,TRUE,"GENERAL";"TAB3",#N/A,TRUE,"GENERAL";"TAB4",#N/A,TRUE,"GENERAL";"TAB5",#N/A,TRUE,"GENERAL"}</definedName>
    <definedName name="sdgsd" localSheetId="5" hidden="1">{"TAB1",#N/A,TRUE,"GENERAL";"TAB2",#N/A,TRUE,"GENERAL";"TAB3",#N/A,TRUE,"GENERAL";"TAB4",#N/A,TRUE,"GENERAL";"TAB5",#N/A,TRUE,"GENERAL"}</definedName>
    <definedName name="sdgsd" localSheetId="6" hidden="1">{"TAB1",#N/A,TRUE,"GENERAL";"TAB2",#N/A,TRUE,"GENERAL";"TAB3",#N/A,TRUE,"GENERAL";"TAB4",#N/A,TRUE,"GENERAL";"TAB5",#N/A,TRUE,"GENERAL"}</definedName>
    <definedName name="sdgsd" localSheetId="7" hidden="1">{"TAB1",#N/A,TRUE,"GENERAL";"TAB2",#N/A,TRUE,"GENERAL";"TAB3",#N/A,TRUE,"GENERAL";"TAB4",#N/A,TRUE,"GENERAL";"TAB5",#N/A,TRUE,"GENERAL"}</definedName>
    <definedName name="sdgsd" localSheetId="30" hidden="1">{"TAB1",#N/A,TRUE,"GENERAL";"TAB2",#N/A,TRUE,"GENERAL";"TAB3",#N/A,TRUE,"GENERAL";"TAB4",#N/A,TRUE,"GENERAL";"TAB5",#N/A,TRUE,"GENERAL"}</definedName>
    <definedName name="sdgsd" localSheetId="31" hidden="1">{"TAB1",#N/A,TRUE,"GENERAL";"TAB2",#N/A,TRUE,"GENERAL";"TAB3",#N/A,TRUE,"GENERAL";"TAB4",#N/A,TRUE,"GENERAL";"TAB5",#N/A,TRUE,"GENERAL"}</definedName>
    <definedName name="sdgsd" localSheetId="32" hidden="1">{"TAB1",#N/A,TRUE,"GENERAL";"TAB2",#N/A,TRUE,"GENERAL";"TAB3",#N/A,TRUE,"GENERAL";"TAB4",#N/A,TRUE,"GENERAL";"TAB5",#N/A,TRUE,"GENERAL"}</definedName>
    <definedName name="sdgsd" localSheetId="33" hidden="1">{"TAB1",#N/A,TRUE,"GENERAL";"TAB2",#N/A,TRUE,"GENERAL";"TAB3",#N/A,TRUE,"GENERAL";"TAB4",#N/A,TRUE,"GENERAL";"TAB5",#N/A,TRUE,"GENERAL"}</definedName>
    <definedName name="sdgsd" localSheetId="34" hidden="1">{"TAB1",#N/A,TRUE,"GENERAL";"TAB2",#N/A,TRUE,"GENERAL";"TAB3",#N/A,TRUE,"GENERAL";"TAB4",#N/A,TRUE,"GENERAL";"TAB5",#N/A,TRUE,"GENERAL"}</definedName>
    <definedName name="sdgsd" localSheetId="35" hidden="1">{"TAB1",#N/A,TRUE,"GENERAL";"TAB2",#N/A,TRUE,"GENERAL";"TAB3",#N/A,TRUE,"GENERAL";"TAB4",#N/A,TRUE,"GENERAL";"TAB5",#N/A,TRUE,"GENERAL"}</definedName>
    <definedName name="sdgsd" localSheetId="36" hidden="1">{"TAB1",#N/A,TRUE,"GENERAL";"TAB2",#N/A,TRUE,"GENERAL";"TAB3",#N/A,TRUE,"GENERAL";"TAB4",#N/A,TRUE,"GENERAL";"TAB5",#N/A,TRUE,"GENERAL"}</definedName>
    <definedName name="sdgsd" localSheetId="37"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4" hidden="1">{"via1",#N/A,TRUE,"general";"via2",#N/A,TRUE,"general";"via3",#N/A,TRUE,"general"}</definedName>
    <definedName name="sdgsg" localSheetId="3" hidden="1">{"via1",#N/A,TRUE,"general";"via2",#N/A,TRUE,"general";"via3",#N/A,TRUE,"general"}</definedName>
    <definedName name="sdgsg" localSheetId="5" hidden="1">{"via1",#N/A,TRUE,"general";"via2",#N/A,TRUE,"general";"via3",#N/A,TRUE,"general"}</definedName>
    <definedName name="sdgsg" localSheetId="6" hidden="1">{"via1",#N/A,TRUE,"general";"via2",#N/A,TRUE,"general";"via3",#N/A,TRUE,"general"}</definedName>
    <definedName name="sdgsg" localSheetId="7" hidden="1">{"via1",#N/A,TRUE,"general";"via2",#N/A,TRUE,"general";"via3",#N/A,TRUE,"general"}</definedName>
    <definedName name="sdgsg" localSheetId="30" hidden="1">{"via1",#N/A,TRUE,"general";"via2",#N/A,TRUE,"general";"via3",#N/A,TRUE,"general"}</definedName>
    <definedName name="sdgsg" localSheetId="31" hidden="1">{"via1",#N/A,TRUE,"general";"via2",#N/A,TRUE,"general";"via3",#N/A,TRUE,"general"}</definedName>
    <definedName name="sdgsg" localSheetId="32" hidden="1">{"via1",#N/A,TRUE,"general";"via2",#N/A,TRUE,"general";"via3",#N/A,TRUE,"general"}</definedName>
    <definedName name="sdgsg" localSheetId="33" hidden="1">{"via1",#N/A,TRUE,"general";"via2",#N/A,TRUE,"general";"via3",#N/A,TRUE,"general"}</definedName>
    <definedName name="sdgsg" localSheetId="34" hidden="1">{"via1",#N/A,TRUE,"general";"via2",#N/A,TRUE,"general";"via3",#N/A,TRUE,"general"}</definedName>
    <definedName name="sdgsg" localSheetId="35" hidden="1">{"via1",#N/A,TRUE,"general";"via2",#N/A,TRUE,"general";"via3",#N/A,TRUE,"general"}</definedName>
    <definedName name="sdgsg" localSheetId="36" hidden="1">{"via1",#N/A,TRUE,"general";"via2",#N/A,TRUE,"general";"via3",#N/A,TRUE,"general"}</definedName>
    <definedName name="sdgsg" localSheetId="37"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30" hidden="1">{"TAB1",#N/A,TRUE,"GENERAL";"TAB2",#N/A,TRUE,"GENERAL";"TAB3",#N/A,TRUE,"GENERAL";"TAB4",#N/A,TRUE,"GENERAL";"TAB5",#N/A,TRUE,"GENERAL"}</definedName>
    <definedName name="SDIKOM" localSheetId="31" hidden="1">{"TAB1",#N/A,TRUE,"GENERAL";"TAB2",#N/A,TRUE,"GENERAL";"TAB3",#N/A,TRUE,"GENERAL";"TAB4",#N/A,TRUE,"GENERAL";"TAB5",#N/A,TRUE,"GENERAL"}</definedName>
    <definedName name="SDIKOM" localSheetId="32" hidden="1">{"TAB1",#N/A,TRUE,"GENERAL";"TAB2",#N/A,TRUE,"GENERAL";"TAB3",#N/A,TRUE,"GENERAL";"TAB4",#N/A,TRUE,"GENERAL";"TAB5",#N/A,TRUE,"GENERAL"}</definedName>
    <definedName name="SDIKOM" localSheetId="33" hidden="1">{"TAB1",#N/A,TRUE,"GENERAL";"TAB2",#N/A,TRUE,"GENERAL";"TAB3",#N/A,TRUE,"GENERAL";"TAB4",#N/A,TRUE,"GENERAL";"TAB5",#N/A,TRUE,"GENERAL"}</definedName>
    <definedName name="SDIKOM" localSheetId="34" hidden="1">{"TAB1",#N/A,TRUE,"GENERAL";"TAB2",#N/A,TRUE,"GENERAL";"TAB3",#N/A,TRUE,"GENERAL";"TAB4",#N/A,TRUE,"GENERAL";"TAB5",#N/A,TRUE,"GENERAL"}</definedName>
    <definedName name="SDIKOM" localSheetId="35" hidden="1">{"TAB1",#N/A,TRUE,"GENERAL";"TAB2",#N/A,TRUE,"GENERAL";"TAB3",#N/A,TRUE,"GENERAL";"TAB4",#N/A,TRUE,"GENERAL";"TAB5",#N/A,TRUE,"GENERAL"}</definedName>
    <definedName name="SDIKOM" localSheetId="36" hidden="1">{"TAB1",#N/A,TRUE,"GENERAL";"TAB2",#N/A,TRUE,"GENERAL";"TAB3",#N/A,TRUE,"GENERAL";"TAB4",#N/A,TRUE,"GENERAL";"TAB5",#N/A,TRUE,"GENERAL"}</definedName>
    <definedName name="SDIKOM" localSheetId="37" hidden="1">{"TAB1",#N/A,TRUE,"GENERAL";"TAB2",#N/A,TRUE,"GENERAL";"TAB3",#N/A,TRUE,"GENERAL";"TAB4",#N/A,TRUE,"GENERAL";"TAB5",#N/A,TRUE,"GENERAL"}</definedName>
    <definedName name="SDIKOM" hidden="1">{"TAB1",#N/A,TRUE,"GENERAL";"TAB2",#N/A,TRUE,"GENERAL";"TAB3",#N/A,TRUE,"GENERAL";"TAB4",#N/A,TRUE,"GENERAL";"TAB5",#N/A,TRUE,"GENERAL"}</definedName>
    <definedName name="SdM_Model_v_4_01_PV_Foglio1_Elenca" localSheetId="0">#REF!</definedName>
    <definedName name="SdM_Model_v_4_01_PV_Foglio1_Elenca" localSheetId="4">#REF!</definedName>
    <definedName name="SdM_Model_v_4_01_PV_Foglio1_Elenca" localSheetId="11">#REF!</definedName>
    <definedName name="SdM_Model_v_4_01_PV_Foglio1_Elenca" localSheetId="12">#REF!</definedName>
    <definedName name="SdM_Model_v_4_01_PV_Foglio1_Elenca" localSheetId="13">#REF!</definedName>
    <definedName name="SdM_Model_v_4_01_PV_Foglio1_Elenca" localSheetId="14">#REF!</definedName>
    <definedName name="SdM_Model_v_4_01_PV_Foglio1_Elenca" localSheetId="15">#REF!</definedName>
    <definedName name="SdM_Model_v_4_01_PV_Foglio1_Elenca" localSheetId="16">#REF!</definedName>
    <definedName name="SdM_Model_v_4_01_PV_Foglio1_Elenca" localSheetId="17">#REF!</definedName>
    <definedName name="SdM_Model_v_4_01_PV_Foglio1_Elenca" localSheetId="18">#REF!</definedName>
    <definedName name="SdM_Model_v_4_01_PV_Foglio1_Elenca" localSheetId="19">#REF!</definedName>
    <definedName name="SdM_Model_v_4_01_PV_Foglio1_Elenca" localSheetId="20">#REF!</definedName>
    <definedName name="SdM_Model_v_4_01_PV_Foglio1_Elenca" localSheetId="3">#REF!</definedName>
    <definedName name="SdM_Model_v_4_01_PV_Foglio1_Elenca" localSheetId="5">#REF!</definedName>
    <definedName name="SdM_Model_v_4_01_PV_Foglio1_Elenca" localSheetId="6">#REF!</definedName>
    <definedName name="SdM_Model_v_4_01_PV_Foglio1_Elenca" localSheetId="7">#REF!</definedName>
    <definedName name="SdM_Model_v_4_01_PV_Foglio1_Elenca" localSheetId="21">#REF!</definedName>
    <definedName name="SdM_Model_v_4_01_PV_Foglio1_Elenca" localSheetId="22">#REF!</definedName>
    <definedName name="SdM_Model_v_4_01_PV_Foglio1_Elenca" localSheetId="23">#REF!</definedName>
    <definedName name="SdM_Model_v_4_01_PV_Foglio1_Elenca" localSheetId="24">#REF!</definedName>
    <definedName name="SdM_Model_v_4_01_PV_Foglio1_Elenca" localSheetId="25">#REF!</definedName>
    <definedName name="SdM_Model_v_4_01_PV_Foglio1_Elenca" localSheetId="26">#REF!</definedName>
    <definedName name="SdM_Model_v_4_01_PV_Foglio1_Elenca" localSheetId="27">#REF!</definedName>
    <definedName name="SdM_Model_v_4_01_PV_Foglio1_Elenca" localSheetId="28">#REF!</definedName>
    <definedName name="SdM_Model_v_4_01_PV_Foglio1_Elenca" localSheetId="29">#REF!</definedName>
    <definedName name="SdM_Model_v_4_01_PV_Foglio1_Elenca" localSheetId="30">#REF!</definedName>
    <definedName name="SdM_Model_v_4_01_PV_Foglio1_Elenca" localSheetId="31">#REF!</definedName>
    <definedName name="SdM_Model_v_4_01_PV_Foglio1_Elenca" localSheetId="32">#REF!</definedName>
    <definedName name="SdM_Model_v_4_01_PV_Foglio1_Elenca" localSheetId="33">#REF!</definedName>
    <definedName name="SdM_Model_v_4_01_PV_Foglio1_Elenca" localSheetId="34">#REF!</definedName>
    <definedName name="SdM_Model_v_4_01_PV_Foglio1_Elenca" localSheetId="35">#REF!</definedName>
    <definedName name="SdM_Model_v_4_01_PV_Foglio1_Elenca" localSheetId="36">#REF!</definedName>
    <definedName name="SdM_Model_v_4_01_PV_Foglio1_Elenca" localSheetId="37">#REF!</definedName>
    <definedName name="SdM_Model_v_4_01_PV_Foglio1_Elenca" localSheetId="8">#REF!</definedName>
    <definedName name="SdM_Model_v_4_01_PV_Foglio1_Elenca" localSheetId="9">#REF!</definedName>
    <definedName name="SdM_Model_v_4_01_PV_Foglio1_Elenca" localSheetId="10">#REF!</definedName>
    <definedName name="SdM_Model_v_4_01_PV_Foglio1_Elenca">#REF!</definedName>
    <definedName name="sdsdfh" localSheetId="0" hidden="1">{"via1",#N/A,TRUE,"general";"via2",#N/A,TRUE,"general";"via3",#N/A,TRUE,"general"}</definedName>
    <definedName name="sdsdfh" localSheetId="4" hidden="1">{"via1",#N/A,TRUE,"general";"via2",#N/A,TRUE,"general";"via3",#N/A,TRUE,"general"}</definedName>
    <definedName name="sdsdfh" localSheetId="3" hidden="1">{"via1",#N/A,TRUE,"general";"via2",#N/A,TRUE,"general";"via3",#N/A,TRUE,"general"}</definedName>
    <definedName name="sdsdfh" localSheetId="5" hidden="1">{"via1",#N/A,TRUE,"general";"via2",#N/A,TRUE,"general";"via3",#N/A,TRUE,"general"}</definedName>
    <definedName name="sdsdfh" localSheetId="6" hidden="1">{"via1",#N/A,TRUE,"general";"via2",#N/A,TRUE,"general";"via3",#N/A,TRUE,"general"}</definedName>
    <definedName name="sdsdfh" localSheetId="7" hidden="1">{"via1",#N/A,TRUE,"general";"via2",#N/A,TRUE,"general";"via3",#N/A,TRUE,"general"}</definedName>
    <definedName name="sdsdfh" localSheetId="30" hidden="1">{"via1",#N/A,TRUE,"general";"via2",#N/A,TRUE,"general";"via3",#N/A,TRUE,"general"}</definedName>
    <definedName name="sdsdfh" localSheetId="31" hidden="1">{"via1",#N/A,TRUE,"general";"via2",#N/A,TRUE,"general";"via3",#N/A,TRUE,"general"}</definedName>
    <definedName name="sdsdfh" localSheetId="32" hidden="1">{"via1",#N/A,TRUE,"general";"via2",#N/A,TRUE,"general";"via3",#N/A,TRUE,"general"}</definedName>
    <definedName name="sdsdfh" localSheetId="33" hidden="1">{"via1",#N/A,TRUE,"general";"via2",#N/A,TRUE,"general";"via3",#N/A,TRUE,"general"}</definedName>
    <definedName name="sdsdfh" localSheetId="34" hidden="1">{"via1",#N/A,TRUE,"general";"via2",#N/A,TRUE,"general";"via3",#N/A,TRUE,"general"}</definedName>
    <definedName name="sdsdfh" localSheetId="35" hidden="1">{"via1",#N/A,TRUE,"general";"via2",#N/A,TRUE,"general";"via3",#N/A,TRUE,"general"}</definedName>
    <definedName name="sdsdfh" localSheetId="36" hidden="1">{"via1",#N/A,TRUE,"general";"via2",#N/A,TRUE,"general";"via3",#N/A,TRUE,"general"}</definedName>
    <definedName name="sdsdfh" localSheetId="37" hidden="1">{"via1",#N/A,TRUE,"general";"via2",#N/A,TRUE,"general";"via3",#N/A,TRUE,"general"}</definedName>
    <definedName name="sdsdfh" hidden="1">{"via1",#N/A,TRUE,"general";"via2",#N/A,TRUE,"general";"via3",#N/A,TRUE,"general"}</definedName>
    <definedName name="SECRETARIA" localSheetId="0">#REF!</definedName>
    <definedName name="SECRETARIA" localSheetId="4">#REF!</definedName>
    <definedName name="SECRETARIA" localSheetId="11">#REF!</definedName>
    <definedName name="SECRETARIA" localSheetId="12">#REF!</definedName>
    <definedName name="SECRETARIA" localSheetId="13">#REF!</definedName>
    <definedName name="SECRETARIA" localSheetId="14">#REF!</definedName>
    <definedName name="SECRETARIA" localSheetId="15">#REF!</definedName>
    <definedName name="SECRETARIA" localSheetId="16">#REF!</definedName>
    <definedName name="SECRETARIA" localSheetId="17">#REF!</definedName>
    <definedName name="SECRETARIA" localSheetId="18">#REF!</definedName>
    <definedName name="SECRETARIA" localSheetId="19">#REF!</definedName>
    <definedName name="SECRETARIA" localSheetId="20">#REF!</definedName>
    <definedName name="SECRETARIA" localSheetId="3">#REF!</definedName>
    <definedName name="SECRETARIA" localSheetId="5">#REF!</definedName>
    <definedName name="SECRETARIA" localSheetId="6">#REF!</definedName>
    <definedName name="SECRETARIA" localSheetId="7">#REF!</definedName>
    <definedName name="SECRETARIA" localSheetId="21">#REF!</definedName>
    <definedName name="SECRETARIA" localSheetId="22">#REF!</definedName>
    <definedName name="SECRETARIA" localSheetId="23">#REF!</definedName>
    <definedName name="SECRETARIA" localSheetId="24">#REF!</definedName>
    <definedName name="SECRETARIA" localSheetId="25">#REF!</definedName>
    <definedName name="SECRETARIA" localSheetId="26">#REF!</definedName>
    <definedName name="SECRETARIA" localSheetId="27">#REF!</definedName>
    <definedName name="SECRETARIA" localSheetId="28">#REF!</definedName>
    <definedName name="SECRETARIA" localSheetId="29">#REF!</definedName>
    <definedName name="SECRETARIA" localSheetId="30">#REF!</definedName>
    <definedName name="SECRETARIA" localSheetId="31">#REF!</definedName>
    <definedName name="SECRETARIA" localSheetId="32">#REF!</definedName>
    <definedName name="SECRETARIA" localSheetId="33">#REF!</definedName>
    <definedName name="SECRETARIA" localSheetId="34">#REF!</definedName>
    <definedName name="SECRETARIA" localSheetId="35">#REF!</definedName>
    <definedName name="SECRETARIA" localSheetId="36">#REF!</definedName>
    <definedName name="SECRETARIA" localSheetId="37">#REF!</definedName>
    <definedName name="SECRETARIA" localSheetId="8">#REF!</definedName>
    <definedName name="SECRETARIA" localSheetId="9">#REF!</definedName>
    <definedName name="SECRETARIA" localSheetId="10">#REF!</definedName>
    <definedName name="SECRETARIA">#REF!</definedName>
    <definedName name="SegmentaciónDeDatos_03._Nombre_corredor">#N/A</definedName>
    <definedName name="SegmentaciónDeDatos_03._Nombre_corredor1">#N/A</definedName>
    <definedName name="SegmentaciónDeDatos_03._Nombre_corredor3">#N/A</definedName>
    <definedName name="SegmentaciónDeDatos_05._Nombre_tramo">#N/A</definedName>
    <definedName name="SegmentaciónDeDatos_05._Nombre_tramo1">#N/A</definedName>
    <definedName name="SegmentaciónDeDatos_05._Nombre_tramo3">#N/A</definedName>
    <definedName name="SegmentaciónDeDatos_07._Nombre_Sector">#N/A</definedName>
    <definedName name="SegmentaciónDeDatos_07._Nombre_Sector1">#N/A</definedName>
    <definedName name="SegmentaciónDeDatos_07._Nombre_Sector3">#N/A</definedName>
    <definedName name="seguimiento">0.04</definedName>
    <definedName name="Selected_Year_Open_Volume" localSheetId="0">#REF!</definedName>
    <definedName name="Selected_Year_Open_Volume" localSheetId="4">#REF!</definedName>
    <definedName name="Selected_Year_Open_Volume" localSheetId="11">#REF!</definedName>
    <definedName name="Selected_Year_Open_Volume" localSheetId="12">#REF!</definedName>
    <definedName name="Selected_Year_Open_Volume" localSheetId="13">#REF!</definedName>
    <definedName name="Selected_Year_Open_Volume" localSheetId="14">#REF!</definedName>
    <definedName name="Selected_Year_Open_Volume" localSheetId="15">#REF!</definedName>
    <definedName name="Selected_Year_Open_Volume" localSheetId="16">#REF!</definedName>
    <definedName name="Selected_Year_Open_Volume" localSheetId="17">#REF!</definedName>
    <definedName name="Selected_Year_Open_Volume" localSheetId="18">#REF!</definedName>
    <definedName name="Selected_Year_Open_Volume" localSheetId="19">#REF!</definedName>
    <definedName name="Selected_Year_Open_Volume" localSheetId="20">#REF!</definedName>
    <definedName name="Selected_Year_Open_Volume" localSheetId="3">#REF!</definedName>
    <definedName name="Selected_Year_Open_Volume" localSheetId="5">#REF!</definedName>
    <definedName name="Selected_Year_Open_Volume" localSheetId="6">#REF!</definedName>
    <definedName name="Selected_Year_Open_Volume" localSheetId="7">#REF!</definedName>
    <definedName name="Selected_Year_Open_Volume" localSheetId="21">#REF!</definedName>
    <definedName name="Selected_Year_Open_Volume" localSheetId="22">#REF!</definedName>
    <definedName name="Selected_Year_Open_Volume" localSheetId="23">#REF!</definedName>
    <definedName name="Selected_Year_Open_Volume" localSheetId="24">#REF!</definedName>
    <definedName name="Selected_Year_Open_Volume" localSheetId="25">#REF!</definedName>
    <definedName name="Selected_Year_Open_Volume" localSheetId="26">#REF!</definedName>
    <definedName name="Selected_Year_Open_Volume" localSheetId="27">#REF!</definedName>
    <definedName name="Selected_Year_Open_Volume" localSheetId="28">#REF!</definedName>
    <definedName name="Selected_Year_Open_Volume" localSheetId="29">#REF!</definedName>
    <definedName name="Selected_Year_Open_Volume" localSheetId="30">#REF!</definedName>
    <definedName name="Selected_Year_Open_Volume" localSheetId="31">#REF!</definedName>
    <definedName name="Selected_Year_Open_Volume" localSheetId="32">#REF!</definedName>
    <definedName name="Selected_Year_Open_Volume" localSheetId="33">#REF!</definedName>
    <definedName name="Selected_Year_Open_Volume" localSheetId="34">#REF!</definedName>
    <definedName name="Selected_Year_Open_Volume" localSheetId="35">#REF!</definedName>
    <definedName name="Selected_Year_Open_Volume" localSheetId="36">#REF!</definedName>
    <definedName name="Selected_Year_Open_Volume" localSheetId="37">#REF!</definedName>
    <definedName name="Selected_Year_Open_Volume" localSheetId="8">#REF!</definedName>
    <definedName name="Selected_Year_Open_Volume" localSheetId="9">#REF!</definedName>
    <definedName name="Selected_Year_Open_Volume" localSheetId="10">#REF!</definedName>
    <definedName name="Selected_Year_Open_Volume">#REF!</definedName>
    <definedName name="sencount" hidden="1">2</definedName>
    <definedName name="SENS" localSheetId="0">#REF!</definedName>
    <definedName name="SENS" localSheetId="4">#REF!</definedName>
    <definedName name="SENS" localSheetId="11">#REF!</definedName>
    <definedName name="SENS" localSheetId="12">#REF!</definedName>
    <definedName name="SENS" localSheetId="13">#REF!</definedName>
    <definedName name="SENS" localSheetId="14">#REF!</definedName>
    <definedName name="SENS" localSheetId="15">#REF!</definedName>
    <definedName name="SENS" localSheetId="16">#REF!</definedName>
    <definedName name="SENS" localSheetId="17">#REF!</definedName>
    <definedName name="SENS" localSheetId="18">#REF!</definedName>
    <definedName name="SENS" localSheetId="19">#REF!</definedName>
    <definedName name="SENS" localSheetId="20">#REF!</definedName>
    <definedName name="SENS" localSheetId="3">#REF!</definedName>
    <definedName name="SENS" localSheetId="5">#REF!</definedName>
    <definedName name="SENS" localSheetId="6">#REF!</definedName>
    <definedName name="SENS" localSheetId="7">#REF!</definedName>
    <definedName name="SENS" localSheetId="21">#REF!</definedName>
    <definedName name="SENS" localSheetId="22">#REF!</definedName>
    <definedName name="SENS" localSheetId="23">#REF!</definedName>
    <definedName name="SENS" localSheetId="24">#REF!</definedName>
    <definedName name="SENS" localSheetId="25">#REF!</definedName>
    <definedName name="SENS" localSheetId="26">#REF!</definedName>
    <definedName name="SENS" localSheetId="27">#REF!</definedName>
    <definedName name="SENS" localSheetId="28">#REF!</definedName>
    <definedName name="SENS" localSheetId="29">#REF!</definedName>
    <definedName name="SENS" localSheetId="30">#REF!</definedName>
    <definedName name="SENS" localSheetId="31">#REF!</definedName>
    <definedName name="SENS" localSheetId="32">#REF!</definedName>
    <definedName name="SENS" localSheetId="33">#REF!</definedName>
    <definedName name="SENS" localSheetId="34">#REF!</definedName>
    <definedName name="SENS" localSheetId="35">#REF!</definedName>
    <definedName name="SENS" localSheetId="36">#REF!</definedName>
    <definedName name="SENS" localSheetId="37">#REF!</definedName>
    <definedName name="SENS" localSheetId="8">#REF!</definedName>
    <definedName name="SENS" localSheetId="9">#REF!</definedName>
    <definedName name="SENS" localSheetId="10">#REF!</definedName>
    <definedName name="SENS">#REF!</definedName>
    <definedName name="SEPARACIONPLACAS" localSheetId="0">#REF!</definedName>
    <definedName name="SEPARACIONPLACAS" localSheetId="4">#REF!</definedName>
    <definedName name="SEPARACIONPLACAS" localSheetId="11">#REF!</definedName>
    <definedName name="SEPARACIONPLACAS" localSheetId="12">#REF!</definedName>
    <definedName name="SEPARACIONPLACAS" localSheetId="13">#REF!</definedName>
    <definedName name="SEPARACIONPLACAS" localSheetId="14">#REF!</definedName>
    <definedName name="SEPARACIONPLACAS" localSheetId="15">#REF!</definedName>
    <definedName name="SEPARACIONPLACAS" localSheetId="16">#REF!</definedName>
    <definedName name="SEPARACIONPLACAS" localSheetId="17">#REF!</definedName>
    <definedName name="SEPARACIONPLACAS" localSheetId="18">#REF!</definedName>
    <definedName name="SEPARACIONPLACAS" localSheetId="19">#REF!</definedName>
    <definedName name="SEPARACIONPLACAS" localSheetId="20">#REF!</definedName>
    <definedName name="SEPARACIONPLACAS" localSheetId="3">#REF!</definedName>
    <definedName name="SEPARACIONPLACAS" localSheetId="5">#REF!</definedName>
    <definedName name="SEPARACIONPLACAS" localSheetId="6">#REF!</definedName>
    <definedName name="SEPARACIONPLACAS" localSheetId="7">#REF!</definedName>
    <definedName name="SEPARACIONPLACAS" localSheetId="21">#REF!</definedName>
    <definedName name="SEPARACIONPLACAS" localSheetId="22">#REF!</definedName>
    <definedName name="SEPARACIONPLACAS" localSheetId="23">#REF!</definedName>
    <definedName name="SEPARACIONPLACAS" localSheetId="24">#REF!</definedName>
    <definedName name="SEPARACIONPLACAS" localSheetId="25">#REF!</definedName>
    <definedName name="SEPARACIONPLACAS" localSheetId="26">#REF!</definedName>
    <definedName name="SEPARACIONPLACAS" localSheetId="27">#REF!</definedName>
    <definedName name="SEPARACIONPLACAS" localSheetId="28">#REF!</definedName>
    <definedName name="SEPARACIONPLACAS" localSheetId="29">#REF!</definedName>
    <definedName name="SEPARACIONPLACAS" localSheetId="30">#REF!</definedName>
    <definedName name="SEPARACIONPLACAS" localSheetId="31">#REF!</definedName>
    <definedName name="SEPARACIONPLACAS" localSheetId="32">#REF!</definedName>
    <definedName name="SEPARACIONPLACAS" localSheetId="33">#REF!</definedName>
    <definedName name="SEPARACIONPLACAS" localSheetId="34">#REF!</definedName>
    <definedName name="SEPARACIONPLACAS" localSheetId="35">#REF!</definedName>
    <definedName name="SEPARACIONPLACAS" localSheetId="36">#REF!</definedName>
    <definedName name="SEPARACIONPLACAS" localSheetId="37">#REF!</definedName>
    <definedName name="SEPARACIONPLACAS" localSheetId="8">#REF!</definedName>
    <definedName name="SEPARACIONPLACAS" localSheetId="9">#REF!</definedName>
    <definedName name="SEPARACIONPLACAS" localSheetId="10">#REF!</definedName>
    <definedName name="SEPARACIONPLACAS">#REF!</definedName>
    <definedName name="SepOct" localSheetId="0">#REF!</definedName>
    <definedName name="SepOct" localSheetId="4">#REF!</definedName>
    <definedName name="SepOct" localSheetId="11">#REF!</definedName>
    <definedName name="SepOct" localSheetId="12">#REF!</definedName>
    <definedName name="SepOct" localSheetId="13">#REF!</definedName>
    <definedName name="SepOct" localSheetId="14">#REF!</definedName>
    <definedName name="SepOct" localSheetId="15">#REF!</definedName>
    <definedName name="SepOct" localSheetId="16">#REF!</definedName>
    <definedName name="SepOct" localSheetId="17">#REF!</definedName>
    <definedName name="SepOct" localSheetId="18">#REF!</definedName>
    <definedName name="SepOct" localSheetId="19">#REF!</definedName>
    <definedName name="SepOct" localSheetId="20">#REF!</definedName>
    <definedName name="SepOct" localSheetId="3">#REF!</definedName>
    <definedName name="SepOct" localSheetId="5">#REF!</definedName>
    <definedName name="SepOct" localSheetId="6">#REF!</definedName>
    <definedName name="SepOct" localSheetId="7">#REF!</definedName>
    <definedName name="SepOct" localSheetId="21">#REF!</definedName>
    <definedName name="SepOct" localSheetId="22">#REF!</definedName>
    <definedName name="SepOct" localSheetId="23">#REF!</definedName>
    <definedName name="SepOct" localSheetId="24">#REF!</definedName>
    <definedName name="SepOct" localSheetId="25">#REF!</definedName>
    <definedName name="SepOct" localSheetId="26">#REF!</definedName>
    <definedName name="SepOct" localSheetId="27">#REF!</definedName>
    <definedName name="SepOct" localSheetId="28">#REF!</definedName>
    <definedName name="SepOct" localSheetId="29">#REF!</definedName>
    <definedName name="SepOct" localSheetId="30">#REF!</definedName>
    <definedName name="SepOct" localSheetId="31">#REF!</definedName>
    <definedName name="SepOct" localSheetId="32">#REF!</definedName>
    <definedName name="SepOct" localSheetId="33">#REF!</definedName>
    <definedName name="SepOct" localSheetId="34">#REF!</definedName>
    <definedName name="SepOct" localSheetId="35">#REF!</definedName>
    <definedName name="SepOct" localSheetId="36">#REF!</definedName>
    <definedName name="SepOct" localSheetId="37">#REF!</definedName>
    <definedName name="SepOct" localSheetId="8">#REF!</definedName>
    <definedName name="SepOct" localSheetId="9">#REF!</definedName>
    <definedName name="SepOct" localSheetId="10">#REF!</definedName>
    <definedName name="SepOct">#REF!</definedName>
    <definedName name="SepOct_C" localSheetId="4">#REF!</definedName>
    <definedName name="SepOct_C" localSheetId="11">#REF!</definedName>
    <definedName name="SepOct_C" localSheetId="12">#REF!</definedName>
    <definedName name="SepOct_C" localSheetId="13">#REF!</definedName>
    <definedName name="SepOct_C" localSheetId="14">#REF!</definedName>
    <definedName name="SepOct_C" localSheetId="15">#REF!</definedName>
    <definedName name="SepOct_C" localSheetId="16">#REF!</definedName>
    <definedName name="SepOct_C" localSheetId="17">#REF!</definedName>
    <definedName name="SepOct_C" localSheetId="18">#REF!</definedName>
    <definedName name="SepOct_C" localSheetId="19">#REF!</definedName>
    <definedName name="SepOct_C" localSheetId="20">#REF!</definedName>
    <definedName name="SepOct_C" localSheetId="3">#REF!</definedName>
    <definedName name="SepOct_C" localSheetId="5">#REF!</definedName>
    <definedName name="SepOct_C" localSheetId="6">#REF!</definedName>
    <definedName name="SepOct_C" localSheetId="7">#REF!</definedName>
    <definedName name="SepOct_C" localSheetId="21">#REF!</definedName>
    <definedName name="SepOct_C" localSheetId="22">#REF!</definedName>
    <definedName name="SepOct_C" localSheetId="23">#REF!</definedName>
    <definedName name="SepOct_C" localSheetId="24">#REF!</definedName>
    <definedName name="SepOct_C" localSheetId="25">#REF!</definedName>
    <definedName name="SepOct_C" localSheetId="26">#REF!</definedName>
    <definedName name="SepOct_C" localSheetId="27">#REF!</definedName>
    <definedName name="SepOct_C" localSheetId="28">#REF!</definedName>
    <definedName name="SepOct_C" localSheetId="29">#REF!</definedName>
    <definedName name="SepOct_C" localSheetId="30">#REF!</definedName>
    <definedName name="SepOct_C" localSheetId="31">#REF!</definedName>
    <definedName name="SepOct_C" localSheetId="32">#REF!</definedName>
    <definedName name="SepOct_C" localSheetId="33">#REF!</definedName>
    <definedName name="SepOct_C" localSheetId="34">#REF!</definedName>
    <definedName name="SepOct_C" localSheetId="35">#REF!</definedName>
    <definedName name="SepOct_C" localSheetId="36">#REF!</definedName>
    <definedName name="SepOct_C" localSheetId="37">#REF!</definedName>
    <definedName name="SepOct_C" localSheetId="8">#REF!</definedName>
    <definedName name="SepOct_C" localSheetId="9">#REF!</definedName>
    <definedName name="SepOct_C" localSheetId="10">#REF!</definedName>
    <definedName name="SepOct_C">#REF!</definedName>
    <definedName name="septico" localSheetId="4">#REF!</definedName>
    <definedName name="septico" localSheetId="11">#REF!</definedName>
    <definedName name="septico" localSheetId="12">#REF!</definedName>
    <definedName name="septico" localSheetId="13">#REF!</definedName>
    <definedName name="septico" localSheetId="14">#REF!</definedName>
    <definedName name="septico" localSheetId="15">#REF!</definedName>
    <definedName name="septico" localSheetId="16">#REF!</definedName>
    <definedName name="septico" localSheetId="17">#REF!</definedName>
    <definedName name="septico" localSheetId="18">#REF!</definedName>
    <definedName name="septico" localSheetId="19">#REF!</definedName>
    <definedName name="septico" localSheetId="20">#REF!</definedName>
    <definedName name="septico" localSheetId="3">#REF!</definedName>
    <definedName name="septico" localSheetId="5">#REF!</definedName>
    <definedName name="septico" localSheetId="6">#REF!</definedName>
    <definedName name="septico" localSheetId="7">#REF!</definedName>
    <definedName name="septico" localSheetId="21">#REF!</definedName>
    <definedName name="septico" localSheetId="22">#REF!</definedName>
    <definedName name="septico" localSheetId="23">#REF!</definedName>
    <definedName name="septico" localSheetId="24">#REF!</definedName>
    <definedName name="septico" localSheetId="25">#REF!</definedName>
    <definedName name="septico" localSheetId="26">#REF!</definedName>
    <definedName name="septico" localSheetId="27">#REF!</definedName>
    <definedName name="septico" localSheetId="28">#REF!</definedName>
    <definedName name="septico" localSheetId="29">#REF!</definedName>
    <definedName name="septico" localSheetId="30">#REF!</definedName>
    <definedName name="septico" localSheetId="31">#REF!</definedName>
    <definedName name="septico" localSheetId="32">#REF!</definedName>
    <definedName name="septico" localSheetId="33">#REF!</definedName>
    <definedName name="septico" localSheetId="34">#REF!</definedName>
    <definedName name="septico" localSheetId="35">#REF!</definedName>
    <definedName name="septico" localSheetId="36">#REF!</definedName>
    <definedName name="septico" localSheetId="37">#REF!</definedName>
    <definedName name="septico" localSheetId="8">#REF!</definedName>
    <definedName name="septico" localSheetId="9">#REF!</definedName>
    <definedName name="septico" localSheetId="10">#REF!</definedName>
    <definedName name="septico">#REF!</definedName>
    <definedName name="serf" localSheetId="4">#REF!</definedName>
    <definedName name="serf" localSheetId="11">#REF!</definedName>
    <definedName name="serf" localSheetId="12">#REF!</definedName>
    <definedName name="serf" localSheetId="13">#REF!</definedName>
    <definedName name="serf" localSheetId="14">#REF!</definedName>
    <definedName name="serf" localSheetId="15">#REF!</definedName>
    <definedName name="serf" localSheetId="16">#REF!</definedName>
    <definedName name="serf" localSheetId="17">#REF!</definedName>
    <definedName name="serf" localSheetId="18">#REF!</definedName>
    <definedName name="serf" localSheetId="19">#REF!</definedName>
    <definedName name="serf" localSheetId="20">#REF!</definedName>
    <definedName name="serf" localSheetId="3">#REF!</definedName>
    <definedName name="serf" localSheetId="5">#REF!</definedName>
    <definedName name="serf" localSheetId="6">#REF!</definedName>
    <definedName name="serf" localSheetId="7">#REF!</definedName>
    <definedName name="serf" localSheetId="21">#REF!</definedName>
    <definedName name="serf" localSheetId="22">#REF!</definedName>
    <definedName name="serf" localSheetId="23">#REF!</definedName>
    <definedName name="serf" localSheetId="24">#REF!</definedName>
    <definedName name="serf" localSheetId="25">#REF!</definedName>
    <definedName name="serf" localSheetId="26">#REF!</definedName>
    <definedName name="serf" localSheetId="27">#REF!</definedName>
    <definedName name="serf" localSheetId="28">#REF!</definedName>
    <definedName name="serf" localSheetId="29">#REF!</definedName>
    <definedName name="serf" localSheetId="30">#REF!</definedName>
    <definedName name="serf" localSheetId="31">#REF!</definedName>
    <definedName name="serf" localSheetId="32">#REF!</definedName>
    <definedName name="serf" localSheetId="33">#REF!</definedName>
    <definedName name="serf" localSheetId="34">#REF!</definedName>
    <definedName name="serf" localSheetId="35">#REF!</definedName>
    <definedName name="serf" localSheetId="36">#REF!</definedName>
    <definedName name="serf" localSheetId="37">#REF!</definedName>
    <definedName name="serf" localSheetId="8">#REF!</definedName>
    <definedName name="serf" localSheetId="9">#REF!</definedName>
    <definedName name="serf" localSheetId="10">#REF!</definedName>
    <definedName name="serf">#REF!</definedName>
    <definedName name="SERO_10" localSheetId="3">NP2.1!ERR</definedName>
    <definedName name="SERO_10" localSheetId="5">NP2.2!ERR</definedName>
    <definedName name="SERO_10" localSheetId="6">NP2.3!ERR</definedName>
    <definedName name="SERO_10" localSheetId="7">NP2.4!ERR</definedName>
    <definedName name="SERO_10" localSheetId="30">'NP39'!ERR</definedName>
    <definedName name="SERO_10" localSheetId="31">'NP42'!ERR</definedName>
    <definedName name="SERO_10" localSheetId="32">'NP48'!ERR</definedName>
    <definedName name="SERO_10" localSheetId="33">'NP49'!ERR</definedName>
    <definedName name="SERO_10" localSheetId="34">'NP50'!ERR</definedName>
    <definedName name="SERO_10" localSheetId="35">'NP51'!ERR</definedName>
    <definedName name="SERO_10" localSheetId="36">'NP52'!ERR</definedName>
    <definedName name="SERO_10" localSheetId="37">'NP53'!ERR</definedName>
    <definedName name="SERO_10">#N/A</definedName>
    <definedName name="SERO_3" localSheetId="3">NP2.1!ERR</definedName>
    <definedName name="SERO_3" localSheetId="5">NP2.2!ERR</definedName>
    <definedName name="SERO_3" localSheetId="6">NP2.3!ERR</definedName>
    <definedName name="SERO_3" localSheetId="7">NP2.4!ERR</definedName>
    <definedName name="SERO_3" localSheetId="30">'NP39'!ERR</definedName>
    <definedName name="SERO_3" localSheetId="31">'NP42'!ERR</definedName>
    <definedName name="SERO_3" localSheetId="32">'NP48'!ERR</definedName>
    <definedName name="SERO_3" localSheetId="33">'NP49'!ERR</definedName>
    <definedName name="SERO_3" localSheetId="34">'NP50'!ERR</definedName>
    <definedName name="SERO_3" localSheetId="35">'NP51'!ERR</definedName>
    <definedName name="SERO_3" localSheetId="36">'NP52'!ERR</definedName>
    <definedName name="SERO_3" localSheetId="37">'NP53'!ERR</definedName>
    <definedName name="SERO_3">#N/A</definedName>
    <definedName name="SERO_4" localSheetId="3">NP2.1!ERR</definedName>
    <definedName name="SERO_4" localSheetId="5">NP2.2!ERR</definedName>
    <definedName name="SERO_4" localSheetId="6">NP2.3!ERR</definedName>
    <definedName name="SERO_4" localSheetId="7">NP2.4!ERR</definedName>
    <definedName name="SERO_4" localSheetId="30">'NP39'!ERR</definedName>
    <definedName name="SERO_4" localSheetId="31">'NP42'!ERR</definedName>
    <definedName name="SERO_4" localSheetId="32">'NP48'!ERR</definedName>
    <definedName name="SERO_4" localSheetId="33">'NP49'!ERR</definedName>
    <definedName name="SERO_4" localSheetId="34">'NP50'!ERR</definedName>
    <definedName name="SERO_4" localSheetId="35">'NP51'!ERR</definedName>
    <definedName name="SERO_4" localSheetId="36">'NP52'!ERR</definedName>
    <definedName name="SERO_4" localSheetId="37">'NP53'!ERR</definedName>
    <definedName name="SERO_4">#N/A</definedName>
    <definedName name="SERO_5" localSheetId="3">NP2.1!ERR</definedName>
    <definedName name="SERO_5" localSheetId="5">NP2.2!ERR</definedName>
    <definedName name="SERO_5" localSheetId="6">NP2.3!ERR</definedName>
    <definedName name="SERO_5" localSheetId="7">NP2.4!ERR</definedName>
    <definedName name="SERO_5" localSheetId="30">'NP39'!ERR</definedName>
    <definedName name="SERO_5" localSheetId="31">'NP42'!ERR</definedName>
    <definedName name="SERO_5" localSheetId="32">'NP48'!ERR</definedName>
    <definedName name="SERO_5" localSheetId="33">'NP49'!ERR</definedName>
    <definedName name="SERO_5" localSheetId="34">'NP50'!ERR</definedName>
    <definedName name="SERO_5" localSheetId="35">'NP51'!ERR</definedName>
    <definedName name="SERO_5" localSheetId="36">'NP52'!ERR</definedName>
    <definedName name="SERO_5" localSheetId="37">'NP53'!ERR</definedName>
    <definedName name="SERO_5">#N/A</definedName>
    <definedName name="SERO_6" localSheetId="3">NP2.1!ERR</definedName>
    <definedName name="SERO_6" localSheetId="5">NP2.2!ERR</definedName>
    <definedName name="SERO_6" localSheetId="6">NP2.3!ERR</definedName>
    <definedName name="SERO_6" localSheetId="7">NP2.4!ERR</definedName>
    <definedName name="SERO_6" localSheetId="30">'NP39'!ERR</definedName>
    <definedName name="SERO_6" localSheetId="31">'NP42'!ERR</definedName>
    <definedName name="SERO_6" localSheetId="32">'NP48'!ERR</definedName>
    <definedName name="SERO_6" localSheetId="33">'NP49'!ERR</definedName>
    <definedName name="SERO_6" localSheetId="34">'NP50'!ERR</definedName>
    <definedName name="SERO_6" localSheetId="35">'NP51'!ERR</definedName>
    <definedName name="SERO_6" localSheetId="36">'NP52'!ERR</definedName>
    <definedName name="SERO_6" localSheetId="37">'NP53'!ERR</definedName>
    <definedName name="SERO_6">#N/A</definedName>
    <definedName name="SERO_7" localSheetId="3">NP2.1!ERR</definedName>
    <definedName name="SERO_7" localSheetId="5">NP2.2!ERR</definedName>
    <definedName name="SERO_7" localSheetId="6">NP2.3!ERR</definedName>
    <definedName name="SERO_7" localSheetId="7">NP2.4!ERR</definedName>
    <definedName name="SERO_7" localSheetId="30">'NP39'!ERR</definedName>
    <definedName name="SERO_7" localSheetId="31">'NP42'!ERR</definedName>
    <definedName name="SERO_7" localSheetId="32">'NP48'!ERR</definedName>
    <definedName name="SERO_7" localSheetId="33">'NP49'!ERR</definedName>
    <definedName name="SERO_7" localSheetId="34">'NP50'!ERR</definedName>
    <definedName name="SERO_7" localSheetId="35">'NP51'!ERR</definedName>
    <definedName name="SERO_7" localSheetId="36">'NP52'!ERR</definedName>
    <definedName name="SERO_7" localSheetId="37">'NP53'!ERR</definedName>
    <definedName name="SERO_7">#N/A</definedName>
    <definedName name="SERO_8" localSheetId="3">NP2.1!ERR</definedName>
    <definedName name="SERO_8" localSheetId="5">NP2.2!ERR</definedName>
    <definedName name="SERO_8" localSheetId="6">NP2.3!ERR</definedName>
    <definedName name="SERO_8" localSheetId="7">NP2.4!ERR</definedName>
    <definedName name="SERO_8" localSheetId="30">'NP39'!ERR</definedName>
    <definedName name="SERO_8" localSheetId="31">'NP42'!ERR</definedName>
    <definedName name="SERO_8" localSheetId="32">'NP48'!ERR</definedName>
    <definedName name="SERO_8" localSheetId="33">'NP49'!ERR</definedName>
    <definedName name="SERO_8" localSheetId="34">'NP50'!ERR</definedName>
    <definedName name="SERO_8" localSheetId="35">'NP51'!ERR</definedName>
    <definedName name="SERO_8" localSheetId="36">'NP52'!ERR</definedName>
    <definedName name="SERO_8" localSheetId="37">'NP53'!ERR</definedName>
    <definedName name="SERO_8">#N/A</definedName>
    <definedName name="SERO_9" localSheetId="3">NP2.1!ERR</definedName>
    <definedName name="SERO_9" localSheetId="5">NP2.2!ERR</definedName>
    <definedName name="SERO_9" localSheetId="6">NP2.3!ERR</definedName>
    <definedName name="SERO_9" localSheetId="7">NP2.4!ERR</definedName>
    <definedName name="SERO_9" localSheetId="30">'NP39'!ERR</definedName>
    <definedName name="SERO_9" localSheetId="31">'NP42'!ERR</definedName>
    <definedName name="SERO_9" localSheetId="32">'NP48'!ERR</definedName>
    <definedName name="SERO_9" localSheetId="33">'NP49'!ERR</definedName>
    <definedName name="SERO_9" localSheetId="34">'NP50'!ERR</definedName>
    <definedName name="SERO_9" localSheetId="35">'NP51'!ERR</definedName>
    <definedName name="SERO_9" localSheetId="36">'NP52'!ERR</definedName>
    <definedName name="SERO_9" localSheetId="37">'NP53'!ERR</definedName>
    <definedName name="SERO_9">#N/A</definedName>
    <definedName name="SESENTA" localSheetId="0">#REF!,#REF!</definedName>
    <definedName name="SESENTA" localSheetId="4">#REF!,#REF!</definedName>
    <definedName name="SESENTA" localSheetId="11">#REF!,#REF!</definedName>
    <definedName name="SESENTA" localSheetId="12">#REF!,#REF!</definedName>
    <definedName name="SESENTA" localSheetId="13">#REF!,#REF!</definedName>
    <definedName name="SESENTA" localSheetId="14">#REF!,#REF!</definedName>
    <definedName name="SESENTA" localSheetId="15">#REF!,#REF!</definedName>
    <definedName name="SESENTA" localSheetId="16">#REF!,#REF!</definedName>
    <definedName name="SESENTA" localSheetId="17">#REF!,#REF!</definedName>
    <definedName name="SESENTA" localSheetId="18">#REF!,#REF!</definedName>
    <definedName name="SESENTA" localSheetId="19">#REF!,#REF!</definedName>
    <definedName name="SESENTA" localSheetId="20">#REF!,#REF!</definedName>
    <definedName name="SESENTA" localSheetId="3">#REF!,#REF!</definedName>
    <definedName name="SESENTA" localSheetId="5">#REF!,#REF!</definedName>
    <definedName name="SESENTA" localSheetId="6">#REF!,#REF!</definedName>
    <definedName name="SESENTA" localSheetId="7">#REF!,#REF!</definedName>
    <definedName name="SESENTA" localSheetId="21">#REF!,#REF!</definedName>
    <definedName name="SESENTA" localSheetId="22">#REF!,#REF!</definedName>
    <definedName name="SESENTA" localSheetId="23">#REF!,#REF!</definedName>
    <definedName name="SESENTA" localSheetId="24">#REF!,#REF!</definedName>
    <definedName name="SESENTA" localSheetId="25">#REF!,#REF!</definedName>
    <definedName name="SESENTA" localSheetId="26">#REF!,#REF!</definedName>
    <definedName name="SESENTA" localSheetId="27">#REF!,#REF!</definedName>
    <definedName name="SESENTA" localSheetId="28">#REF!,#REF!</definedName>
    <definedName name="SESENTA" localSheetId="29">#REF!,#REF!</definedName>
    <definedName name="SESENTA" localSheetId="30">#REF!,#REF!</definedName>
    <definedName name="SESENTA" localSheetId="31">#REF!,#REF!</definedName>
    <definedName name="SESENTA" localSheetId="32">#REF!,#REF!</definedName>
    <definedName name="SESENTA" localSheetId="33">#REF!,#REF!</definedName>
    <definedName name="SESENTA" localSheetId="34">#REF!,#REF!</definedName>
    <definedName name="SESENTA" localSheetId="35">#REF!,#REF!</definedName>
    <definedName name="SESENTA" localSheetId="36">#REF!,#REF!</definedName>
    <definedName name="SESENTA" localSheetId="37">#REF!,#REF!</definedName>
    <definedName name="SESENTA" localSheetId="8">#REF!,#REF!</definedName>
    <definedName name="SESENTA" localSheetId="9">#REF!,#REF!</definedName>
    <definedName name="SESENTA" localSheetId="10">#REF!,#REF!</definedName>
    <definedName name="SESENTA">#REF!,#REF!</definedName>
    <definedName name="SETENTA" localSheetId="0">#REF!,#REF!</definedName>
    <definedName name="SETENTA" localSheetId="4">#REF!,#REF!</definedName>
    <definedName name="SETENTA" localSheetId="11">#REF!,#REF!</definedName>
    <definedName name="SETENTA" localSheetId="12">#REF!,#REF!</definedName>
    <definedName name="SETENTA" localSheetId="13">#REF!,#REF!</definedName>
    <definedName name="SETENTA" localSheetId="14">#REF!,#REF!</definedName>
    <definedName name="SETENTA" localSheetId="15">#REF!,#REF!</definedName>
    <definedName name="SETENTA" localSheetId="16">#REF!,#REF!</definedName>
    <definedName name="SETENTA" localSheetId="17">#REF!,#REF!</definedName>
    <definedName name="SETENTA" localSheetId="18">#REF!,#REF!</definedName>
    <definedName name="SETENTA" localSheetId="19">#REF!,#REF!</definedName>
    <definedName name="SETENTA" localSheetId="20">#REF!,#REF!</definedName>
    <definedName name="SETENTA" localSheetId="3">#REF!,#REF!</definedName>
    <definedName name="SETENTA" localSheetId="5">#REF!,#REF!</definedName>
    <definedName name="SETENTA" localSheetId="6">#REF!,#REF!</definedName>
    <definedName name="SETENTA" localSheetId="7">#REF!,#REF!</definedName>
    <definedName name="SETENTA" localSheetId="21">#REF!,#REF!</definedName>
    <definedName name="SETENTA" localSheetId="22">#REF!,#REF!</definedName>
    <definedName name="SETENTA" localSheetId="23">#REF!,#REF!</definedName>
    <definedName name="SETENTA" localSheetId="24">#REF!,#REF!</definedName>
    <definedName name="SETENTA" localSheetId="25">#REF!,#REF!</definedName>
    <definedName name="SETENTA" localSheetId="26">#REF!,#REF!</definedName>
    <definedName name="SETENTA" localSheetId="27">#REF!,#REF!</definedName>
    <definedName name="SETENTA" localSheetId="28">#REF!,#REF!</definedName>
    <definedName name="SETENTA" localSheetId="29">#REF!,#REF!</definedName>
    <definedName name="SETENTA" localSheetId="30">#REF!,#REF!</definedName>
    <definedName name="SETENTA" localSheetId="31">#REF!,#REF!</definedName>
    <definedName name="SETENTA" localSheetId="32">#REF!,#REF!</definedName>
    <definedName name="SETENTA" localSheetId="33">#REF!,#REF!</definedName>
    <definedName name="SETENTA" localSheetId="34">#REF!,#REF!</definedName>
    <definedName name="SETENTA" localSheetId="35">#REF!,#REF!</definedName>
    <definedName name="SETENTA" localSheetId="36">#REF!,#REF!</definedName>
    <definedName name="SETENTA" localSheetId="37">#REF!,#REF!</definedName>
    <definedName name="SETENTA" localSheetId="8">#REF!,#REF!</definedName>
    <definedName name="SETENTA" localSheetId="9">#REF!,#REF!</definedName>
    <definedName name="SETENTA" localSheetId="10">#REF!,#REF!</definedName>
    <definedName name="SETENTA">#REF!,#REF!</definedName>
    <definedName name="setrj" localSheetId="0" hidden="1">{"via1",#N/A,TRUE,"general";"via2",#N/A,TRUE,"general";"via3",#N/A,TRUE,"general"}</definedName>
    <definedName name="setrj" localSheetId="4" hidden="1">{"via1",#N/A,TRUE,"general";"via2",#N/A,TRUE,"general";"via3",#N/A,TRUE,"general"}</definedName>
    <definedName name="setrj" localSheetId="3" hidden="1">{"via1",#N/A,TRUE,"general";"via2",#N/A,TRUE,"general";"via3",#N/A,TRUE,"general"}</definedName>
    <definedName name="setrj" localSheetId="5" hidden="1">{"via1",#N/A,TRUE,"general";"via2",#N/A,TRUE,"general";"via3",#N/A,TRUE,"general"}</definedName>
    <definedName name="setrj" localSheetId="6" hidden="1">{"via1",#N/A,TRUE,"general";"via2",#N/A,TRUE,"general";"via3",#N/A,TRUE,"general"}</definedName>
    <definedName name="setrj" localSheetId="7" hidden="1">{"via1",#N/A,TRUE,"general";"via2",#N/A,TRUE,"general";"via3",#N/A,TRUE,"general"}</definedName>
    <definedName name="setrj" localSheetId="30" hidden="1">{"via1",#N/A,TRUE,"general";"via2",#N/A,TRUE,"general";"via3",#N/A,TRUE,"general"}</definedName>
    <definedName name="setrj" localSheetId="31" hidden="1">{"via1",#N/A,TRUE,"general";"via2",#N/A,TRUE,"general";"via3",#N/A,TRUE,"general"}</definedName>
    <definedName name="setrj" localSheetId="32" hidden="1">{"via1",#N/A,TRUE,"general";"via2",#N/A,TRUE,"general";"via3",#N/A,TRUE,"general"}</definedName>
    <definedName name="setrj" localSheetId="33" hidden="1">{"via1",#N/A,TRUE,"general";"via2",#N/A,TRUE,"general";"via3",#N/A,TRUE,"general"}</definedName>
    <definedName name="setrj" localSheetId="34" hidden="1">{"via1",#N/A,TRUE,"general";"via2",#N/A,TRUE,"general";"via3",#N/A,TRUE,"general"}</definedName>
    <definedName name="setrj" localSheetId="35" hidden="1">{"via1",#N/A,TRUE,"general";"via2",#N/A,TRUE,"general";"via3",#N/A,TRUE,"general"}</definedName>
    <definedName name="setrj" localSheetId="36" hidden="1">{"via1",#N/A,TRUE,"general";"via2",#N/A,TRUE,"general";"via3",#N/A,TRUE,"general"}</definedName>
    <definedName name="setrj" localSheetId="37"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4" hidden="1">{"via1",#N/A,TRUE,"general";"via2",#N/A,TRUE,"general";"via3",#N/A,TRUE,"general"}</definedName>
    <definedName name="sett" localSheetId="3" hidden="1">{"via1",#N/A,TRUE,"general";"via2",#N/A,TRUE,"general";"via3",#N/A,TRUE,"general"}</definedName>
    <definedName name="sett" localSheetId="5" hidden="1">{"via1",#N/A,TRUE,"general";"via2",#N/A,TRUE,"general";"via3",#N/A,TRUE,"general"}</definedName>
    <definedName name="sett" localSheetId="6" hidden="1">{"via1",#N/A,TRUE,"general";"via2",#N/A,TRUE,"general";"via3",#N/A,TRUE,"general"}</definedName>
    <definedName name="sett" localSheetId="7" hidden="1">{"via1",#N/A,TRUE,"general";"via2",#N/A,TRUE,"general";"via3",#N/A,TRUE,"general"}</definedName>
    <definedName name="sett" localSheetId="30" hidden="1">{"via1",#N/A,TRUE,"general";"via2",#N/A,TRUE,"general";"via3",#N/A,TRUE,"general"}</definedName>
    <definedName name="sett" localSheetId="31" hidden="1">{"via1",#N/A,TRUE,"general";"via2",#N/A,TRUE,"general";"via3",#N/A,TRUE,"general"}</definedName>
    <definedName name="sett" localSheetId="32" hidden="1">{"via1",#N/A,TRUE,"general";"via2",#N/A,TRUE,"general";"via3",#N/A,TRUE,"general"}</definedName>
    <definedName name="sett" localSheetId="33" hidden="1">{"via1",#N/A,TRUE,"general";"via2",#N/A,TRUE,"general";"via3",#N/A,TRUE,"general"}</definedName>
    <definedName name="sett" localSheetId="34" hidden="1">{"via1",#N/A,TRUE,"general";"via2",#N/A,TRUE,"general";"via3",#N/A,TRUE,"general"}</definedName>
    <definedName name="sett" localSheetId="35" hidden="1">{"via1",#N/A,TRUE,"general";"via2",#N/A,TRUE,"general";"via3",#N/A,TRUE,"general"}</definedName>
    <definedName name="sett" localSheetId="36" hidden="1">{"via1",#N/A,TRUE,"general";"via2",#N/A,TRUE,"general";"via3",#N/A,TRUE,"general"}</definedName>
    <definedName name="sett" localSheetId="37"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4" hidden="1">{"TAB1",#N/A,TRUE,"GENERAL";"TAB2",#N/A,TRUE,"GENERAL";"TAB3",#N/A,TRUE,"GENERAL";"TAB4",#N/A,TRUE,"GENERAL";"TAB5",#N/A,TRUE,"GENERAL"}</definedName>
    <definedName name="sfasf" localSheetId="3" hidden="1">{"TAB1",#N/A,TRUE,"GENERAL";"TAB2",#N/A,TRUE,"GENERAL";"TAB3",#N/A,TRUE,"GENERAL";"TAB4",#N/A,TRUE,"GENERAL";"TAB5",#N/A,TRUE,"GENERAL"}</definedName>
    <definedName name="sfasf" localSheetId="5" hidden="1">{"TAB1",#N/A,TRUE,"GENERAL";"TAB2",#N/A,TRUE,"GENERAL";"TAB3",#N/A,TRUE,"GENERAL";"TAB4",#N/A,TRUE,"GENERAL";"TAB5",#N/A,TRUE,"GENERAL"}</definedName>
    <definedName name="sfasf" localSheetId="6" hidden="1">{"TAB1",#N/A,TRUE,"GENERAL";"TAB2",#N/A,TRUE,"GENERAL";"TAB3",#N/A,TRUE,"GENERAL";"TAB4",#N/A,TRUE,"GENERAL";"TAB5",#N/A,TRUE,"GENERAL"}</definedName>
    <definedName name="sfasf" localSheetId="7" hidden="1">{"TAB1",#N/A,TRUE,"GENERAL";"TAB2",#N/A,TRUE,"GENERAL";"TAB3",#N/A,TRUE,"GENERAL";"TAB4",#N/A,TRUE,"GENERAL";"TAB5",#N/A,TRUE,"GENERAL"}</definedName>
    <definedName name="sfasf" localSheetId="30" hidden="1">{"TAB1",#N/A,TRUE,"GENERAL";"TAB2",#N/A,TRUE,"GENERAL";"TAB3",#N/A,TRUE,"GENERAL";"TAB4",#N/A,TRUE,"GENERAL";"TAB5",#N/A,TRUE,"GENERAL"}</definedName>
    <definedName name="sfasf" localSheetId="31" hidden="1">{"TAB1",#N/A,TRUE,"GENERAL";"TAB2",#N/A,TRUE,"GENERAL";"TAB3",#N/A,TRUE,"GENERAL";"TAB4",#N/A,TRUE,"GENERAL";"TAB5",#N/A,TRUE,"GENERAL"}</definedName>
    <definedName name="sfasf" localSheetId="32" hidden="1">{"TAB1",#N/A,TRUE,"GENERAL";"TAB2",#N/A,TRUE,"GENERAL";"TAB3",#N/A,TRUE,"GENERAL";"TAB4",#N/A,TRUE,"GENERAL";"TAB5",#N/A,TRUE,"GENERAL"}</definedName>
    <definedName name="sfasf" localSheetId="33" hidden="1">{"TAB1",#N/A,TRUE,"GENERAL";"TAB2",#N/A,TRUE,"GENERAL";"TAB3",#N/A,TRUE,"GENERAL";"TAB4",#N/A,TRUE,"GENERAL";"TAB5",#N/A,TRUE,"GENERAL"}</definedName>
    <definedName name="sfasf" localSheetId="34" hidden="1">{"TAB1",#N/A,TRUE,"GENERAL";"TAB2",#N/A,TRUE,"GENERAL";"TAB3",#N/A,TRUE,"GENERAL";"TAB4",#N/A,TRUE,"GENERAL";"TAB5",#N/A,TRUE,"GENERAL"}</definedName>
    <definedName name="sfasf" localSheetId="35" hidden="1">{"TAB1",#N/A,TRUE,"GENERAL";"TAB2",#N/A,TRUE,"GENERAL";"TAB3",#N/A,TRUE,"GENERAL";"TAB4",#N/A,TRUE,"GENERAL";"TAB5",#N/A,TRUE,"GENERAL"}</definedName>
    <definedName name="sfasf" localSheetId="36" hidden="1">{"TAB1",#N/A,TRUE,"GENERAL";"TAB2",#N/A,TRUE,"GENERAL";"TAB3",#N/A,TRUE,"GENERAL";"TAB4",#N/A,TRUE,"GENERAL";"TAB5",#N/A,TRUE,"GENERAL"}</definedName>
    <definedName name="sfasf" localSheetId="37" hidden="1">{"TAB1",#N/A,TRUE,"GENERAL";"TAB2",#N/A,TRUE,"GENERAL";"TAB3",#N/A,TRUE,"GENERAL";"TAB4",#N/A,TRUE,"GENERAL";"TAB5",#N/A,TRUE,"GENERAL"}</definedName>
    <definedName name="sfasf" hidden="1">{"TAB1",#N/A,TRUE,"GENERAL";"TAB2",#N/A,TRUE,"GENERAL";"TAB3",#N/A,TRUE,"GENERAL";"TAB4",#N/A,TRUE,"GENERAL";"TAB5",#N/A,TRUE,"GENERAL"}</definedName>
    <definedName name="SFF" localSheetId="3">NP2.1!ERR</definedName>
    <definedName name="SFF" localSheetId="5">NP2.2!ERR</definedName>
    <definedName name="SFF" localSheetId="6">NP2.3!ERR</definedName>
    <definedName name="SFF" localSheetId="7">NP2.4!ERR</definedName>
    <definedName name="SFF" localSheetId="30">'NP39'!ERR</definedName>
    <definedName name="SFF" localSheetId="31">'NP42'!ERR</definedName>
    <definedName name="SFF" localSheetId="32">'NP48'!ERR</definedName>
    <definedName name="SFF" localSheetId="33">'NP49'!ERR</definedName>
    <definedName name="SFF" localSheetId="34">'NP50'!ERR</definedName>
    <definedName name="SFF" localSheetId="35">'NP51'!ERR</definedName>
    <definedName name="SFF" localSheetId="36">'NP52'!ERR</definedName>
    <definedName name="SFF" localSheetId="37">'NP53'!ERR</definedName>
    <definedName name="SFF">#N/A</definedName>
    <definedName name="sfgm" localSheetId="0" hidden="1">{#N/A,#N/A,TRUE,"Report"}</definedName>
    <definedName name="sfgm" localSheetId="4" hidden="1">{#N/A,#N/A,TRUE,"Report"}</definedName>
    <definedName name="sfgm" localSheetId="3" hidden="1">{#N/A,#N/A,TRUE,"Report"}</definedName>
    <definedName name="sfgm" localSheetId="5" hidden="1">{#N/A,#N/A,TRUE,"Report"}</definedName>
    <definedName name="sfgm" localSheetId="6" hidden="1">{#N/A,#N/A,TRUE,"Report"}</definedName>
    <definedName name="sfgm" localSheetId="7" hidden="1">{#N/A,#N/A,TRUE,"Report"}</definedName>
    <definedName name="sfgm" localSheetId="30" hidden="1">{#N/A,#N/A,TRUE,"Report"}</definedName>
    <definedName name="sfgm" localSheetId="31" hidden="1">{#N/A,#N/A,TRUE,"Report"}</definedName>
    <definedName name="sfgm" localSheetId="32" hidden="1">{#N/A,#N/A,TRUE,"Report"}</definedName>
    <definedName name="sfgm" localSheetId="33" hidden="1">{#N/A,#N/A,TRUE,"Report"}</definedName>
    <definedName name="sfgm" localSheetId="34" hidden="1">{#N/A,#N/A,TRUE,"Report"}</definedName>
    <definedName name="sfgm" localSheetId="35" hidden="1">{#N/A,#N/A,TRUE,"Report"}</definedName>
    <definedName name="sfgm" localSheetId="36" hidden="1">{#N/A,#N/A,TRUE,"Report"}</definedName>
    <definedName name="sfgm" localSheetId="37" hidden="1">{#N/A,#N/A,TRUE,"Report"}</definedName>
    <definedName name="sfgm" hidden="1">{#N/A,#N/A,TRUE,"Report"}</definedName>
    <definedName name="SFHSGFH" localSheetId="0"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30" hidden="1">{"TAB1",#N/A,TRUE,"GENERAL";"TAB2",#N/A,TRUE,"GENERAL";"TAB3",#N/A,TRUE,"GENERAL";"TAB4",#N/A,TRUE,"GENERAL";"TAB5",#N/A,TRUE,"GENERAL"}</definedName>
    <definedName name="SFHSGFH" localSheetId="31" hidden="1">{"TAB1",#N/A,TRUE,"GENERAL";"TAB2",#N/A,TRUE,"GENERAL";"TAB3",#N/A,TRUE,"GENERAL";"TAB4",#N/A,TRUE,"GENERAL";"TAB5",#N/A,TRUE,"GENERAL"}</definedName>
    <definedName name="SFHSGFH" localSheetId="32" hidden="1">{"TAB1",#N/A,TRUE,"GENERAL";"TAB2",#N/A,TRUE,"GENERAL";"TAB3",#N/A,TRUE,"GENERAL";"TAB4",#N/A,TRUE,"GENERAL";"TAB5",#N/A,TRUE,"GENERAL"}</definedName>
    <definedName name="SFHSGFH" localSheetId="33" hidden="1">{"TAB1",#N/A,TRUE,"GENERAL";"TAB2",#N/A,TRUE,"GENERAL";"TAB3",#N/A,TRUE,"GENERAL";"TAB4",#N/A,TRUE,"GENERAL";"TAB5",#N/A,TRUE,"GENERAL"}</definedName>
    <definedName name="SFHSGFH" localSheetId="34" hidden="1">{"TAB1",#N/A,TRUE,"GENERAL";"TAB2",#N/A,TRUE,"GENERAL";"TAB3",#N/A,TRUE,"GENERAL";"TAB4",#N/A,TRUE,"GENERAL";"TAB5",#N/A,TRUE,"GENERAL"}</definedName>
    <definedName name="SFHSGFH" localSheetId="35" hidden="1">{"TAB1",#N/A,TRUE,"GENERAL";"TAB2",#N/A,TRUE,"GENERAL";"TAB3",#N/A,TRUE,"GENERAL";"TAB4",#N/A,TRUE,"GENERAL";"TAB5",#N/A,TRUE,"GENERAL"}</definedName>
    <definedName name="SFHSGFH" localSheetId="36" hidden="1">{"TAB1",#N/A,TRUE,"GENERAL";"TAB2",#N/A,TRUE,"GENERAL";"TAB3",#N/A,TRUE,"GENERAL";"TAB4",#N/A,TRUE,"GENERAL";"TAB5",#N/A,TRUE,"GENERAL"}</definedName>
    <definedName name="SFHSGFH" localSheetId="37"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4" hidden="1">{"via1",#N/A,TRUE,"general";"via2",#N/A,TRUE,"general";"via3",#N/A,TRUE,"general"}</definedName>
    <definedName name="sfsd" localSheetId="3" hidden="1">{"via1",#N/A,TRUE,"general";"via2",#N/A,TRUE,"general";"via3",#N/A,TRUE,"general"}</definedName>
    <definedName name="sfsd" localSheetId="5" hidden="1">{"via1",#N/A,TRUE,"general";"via2",#N/A,TRUE,"general";"via3",#N/A,TRUE,"general"}</definedName>
    <definedName name="sfsd" localSheetId="6" hidden="1">{"via1",#N/A,TRUE,"general";"via2",#N/A,TRUE,"general";"via3",#N/A,TRUE,"general"}</definedName>
    <definedName name="sfsd" localSheetId="7" hidden="1">{"via1",#N/A,TRUE,"general";"via2",#N/A,TRUE,"general";"via3",#N/A,TRUE,"general"}</definedName>
    <definedName name="sfsd" localSheetId="30" hidden="1">{"via1",#N/A,TRUE,"general";"via2",#N/A,TRUE,"general";"via3",#N/A,TRUE,"general"}</definedName>
    <definedName name="sfsd" localSheetId="31" hidden="1">{"via1",#N/A,TRUE,"general";"via2",#N/A,TRUE,"general";"via3",#N/A,TRUE,"general"}</definedName>
    <definedName name="sfsd" localSheetId="32" hidden="1">{"via1",#N/A,TRUE,"general";"via2",#N/A,TRUE,"general";"via3",#N/A,TRUE,"general"}</definedName>
    <definedName name="sfsd" localSheetId="33" hidden="1">{"via1",#N/A,TRUE,"general";"via2",#N/A,TRUE,"general";"via3",#N/A,TRUE,"general"}</definedName>
    <definedName name="sfsd" localSheetId="34" hidden="1">{"via1",#N/A,TRUE,"general";"via2",#N/A,TRUE,"general";"via3",#N/A,TRUE,"general"}</definedName>
    <definedName name="sfsd" localSheetId="35" hidden="1">{"via1",#N/A,TRUE,"general";"via2",#N/A,TRUE,"general";"via3",#N/A,TRUE,"general"}</definedName>
    <definedName name="sfsd" localSheetId="36" hidden="1">{"via1",#N/A,TRUE,"general";"via2",#N/A,TRUE,"general";"via3",#N/A,TRUE,"general"}</definedName>
    <definedName name="sfsd" localSheetId="37"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4" hidden="1">{"TAB1",#N/A,TRUE,"GENERAL";"TAB2",#N/A,TRUE,"GENERAL";"TAB3",#N/A,TRUE,"GENERAL";"TAB4",#N/A,TRUE,"GENERAL";"TAB5",#N/A,TRUE,"GENERAL"}</definedName>
    <definedName name="sfsdf" localSheetId="3" hidden="1">{"TAB1",#N/A,TRUE,"GENERAL";"TAB2",#N/A,TRUE,"GENERAL";"TAB3",#N/A,TRUE,"GENERAL";"TAB4",#N/A,TRUE,"GENERAL";"TAB5",#N/A,TRUE,"GENERAL"}</definedName>
    <definedName name="sfsdf" localSheetId="5" hidden="1">{"TAB1",#N/A,TRUE,"GENERAL";"TAB2",#N/A,TRUE,"GENERAL";"TAB3",#N/A,TRUE,"GENERAL";"TAB4",#N/A,TRUE,"GENERAL";"TAB5",#N/A,TRUE,"GENERAL"}</definedName>
    <definedName name="sfsdf" localSheetId="6" hidden="1">{"TAB1",#N/A,TRUE,"GENERAL";"TAB2",#N/A,TRUE,"GENERAL";"TAB3",#N/A,TRUE,"GENERAL";"TAB4",#N/A,TRUE,"GENERAL";"TAB5",#N/A,TRUE,"GENERAL"}</definedName>
    <definedName name="sfsdf" localSheetId="7" hidden="1">{"TAB1",#N/A,TRUE,"GENERAL";"TAB2",#N/A,TRUE,"GENERAL";"TAB3",#N/A,TRUE,"GENERAL";"TAB4",#N/A,TRUE,"GENERAL";"TAB5",#N/A,TRUE,"GENERAL"}</definedName>
    <definedName name="sfsdf" localSheetId="30" hidden="1">{"TAB1",#N/A,TRUE,"GENERAL";"TAB2",#N/A,TRUE,"GENERAL";"TAB3",#N/A,TRUE,"GENERAL";"TAB4",#N/A,TRUE,"GENERAL";"TAB5",#N/A,TRUE,"GENERAL"}</definedName>
    <definedName name="sfsdf" localSheetId="31" hidden="1">{"TAB1",#N/A,TRUE,"GENERAL";"TAB2",#N/A,TRUE,"GENERAL";"TAB3",#N/A,TRUE,"GENERAL";"TAB4",#N/A,TRUE,"GENERAL";"TAB5",#N/A,TRUE,"GENERAL"}</definedName>
    <definedName name="sfsdf" localSheetId="32" hidden="1">{"TAB1",#N/A,TRUE,"GENERAL";"TAB2",#N/A,TRUE,"GENERAL";"TAB3",#N/A,TRUE,"GENERAL";"TAB4",#N/A,TRUE,"GENERAL";"TAB5",#N/A,TRUE,"GENERAL"}</definedName>
    <definedName name="sfsdf" localSheetId="33" hidden="1">{"TAB1",#N/A,TRUE,"GENERAL";"TAB2",#N/A,TRUE,"GENERAL";"TAB3",#N/A,TRUE,"GENERAL";"TAB4",#N/A,TRUE,"GENERAL";"TAB5",#N/A,TRUE,"GENERAL"}</definedName>
    <definedName name="sfsdf" localSheetId="34" hidden="1">{"TAB1",#N/A,TRUE,"GENERAL";"TAB2",#N/A,TRUE,"GENERAL";"TAB3",#N/A,TRUE,"GENERAL";"TAB4",#N/A,TRUE,"GENERAL";"TAB5",#N/A,TRUE,"GENERAL"}</definedName>
    <definedName name="sfsdf" localSheetId="35" hidden="1">{"TAB1",#N/A,TRUE,"GENERAL";"TAB2",#N/A,TRUE,"GENERAL";"TAB3",#N/A,TRUE,"GENERAL";"TAB4",#N/A,TRUE,"GENERAL";"TAB5",#N/A,TRUE,"GENERAL"}</definedName>
    <definedName name="sfsdf" localSheetId="36" hidden="1">{"TAB1",#N/A,TRUE,"GENERAL";"TAB2",#N/A,TRUE,"GENERAL";"TAB3",#N/A,TRUE,"GENERAL";"TAB4",#N/A,TRUE,"GENERAL";"TAB5",#N/A,TRUE,"GENERAL"}</definedName>
    <definedName name="sfsdf" localSheetId="37"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30" hidden="1">{"TAB1",#N/A,TRUE,"GENERAL";"TAB2",#N/A,TRUE,"GENERAL";"TAB3",#N/A,TRUE,"GENERAL";"TAB4",#N/A,TRUE,"GENERAL";"TAB5",#N/A,TRUE,"GENERAL"}</definedName>
    <definedName name="sfsdferg" localSheetId="31" hidden="1">{"TAB1",#N/A,TRUE,"GENERAL";"TAB2",#N/A,TRUE,"GENERAL";"TAB3",#N/A,TRUE,"GENERAL";"TAB4",#N/A,TRUE,"GENERAL";"TAB5",#N/A,TRUE,"GENERAL"}</definedName>
    <definedName name="sfsdferg" localSheetId="32" hidden="1">{"TAB1",#N/A,TRUE,"GENERAL";"TAB2",#N/A,TRUE,"GENERAL";"TAB3",#N/A,TRUE,"GENERAL";"TAB4",#N/A,TRUE,"GENERAL";"TAB5",#N/A,TRUE,"GENERAL"}</definedName>
    <definedName name="sfsdferg" localSheetId="33" hidden="1">{"TAB1",#N/A,TRUE,"GENERAL";"TAB2",#N/A,TRUE,"GENERAL";"TAB3",#N/A,TRUE,"GENERAL";"TAB4",#N/A,TRUE,"GENERAL";"TAB5",#N/A,TRUE,"GENERAL"}</definedName>
    <definedName name="sfsdferg" localSheetId="34" hidden="1">{"TAB1",#N/A,TRUE,"GENERAL";"TAB2",#N/A,TRUE,"GENERAL";"TAB3",#N/A,TRUE,"GENERAL";"TAB4",#N/A,TRUE,"GENERAL";"TAB5",#N/A,TRUE,"GENERAL"}</definedName>
    <definedName name="sfsdferg" localSheetId="35" hidden="1">{"TAB1",#N/A,TRUE,"GENERAL";"TAB2",#N/A,TRUE,"GENERAL";"TAB3",#N/A,TRUE,"GENERAL";"TAB4",#N/A,TRUE,"GENERAL";"TAB5",#N/A,TRUE,"GENERAL"}</definedName>
    <definedName name="sfsdferg" localSheetId="36" hidden="1">{"TAB1",#N/A,TRUE,"GENERAL";"TAB2",#N/A,TRUE,"GENERAL";"TAB3",#N/A,TRUE,"GENERAL";"TAB4",#N/A,TRUE,"GENERAL";"TAB5",#N/A,TRUE,"GENERAL"}</definedName>
    <definedName name="sfsdferg" localSheetId="37"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30" hidden="1">{"TAB1",#N/A,TRUE,"GENERAL";"TAB2",#N/A,TRUE,"GENERAL";"TAB3",#N/A,TRUE,"GENERAL";"TAB4",#N/A,TRUE,"GENERAL";"TAB5",#N/A,TRUE,"GENERAL"}</definedName>
    <definedName name="sfsdfs" localSheetId="31" hidden="1">{"TAB1",#N/A,TRUE,"GENERAL";"TAB2",#N/A,TRUE,"GENERAL";"TAB3",#N/A,TRUE,"GENERAL";"TAB4",#N/A,TRUE,"GENERAL";"TAB5",#N/A,TRUE,"GENERAL"}</definedName>
    <definedName name="sfsdfs" localSheetId="32" hidden="1">{"TAB1",#N/A,TRUE,"GENERAL";"TAB2",#N/A,TRUE,"GENERAL";"TAB3",#N/A,TRUE,"GENERAL";"TAB4",#N/A,TRUE,"GENERAL";"TAB5",#N/A,TRUE,"GENERAL"}</definedName>
    <definedName name="sfsdfs" localSheetId="33" hidden="1">{"TAB1",#N/A,TRUE,"GENERAL";"TAB2",#N/A,TRUE,"GENERAL";"TAB3",#N/A,TRUE,"GENERAL";"TAB4",#N/A,TRUE,"GENERAL";"TAB5",#N/A,TRUE,"GENERAL"}</definedName>
    <definedName name="sfsdfs" localSheetId="34" hidden="1">{"TAB1",#N/A,TRUE,"GENERAL";"TAB2",#N/A,TRUE,"GENERAL";"TAB3",#N/A,TRUE,"GENERAL";"TAB4",#N/A,TRUE,"GENERAL";"TAB5",#N/A,TRUE,"GENERAL"}</definedName>
    <definedName name="sfsdfs" localSheetId="35" hidden="1">{"TAB1",#N/A,TRUE,"GENERAL";"TAB2",#N/A,TRUE,"GENERAL";"TAB3",#N/A,TRUE,"GENERAL";"TAB4",#N/A,TRUE,"GENERAL";"TAB5",#N/A,TRUE,"GENERAL"}</definedName>
    <definedName name="sfsdfs" localSheetId="36" hidden="1">{"TAB1",#N/A,TRUE,"GENERAL";"TAB2",#N/A,TRUE,"GENERAL";"TAB3",#N/A,TRUE,"GENERAL";"TAB4",#N/A,TRUE,"GENERAL";"TAB5",#N/A,TRUE,"GENERAL"}</definedName>
    <definedName name="sfsdfs" localSheetId="37" hidden="1">{"TAB1",#N/A,TRUE,"GENERAL";"TAB2",#N/A,TRUE,"GENERAL";"TAB3",#N/A,TRUE,"GENERAL";"TAB4",#N/A,TRUE,"GENERAL";"TAB5",#N/A,TRUE,"GENERAL"}</definedName>
    <definedName name="sfsdfs" hidden="1">{"TAB1",#N/A,TRUE,"GENERAL";"TAB2",#N/A,TRUE,"GENERAL";"TAB3",#N/A,TRUE,"GENERAL";"TAB4",#N/A,TRUE,"GENERAL";"TAB5",#N/A,TRUE,"GENERAL"}</definedName>
    <definedName name="sga" localSheetId="0">#REF!</definedName>
    <definedName name="sga" localSheetId="4">#REF!</definedName>
    <definedName name="sga" localSheetId="11">#REF!</definedName>
    <definedName name="sga" localSheetId="12">#REF!</definedName>
    <definedName name="sga" localSheetId="13">#REF!</definedName>
    <definedName name="sga" localSheetId="14">#REF!</definedName>
    <definedName name="sga" localSheetId="15">#REF!</definedName>
    <definedName name="sga" localSheetId="16">#REF!</definedName>
    <definedName name="sga" localSheetId="17">#REF!</definedName>
    <definedName name="sga" localSheetId="18">#REF!</definedName>
    <definedName name="sga" localSheetId="19">#REF!</definedName>
    <definedName name="sga" localSheetId="20">#REF!</definedName>
    <definedName name="sga" localSheetId="3">#REF!</definedName>
    <definedName name="sga" localSheetId="5">#REF!</definedName>
    <definedName name="sga" localSheetId="6">#REF!</definedName>
    <definedName name="sga" localSheetId="7">#REF!</definedName>
    <definedName name="sga" localSheetId="21">#REF!</definedName>
    <definedName name="sga" localSheetId="22">#REF!</definedName>
    <definedName name="sga" localSheetId="23">#REF!</definedName>
    <definedName name="sga" localSheetId="24">#REF!</definedName>
    <definedName name="sga" localSheetId="25">#REF!</definedName>
    <definedName name="sga" localSheetId="26">#REF!</definedName>
    <definedName name="sga" localSheetId="27">#REF!</definedName>
    <definedName name="sga" localSheetId="28">#REF!</definedName>
    <definedName name="sga" localSheetId="29">#REF!</definedName>
    <definedName name="sga" localSheetId="30">#REF!</definedName>
    <definedName name="sga" localSheetId="31">#REF!</definedName>
    <definedName name="sga" localSheetId="32">#REF!</definedName>
    <definedName name="sga" localSheetId="33">#REF!</definedName>
    <definedName name="sga" localSheetId="34">#REF!</definedName>
    <definedName name="sga" localSheetId="35">#REF!</definedName>
    <definedName name="sga" localSheetId="36">#REF!</definedName>
    <definedName name="sga" localSheetId="37">#REF!</definedName>
    <definedName name="sga" localSheetId="8">#REF!</definedName>
    <definedName name="sga" localSheetId="9">#REF!</definedName>
    <definedName name="sga" localSheetId="10">#REF!</definedName>
    <definedName name="sga">#REF!</definedName>
    <definedName name="SH_IRR" localSheetId="0">#REF!</definedName>
    <definedName name="SH_IRR" localSheetId="4">#REF!</definedName>
    <definedName name="SH_IRR" localSheetId="11">#REF!</definedName>
    <definedName name="SH_IRR" localSheetId="12">#REF!</definedName>
    <definedName name="SH_IRR" localSheetId="13">#REF!</definedName>
    <definedName name="SH_IRR" localSheetId="14">#REF!</definedName>
    <definedName name="SH_IRR" localSheetId="15">#REF!</definedName>
    <definedName name="SH_IRR" localSheetId="16">#REF!</definedName>
    <definedName name="SH_IRR" localSheetId="17">#REF!</definedName>
    <definedName name="SH_IRR" localSheetId="18">#REF!</definedName>
    <definedName name="SH_IRR" localSheetId="19">#REF!</definedName>
    <definedName name="SH_IRR" localSheetId="20">#REF!</definedName>
    <definedName name="SH_IRR" localSheetId="3">#REF!</definedName>
    <definedName name="SH_IRR" localSheetId="5">#REF!</definedName>
    <definedName name="SH_IRR" localSheetId="6">#REF!</definedName>
    <definedName name="SH_IRR" localSheetId="7">#REF!</definedName>
    <definedName name="SH_IRR" localSheetId="21">#REF!</definedName>
    <definedName name="SH_IRR" localSheetId="22">#REF!</definedName>
    <definedName name="SH_IRR" localSheetId="23">#REF!</definedName>
    <definedName name="SH_IRR" localSheetId="24">#REF!</definedName>
    <definedName name="SH_IRR" localSheetId="25">#REF!</definedName>
    <definedName name="SH_IRR" localSheetId="26">#REF!</definedName>
    <definedName name="SH_IRR" localSheetId="27">#REF!</definedName>
    <definedName name="SH_IRR" localSheetId="28">#REF!</definedName>
    <definedName name="SH_IRR" localSheetId="29">#REF!</definedName>
    <definedName name="SH_IRR" localSheetId="30">#REF!</definedName>
    <definedName name="SH_IRR" localSheetId="31">#REF!</definedName>
    <definedName name="SH_IRR" localSheetId="32">#REF!</definedName>
    <definedName name="SH_IRR" localSheetId="33">#REF!</definedName>
    <definedName name="SH_IRR" localSheetId="34">#REF!</definedName>
    <definedName name="SH_IRR" localSheetId="35">#REF!</definedName>
    <definedName name="SH_IRR" localSheetId="36">#REF!</definedName>
    <definedName name="SH_IRR" localSheetId="37">#REF!</definedName>
    <definedName name="SH_IRR" localSheetId="8">#REF!</definedName>
    <definedName name="SH_IRR" localSheetId="9">#REF!</definedName>
    <definedName name="SH_IRR" localSheetId="10">#REF!</definedName>
    <definedName name="SH_IRR">#REF!</definedName>
    <definedName name="Shadow_Tolls_paste" localSheetId="0">#REF!</definedName>
    <definedName name="Shadow_Tolls_paste" localSheetId="4">#REF!</definedName>
    <definedName name="Shadow_Tolls_paste" localSheetId="11">#REF!</definedName>
    <definedName name="Shadow_Tolls_paste" localSheetId="12">#REF!</definedName>
    <definedName name="Shadow_Tolls_paste" localSheetId="13">#REF!</definedName>
    <definedName name="Shadow_Tolls_paste" localSheetId="14">#REF!</definedName>
    <definedName name="Shadow_Tolls_paste" localSheetId="15">#REF!</definedName>
    <definedName name="Shadow_Tolls_paste" localSheetId="16">#REF!</definedName>
    <definedName name="Shadow_Tolls_paste" localSheetId="17">#REF!</definedName>
    <definedName name="Shadow_Tolls_paste" localSheetId="18">#REF!</definedName>
    <definedName name="Shadow_Tolls_paste" localSheetId="19">#REF!</definedName>
    <definedName name="Shadow_Tolls_paste" localSheetId="20">#REF!</definedName>
    <definedName name="Shadow_Tolls_paste" localSheetId="3">#REF!</definedName>
    <definedName name="Shadow_Tolls_paste" localSheetId="5">#REF!</definedName>
    <definedName name="Shadow_Tolls_paste" localSheetId="6">#REF!</definedName>
    <definedName name="Shadow_Tolls_paste" localSheetId="7">#REF!</definedName>
    <definedName name="Shadow_Tolls_paste" localSheetId="21">#REF!</definedName>
    <definedName name="Shadow_Tolls_paste" localSheetId="22">#REF!</definedName>
    <definedName name="Shadow_Tolls_paste" localSheetId="23">#REF!</definedName>
    <definedName name="Shadow_Tolls_paste" localSheetId="24">#REF!</definedName>
    <definedName name="Shadow_Tolls_paste" localSheetId="25">#REF!</definedName>
    <definedName name="Shadow_Tolls_paste" localSheetId="26">#REF!</definedName>
    <definedName name="Shadow_Tolls_paste" localSheetId="27">#REF!</definedName>
    <definedName name="Shadow_Tolls_paste" localSheetId="28">#REF!</definedName>
    <definedName name="Shadow_Tolls_paste" localSheetId="29">#REF!</definedName>
    <definedName name="Shadow_Tolls_paste" localSheetId="30">#REF!</definedName>
    <definedName name="Shadow_Tolls_paste" localSheetId="31">#REF!</definedName>
    <definedName name="Shadow_Tolls_paste" localSheetId="32">#REF!</definedName>
    <definedName name="Shadow_Tolls_paste" localSheetId="33">#REF!</definedName>
    <definedName name="Shadow_Tolls_paste" localSheetId="34">#REF!</definedName>
    <definedName name="Shadow_Tolls_paste" localSheetId="35">#REF!</definedName>
    <definedName name="Shadow_Tolls_paste" localSheetId="36">#REF!</definedName>
    <definedName name="Shadow_Tolls_paste" localSheetId="37">#REF!</definedName>
    <definedName name="Shadow_Tolls_paste" localSheetId="8">#REF!</definedName>
    <definedName name="Shadow_Tolls_paste" localSheetId="9">#REF!</definedName>
    <definedName name="Shadow_Tolls_paste" localSheetId="10">#REF!</definedName>
    <definedName name="Shadow_Tolls_paste">#REF!</definedName>
    <definedName name="SHARED_FORMULA_0">#N/A</definedName>
    <definedName name="SHARED_FORMULA_1">#N/A</definedName>
    <definedName name="SHARED_FORMULA_2">#N/A</definedName>
    <definedName name="SHARED_FORMULA_21">#N/A</definedName>
    <definedName name="SHARED_FORMULA_3">#N/A</definedName>
    <definedName name="SHARED_FORMULA_4">#N/A</definedName>
    <definedName name="SHARED_FORMULA_5">#N/A</definedName>
    <definedName name="SHARED_FORMULA_6">#N/A</definedName>
    <definedName name="si" localSheetId="0">#REF!</definedName>
    <definedName name="si" localSheetId="4">#REF!</definedName>
    <definedName name="si" localSheetId="11">#REF!</definedName>
    <definedName name="si" localSheetId="12">#REF!</definedName>
    <definedName name="si" localSheetId="13">#REF!</definedName>
    <definedName name="si" localSheetId="14">#REF!</definedName>
    <definedName name="si" localSheetId="15">#REF!</definedName>
    <definedName name="si" localSheetId="16">#REF!</definedName>
    <definedName name="si" localSheetId="17">#REF!</definedName>
    <definedName name="si" localSheetId="18">#REF!</definedName>
    <definedName name="si" localSheetId="19">#REF!</definedName>
    <definedName name="si" localSheetId="20">#REF!</definedName>
    <definedName name="si" localSheetId="3">#REF!</definedName>
    <definedName name="si" localSheetId="5">#REF!</definedName>
    <definedName name="si" localSheetId="6">#REF!</definedName>
    <definedName name="si" localSheetId="7">#REF!</definedName>
    <definedName name="si" localSheetId="21">#REF!</definedName>
    <definedName name="si" localSheetId="22">#REF!</definedName>
    <definedName name="si" localSheetId="23">#REF!</definedName>
    <definedName name="si" localSheetId="24">#REF!</definedName>
    <definedName name="si" localSheetId="25">#REF!</definedName>
    <definedName name="si" localSheetId="26">#REF!</definedName>
    <definedName name="si" localSheetId="27">#REF!</definedName>
    <definedName name="si" localSheetId="28">#REF!</definedName>
    <definedName name="si" localSheetId="29">#REF!</definedName>
    <definedName name="si" localSheetId="30">#REF!</definedName>
    <definedName name="si" localSheetId="31">#REF!</definedName>
    <definedName name="si" localSheetId="32">#REF!</definedName>
    <definedName name="si" localSheetId="33">#REF!</definedName>
    <definedName name="si" localSheetId="34">#REF!</definedName>
    <definedName name="si" localSheetId="35">#REF!</definedName>
    <definedName name="si" localSheetId="36">#REF!</definedName>
    <definedName name="si" localSheetId="37">#REF!</definedName>
    <definedName name="si" localSheetId="8">#REF!</definedName>
    <definedName name="si" localSheetId="9">#REF!</definedName>
    <definedName name="si" localSheetId="10">#REF!</definedName>
    <definedName name="si">#REF!</definedName>
    <definedName name="SI_10" localSheetId="3">NP2.1!ERR</definedName>
    <definedName name="SI_10" localSheetId="5">NP2.2!ERR</definedName>
    <definedName name="SI_10" localSheetId="6">NP2.3!ERR</definedName>
    <definedName name="SI_10" localSheetId="7">NP2.4!ERR</definedName>
    <definedName name="SI_10" localSheetId="30">'NP39'!ERR</definedName>
    <definedName name="SI_10" localSheetId="31">'NP42'!ERR</definedName>
    <definedName name="SI_10" localSheetId="32">'NP48'!ERR</definedName>
    <definedName name="SI_10" localSheetId="33">'NP49'!ERR</definedName>
    <definedName name="SI_10" localSheetId="34">'NP50'!ERR</definedName>
    <definedName name="SI_10" localSheetId="35">'NP51'!ERR</definedName>
    <definedName name="SI_10" localSheetId="36">'NP52'!ERR</definedName>
    <definedName name="SI_10" localSheetId="37">'NP53'!ERR</definedName>
    <definedName name="SI_10">#N/A</definedName>
    <definedName name="SI_3" localSheetId="3">NP2.1!ERR</definedName>
    <definedName name="SI_3" localSheetId="5">NP2.2!ERR</definedName>
    <definedName name="SI_3" localSheetId="6">NP2.3!ERR</definedName>
    <definedName name="SI_3" localSheetId="7">NP2.4!ERR</definedName>
    <definedName name="SI_3" localSheetId="30">'NP39'!ERR</definedName>
    <definedName name="SI_3" localSheetId="31">'NP42'!ERR</definedName>
    <definedName name="SI_3" localSheetId="32">'NP48'!ERR</definedName>
    <definedName name="SI_3" localSheetId="33">'NP49'!ERR</definedName>
    <definedName name="SI_3" localSheetId="34">'NP50'!ERR</definedName>
    <definedName name="SI_3" localSheetId="35">'NP51'!ERR</definedName>
    <definedName name="SI_3" localSheetId="36">'NP52'!ERR</definedName>
    <definedName name="SI_3" localSheetId="37">'NP53'!ERR</definedName>
    <definedName name="SI_3">#N/A</definedName>
    <definedName name="SI_4" localSheetId="3">NP2.1!ERR</definedName>
    <definedName name="SI_4" localSheetId="5">NP2.2!ERR</definedName>
    <definedName name="SI_4" localSheetId="6">NP2.3!ERR</definedName>
    <definedName name="SI_4" localSheetId="7">NP2.4!ERR</definedName>
    <definedName name="SI_4" localSheetId="30">'NP39'!ERR</definedName>
    <definedName name="SI_4" localSheetId="31">'NP42'!ERR</definedName>
    <definedName name="SI_4" localSheetId="32">'NP48'!ERR</definedName>
    <definedName name="SI_4" localSheetId="33">'NP49'!ERR</definedName>
    <definedName name="SI_4" localSheetId="34">'NP50'!ERR</definedName>
    <definedName name="SI_4" localSheetId="35">'NP51'!ERR</definedName>
    <definedName name="SI_4" localSheetId="36">'NP52'!ERR</definedName>
    <definedName name="SI_4" localSheetId="37">'NP53'!ERR</definedName>
    <definedName name="SI_4">#N/A</definedName>
    <definedName name="SI_5" localSheetId="3">NP2.1!ERR</definedName>
    <definedName name="SI_5" localSheetId="5">NP2.2!ERR</definedName>
    <definedName name="SI_5" localSheetId="6">NP2.3!ERR</definedName>
    <definedName name="SI_5" localSheetId="7">NP2.4!ERR</definedName>
    <definedName name="SI_5" localSheetId="30">'NP39'!ERR</definedName>
    <definedName name="SI_5" localSheetId="31">'NP42'!ERR</definedName>
    <definedName name="SI_5" localSheetId="32">'NP48'!ERR</definedName>
    <definedName name="SI_5" localSheetId="33">'NP49'!ERR</definedName>
    <definedName name="SI_5" localSheetId="34">'NP50'!ERR</definedName>
    <definedName name="SI_5" localSheetId="35">'NP51'!ERR</definedName>
    <definedName name="SI_5" localSheetId="36">'NP52'!ERR</definedName>
    <definedName name="SI_5" localSheetId="37">'NP53'!ERR</definedName>
    <definedName name="SI_5">#N/A</definedName>
    <definedName name="SI_6" localSheetId="3">NP2.1!ERR</definedName>
    <definedName name="SI_6" localSheetId="5">NP2.2!ERR</definedName>
    <definedName name="SI_6" localSheetId="6">NP2.3!ERR</definedName>
    <definedName name="SI_6" localSheetId="7">NP2.4!ERR</definedName>
    <definedName name="SI_6" localSheetId="30">'NP39'!ERR</definedName>
    <definedName name="SI_6" localSheetId="31">'NP42'!ERR</definedName>
    <definedName name="SI_6" localSheetId="32">'NP48'!ERR</definedName>
    <definedName name="SI_6" localSheetId="33">'NP49'!ERR</definedName>
    <definedName name="SI_6" localSheetId="34">'NP50'!ERR</definedName>
    <definedName name="SI_6" localSheetId="35">'NP51'!ERR</definedName>
    <definedName name="SI_6" localSheetId="36">'NP52'!ERR</definedName>
    <definedName name="SI_6" localSheetId="37">'NP53'!ERR</definedName>
    <definedName name="SI_6">#N/A</definedName>
    <definedName name="SI_7" localSheetId="3">NP2.1!ERR</definedName>
    <definedName name="SI_7" localSheetId="5">NP2.2!ERR</definedName>
    <definedName name="SI_7" localSheetId="6">NP2.3!ERR</definedName>
    <definedName name="SI_7" localSheetId="7">NP2.4!ERR</definedName>
    <definedName name="SI_7" localSheetId="30">'NP39'!ERR</definedName>
    <definedName name="SI_7" localSheetId="31">'NP42'!ERR</definedName>
    <definedName name="SI_7" localSheetId="32">'NP48'!ERR</definedName>
    <definedName name="SI_7" localSheetId="33">'NP49'!ERR</definedName>
    <definedName name="SI_7" localSheetId="34">'NP50'!ERR</definedName>
    <definedName name="SI_7" localSheetId="35">'NP51'!ERR</definedName>
    <definedName name="SI_7" localSheetId="36">'NP52'!ERR</definedName>
    <definedName name="SI_7" localSheetId="37">'NP53'!ERR</definedName>
    <definedName name="SI_7">#N/A</definedName>
    <definedName name="SI_8" localSheetId="3">NP2.1!ERR</definedName>
    <definedName name="SI_8" localSheetId="5">NP2.2!ERR</definedName>
    <definedName name="SI_8" localSheetId="6">NP2.3!ERR</definedName>
    <definedName name="SI_8" localSheetId="7">NP2.4!ERR</definedName>
    <definedName name="SI_8" localSheetId="30">'NP39'!ERR</definedName>
    <definedName name="SI_8" localSheetId="31">'NP42'!ERR</definedName>
    <definedName name="SI_8" localSheetId="32">'NP48'!ERR</definedName>
    <definedName name="SI_8" localSheetId="33">'NP49'!ERR</definedName>
    <definedName name="SI_8" localSheetId="34">'NP50'!ERR</definedName>
    <definedName name="SI_8" localSheetId="35">'NP51'!ERR</definedName>
    <definedName name="SI_8" localSheetId="36">'NP52'!ERR</definedName>
    <definedName name="SI_8" localSheetId="37">'NP53'!ERR</definedName>
    <definedName name="SI_8">#N/A</definedName>
    <definedName name="SI_9" localSheetId="3">NP2.1!ERR</definedName>
    <definedName name="SI_9" localSheetId="5">NP2.2!ERR</definedName>
    <definedName name="SI_9" localSheetId="6">NP2.3!ERR</definedName>
    <definedName name="SI_9" localSheetId="7">NP2.4!ERR</definedName>
    <definedName name="SI_9" localSheetId="30">'NP39'!ERR</definedName>
    <definedName name="SI_9" localSheetId="31">'NP42'!ERR</definedName>
    <definedName name="SI_9" localSheetId="32">'NP48'!ERR</definedName>
    <definedName name="SI_9" localSheetId="33">'NP49'!ERR</definedName>
    <definedName name="SI_9" localSheetId="34">'NP50'!ERR</definedName>
    <definedName name="SI_9" localSheetId="35">'NP51'!ERR</definedName>
    <definedName name="SI_9" localSheetId="36">'NP52'!ERR</definedName>
    <definedName name="SI_9" localSheetId="37">'NP53'!ERR</definedName>
    <definedName name="SI_9">#N/A</definedName>
    <definedName name="SIFON_180_2" localSheetId="0">#REF!</definedName>
    <definedName name="SIFON_180_2" localSheetId="4">#REF!</definedName>
    <definedName name="SIFON_180_2" localSheetId="11">#REF!</definedName>
    <definedName name="SIFON_180_2" localSheetId="12">#REF!</definedName>
    <definedName name="SIFON_180_2" localSheetId="13">#REF!</definedName>
    <definedName name="SIFON_180_2" localSheetId="14">#REF!</definedName>
    <definedName name="SIFON_180_2" localSheetId="15">#REF!</definedName>
    <definedName name="SIFON_180_2" localSheetId="16">#REF!</definedName>
    <definedName name="SIFON_180_2" localSheetId="17">#REF!</definedName>
    <definedName name="SIFON_180_2" localSheetId="18">#REF!</definedName>
    <definedName name="SIFON_180_2" localSheetId="19">#REF!</definedName>
    <definedName name="SIFON_180_2" localSheetId="20">#REF!</definedName>
    <definedName name="SIFON_180_2" localSheetId="3">#REF!</definedName>
    <definedName name="SIFON_180_2" localSheetId="5">#REF!</definedName>
    <definedName name="SIFON_180_2" localSheetId="6">#REF!</definedName>
    <definedName name="SIFON_180_2" localSheetId="7">#REF!</definedName>
    <definedName name="SIFON_180_2" localSheetId="21">#REF!</definedName>
    <definedName name="SIFON_180_2" localSheetId="22">#REF!</definedName>
    <definedName name="SIFON_180_2" localSheetId="23">#REF!</definedName>
    <definedName name="SIFON_180_2" localSheetId="24">#REF!</definedName>
    <definedName name="SIFON_180_2" localSheetId="25">#REF!</definedName>
    <definedName name="SIFON_180_2" localSheetId="26">#REF!</definedName>
    <definedName name="SIFON_180_2" localSheetId="27">#REF!</definedName>
    <definedName name="SIFON_180_2" localSheetId="28">#REF!</definedName>
    <definedName name="SIFON_180_2" localSheetId="29">#REF!</definedName>
    <definedName name="SIFON_180_2" localSheetId="30">#REF!</definedName>
    <definedName name="SIFON_180_2" localSheetId="31">#REF!</definedName>
    <definedName name="SIFON_180_2" localSheetId="32">#REF!</definedName>
    <definedName name="SIFON_180_2" localSheetId="33">#REF!</definedName>
    <definedName name="SIFON_180_2" localSheetId="34">#REF!</definedName>
    <definedName name="SIFON_180_2" localSheetId="35">#REF!</definedName>
    <definedName name="SIFON_180_2" localSheetId="36">#REF!</definedName>
    <definedName name="SIFON_180_2" localSheetId="37">#REF!</definedName>
    <definedName name="SIFON_180_2" localSheetId="8">#REF!</definedName>
    <definedName name="SIFON_180_2" localSheetId="9">#REF!</definedName>
    <definedName name="SIFON_180_2" localSheetId="10">#REF!</definedName>
    <definedName name="SIFON_180_2">#REF!</definedName>
    <definedName name="SIKAD" localSheetId="0">#REF!</definedName>
    <definedName name="SIKAD" localSheetId="4">#REF!</definedName>
    <definedName name="SIKAD" localSheetId="11">#REF!</definedName>
    <definedName name="SIKAD" localSheetId="12">#REF!</definedName>
    <definedName name="SIKAD" localSheetId="13">#REF!</definedName>
    <definedName name="SIKAD" localSheetId="14">#REF!</definedName>
    <definedName name="SIKAD" localSheetId="15">#REF!</definedName>
    <definedName name="SIKAD" localSheetId="16">#REF!</definedName>
    <definedName name="SIKAD" localSheetId="17">#REF!</definedName>
    <definedName name="SIKAD" localSheetId="18">#REF!</definedName>
    <definedName name="SIKAD" localSheetId="19">#REF!</definedName>
    <definedName name="SIKAD" localSheetId="20">#REF!</definedName>
    <definedName name="SIKAD" localSheetId="3">#REF!</definedName>
    <definedName name="SIKAD" localSheetId="5">#REF!</definedName>
    <definedName name="SIKAD" localSheetId="6">#REF!</definedName>
    <definedName name="SIKAD" localSheetId="7">#REF!</definedName>
    <definedName name="SIKAD" localSheetId="21">#REF!</definedName>
    <definedName name="SIKAD" localSheetId="22">#REF!</definedName>
    <definedName name="SIKAD" localSheetId="23">#REF!</definedName>
    <definedName name="SIKAD" localSheetId="24">#REF!</definedName>
    <definedName name="SIKAD" localSheetId="25">#REF!</definedName>
    <definedName name="SIKAD" localSheetId="26">#REF!</definedName>
    <definedName name="SIKAD" localSheetId="27">#REF!</definedName>
    <definedName name="SIKAD" localSheetId="28">#REF!</definedName>
    <definedName name="SIKAD" localSheetId="29">#REF!</definedName>
    <definedName name="SIKAD" localSheetId="30">#REF!</definedName>
    <definedName name="SIKAD" localSheetId="31">#REF!</definedName>
    <definedName name="SIKAD" localSheetId="32">#REF!</definedName>
    <definedName name="SIKAD" localSheetId="33">#REF!</definedName>
    <definedName name="SIKAD" localSheetId="34">#REF!</definedName>
    <definedName name="SIKAD" localSheetId="35">#REF!</definedName>
    <definedName name="SIKAD" localSheetId="36">#REF!</definedName>
    <definedName name="SIKAD" localSheetId="37">#REF!</definedName>
    <definedName name="SIKAD" localSheetId="8">#REF!</definedName>
    <definedName name="SIKAD" localSheetId="9">#REF!</definedName>
    <definedName name="SIKAD" localSheetId="10">#REF!</definedName>
    <definedName name="SIKAD">#REF!</definedName>
    <definedName name="SIKADUR" localSheetId="0">#REF!</definedName>
    <definedName name="SIKADUR" localSheetId="4">#REF!</definedName>
    <definedName name="SIKADUR" localSheetId="11">#REF!</definedName>
    <definedName name="SIKADUR" localSheetId="12">#REF!</definedName>
    <definedName name="SIKADUR" localSheetId="13">#REF!</definedName>
    <definedName name="SIKADUR" localSheetId="14">#REF!</definedName>
    <definedName name="SIKADUR" localSheetId="15">#REF!</definedName>
    <definedName name="SIKADUR" localSheetId="16">#REF!</definedName>
    <definedName name="SIKADUR" localSheetId="17">#REF!</definedName>
    <definedName name="SIKADUR" localSheetId="18">#REF!</definedName>
    <definedName name="SIKADUR" localSheetId="19">#REF!</definedName>
    <definedName name="SIKADUR" localSheetId="20">#REF!</definedName>
    <definedName name="SIKADUR" localSheetId="3">#REF!</definedName>
    <definedName name="SIKADUR" localSheetId="5">#REF!</definedName>
    <definedName name="SIKADUR" localSheetId="6">#REF!</definedName>
    <definedName name="SIKADUR" localSheetId="7">#REF!</definedName>
    <definedName name="SIKADUR" localSheetId="21">#REF!</definedName>
    <definedName name="SIKADUR" localSheetId="22">#REF!</definedName>
    <definedName name="SIKADUR" localSheetId="23">#REF!</definedName>
    <definedName name="SIKADUR" localSheetId="24">#REF!</definedName>
    <definedName name="SIKADUR" localSheetId="25">#REF!</definedName>
    <definedName name="SIKADUR" localSheetId="26">#REF!</definedName>
    <definedName name="SIKADUR" localSheetId="27">#REF!</definedName>
    <definedName name="SIKADUR" localSheetId="28">#REF!</definedName>
    <definedName name="SIKADUR" localSheetId="29">#REF!</definedName>
    <definedName name="SIKADUR" localSheetId="30">#REF!</definedName>
    <definedName name="SIKADUR" localSheetId="31">#REF!</definedName>
    <definedName name="SIKADUR" localSheetId="32">#REF!</definedName>
    <definedName name="SIKADUR" localSheetId="33">#REF!</definedName>
    <definedName name="SIKADUR" localSheetId="34">#REF!</definedName>
    <definedName name="SIKADUR" localSheetId="35">#REF!</definedName>
    <definedName name="SIKADUR" localSheetId="36">#REF!</definedName>
    <definedName name="SIKADUR" localSheetId="37">#REF!</definedName>
    <definedName name="SIKADUR" localSheetId="8">#REF!</definedName>
    <definedName name="SIKADUR" localSheetId="9">#REF!</definedName>
    <definedName name="SIKADUR" localSheetId="10">#REF!</definedName>
    <definedName name="SIKADUR">#REF!</definedName>
    <definedName name="SISISIS_10" localSheetId="3">NP2.1!ERR</definedName>
    <definedName name="SISISIS_10" localSheetId="5">NP2.2!ERR</definedName>
    <definedName name="SISISIS_10" localSheetId="6">NP2.3!ERR</definedName>
    <definedName name="SISISIS_10" localSheetId="7">NP2.4!ERR</definedName>
    <definedName name="SISISIS_10" localSheetId="30">'NP39'!ERR</definedName>
    <definedName name="SISISIS_10" localSheetId="31">'NP42'!ERR</definedName>
    <definedName name="SISISIS_10" localSheetId="32">'NP48'!ERR</definedName>
    <definedName name="SISISIS_10" localSheetId="33">'NP49'!ERR</definedName>
    <definedName name="SISISIS_10" localSheetId="34">'NP50'!ERR</definedName>
    <definedName name="SISISIS_10" localSheetId="35">'NP51'!ERR</definedName>
    <definedName name="SISISIS_10" localSheetId="36">'NP52'!ERR</definedName>
    <definedName name="SISISIS_10" localSheetId="37">'NP53'!ERR</definedName>
    <definedName name="SISISIS_10">#N/A</definedName>
    <definedName name="SISISIS_3" localSheetId="3">NP2.1!ERR</definedName>
    <definedName name="SISISIS_3" localSheetId="5">NP2.2!ERR</definedName>
    <definedName name="SISISIS_3" localSheetId="6">NP2.3!ERR</definedName>
    <definedName name="SISISIS_3" localSheetId="7">NP2.4!ERR</definedName>
    <definedName name="SISISIS_3" localSheetId="30">'NP39'!ERR</definedName>
    <definedName name="SISISIS_3" localSheetId="31">'NP42'!ERR</definedName>
    <definedName name="SISISIS_3" localSheetId="32">'NP48'!ERR</definedName>
    <definedName name="SISISIS_3" localSheetId="33">'NP49'!ERR</definedName>
    <definedName name="SISISIS_3" localSheetId="34">'NP50'!ERR</definedName>
    <definedName name="SISISIS_3" localSheetId="35">'NP51'!ERR</definedName>
    <definedName name="SISISIS_3" localSheetId="36">'NP52'!ERR</definedName>
    <definedName name="SISISIS_3" localSheetId="37">'NP53'!ERR</definedName>
    <definedName name="SISISIS_3">#N/A</definedName>
    <definedName name="SISISIS_4" localSheetId="3">NP2.1!ERR</definedName>
    <definedName name="SISISIS_4" localSheetId="5">NP2.2!ERR</definedName>
    <definedName name="SISISIS_4" localSheetId="6">NP2.3!ERR</definedName>
    <definedName name="SISISIS_4" localSheetId="7">NP2.4!ERR</definedName>
    <definedName name="SISISIS_4" localSheetId="30">'NP39'!ERR</definedName>
    <definedName name="SISISIS_4" localSheetId="31">'NP42'!ERR</definedName>
    <definedName name="SISISIS_4" localSheetId="32">'NP48'!ERR</definedName>
    <definedName name="SISISIS_4" localSheetId="33">'NP49'!ERR</definedName>
    <definedName name="SISISIS_4" localSheetId="34">'NP50'!ERR</definedName>
    <definedName name="SISISIS_4" localSheetId="35">'NP51'!ERR</definedName>
    <definedName name="SISISIS_4" localSheetId="36">'NP52'!ERR</definedName>
    <definedName name="SISISIS_4" localSheetId="37">'NP53'!ERR</definedName>
    <definedName name="SISISIS_4">#N/A</definedName>
    <definedName name="SISISIS_5" localSheetId="3">NP2.1!ERR</definedName>
    <definedName name="SISISIS_5" localSheetId="5">NP2.2!ERR</definedName>
    <definedName name="SISISIS_5" localSheetId="6">NP2.3!ERR</definedName>
    <definedName name="SISISIS_5" localSheetId="7">NP2.4!ERR</definedName>
    <definedName name="SISISIS_5" localSheetId="30">'NP39'!ERR</definedName>
    <definedName name="SISISIS_5" localSheetId="31">'NP42'!ERR</definedName>
    <definedName name="SISISIS_5" localSheetId="32">'NP48'!ERR</definedName>
    <definedName name="SISISIS_5" localSheetId="33">'NP49'!ERR</definedName>
    <definedName name="SISISIS_5" localSheetId="34">'NP50'!ERR</definedName>
    <definedName name="SISISIS_5" localSheetId="35">'NP51'!ERR</definedName>
    <definedName name="SISISIS_5" localSheetId="36">'NP52'!ERR</definedName>
    <definedName name="SISISIS_5" localSheetId="37">'NP53'!ERR</definedName>
    <definedName name="SISISIS_5">#N/A</definedName>
    <definedName name="SISISIS_6" localSheetId="3">NP2.1!ERR</definedName>
    <definedName name="SISISIS_6" localSheetId="5">NP2.2!ERR</definedName>
    <definedName name="SISISIS_6" localSheetId="6">NP2.3!ERR</definedName>
    <definedName name="SISISIS_6" localSheetId="7">NP2.4!ERR</definedName>
    <definedName name="SISISIS_6" localSheetId="30">'NP39'!ERR</definedName>
    <definedName name="SISISIS_6" localSheetId="31">'NP42'!ERR</definedName>
    <definedName name="SISISIS_6" localSheetId="32">'NP48'!ERR</definedName>
    <definedName name="SISISIS_6" localSheetId="33">'NP49'!ERR</definedName>
    <definedName name="SISISIS_6" localSheetId="34">'NP50'!ERR</definedName>
    <definedName name="SISISIS_6" localSheetId="35">'NP51'!ERR</definedName>
    <definedName name="SISISIS_6" localSheetId="36">'NP52'!ERR</definedName>
    <definedName name="SISISIS_6" localSheetId="37">'NP53'!ERR</definedName>
    <definedName name="SISISIS_6">#N/A</definedName>
    <definedName name="SISISIS_7" localSheetId="3">NP2.1!ERR</definedName>
    <definedName name="SISISIS_7" localSheetId="5">NP2.2!ERR</definedName>
    <definedName name="SISISIS_7" localSheetId="6">NP2.3!ERR</definedName>
    <definedName name="SISISIS_7" localSheetId="7">NP2.4!ERR</definedName>
    <definedName name="SISISIS_7" localSheetId="30">'NP39'!ERR</definedName>
    <definedName name="SISISIS_7" localSheetId="31">'NP42'!ERR</definedName>
    <definedName name="SISISIS_7" localSheetId="32">'NP48'!ERR</definedName>
    <definedName name="SISISIS_7" localSheetId="33">'NP49'!ERR</definedName>
    <definedName name="SISISIS_7" localSheetId="34">'NP50'!ERR</definedName>
    <definedName name="SISISIS_7" localSheetId="35">'NP51'!ERR</definedName>
    <definedName name="SISISIS_7" localSheetId="36">'NP52'!ERR</definedName>
    <definedName name="SISISIS_7" localSheetId="37">'NP53'!ERR</definedName>
    <definedName name="SISISIS_7">#N/A</definedName>
    <definedName name="SISISIS_8" localSheetId="3">NP2.1!ERR</definedName>
    <definedName name="SISISIS_8" localSheetId="5">NP2.2!ERR</definedName>
    <definedName name="SISISIS_8" localSheetId="6">NP2.3!ERR</definedName>
    <definedName name="SISISIS_8" localSheetId="7">NP2.4!ERR</definedName>
    <definedName name="SISISIS_8" localSheetId="30">'NP39'!ERR</definedName>
    <definedName name="SISISIS_8" localSheetId="31">'NP42'!ERR</definedName>
    <definedName name="SISISIS_8" localSheetId="32">'NP48'!ERR</definedName>
    <definedName name="SISISIS_8" localSheetId="33">'NP49'!ERR</definedName>
    <definedName name="SISISIS_8" localSheetId="34">'NP50'!ERR</definedName>
    <definedName name="SISISIS_8" localSheetId="35">'NP51'!ERR</definedName>
    <definedName name="SISISIS_8" localSheetId="36">'NP52'!ERR</definedName>
    <definedName name="SISISIS_8" localSheetId="37">'NP53'!ERR</definedName>
    <definedName name="SISISIS_8">#N/A</definedName>
    <definedName name="SISISIS_9" localSheetId="3">NP2.1!ERR</definedName>
    <definedName name="SISISIS_9" localSheetId="5">NP2.2!ERR</definedName>
    <definedName name="SISISIS_9" localSheetId="6">NP2.3!ERR</definedName>
    <definedName name="SISISIS_9" localSheetId="7">NP2.4!ERR</definedName>
    <definedName name="SISISIS_9" localSheetId="30">'NP39'!ERR</definedName>
    <definedName name="SISISIS_9" localSheetId="31">'NP42'!ERR</definedName>
    <definedName name="SISISIS_9" localSheetId="32">'NP48'!ERR</definedName>
    <definedName name="SISISIS_9" localSheetId="33">'NP49'!ERR</definedName>
    <definedName name="SISISIS_9" localSheetId="34">'NP50'!ERR</definedName>
    <definedName name="SISISIS_9" localSheetId="35">'NP51'!ERR</definedName>
    <definedName name="SISISIS_9" localSheetId="36">'NP52'!ERR</definedName>
    <definedName name="SISISIS_9" localSheetId="37">'NP53'!ERR</definedName>
    <definedName name="SISISIS_9">#N/A</definedName>
    <definedName name="SistemasPlazos" hidden="1">1</definedName>
    <definedName name="SLPVC" localSheetId="0">#REF!</definedName>
    <definedName name="SLPVC" localSheetId="4">#REF!</definedName>
    <definedName name="SLPVC" localSheetId="11">#REF!</definedName>
    <definedName name="SLPVC" localSheetId="12">#REF!</definedName>
    <definedName name="SLPVC" localSheetId="13">#REF!</definedName>
    <definedName name="SLPVC" localSheetId="14">#REF!</definedName>
    <definedName name="SLPVC" localSheetId="15">#REF!</definedName>
    <definedName name="SLPVC" localSheetId="16">#REF!</definedName>
    <definedName name="SLPVC" localSheetId="17">#REF!</definedName>
    <definedName name="SLPVC" localSheetId="18">#REF!</definedName>
    <definedName name="SLPVC" localSheetId="19">#REF!</definedName>
    <definedName name="SLPVC" localSheetId="20">#REF!</definedName>
    <definedName name="SLPVC" localSheetId="3">#REF!</definedName>
    <definedName name="SLPVC" localSheetId="5">#REF!</definedName>
    <definedName name="SLPVC" localSheetId="6">#REF!</definedName>
    <definedName name="SLPVC" localSheetId="7">#REF!</definedName>
    <definedName name="SLPVC" localSheetId="21">#REF!</definedName>
    <definedName name="SLPVC" localSheetId="22">#REF!</definedName>
    <definedName name="SLPVC" localSheetId="23">#REF!</definedName>
    <definedName name="SLPVC" localSheetId="24">#REF!</definedName>
    <definedName name="SLPVC" localSheetId="25">#REF!</definedName>
    <definedName name="SLPVC" localSheetId="26">#REF!</definedName>
    <definedName name="SLPVC" localSheetId="27">#REF!</definedName>
    <definedName name="SLPVC" localSheetId="28">#REF!</definedName>
    <definedName name="SLPVC" localSheetId="29">#REF!</definedName>
    <definedName name="SLPVC" localSheetId="30">#REF!</definedName>
    <definedName name="SLPVC" localSheetId="31">#REF!</definedName>
    <definedName name="SLPVC" localSheetId="32">#REF!</definedName>
    <definedName name="SLPVC" localSheetId="33">#REF!</definedName>
    <definedName name="SLPVC" localSheetId="34">#REF!</definedName>
    <definedName name="SLPVC" localSheetId="35">#REF!</definedName>
    <definedName name="SLPVC" localSheetId="36">#REF!</definedName>
    <definedName name="SLPVC" localSheetId="37">#REF!</definedName>
    <definedName name="SLPVC" localSheetId="8">#REF!</definedName>
    <definedName name="SLPVC" localSheetId="9">#REF!</definedName>
    <definedName name="SLPVC" localSheetId="10">#REF!</definedName>
    <definedName name="SLPVC">#REF!</definedName>
    <definedName name="SOCORRO" localSheetId="0">#REF!</definedName>
    <definedName name="SOCORRO" localSheetId="4">#REF!</definedName>
    <definedName name="SOCORRO" localSheetId="11">#REF!</definedName>
    <definedName name="SOCORRO" localSheetId="12">#REF!</definedName>
    <definedName name="SOCORRO" localSheetId="13">#REF!</definedName>
    <definedName name="SOCORRO" localSheetId="14">#REF!</definedName>
    <definedName name="SOCORRO" localSheetId="15">#REF!</definedName>
    <definedName name="SOCORRO" localSheetId="16">#REF!</definedName>
    <definedName name="SOCORRO" localSheetId="17">#REF!</definedName>
    <definedName name="SOCORRO" localSheetId="18">#REF!</definedName>
    <definedName name="SOCORRO" localSheetId="19">#REF!</definedName>
    <definedName name="SOCORRO" localSheetId="20">#REF!</definedName>
    <definedName name="SOCORRO" localSheetId="3">#REF!</definedName>
    <definedName name="SOCORRO" localSheetId="5">#REF!</definedName>
    <definedName name="SOCORRO" localSheetId="6">#REF!</definedName>
    <definedName name="SOCORRO" localSheetId="7">#REF!</definedName>
    <definedName name="SOCORRO" localSheetId="21">#REF!</definedName>
    <definedName name="SOCORRO" localSheetId="22">#REF!</definedName>
    <definedName name="SOCORRO" localSheetId="23">#REF!</definedName>
    <definedName name="SOCORRO" localSheetId="24">#REF!</definedName>
    <definedName name="SOCORRO" localSheetId="25">#REF!</definedName>
    <definedName name="SOCORRO" localSheetId="26">#REF!</definedName>
    <definedName name="SOCORRO" localSheetId="27">#REF!</definedName>
    <definedName name="SOCORRO" localSheetId="28">#REF!</definedName>
    <definedName name="SOCORRO" localSheetId="29">#REF!</definedName>
    <definedName name="SOCORRO" localSheetId="30">#REF!</definedName>
    <definedName name="SOCORRO" localSheetId="31">#REF!</definedName>
    <definedName name="SOCORRO" localSheetId="32">#REF!</definedName>
    <definedName name="SOCORRO" localSheetId="33">#REF!</definedName>
    <definedName name="SOCORRO" localSheetId="34">#REF!</definedName>
    <definedName name="SOCORRO" localSheetId="35">#REF!</definedName>
    <definedName name="SOCORRO" localSheetId="36">#REF!</definedName>
    <definedName name="SOCORRO" localSheetId="37">#REF!</definedName>
    <definedName name="SOCORRO" localSheetId="8">#REF!</definedName>
    <definedName name="SOCORRO" localSheetId="9">#REF!</definedName>
    <definedName name="SOCORRO" localSheetId="10">#REF!</definedName>
    <definedName name="SOCORRO">#REF!</definedName>
    <definedName name="SOLDA" localSheetId="0">#REF!</definedName>
    <definedName name="SOLDA" localSheetId="4">#REF!</definedName>
    <definedName name="SOLDA" localSheetId="11">#REF!</definedName>
    <definedName name="SOLDA" localSheetId="12">#REF!</definedName>
    <definedName name="SOLDA" localSheetId="13">#REF!</definedName>
    <definedName name="SOLDA" localSheetId="14">#REF!</definedName>
    <definedName name="SOLDA" localSheetId="15">#REF!</definedName>
    <definedName name="SOLDA" localSheetId="16">#REF!</definedName>
    <definedName name="SOLDA" localSheetId="17">#REF!</definedName>
    <definedName name="SOLDA" localSheetId="18">#REF!</definedName>
    <definedName name="SOLDA" localSheetId="19">#REF!</definedName>
    <definedName name="SOLDA" localSheetId="20">#REF!</definedName>
    <definedName name="SOLDA" localSheetId="3">#REF!</definedName>
    <definedName name="SOLDA" localSheetId="5">#REF!</definedName>
    <definedName name="SOLDA" localSheetId="6">#REF!</definedName>
    <definedName name="SOLDA" localSheetId="7">#REF!</definedName>
    <definedName name="SOLDA" localSheetId="21">#REF!</definedName>
    <definedName name="SOLDA" localSheetId="22">#REF!</definedName>
    <definedName name="SOLDA" localSheetId="23">#REF!</definedName>
    <definedName name="SOLDA" localSheetId="24">#REF!</definedName>
    <definedName name="SOLDA" localSheetId="25">#REF!</definedName>
    <definedName name="SOLDA" localSheetId="26">#REF!</definedName>
    <definedName name="SOLDA" localSheetId="27">#REF!</definedName>
    <definedName name="SOLDA" localSheetId="28">#REF!</definedName>
    <definedName name="SOLDA" localSheetId="29">#REF!</definedName>
    <definedName name="SOLDA" localSheetId="30">#REF!</definedName>
    <definedName name="SOLDA" localSheetId="31">#REF!</definedName>
    <definedName name="SOLDA" localSheetId="32">#REF!</definedName>
    <definedName name="SOLDA" localSheetId="33">#REF!</definedName>
    <definedName name="SOLDA" localSheetId="34">#REF!</definedName>
    <definedName name="SOLDA" localSheetId="35">#REF!</definedName>
    <definedName name="SOLDA" localSheetId="36">#REF!</definedName>
    <definedName name="SOLDA" localSheetId="37">#REF!</definedName>
    <definedName name="SOLDA" localSheetId="8">#REF!</definedName>
    <definedName name="SOLDA" localSheetId="9">#REF!</definedName>
    <definedName name="SOLDA" localSheetId="10">#REF!</definedName>
    <definedName name="SOLDA">#REF!</definedName>
    <definedName name="soldadura" localSheetId="4">#REF!</definedName>
    <definedName name="soldadura" localSheetId="11">#REF!</definedName>
    <definedName name="soldadura" localSheetId="12">#REF!</definedName>
    <definedName name="soldadura" localSheetId="13">#REF!</definedName>
    <definedName name="soldadura" localSheetId="14">#REF!</definedName>
    <definedName name="soldadura" localSheetId="15">#REF!</definedName>
    <definedName name="soldadura" localSheetId="16">#REF!</definedName>
    <definedName name="soldadura" localSheetId="17">#REF!</definedName>
    <definedName name="soldadura" localSheetId="18">#REF!</definedName>
    <definedName name="soldadura" localSheetId="19">#REF!</definedName>
    <definedName name="soldadura" localSheetId="20">#REF!</definedName>
    <definedName name="soldadura" localSheetId="3">#REF!</definedName>
    <definedName name="soldadura" localSheetId="5">#REF!</definedName>
    <definedName name="soldadura" localSheetId="6">#REF!</definedName>
    <definedName name="soldadura" localSheetId="7">#REF!</definedName>
    <definedName name="soldadura" localSheetId="21">#REF!</definedName>
    <definedName name="soldadura" localSheetId="22">#REF!</definedName>
    <definedName name="soldadura" localSheetId="23">#REF!</definedName>
    <definedName name="soldadura" localSheetId="24">#REF!</definedName>
    <definedName name="soldadura" localSheetId="25">#REF!</definedName>
    <definedName name="soldadura" localSheetId="26">#REF!</definedName>
    <definedName name="soldadura" localSheetId="27">#REF!</definedName>
    <definedName name="soldadura" localSheetId="28">#REF!</definedName>
    <definedName name="soldadura" localSheetId="29">#REF!</definedName>
    <definedName name="soldadura" localSheetId="30">#REF!</definedName>
    <definedName name="soldadura" localSheetId="31">#REF!</definedName>
    <definedName name="soldadura" localSheetId="32">#REF!</definedName>
    <definedName name="soldadura" localSheetId="33">#REF!</definedName>
    <definedName name="soldadura" localSheetId="34">#REF!</definedName>
    <definedName name="soldadura" localSheetId="35">#REF!</definedName>
    <definedName name="soldadura" localSheetId="36">#REF!</definedName>
    <definedName name="soldadura" localSheetId="37">#REF!</definedName>
    <definedName name="soldadura" localSheetId="8">#REF!</definedName>
    <definedName name="soldadura" localSheetId="9">#REF!</definedName>
    <definedName name="soldadura" localSheetId="10">#REF!</definedName>
    <definedName name="soldadura">#REF!</definedName>
    <definedName name="SOLPVC" localSheetId="4">#REF!</definedName>
    <definedName name="SOLPVC" localSheetId="11">#REF!</definedName>
    <definedName name="SOLPVC" localSheetId="12">#REF!</definedName>
    <definedName name="SOLPVC" localSheetId="13">#REF!</definedName>
    <definedName name="SOLPVC" localSheetId="14">#REF!</definedName>
    <definedName name="SOLPVC" localSheetId="15">#REF!</definedName>
    <definedName name="SOLPVC" localSheetId="16">#REF!</definedName>
    <definedName name="SOLPVC" localSheetId="17">#REF!</definedName>
    <definedName name="SOLPVC" localSheetId="18">#REF!</definedName>
    <definedName name="SOLPVC" localSheetId="19">#REF!</definedName>
    <definedName name="SOLPVC" localSheetId="20">#REF!</definedName>
    <definedName name="SOLPVC" localSheetId="3">#REF!</definedName>
    <definedName name="SOLPVC" localSheetId="5">#REF!</definedName>
    <definedName name="SOLPVC" localSheetId="6">#REF!</definedName>
    <definedName name="SOLPVC" localSheetId="7">#REF!</definedName>
    <definedName name="SOLPVC" localSheetId="21">#REF!</definedName>
    <definedName name="SOLPVC" localSheetId="22">#REF!</definedName>
    <definedName name="SOLPVC" localSheetId="23">#REF!</definedName>
    <definedName name="SOLPVC" localSheetId="24">#REF!</definedName>
    <definedName name="SOLPVC" localSheetId="25">#REF!</definedName>
    <definedName name="SOLPVC" localSheetId="26">#REF!</definedName>
    <definedName name="SOLPVC" localSheetId="27">#REF!</definedName>
    <definedName name="SOLPVC" localSheetId="28">#REF!</definedName>
    <definedName name="SOLPVC" localSheetId="29">#REF!</definedName>
    <definedName name="SOLPVC" localSheetId="30">#REF!</definedName>
    <definedName name="SOLPVC" localSheetId="31">#REF!</definedName>
    <definedName name="SOLPVC" localSheetId="32">#REF!</definedName>
    <definedName name="SOLPVC" localSheetId="33">#REF!</definedName>
    <definedName name="SOLPVC" localSheetId="34">#REF!</definedName>
    <definedName name="SOLPVC" localSheetId="35">#REF!</definedName>
    <definedName name="SOLPVC" localSheetId="36">#REF!</definedName>
    <definedName name="SOLPVC" localSheetId="37">#REF!</definedName>
    <definedName name="SOLPVC" localSheetId="8">#REF!</definedName>
    <definedName name="SOLPVC" localSheetId="9">#REF!</definedName>
    <definedName name="SOLPVC" localSheetId="10">#REF!</definedName>
    <definedName name="SOLPVC">#REF!</definedName>
    <definedName name="soportecinta" localSheetId="4">#REF!</definedName>
    <definedName name="soportecinta" localSheetId="11">#REF!</definedName>
    <definedName name="soportecinta" localSheetId="12">#REF!</definedName>
    <definedName name="soportecinta" localSheetId="13">#REF!</definedName>
    <definedName name="soportecinta" localSheetId="14">#REF!</definedName>
    <definedName name="soportecinta" localSheetId="15">#REF!</definedName>
    <definedName name="soportecinta" localSheetId="16">#REF!</definedName>
    <definedName name="soportecinta" localSheetId="17">#REF!</definedName>
    <definedName name="soportecinta" localSheetId="18">#REF!</definedName>
    <definedName name="soportecinta" localSheetId="19">#REF!</definedName>
    <definedName name="soportecinta" localSheetId="20">#REF!</definedName>
    <definedName name="soportecinta" localSheetId="3">#REF!</definedName>
    <definedName name="soportecinta" localSheetId="5">#REF!</definedName>
    <definedName name="soportecinta" localSheetId="6">#REF!</definedName>
    <definedName name="soportecinta" localSheetId="7">#REF!</definedName>
    <definedName name="soportecinta" localSheetId="21">#REF!</definedName>
    <definedName name="soportecinta" localSheetId="22">#REF!</definedName>
    <definedName name="soportecinta" localSheetId="23">#REF!</definedName>
    <definedName name="soportecinta" localSheetId="24">#REF!</definedName>
    <definedName name="soportecinta" localSheetId="25">#REF!</definedName>
    <definedName name="soportecinta" localSheetId="26">#REF!</definedName>
    <definedName name="soportecinta" localSheetId="27">#REF!</definedName>
    <definedName name="soportecinta" localSheetId="28">#REF!</definedName>
    <definedName name="soportecinta" localSheetId="29">#REF!</definedName>
    <definedName name="soportecinta" localSheetId="30">#REF!</definedName>
    <definedName name="soportecinta" localSheetId="31">#REF!</definedName>
    <definedName name="soportecinta" localSheetId="32">#REF!</definedName>
    <definedName name="soportecinta" localSheetId="33">#REF!</definedName>
    <definedName name="soportecinta" localSheetId="34">#REF!</definedName>
    <definedName name="soportecinta" localSheetId="35">#REF!</definedName>
    <definedName name="soportecinta" localSheetId="36">#REF!</definedName>
    <definedName name="soportecinta" localSheetId="37">#REF!</definedName>
    <definedName name="soportecinta" localSheetId="8">#REF!</definedName>
    <definedName name="soportecinta" localSheetId="9">#REF!</definedName>
    <definedName name="soportecinta" localSheetId="10">#REF!</definedName>
    <definedName name="soportecinta">#REF!</definedName>
    <definedName name="SP" localSheetId="4">#REF!</definedName>
    <definedName name="SP" localSheetId="11">#REF!</definedName>
    <definedName name="SP" localSheetId="12">#REF!</definedName>
    <definedName name="SP" localSheetId="13">#REF!</definedName>
    <definedName name="SP" localSheetId="14">#REF!</definedName>
    <definedName name="SP" localSheetId="15">#REF!</definedName>
    <definedName name="SP" localSheetId="16">#REF!</definedName>
    <definedName name="SP" localSheetId="17">#REF!</definedName>
    <definedName name="SP" localSheetId="18">#REF!</definedName>
    <definedName name="SP" localSheetId="19">#REF!</definedName>
    <definedName name="SP" localSheetId="20">#REF!</definedName>
    <definedName name="SP" localSheetId="3">#REF!</definedName>
    <definedName name="SP" localSheetId="5">#REF!</definedName>
    <definedName name="SP" localSheetId="6">#REF!</definedName>
    <definedName name="SP" localSheetId="7">#REF!</definedName>
    <definedName name="SP" localSheetId="21">#REF!</definedName>
    <definedName name="SP" localSheetId="22">#REF!</definedName>
    <definedName name="SP" localSheetId="23">#REF!</definedName>
    <definedName name="SP" localSheetId="24">#REF!</definedName>
    <definedName name="SP" localSheetId="25">#REF!</definedName>
    <definedName name="SP" localSheetId="26">#REF!</definedName>
    <definedName name="SP" localSheetId="27">#REF!</definedName>
    <definedName name="SP" localSheetId="28">#REF!</definedName>
    <definedName name="SP" localSheetId="29">#REF!</definedName>
    <definedName name="SP" localSheetId="30">#REF!</definedName>
    <definedName name="SP" localSheetId="31">#REF!</definedName>
    <definedName name="SP" localSheetId="32">#REF!</definedName>
    <definedName name="SP" localSheetId="33">#REF!</definedName>
    <definedName name="SP" localSheetId="34">#REF!</definedName>
    <definedName name="SP" localSheetId="35">#REF!</definedName>
    <definedName name="SP" localSheetId="36">#REF!</definedName>
    <definedName name="SP" localSheetId="37">#REF!</definedName>
    <definedName name="SP" localSheetId="8">#REF!</definedName>
    <definedName name="SP" localSheetId="9">#REF!</definedName>
    <definedName name="SP" localSheetId="10">#REF!</definedName>
    <definedName name="SP">#REF!</definedName>
    <definedName name="SP_storici" localSheetId="4">#REF!</definedName>
    <definedName name="SP_storici" localSheetId="11">#REF!</definedName>
    <definedName name="SP_storici" localSheetId="12">#REF!</definedName>
    <definedName name="SP_storici" localSheetId="13">#REF!</definedName>
    <definedName name="SP_storici" localSheetId="14">#REF!</definedName>
    <definedName name="SP_storici" localSheetId="15">#REF!</definedName>
    <definedName name="SP_storici" localSheetId="16">#REF!</definedName>
    <definedName name="SP_storici" localSheetId="17">#REF!</definedName>
    <definedName name="SP_storici" localSheetId="18">#REF!</definedName>
    <definedName name="SP_storici" localSheetId="19">#REF!</definedName>
    <definedName name="SP_storici" localSheetId="20">#REF!</definedName>
    <definedName name="SP_storici" localSheetId="3">#REF!</definedName>
    <definedName name="SP_storici" localSheetId="5">#REF!</definedName>
    <definedName name="SP_storici" localSheetId="6">#REF!</definedName>
    <definedName name="SP_storici" localSheetId="7">#REF!</definedName>
    <definedName name="SP_storici" localSheetId="21">#REF!</definedName>
    <definedName name="SP_storici" localSheetId="22">#REF!</definedName>
    <definedName name="SP_storici" localSheetId="23">#REF!</definedName>
    <definedName name="SP_storici" localSheetId="24">#REF!</definedName>
    <definedName name="SP_storici" localSheetId="25">#REF!</definedName>
    <definedName name="SP_storici" localSheetId="26">#REF!</definedName>
    <definedName name="SP_storici" localSheetId="27">#REF!</definedName>
    <definedName name="SP_storici" localSheetId="28">#REF!</definedName>
    <definedName name="SP_storici" localSheetId="29">#REF!</definedName>
    <definedName name="SP_storici" localSheetId="30">#REF!</definedName>
    <definedName name="SP_storici" localSheetId="31">#REF!</definedName>
    <definedName name="SP_storici" localSheetId="32">#REF!</definedName>
    <definedName name="SP_storici" localSheetId="33">#REF!</definedName>
    <definedName name="SP_storici" localSheetId="34">#REF!</definedName>
    <definedName name="SP_storici" localSheetId="35">#REF!</definedName>
    <definedName name="SP_storici" localSheetId="36">#REF!</definedName>
    <definedName name="SP_storici" localSheetId="37">#REF!</definedName>
    <definedName name="SP_storici" localSheetId="8">#REF!</definedName>
    <definedName name="SP_storici" localSheetId="9">#REF!</definedName>
    <definedName name="SP_storici" localSheetId="10">#REF!</definedName>
    <definedName name="SP_storici">#REF!</definedName>
    <definedName name="sponsor" localSheetId="4">#REF!</definedName>
    <definedName name="sponsor" localSheetId="11">#REF!</definedName>
    <definedName name="sponsor" localSheetId="12">#REF!</definedName>
    <definedName name="sponsor" localSheetId="13">#REF!</definedName>
    <definedName name="sponsor" localSheetId="14">#REF!</definedName>
    <definedName name="sponsor" localSheetId="15">#REF!</definedName>
    <definedName name="sponsor" localSheetId="16">#REF!</definedName>
    <definedName name="sponsor" localSheetId="17">#REF!</definedName>
    <definedName name="sponsor" localSheetId="18">#REF!</definedName>
    <definedName name="sponsor" localSheetId="19">#REF!</definedName>
    <definedName name="sponsor" localSheetId="20">#REF!</definedName>
    <definedName name="sponsor" localSheetId="3">#REF!</definedName>
    <definedName name="sponsor" localSheetId="5">#REF!</definedName>
    <definedName name="sponsor" localSheetId="6">#REF!</definedName>
    <definedName name="sponsor" localSheetId="7">#REF!</definedName>
    <definedName name="sponsor" localSheetId="21">#REF!</definedName>
    <definedName name="sponsor" localSheetId="22">#REF!</definedName>
    <definedName name="sponsor" localSheetId="23">#REF!</definedName>
    <definedName name="sponsor" localSheetId="24">#REF!</definedName>
    <definedName name="sponsor" localSheetId="25">#REF!</definedName>
    <definedName name="sponsor" localSheetId="26">#REF!</definedName>
    <definedName name="sponsor" localSheetId="27">#REF!</definedName>
    <definedName name="sponsor" localSheetId="28">#REF!</definedName>
    <definedName name="sponsor" localSheetId="29">#REF!</definedName>
    <definedName name="sponsor" localSheetId="30">#REF!</definedName>
    <definedName name="sponsor" localSheetId="31">#REF!</definedName>
    <definedName name="sponsor" localSheetId="32">#REF!</definedName>
    <definedName name="sponsor" localSheetId="33">#REF!</definedName>
    <definedName name="sponsor" localSheetId="34">#REF!</definedName>
    <definedName name="sponsor" localSheetId="35">#REF!</definedName>
    <definedName name="sponsor" localSheetId="36">#REF!</definedName>
    <definedName name="sponsor" localSheetId="37">#REF!</definedName>
    <definedName name="sponsor" localSheetId="8">#REF!</definedName>
    <definedName name="sponsor" localSheetId="9">#REF!</definedName>
    <definedName name="sponsor" localSheetId="10">#REF!</definedName>
    <definedName name="sponsor">#REF!</definedName>
    <definedName name="spot" localSheetId="4">#REF!</definedName>
    <definedName name="spot" localSheetId="11">#REF!</definedName>
    <definedName name="spot" localSheetId="12">#REF!</definedName>
    <definedName name="spot" localSheetId="13">#REF!</definedName>
    <definedName name="spot" localSheetId="14">#REF!</definedName>
    <definedName name="spot" localSheetId="15">#REF!</definedName>
    <definedName name="spot" localSheetId="16">#REF!</definedName>
    <definedName name="spot" localSheetId="17">#REF!</definedName>
    <definedName name="spot" localSheetId="18">#REF!</definedName>
    <definedName name="spot" localSheetId="19">#REF!</definedName>
    <definedName name="spot" localSheetId="20">#REF!</definedName>
    <definedName name="spot" localSheetId="3">#REF!</definedName>
    <definedName name="spot" localSheetId="5">#REF!</definedName>
    <definedName name="spot" localSheetId="6">#REF!</definedName>
    <definedName name="spot" localSheetId="7">#REF!</definedName>
    <definedName name="spot" localSheetId="21">#REF!</definedName>
    <definedName name="spot" localSheetId="22">#REF!</definedName>
    <definedName name="spot" localSheetId="23">#REF!</definedName>
    <definedName name="spot" localSheetId="24">#REF!</definedName>
    <definedName name="spot" localSheetId="25">#REF!</definedName>
    <definedName name="spot" localSheetId="26">#REF!</definedName>
    <definedName name="spot" localSheetId="27">#REF!</definedName>
    <definedName name="spot" localSheetId="28">#REF!</definedName>
    <definedName name="spot" localSheetId="29">#REF!</definedName>
    <definedName name="spot" localSheetId="30">#REF!</definedName>
    <definedName name="spot" localSheetId="31">#REF!</definedName>
    <definedName name="spot" localSheetId="32">#REF!</definedName>
    <definedName name="spot" localSheetId="33">#REF!</definedName>
    <definedName name="spot" localSheetId="34">#REF!</definedName>
    <definedName name="spot" localSheetId="35">#REF!</definedName>
    <definedName name="spot" localSheetId="36">#REF!</definedName>
    <definedName name="spot" localSheetId="37">#REF!</definedName>
    <definedName name="spot" localSheetId="8">#REF!</definedName>
    <definedName name="spot" localSheetId="9">#REF!</definedName>
    <definedName name="spot" localSheetId="10">#REF!</definedName>
    <definedName name="spot">#REF!</definedName>
    <definedName name="srwrwr" localSheetId="0"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30" hidden="1">{"TAB1",#N/A,TRUE,"GENERAL";"TAB2",#N/A,TRUE,"GENERAL";"TAB3",#N/A,TRUE,"GENERAL";"TAB4",#N/A,TRUE,"GENERAL";"TAB5",#N/A,TRUE,"GENERAL"}</definedName>
    <definedName name="srwrwr" localSheetId="31" hidden="1">{"TAB1",#N/A,TRUE,"GENERAL";"TAB2",#N/A,TRUE,"GENERAL";"TAB3",#N/A,TRUE,"GENERAL";"TAB4",#N/A,TRUE,"GENERAL";"TAB5",#N/A,TRUE,"GENERAL"}</definedName>
    <definedName name="srwrwr" localSheetId="32" hidden="1">{"TAB1",#N/A,TRUE,"GENERAL";"TAB2",#N/A,TRUE,"GENERAL";"TAB3",#N/A,TRUE,"GENERAL";"TAB4",#N/A,TRUE,"GENERAL";"TAB5",#N/A,TRUE,"GENERAL"}</definedName>
    <definedName name="srwrwr" localSheetId="33" hidden="1">{"TAB1",#N/A,TRUE,"GENERAL";"TAB2",#N/A,TRUE,"GENERAL";"TAB3",#N/A,TRUE,"GENERAL";"TAB4",#N/A,TRUE,"GENERAL";"TAB5",#N/A,TRUE,"GENERAL"}</definedName>
    <definedName name="srwrwr" localSheetId="34" hidden="1">{"TAB1",#N/A,TRUE,"GENERAL";"TAB2",#N/A,TRUE,"GENERAL";"TAB3",#N/A,TRUE,"GENERAL";"TAB4",#N/A,TRUE,"GENERAL";"TAB5",#N/A,TRUE,"GENERAL"}</definedName>
    <definedName name="srwrwr" localSheetId="35" hidden="1">{"TAB1",#N/A,TRUE,"GENERAL";"TAB2",#N/A,TRUE,"GENERAL";"TAB3",#N/A,TRUE,"GENERAL";"TAB4",#N/A,TRUE,"GENERAL";"TAB5",#N/A,TRUE,"GENERAL"}</definedName>
    <definedName name="srwrwr" localSheetId="36" hidden="1">{"TAB1",#N/A,TRUE,"GENERAL";"TAB2",#N/A,TRUE,"GENERAL";"TAB3",#N/A,TRUE,"GENERAL";"TAB4",#N/A,TRUE,"GENERAL";"TAB5",#N/A,TRUE,"GENERAL"}</definedName>
    <definedName name="srwrwr" localSheetId="37" hidden="1">{"TAB1",#N/A,TRUE,"GENERAL";"TAB2",#N/A,TRUE,"GENERAL";"TAB3",#N/A,TRUE,"GENERAL";"TAB4",#N/A,TRUE,"GENERAL";"TAB5",#N/A,TRUE,"GENERAL"}</definedName>
    <definedName name="srwrwr" hidden="1">{"TAB1",#N/A,TRUE,"GENERAL";"TAB2",#N/A,TRUE,"GENERAL";"TAB3",#N/A,TRUE,"GENERAL";"TAB4",#N/A,TRUE,"GENERAL";"TAB5",#N/A,TRUE,"GENERAL"}</definedName>
    <definedName name="SSSS" localSheetId="3">NP2.1!ERR</definedName>
    <definedName name="SSSS" localSheetId="5">NP2.2!ERR</definedName>
    <definedName name="SSSS" localSheetId="6">NP2.3!ERR</definedName>
    <definedName name="SSSS" localSheetId="7">NP2.4!ERR</definedName>
    <definedName name="SSSS" localSheetId="30">'NP39'!ERR</definedName>
    <definedName name="SSSS" localSheetId="31">'NP42'!ERR</definedName>
    <definedName name="SSSS" localSheetId="32">'NP48'!ERR</definedName>
    <definedName name="SSSS" localSheetId="33">'NP49'!ERR</definedName>
    <definedName name="SSSS" localSheetId="34">'NP50'!ERR</definedName>
    <definedName name="SSSS" localSheetId="35">'NP51'!ERR</definedName>
    <definedName name="SSSS" localSheetId="36">'NP52'!ERR</definedName>
    <definedName name="SSSS" localSheetId="37">'NP53'!ERR</definedName>
    <definedName name="SSSS">#N/A</definedName>
    <definedName name="sssss7" localSheetId="0" hidden="1">{"via1",#N/A,TRUE,"general";"via2",#N/A,TRUE,"general";"via3",#N/A,TRUE,"general"}</definedName>
    <definedName name="sssss7" localSheetId="4" hidden="1">{"via1",#N/A,TRUE,"general";"via2",#N/A,TRUE,"general";"via3",#N/A,TRUE,"general"}</definedName>
    <definedName name="sssss7" localSheetId="3" hidden="1">{"via1",#N/A,TRUE,"general";"via2",#N/A,TRUE,"general";"via3",#N/A,TRUE,"general"}</definedName>
    <definedName name="sssss7" localSheetId="5" hidden="1">{"via1",#N/A,TRUE,"general";"via2",#N/A,TRUE,"general";"via3",#N/A,TRUE,"general"}</definedName>
    <definedName name="sssss7" localSheetId="6" hidden="1">{"via1",#N/A,TRUE,"general";"via2",#N/A,TRUE,"general";"via3",#N/A,TRUE,"general"}</definedName>
    <definedName name="sssss7" localSheetId="7" hidden="1">{"via1",#N/A,TRUE,"general";"via2",#N/A,TRUE,"general";"via3",#N/A,TRUE,"general"}</definedName>
    <definedName name="sssss7" localSheetId="30" hidden="1">{"via1",#N/A,TRUE,"general";"via2",#N/A,TRUE,"general";"via3",#N/A,TRUE,"general"}</definedName>
    <definedName name="sssss7" localSheetId="31" hidden="1">{"via1",#N/A,TRUE,"general";"via2",#N/A,TRUE,"general";"via3",#N/A,TRUE,"general"}</definedName>
    <definedName name="sssss7" localSheetId="32" hidden="1">{"via1",#N/A,TRUE,"general";"via2",#N/A,TRUE,"general";"via3",#N/A,TRUE,"general"}</definedName>
    <definedName name="sssss7" localSheetId="33" hidden="1">{"via1",#N/A,TRUE,"general";"via2",#N/A,TRUE,"general";"via3",#N/A,TRUE,"general"}</definedName>
    <definedName name="sssss7" localSheetId="34" hidden="1">{"via1",#N/A,TRUE,"general";"via2",#N/A,TRUE,"general";"via3",#N/A,TRUE,"general"}</definedName>
    <definedName name="sssss7" localSheetId="35" hidden="1">{"via1",#N/A,TRUE,"general";"via2",#N/A,TRUE,"general";"via3",#N/A,TRUE,"general"}</definedName>
    <definedName name="sssss7" localSheetId="36" hidden="1">{"via1",#N/A,TRUE,"general";"via2",#N/A,TRUE,"general";"via3",#N/A,TRUE,"general"}</definedName>
    <definedName name="sssss7" localSheetId="37"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30" hidden="1">{"TAB1",#N/A,TRUE,"GENERAL";"TAB2",#N/A,TRUE,"GENERAL";"TAB3",#N/A,TRUE,"GENERAL";"TAB4",#N/A,TRUE,"GENERAL";"TAB5",#N/A,TRUE,"GENERAL"}</definedName>
    <definedName name="sssssa" localSheetId="31" hidden="1">{"TAB1",#N/A,TRUE,"GENERAL";"TAB2",#N/A,TRUE,"GENERAL";"TAB3",#N/A,TRUE,"GENERAL";"TAB4",#N/A,TRUE,"GENERAL";"TAB5",#N/A,TRUE,"GENERAL"}</definedName>
    <definedName name="sssssa" localSheetId="32" hidden="1">{"TAB1",#N/A,TRUE,"GENERAL";"TAB2",#N/A,TRUE,"GENERAL";"TAB3",#N/A,TRUE,"GENERAL";"TAB4",#N/A,TRUE,"GENERAL";"TAB5",#N/A,TRUE,"GENERAL"}</definedName>
    <definedName name="sssssa" localSheetId="33" hidden="1">{"TAB1",#N/A,TRUE,"GENERAL";"TAB2",#N/A,TRUE,"GENERAL";"TAB3",#N/A,TRUE,"GENERAL";"TAB4",#N/A,TRUE,"GENERAL";"TAB5",#N/A,TRUE,"GENERAL"}</definedName>
    <definedName name="sssssa" localSheetId="34" hidden="1">{"TAB1",#N/A,TRUE,"GENERAL";"TAB2",#N/A,TRUE,"GENERAL";"TAB3",#N/A,TRUE,"GENERAL";"TAB4",#N/A,TRUE,"GENERAL";"TAB5",#N/A,TRUE,"GENERAL"}</definedName>
    <definedName name="sssssa" localSheetId="35" hidden="1">{"TAB1",#N/A,TRUE,"GENERAL";"TAB2",#N/A,TRUE,"GENERAL";"TAB3",#N/A,TRUE,"GENERAL";"TAB4",#N/A,TRUE,"GENERAL";"TAB5",#N/A,TRUE,"GENERAL"}</definedName>
    <definedName name="sssssa" localSheetId="36" hidden="1">{"TAB1",#N/A,TRUE,"GENERAL";"TAB2",#N/A,TRUE,"GENERAL";"TAB3",#N/A,TRUE,"GENERAL";"TAB4",#N/A,TRUE,"GENERAL";"TAB5",#N/A,TRUE,"GENERAL"}</definedName>
    <definedName name="sssssa" localSheetId="37"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4" hidden="1">{"via1",#N/A,TRUE,"general";"via2",#N/A,TRUE,"general";"via3",#N/A,TRUE,"general"}</definedName>
    <definedName name="sssssy" localSheetId="3" hidden="1">{"via1",#N/A,TRUE,"general";"via2",#N/A,TRUE,"general";"via3",#N/A,TRUE,"general"}</definedName>
    <definedName name="sssssy" localSheetId="5" hidden="1">{"via1",#N/A,TRUE,"general";"via2",#N/A,TRUE,"general";"via3",#N/A,TRUE,"general"}</definedName>
    <definedName name="sssssy" localSheetId="6" hidden="1">{"via1",#N/A,TRUE,"general";"via2",#N/A,TRUE,"general";"via3",#N/A,TRUE,"general"}</definedName>
    <definedName name="sssssy" localSheetId="7" hidden="1">{"via1",#N/A,TRUE,"general";"via2",#N/A,TRUE,"general";"via3",#N/A,TRUE,"general"}</definedName>
    <definedName name="sssssy" localSheetId="30" hidden="1">{"via1",#N/A,TRUE,"general";"via2",#N/A,TRUE,"general";"via3",#N/A,TRUE,"general"}</definedName>
    <definedName name="sssssy" localSheetId="31" hidden="1">{"via1",#N/A,TRUE,"general";"via2",#N/A,TRUE,"general";"via3",#N/A,TRUE,"general"}</definedName>
    <definedName name="sssssy" localSheetId="32" hidden="1">{"via1",#N/A,TRUE,"general";"via2",#N/A,TRUE,"general";"via3",#N/A,TRUE,"general"}</definedName>
    <definedName name="sssssy" localSheetId="33" hidden="1">{"via1",#N/A,TRUE,"general";"via2",#N/A,TRUE,"general";"via3",#N/A,TRUE,"general"}</definedName>
    <definedName name="sssssy" localSheetId="34" hidden="1">{"via1",#N/A,TRUE,"general";"via2",#N/A,TRUE,"general";"via3",#N/A,TRUE,"general"}</definedName>
    <definedName name="sssssy" localSheetId="35" hidden="1">{"via1",#N/A,TRUE,"general";"via2",#N/A,TRUE,"general";"via3",#N/A,TRUE,"general"}</definedName>
    <definedName name="sssssy" localSheetId="36" hidden="1">{"via1",#N/A,TRUE,"general";"via2",#N/A,TRUE,"general";"via3",#N/A,TRUE,"general"}</definedName>
    <definedName name="sssssy" localSheetId="37" hidden="1">{"via1",#N/A,TRUE,"general";"via2",#N/A,TRUE,"general";"via3",#N/A,TRUE,"general"}</definedName>
    <definedName name="sssssy" hidden="1">{"via1",#N/A,TRUE,"general";"via2",#N/A,TRUE,"general";"via3",#N/A,TRUE,"general"}</definedName>
    <definedName name="stampa" localSheetId="0">#REF!</definedName>
    <definedName name="stampa" localSheetId="4">#REF!</definedName>
    <definedName name="stampa" localSheetId="11">#REF!</definedName>
    <definedName name="stampa" localSheetId="12">#REF!</definedName>
    <definedName name="stampa" localSheetId="13">#REF!</definedName>
    <definedName name="stampa" localSheetId="14">#REF!</definedName>
    <definedName name="stampa" localSheetId="15">#REF!</definedName>
    <definedName name="stampa" localSheetId="16">#REF!</definedName>
    <definedName name="stampa" localSheetId="17">#REF!</definedName>
    <definedName name="stampa" localSheetId="18">#REF!</definedName>
    <definedName name="stampa" localSheetId="19">#REF!</definedName>
    <definedName name="stampa" localSheetId="20">#REF!</definedName>
    <definedName name="stampa" localSheetId="3">#REF!</definedName>
    <definedName name="stampa" localSheetId="5">#REF!</definedName>
    <definedName name="stampa" localSheetId="6">#REF!</definedName>
    <definedName name="stampa" localSheetId="7">#REF!</definedName>
    <definedName name="stampa" localSheetId="21">#REF!</definedName>
    <definedName name="stampa" localSheetId="22">#REF!</definedName>
    <definedName name="stampa" localSheetId="23">#REF!</definedName>
    <definedName name="stampa" localSheetId="24">#REF!</definedName>
    <definedName name="stampa" localSheetId="25">#REF!</definedName>
    <definedName name="stampa" localSheetId="26">#REF!</definedName>
    <definedName name="stampa" localSheetId="27">#REF!</definedName>
    <definedName name="stampa" localSheetId="28">#REF!</definedName>
    <definedName name="stampa" localSheetId="29">#REF!</definedName>
    <definedName name="stampa" localSheetId="30">#REF!</definedName>
    <definedName name="stampa" localSheetId="31">#REF!</definedName>
    <definedName name="stampa" localSheetId="32">#REF!</definedName>
    <definedName name="stampa" localSheetId="33">#REF!</definedName>
    <definedName name="stampa" localSheetId="34">#REF!</definedName>
    <definedName name="stampa" localSheetId="35">#REF!</definedName>
    <definedName name="stampa" localSheetId="36">#REF!</definedName>
    <definedName name="stampa" localSheetId="37">#REF!</definedName>
    <definedName name="stampa" localSheetId="8">#REF!</definedName>
    <definedName name="stampa" localSheetId="9">#REF!</definedName>
    <definedName name="stampa" localSheetId="10">#REF!</definedName>
    <definedName name="stampa">#REF!</definedName>
    <definedName name="start" localSheetId="0">#REF!</definedName>
    <definedName name="start" localSheetId="4">#REF!</definedName>
    <definedName name="start" localSheetId="11">#REF!</definedName>
    <definedName name="start" localSheetId="12">#REF!</definedName>
    <definedName name="start" localSheetId="13">#REF!</definedName>
    <definedName name="start" localSheetId="14">#REF!</definedName>
    <definedName name="start" localSheetId="15">#REF!</definedName>
    <definedName name="start" localSheetId="16">#REF!</definedName>
    <definedName name="start" localSheetId="17">#REF!</definedName>
    <definedName name="start" localSheetId="18">#REF!</definedName>
    <definedName name="start" localSheetId="19">#REF!</definedName>
    <definedName name="start" localSheetId="20">#REF!</definedName>
    <definedName name="start" localSheetId="3">#REF!</definedName>
    <definedName name="start" localSheetId="5">#REF!</definedName>
    <definedName name="start" localSheetId="6">#REF!</definedName>
    <definedName name="start" localSheetId="7">#REF!</definedName>
    <definedName name="start" localSheetId="21">#REF!</definedName>
    <definedName name="start" localSheetId="22">#REF!</definedName>
    <definedName name="start" localSheetId="23">#REF!</definedName>
    <definedName name="start" localSheetId="24">#REF!</definedName>
    <definedName name="start" localSheetId="25">#REF!</definedName>
    <definedName name="start" localSheetId="26">#REF!</definedName>
    <definedName name="start" localSheetId="27">#REF!</definedName>
    <definedName name="start" localSheetId="28">#REF!</definedName>
    <definedName name="start" localSheetId="29">#REF!</definedName>
    <definedName name="start" localSheetId="30">#REF!</definedName>
    <definedName name="start" localSheetId="31">#REF!</definedName>
    <definedName name="start" localSheetId="32">#REF!</definedName>
    <definedName name="start" localSheetId="33">#REF!</definedName>
    <definedName name="start" localSheetId="34">#REF!</definedName>
    <definedName name="start" localSheetId="35">#REF!</definedName>
    <definedName name="start" localSheetId="36">#REF!</definedName>
    <definedName name="start" localSheetId="37">#REF!</definedName>
    <definedName name="start" localSheetId="8">#REF!</definedName>
    <definedName name="start" localSheetId="9">#REF!</definedName>
    <definedName name="start" localSheetId="10">#REF!</definedName>
    <definedName name="start">#REF!</definedName>
    <definedName name="start_snam" localSheetId="0">#REF!</definedName>
    <definedName name="start_snam" localSheetId="4">#REF!</definedName>
    <definedName name="start_snam" localSheetId="11">#REF!</definedName>
    <definedName name="start_snam" localSheetId="12">#REF!</definedName>
    <definedName name="start_snam" localSheetId="13">#REF!</definedName>
    <definedName name="start_snam" localSheetId="14">#REF!</definedName>
    <definedName name="start_snam" localSheetId="15">#REF!</definedName>
    <definedName name="start_snam" localSheetId="16">#REF!</definedName>
    <definedName name="start_snam" localSheetId="17">#REF!</definedName>
    <definedName name="start_snam" localSheetId="18">#REF!</definedName>
    <definedName name="start_snam" localSheetId="19">#REF!</definedName>
    <definedName name="start_snam" localSheetId="20">#REF!</definedName>
    <definedName name="start_snam" localSheetId="3">#REF!</definedName>
    <definedName name="start_snam" localSheetId="5">#REF!</definedName>
    <definedName name="start_snam" localSheetId="6">#REF!</definedName>
    <definedName name="start_snam" localSheetId="7">#REF!</definedName>
    <definedName name="start_snam" localSheetId="21">#REF!</definedName>
    <definedName name="start_snam" localSheetId="22">#REF!</definedName>
    <definedName name="start_snam" localSheetId="23">#REF!</definedName>
    <definedName name="start_snam" localSheetId="24">#REF!</definedName>
    <definedName name="start_snam" localSheetId="25">#REF!</definedName>
    <definedName name="start_snam" localSheetId="26">#REF!</definedName>
    <definedName name="start_snam" localSheetId="27">#REF!</definedName>
    <definedName name="start_snam" localSheetId="28">#REF!</definedName>
    <definedName name="start_snam" localSheetId="29">#REF!</definedName>
    <definedName name="start_snam" localSheetId="30">#REF!</definedName>
    <definedName name="start_snam" localSheetId="31">#REF!</definedName>
    <definedName name="start_snam" localSheetId="32">#REF!</definedName>
    <definedName name="start_snam" localSheetId="33">#REF!</definedName>
    <definedName name="start_snam" localSheetId="34">#REF!</definedName>
    <definedName name="start_snam" localSheetId="35">#REF!</definedName>
    <definedName name="start_snam" localSheetId="36">#REF!</definedName>
    <definedName name="start_snam" localSheetId="37">#REF!</definedName>
    <definedName name="start_snam" localSheetId="8">#REF!</definedName>
    <definedName name="start_snam" localSheetId="9">#REF!</definedName>
    <definedName name="start_snam" localSheetId="10">#REF!</definedName>
    <definedName name="start_snam">#REF!</definedName>
    <definedName name="step" localSheetId="4">#REF!</definedName>
    <definedName name="step" localSheetId="11">#REF!</definedName>
    <definedName name="step" localSheetId="12">#REF!</definedName>
    <definedName name="step" localSheetId="13">#REF!</definedName>
    <definedName name="step" localSheetId="14">#REF!</definedName>
    <definedName name="step" localSheetId="15">#REF!</definedName>
    <definedName name="step" localSheetId="16">#REF!</definedName>
    <definedName name="step" localSheetId="17">#REF!</definedName>
    <definedName name="step" localSheetId="18">#REF!</definedName>
    <definedName name="step" localSheetId="19">#REF!</definedName>
    <definedName name="step" localSheetId="20">#REF!</definedName>
    <definedName name="step" localSheetId="3">#REF!</definedName>
    <definedName name="step" localSheetId="5">#REF!</definedName>
    <definedName name="step" localSheetId="6">#REF!</definedName>
    <definedName name="step" localSheetId="7">#REF!</definedName>
    <definedName name="step" localSheetId="21">#REF!</definedName>
    <definedName name="step" localSheetId="22">#REF!</definedName>
    <definedName name="step" localSheetId="23">#REF!</definedName>
    <definedName name="step" localSheetId="24">#REF!</definedName>
    <definedName name="step" localSheetId="25">#REF!</definedName>
    <definedName name="step" localSheetId="26">#REF!</definedName>
    <definedName name="step" localSheetId="27">#REF!</definedName>
    <definedName name="step" localSheetId="28">#REF!</definedName>
    <definedName name="step" localSheetId="29">#REF!</definedName>
    <definedName name="step" localSheetId="30">#REF!</definedName>
    <definedName name="step" localSheetId="31">#REF!</definedName>
    <definedName name="step" localSheetId="32">#REF!</definedName>
    <definedName name="step" localSheetId="33">#REF!</definedName>
    <definedName name="step" localSheetId="34">#REF!</definedName>
    <definedName name="step" localSheetId="35">#REF!</definedName>
    <definedName name="step" localSheetId="36">#REF!</definedName>
    <definedName name="step" localSheetId="37">#REF!</definedName>
    <definedName name="step" localSheetId="8">#REF!</definedName>
    <definedName name="step" localSheetId="9">#REF!</definedName>
    <definedName name="step" localSheetId="10">#REF!</definedName>
    <definedName name="step">#REF!</definedName>
    <definedName name="step2" localSheetId="4">#REF!</definedName>
    <definedName name="step2" localSheetId="11">#REF!</definedName>
    <definedName name="step2" localSheetId="12">#REF!</definedName>
    <definedName name="step2" localSheetId="13">#REF!</definedName>
    <definedName name="step2" localSheetId="14">#REF!</definedName>
    <definedName name="step2" localSheetId="15">#REF!</definedName>
    <definedName name="step2" localSheetId="16">#REF!</definedName>
    <definedName name="step2" localSheetId="17">#REF!</definedName>
    <definedName name="step2" localSheetId="18">#REF!</definedName>
    <definedName name="step2" localSheetId="19">#REF!</definedName>
    <definedName name="step2" localSheetId="20">#REF!</definedName>
    <definedName name="step2" localSheetId="3">#REF!</definedName>
    <definedName name="step2" localSheetId="5">#REF!</definedName>
    <definedName name="step2" localSheetId="6">#REF!</definedName>
    <definedName name="step2" localSheetId="7">#REF!</definedName>
    <definedName name="step2" localSheetId="21">#REF!</definedName>
    <definedName name="step2" localSheetId="22">#REF!</definedName>
    <definedName name="step2" localSheetId="23">#REF!</definedName>
    <definedName name="step2" localSheetId="24">#REF!</definedName>
    <definedName name="step2" localSheetId="25">#REF!</definedName>
    <definedName name="step2" localSheetId="26">#REF!</definedName>
    <definedName name="step2" localSheetId="27">#REF!</definedName>
    <definedName name="step2" localSheetId="28">#REF!</definedName>
    <definedName name="step2" localSheetId="29">#REF!</definedName>
    <definedName name="step2" localSheetId="30">#REF!</definedName>
    <definedName name="step2" localSheetId="31">#REF!</definedName>
    <definedName name="step2" localSheetId="32">#REF!</definedName>
    <definedName name="step2" localSheetId="33">#REF!</definedName>
    <definedName name="step2" localSheetId="34">#REF!</definedName>
    <definedName name="step2" localSheetId="35">#REF!</definedName>
    <definedName name="step2" localSheetId="36">#REF!</definedName>
    <definedName name="step2" localSheetId="37">#REF!</definedName>
    <definedName name="step2" localSheetId="8">#REF!</definedName>
    <definedName name="step2" localSheetId="9">#REF!</definedName>
    <definedName name="step2" localSheetId="10">#REF!</definedName>
    <definedName name="step2">#REF!</definedName>
    <definedName name="STOCZZZ" localSheetId="4">#REF!</definedName>
    <definedName name="STOCZZZ" localSheetId="11">#REF!</definedName>
    <definedName name="STOCZZZ" localSheetId="12">#REF!</definedName>
    <definedName name="STOCZZZ" localSheetId="13">#REF!</definedName>
    <definedName name="STOCZZZ" localSheetId="14">#REF!</definedName>
    <definedName name="STOCZZZ" localSheetId="15">#REF!</definedName>
    <definedName name="STOCZZZ" localSheetId="16">#REF!</definedName>
    <definedName name="STOCZZZ" localSheetId="17">#REF!</definedName>
    <definedName name="STOCZZZ" localSheetId="18">#REF!</definedName>
    <definedName name="STOCZZZ" localSheetId="19">#REF!</definedName>
    <definedName name="STOCZZZ" localSheetId="20">#REF!</definedName>
    <definedName name="STOCZZZ" localSheetId="3">#REF!</definedName>
    <definedName name="STOCZZZ" localSheetId="5">#REF!</definedName>
    <definedName name="STOCZZZ" localSheetId="6">#REF!</definedName>
    <definedName name="STOCZZZ" localSheetId="7">#REF!</definedName>
    <definedName name="STOCZZZ" localSheetId="21">#REF!</definedName>
    <definedName name="STOCZZZ" localSheetId="22">#REF!</definedName>
    <definedName name="STOCZZZ" localSheetId="23">#REF!</definedName>
    <definedName name="STOCZZZ" localSheetId="24">#REF!</definedName>
    <definedName name="STOCZZZ" localSheetId="25">#REF!</definedName>
    <definedName name="STOCZZZ" localSheetId="26">#REF!</definedName>
    <definedName name="STOCZZZ" localSheetId="27">#REF!</definedName>
    <definedName name="STOCZZZ" localSheetId="28">#REF!</definedName>
    <definedName name="STOCZZZ" localSheetId="29">#REF!</definedName>
    <definedName name="STOCZZZ" localSheetId="30">#REF!</definedName>
    <definedName name="STOCZZZ" localSheetId="31">#REF!</definedName>
    <definedName name="STOCZZZ" localSheetId="32">#REF!</definedName>
    <definedName name="STOCZZZ" localSheetId="33">#REF!</definedName>
    <definedName name="STOCZZZ" localSheetId="34">#REF!</definedName>
    <definedName name="STOCZZZ" localSheetId="35">#REF!</definedName>
    <definedName name="STOCZZZ" localSheetId="36">#REF!</definedName>
    <definedName name="STOCZZZ" localSheetId="37">#REF!</definedName>
    <definedName name="STOCZZZ" localSheetId="8">#REF!</definedName>
    <definedName name="STOCZZZ" localSheetId="9">#REF!</definedName>
    <definedName name="STOCZZZ" localSheetId="10">#REF!</definedName>
    <definedName name="STOCZZZ">#REF!</definedName>
    <definedName name="stt" localSheetId="0" hidden="1">{"via1",#N/A,TRUE,"general";"via2",#N/A,TRUE,"general";"via3",#N/A,TRUE,"general"}</definedName>
    <definedName name="stt" localSheetId="4" hidden="1">{"via1",#N/A,TRUE,"general";"via2",#N/A,TRUE,"general";"via3",#N/A,TRUE,"general"}</definedName>
    <definedName name="stt" localSheetId="3" hidden="1">{"via1",#N/A,TRUE,"general";"via2",#N/A,TRUE,"general";"via3",#N/A,TRUE,"general"}</definedName>
    <definedName name="stt" localSheetId="5" hidden="1">{"via1",#N/A,TRUE,"general";"via2",#N/A,TRUE,"general";"via3",#N/A,TRUE,"general"}</definedName>
    <definedName name="stt" localSheetId="6" hidden="1">{"via1",#N/A,TRUE,"general";"via2",#N/A,TRUE,"general";"via3",#N/A,TRUE,"general"}</definedName>
    <definedName name="stt" localSheetId="7" hidden="1">{"via1",#N/A,TRUE,"general";"via2",#N/A,TRUE,"general";"via3",#N/A,TRUE,"general"}</definedName>
    <definedName name="stt" localSheetId="30" hidden="1">{"via1",#N/A,TRUE,"general";"via2",#N/A,TRUE,"general";"via3",#N/A,TRUE,"general"}</definedName>
    <definedName name="stt" localSheetId="31" hidden="1">{"via1",#N/A,TRUE,"general";"via2",#N/A,TRUE,"general";"via3",#N/A,TRUE,"general"}</definedName>
    <definedName name="stt" localSheetId="32" hidden="1">{"via1",#N/A,TRUE,"general";"via2",#N/A,TRUE,"general";"via3",#N/A,TRUE,"general"}</definedName>
    <definedName name="stt" localSheetId="33" hidden="1">{"via1",#N/A,TRUE,"general";"via2",#N/A,TRUE,"general";"via3",#N/A,TRUE,"general"}</definedName>
    <definedName name="stt" localSheetId="34" hidden="1">{"via1",#N/A,TRUE,"general";"via2",#N/A,TRUE,"general";"via3",#N/A,TRUE,"general"}</definedName>
    <definedName name="stt" localSheetId="35" hidden="1">{"via1",#N/A,TRUE,"general";"via2",#N/A,TRUE,"general";"via3",#N/A,TRUE,"general"}</definedName>
    <definedName name="stt" localSheetId="36" hidden="1">{"via1",#N/A,TRUE,"general";"via2",#N/A,TRUE,"general";"via3",#N/A,TRUE,"general"}</definedName>
    <definedName name="stt" localSheetId="37" hidden="1">{"via1",#N/A,TRUE,"general";"via2",#N/A,TRUE,"general";"via3",#N/A,TRUE,"general"}</definedName>
    <definedName name="stt" hidden="1">{"via1",#N/A,TRUE,"general";"via2",#N/A,TRUE,"general";"via3",#N/A,TRUE,"general"}</definedName>
    <definedName name="stub" localSheetId="0">#REF!</definedName>
    <definedName name="stub" localSheetId="4">#REF!</definedName>
    <definedName name="stub" localSheetId="11">#REF!</definedName>
    <definedName name="stub" localSheetId="12">#REF!</definedName>
    <definedName name="stub" localSheetId="13">#REF!</definedName>
    <definedName name="stub" localSheetId="14">#REF!</definedName>
    <definedName name="stub" localSheetId="15">#REF!</definedName>
    <definedName name="stub" localSheetId="16">#REF!</definedName>
    <definedName name="stub" localSheetId="17">#REF!</definedName>
    <definedName name="stub" localSheetId="18">#REF!</definedName>
    <definedName name="stub" localSheetId="19">#REF!</definedName>
    <definedName name="stub" localSheetId="20">#REF!</definedName>
    <definedName name="stub" localSheetId="3">#REF!</definedName>
    <definedName name="stub" localSheetId="5">#REF!</definedName>
    <definedName name="stub" localSheetId="6">#REF!</definedName>
    <definedName name="stub" localSheetId="7">#REF!</definedName>
    <definedName name="stub" localSheetId="21">#REF!</definedName>
    <definedName name="stub" localSheetId="22">#REF!</definedName>
    <definedName name="stub" localSheetId="23">#REF!</definedName>
    <definedName name="stub" localSheetId="24">#REF!</definedName>
    <definedName name="stub" localSheetId="25">#REF!</definedName>
    <definedName name="stub" localSheetId="26">#REF!</definedName>
    <definedName name="stub" localSheetId="27">#REF!</definedName>
    <definedName name="stub" localSheetId="28">#REF!</definedName>
    <definedName name="stub" localSheetId="29">#REF!</definedName>
    <definedName name="stub" localSheetId="30">#REF!</definedName>
    <definedName name="stub" localSheetId="31">#REF!</definedName>
    <definedName name="stub" localSheetId="32">#REF!</definedName>
    <definedName name="stub" localSheetId="33">#REF!</definedName>
    <definedName name="stub" localSheetId="34">#REF!</definedName>
    <definedName name="stub" localSheetId="35">#REF!</definedName>
    <definedName name="stub" localSheetId="36">#REF!</definedName>
    <definedName name="stub" localSheetId="37">#REF!</definedName>
    <definedName name="stub" localSheetId="8">#REF!</definedName>
    <definedName name="stub" localSheetId="9">#REF!</definedName>
    <definedName name="stub" localSheetId="10">#REF!</definedName>
    <definedName name="stub">#REF!</definedName>
    <definedName name="su" localSheetId="0">#REF!</definedName>
    <definedName name="su" localSheetId="4">#REF!</definedName>
    <definedName name="su" localSheetId="11">#REF!</definedName>
    <definedName name="su" localSheetId="12">#REF!</definedName>
    <definedName name="su" localSheetId="13">#REF!</definedName>
    <definedName name="su" localSheetId="14">#REF!</definedName>
    <definedName name="su" localSheetId="15">#REF!</definedName>
    <definedName name="su" localSheetId="16">#REF!</definedName>
    <definedName name="su" localSheetId="17">#REF!</definedName>
    <definedName name="su" localSheetId="18">#REF!</definedName>
    <definedName name="su" localSheetId="19">#REF!</definedName>
    <definedName name="su" localSheetId="20">#REF!</definedName>
    <definedName name="su" localSheetId="3">#REF!</definedName>
    <definedName name="su" localSheetId="5">#REF!</definedName>
    <definedName name="su" localSheetId="6">#REF!</definedName>
    <definedName name="su" localSheetId="7">#REF!</definedName>
    <definedName name="su" localSheetId="21">#REF!</definedName>
    <definedName name="su" localSheetId="22">#REF!</definedName>
    <definedName name="su" localSheetId="23">#REF!</definedName>
    <definedName name="su" localSheetId="24">#REF!</definedName>
    <definedName name="su" localSheetId="25">#REF!</definedName>
    <definedName name="su" localSheetId="26">#REF!</definedName>
    <definedName name="su" localSheetId="27">#REF!</definedName>
    <definedName name="su" localSheetId="28">#REF!</definedName>
    <definedName name="su" localSheetId="29">#REF!</definedName>
    <definedName name="su" localSheetId="30">#REF!</definedName>
    <definedName name="su" localSheetId="31">#REF!</definedName>
    <definedName name="su" localSheetId="32">#REF!</definedName>
    <definedName name="su" localSheetId="33">#REF!</definedName>
    <definedName name="su" localSheetId="34">#REF!</definedName>
    <definedName name="su" localSheetId="35">#REF!</definedName>
    <definedName name="su" localSheetId="36">#REF!</definedName>
    <definedName name="su" localSheetId="37">#REF!</definedName>
    <definedName name="su" localSheetId="8">#REF!</definedName>
    <definedName name="su" localSheetId="9">#REF!</definedName>
    <definedName name="su" localSheetId="10">#REF!</definedName>
    <definedName name="su">#REF!</definedName>
    <definedName name="SUBA" localSheetId="4">#REF!</definedName>
    <definedName name="SUBA" localSheetId="11">#REF!</definedName>
    <definedName name="SUBA" localSheetId="12">#REF!</definedName>
    <definedName name="SUBA" localSheetId="13">#REF!</definedName>
    <definedName name="SUBA" localSheetId="14">#REF!</definedName>
    <definedName name="SUBA" localSheetId="15">#REF!</definedName>
    <definedName name="SUBA" localSheetId="16">#REF!</definedName>
    <definedName name="SUBA" localSheetId="17">#REF!</definedName>
    <definedName name="SUBA" localSheetId="18">#REF!</definedName>
    <definedName name="SUBA" localSheetId="19">#REF!</definedName>
    <definedName name="SUBA" localSheetId="20">#REF!</definedName>
    <definedName name="SUBA" localSheetId="3">#REF!</definedName>
    <definedName name="SUBA" localSheetId="5">#REF!</definedName>
    <definedName name="SUBA" localSheetId="6">#REF!</definedName>
    <definedName name="SUBA" localSheetId="7">#REF!</definedName>
    <definedName name="SUBA" localSheetId="21">#REF!</definedName>
    <definedName name="SUBA" localSheetId="22">#REF!</definedName>
    <definedName name="SUBA" localSheetId="23">#REF!</definedName>
    <definedName name="SUBA" localSheetId="24">#REF!</definedName>
    <definedName name="SUBA" localSheetId="25">#REF!</definedName>
    <definedName name="SUBA" localSheetId="26">#REF!</definedName>
    <definedName name="SUBA" localSheetId="27">#REF!</definedName>
    <definedName name="SUBA" localSheetId="28">#REF!</definedName>
    <definedName name="SUBA" localSheetId="29">#REF!</definedName>
    <definedName name="SUBA" localSheetId="30">#REF!</definedName>
    <definedName name="SUBA" localSheetId="31">#REF!</definedName>
    <definedName name="SUBA" localSheetId="32">#REF!</definedName>
    <definedName name="SUBA" localSheetId="33">#REF!</definedName>
    <definedName name="SUBA" localSheetId="34">#REF!</definedName>
    <definedName name="SUBA" localSheetId="35">#REF!</definedName>
    <definedName name="SUBA" localSheetId="36">#REF!</definedName>
    <definedName name="SUBA" localSheetId="37">#REF!</definedName>
    <definedName name="SUBA" localSheetId="8">#REF!</definedName>
    <definedName name="SUBA" localSheetId="9">#REF!</definedName>
    <definedName name="SUBA" localSheetId="10">#REF!</definedName>
    <definedName name="SUBA">'[1]SUB APU'!$A$1:$D$65536</definedName>
    <definedName name="Subentro" localSheetId="0">#REF!</definedName>
    <definedName name="Subentro" localSheetId="4">#REF!</definedName>
    <definedName name="Subentro" localSheetId="11">#REF!</definedName>
    <definedName name="Subentro" localSheetId="12">#REF!</definedName>
    <definedName name="Subentro" localSheetId="13">#REF!</definedName>
    <definedName name="Subentro" localSheetId="14">#REF!</definedName>
    <definedName name="Subentro" localSheetId="15">#REF!</definedName>
    <definedName name="Subentro" localSheetId="16">#REF!</definedName>
    <definedName name="Subentro" localSheetId="17">#REF!</definedName>
    <definedName name="Subentro" localSheetId="18">#REF!</definedName>
    <definedName name="Subentro" localSheetId="19">#REF!</definedName>
    <definedName name="Subentro" localSheetId="20">#REF!</definedName>
    <definedName name="Subentro" localSheetId="3">#REF!</definedName>
    <definedName name="Subentro" localSheetId="5">#REF!</definedName>
    <definedName name="Subentro" localSheetId="6">#REF!</definedName>
    <definedName name="Subentro" localSheetId="7">#REF!</definedName>
    <definedName name="Subentro" localSheetId="21">#REF!</definedName>
    <definedName name="Subentro" localSheetId="22">#REF!</definedName>
    <definedName name="Subentro" localSheetId="23">#REF!</definedName>
    <definedName name="Subentro" localSheetId="24">#REF!</definedName>
    <definedName name="Subentro" localSheetId="25">#REF!</definedName>
    <definedName name="Subentro" localSheetId="26">#REF!</definedName>
    <definedName name="Subentro" localSheetId="27">#REF!</definedName>
    <definedName name="Subentro" localSheetId="28">#REF!</definedName>
    <definedName name="Subentro" localSheetId="29">#REF!</definedName>
    <definedName name="Subentro" localSheetId="30">#REF!</definedName>
    <definedName name="Subentro" localSheetId="31">#REF!</definedName>
    <definedName name="Subentro" localSheetId="32">#REF!</definedName>
    <definedName name="Subentro" localSheetId="33">#REF!</definedName>
    <definedName name="Subentro" localSheetId="34">#REF!</definedName>
    <definedName name="Subentro" localSheetId="35">#REF!</definedName>
    <definedName name="Subentro" localSheetId="36">#REF!</definedName>
    <definedName name="Subentro" localSheetId="37">#REF!</definedName>
    <definedName name="Subentro" localSheetId="8">#REF!</definedName>
    <definedName name="Subentro" localSheetId="9">#REF!</definedName>
    <definedName name="Subentro" localSheetId="10">#REF!</definedName>
    <definedName name="Subentro">#REF!</definedName>
    <definedName name="SUBTOTALMAT" localSheetId="0">#REF!</definedName>
    <definedName name="SUBTOTALMAT" localSheetId="4">#REF!</definedName>
    <definedName name="SUBTOTALMAT" localSheetId="11">#REF!</definedName>
    <definedName name="SUBTOTALMAT" localSheetId="12">#REF!</definedName>
    <definedName name="SUBTOTALMAT" localSheetId="13">#REF!</definedName>
    <definedName name="SUBTOTALMAT" localSheetId="14">#REF!</definedName>
    <definedName name="SUBTOTALMAT" localSheetId="15">#REF!</definedName>
    <definedName name="SUBTOTALMAT" localSheetId="16">#REF!</definedName>
    <definedName name="SUBTOTALMAT" localSheetId="17">#REF!</definedName>
    <definedName name="SUBTOTALMAT" localSheetId="18">#REF!</definedName>
    <definedName name="SUBTOTALMAT" localSheetId="19">#REF!</definedName>
    <definedName name="SUBTOTALMAT" localSheetId="20">#REF!</definedName>
    <definedName name="SUBTOTALMAT" localSheetId="3">#REF!</definedName>
    <definedName name="SUBTOTALMAT" localSheetId="5">#REF!</definedName>
    <definedName name="SUBTOTALMAT" localSheetId="6">#REF!</definedName>
    <definedName name="SUBTOTALMAT" localSheetId="7">#REF!</definedName>
    <definedName name="SUBTOTALMAT" localSheetId="21">#REF!</definedName>
    <definedName name="SUBTOTALMAT" localSheetId="22">#REF!</definedName>
    <definedName name="SUBTOTALMAT" localSheetId="23">#REF!</definedName>
    <definedName name="SUBTOTALMAT" localSheetId="24">#REF!</definedName>
    <definedName name="SUBTOTALMAT" localSheetId="25">#REF!</definedName>
    <definedName name="SUBTOTALMAT" localSheetId="26">#REF!</definedName>
    <definedName name="SUBTOTALMAT" localSheetId="27">#REF!</definedName>
    <definedName name="SUBTOTALMAT" localSheetId="28">#REF!</definedName>
    <definedName name="SUBTOTALMAT" localSheetId="29">#REF!</definedName>
    <definedName name="SUBTOTALMAT" localSheetId="30">#REF!</definedName>
    <definedName name="SUBTOTALMAT" localSheetId="31">#REF!</definedName>
    <definedName name="SUBTOTALMAT" localSheetId="32">#REF!</definedName>
    <definedName name="SUBTOTALMAT" localSheetId="33">#REF!</definedName>
    <definedName name="SUBTOTALMAT" localSheetId="34">#REF!</definedName>
    <definedName name="SUBTOTALMAT" localSheetId="35">#REF!</definedName>
    <definedName name="SUBTOTALMAT" localSheetId="36">#REF!</definedName>
    <definedName name="SUBTOTALMAT" localSheetId="37">#REF!</definedName>
    <definedName name="SUBTOTALMAT" localSheetId="8">#REF!</definedName>
    <definedName name="SUBTOTALMAT" localSheetId="9">#REF!</definedName>
    <definedName name="SUBTOTALMAT" localSheetId="10">#REF!</definedName>
    <definedName name="SUBTOTALMAT">#REF!</definedName>
    <definedName name="sugiura" localSheetId="0" hidden="1">{"'内訳表'!$B$2:$N$64"}</definedName>
    <definedName name="sugiura" localSheetId="4" hidden="1">{"'内訳表'!$B$2:$N$64"}</definedName>
    <definedName name="sugiura" localSheetId="3" hidden="1">{"'内訳表'!$B$2:$N$64"}</definedName>
    <definedName name="sugiura" localSheetId="5" hidden="1">{"'内訳表'!$B$2:$N$64"}</definedName>
    <definedName name="sugiura" localSheetId="6" hidden="1">{"'内訳表'!$B$2:$N$64"}</definedName>
    <definedName name="sugiura" localSheetId="7" hidden="1">{"'内訳表'!$B$2:$N$64"}</definedName>
    <definedName name="sugiura" localSheetId="30" hidden="1">{"'内訳表'!$B$2:$N$64"}</definedName>
    <definedName name="sugiura" localSheetId="31" hidden="1">{"'内訳表'!$B$2:$N$64"}</definedName>
    <definedName name="sugiura" localSheetId="32" hidden="1">{"'内訳表'!$B$2:$N$64"}</definedName>
    <definedName name="sugiura" localSheetId="33" hidden="1">{"'内訳表'!$B$2:$N$64"}</definedName>
    <definedName name="sugiura" localSheetId="34" hidden="1">{"'内訳表'!$B$2:$N$64"}</definedName>
    <definedName name="sugiura" localSheetId="35" hidden="1">{"'内訳表'!$B$2:$N$64"}</definedName>
    <definedName name="sugiura" localSheetId="36" hidden="1">{"'内訳表'!$B$2:$N$64"}</definedName>
    <definedName name="sugiura" localSheetId="37" hidden="1">{"'内訳表'!$B$2:$N$64"}</definedName>
    <definedName name="sugiura" hidden="1">{"'内訳表'!$B$2:$N$64"}</definedName>
    <definedName name="Sum" localSheetId="4">#REF!</definedName>
    <definedName name="Sum" localSheetId="11">#REF!</definedName>
    <definedName name="Sum" localSheetId="12">#REF!</definedName>
    <definedName name="Sum" localSheetId="13">#REF!</definedName>
    <definedName name="Sum" localSheetId="14">#REF!</definedName>
    <definedName name="Sum" localSheetId="15">#REF!</definedName>
    <definedName name="Sum" localSheetId="16">#REF!</definedName>
    <definedName name="Sum" localSheetId="17">#REF!</definedName>
    <definedName name="Sum" localSheetId="18">#REF!</definedName>
    <definedName name="Sum" localSheetId="19">#REF!</definedName>
    <definedName name="Sum" localSheetId="20">#REF!</definedName>
    <definedName name="Sum" localSheetId="3">#REF!</definedName>
    <definedName name="Sum" localSheetId="5">#REF!</definedName>
    <definedName name="Sum" localSheetId="6">#REF!</definedName>
    <definedName name="Sum" localSheetId="7">#REF!</definedName>
    <definedName name="Sum" localSheetId="21">#REF!</definedName>
    <definedName name="Sum" localSheetId="22">#REF!</definedName>
    <definedName name="Sum" localSheetId="23">#REF!</definedName>
    <definedName name="Sum" localSheetId="24">#REF!</definedName>
    <definedName name="Sum" localSheetId="25">#REF!</definedName>
    <definedName name="Sum" localSheetId="26">#REF!</definedName>
    <definedName name="Sum" localSheetId="27">#REF!</definedName>
    <definedName name="Sum" localSheetId="28">#REF!</definedName>
    <definedName name="Sum" localSheetId="29">#REF!</definedName>
    <definedName name="Sum" localSheetId="30">#REF!</definedName>
    <definedName name="Sum" localSheetId="31">#REF!</definedName>
    <definedName name="Sum" localSheetId="32">#REF!</definedName>
    <definedName name="Sum" localSheetId="33">#REF!</definedName>
    <definedName name="Sum" localSheetId="34">#REF!</definedName>
    <definedName name="Sum" localSheetId="35">#REF!</definedName>
    <definedName name="Sum" localSheetId="36">#REF!</definedName>
    <definedName name="Sum" localSheetId="37">#REF!</definedName>
    <definedName name="Sum" localSheetId="8">#REF!</definedName>
    <definedName name="Sum" localSheetId="9">#REF!</definedName>
    <definedName name="Sum" localSheetId="10">#REF!</definedName>
    <definedName name="Sum">#REF!</definedName>
    <definedName name="suma" localSheetId="4">#REF!</definedName>
    <definedName name="suma" localSheetId="11">#REF!</definedName>
    <definedName name="suma" localSheetId="12">#REF!</definedName>
    <definedName name="suma" localSheetId="13">#REF!</definedName>
    <definedName name="suma" localSheetId="14">#REF!</definedName>
    <definedName name="suma" localSheetId="15">#REF!</definedName>
    <definedName name="suma" localSheetId="16">#REF!</definedName>
    <definedName name="suma" localSheetId="17">#REF!</definedName>
    <definedName name="suma" localSheetId="18">#REF!</definedName>
    <definedName name="suma" localSheetId="19">#REF!</definedName>
    <definedName name="suma" localSheetId="20">#REF!</definedName>
    <definedName name="suma" localSheetId="3">#REF!</definedName>
    <definedName name="suma" localSheetId="5">#REF!</definedName>
    <definedName name="suma" localSheetId="6">#REF!</definedName>
    <definedName name="suma" localSheetId="7">#REF!</definedName>
    <definedName name="suma" localSheetId="21">#REF!</definedName>
    <definedName name="suma" localSheetId="22">#REF!</definedName>
    <definedName name="suma" localSheetId="23">#REF!</definedName>
    <definedName name="suma" localSheetId="24">#REF!</definedName>
    <definedName name="suma" localSheetId="25">#REF!</definedName>
    <definedName name="suma" localSheetId="26">#REF!</definedName>
    <definedName name="suma" localSheetId="27">#REF!</definedName>
    <definedName name="suma" localSheetId="28">#REF!</definedName>
    <definedName name="suma" localSheetId="29">#REF!</definedName>
    <definedName name="suma" localSheetId="30">#REF!</definedName>
    <definedName name="suma" localSheetId="31">#REF!</definedName>
    <definedName name="suma" localSheetId="32">#REF!</definedName>
    <definedName name="suma" localSheetId="33">#REF!</definedName>
    <definedName name="suma" localSheetId="34">#REF!</definedName>
    <definedName name="suma" localSheetId="35">#REF!</definedName>
    <definedName name="suma" localSheetId="36">#REF!</definedName>
    <definedName name="suma" localSheetId="37">#REF!</definedName>
    <definedName name="suma" localSheetId="8">#REF!</definedName>
    <definedName name="suma" localSheetId="9">#REF!</definedName>
    <definedName name="suma" localSheetId="10">#REF!</definedName>
    <definedName name="suma">#REF!</definedName>
    <definedName name="SUMIN" localSheetId="4">#REF!</definedName>
    <definedName name="SUMIN" localSheetId="11">#REF!</definedName>
    <definedName name="SUMIN" localSheetId="12">#REF!</definedName>
    <definedName name="SUMIN" localSheetId="13">#REF!</definedName>
    <definedName name="SUMIN" localSheetId="14">#REF!</definedName>
    <definedName name="SUMIN" localSheetId="15">#REF!</definedName>
    <definedName name="SUMIN" localSheetId="16">#REF!</definedName>
    <definedName name="SUMIN" localSheetId="17">#REF!</definedName>
    <definedName name="SUMIN" localSheetId="18">#REF!</definedName>
    <definedName name="SUMIN" localSheetId="19">#REF!</definedName>
    <definedName name="SUMIN" localSheetId="20">#REF!</definedName>
    <definedName name="SUMIN" localSheetId="3">#REF!</definedName>
    <definedName name="SUMIN" localSheetId="5">#REF!</definedName>
    <definedName name="SUMIN" localSheetId="6">#REF!</definedName>
    <definedName name="SUMIN" localSheetId="7">#REF!</definedName>
    <definedName name="SUMIN" localSheetId="21">#REF!</definedName>
    <definedName name="SUMIN" localSheetId="22">#REF!</definedName>
    <definedName name="SUMIN" localSheetId="23">#REF!</definedName>
    <definedName name="SUMIN" localSheetId="24">#REF!</definedName>
    <definedName name="SUMIN" localSheetId="25">#REF!</definedName>
    <definedName name="SUMIN" localSheetId="26">#REF!</definedName>
    <definedName name="SUMIN" localSheetId="27">#REF!</definedName>
    <definedName name="SUMIN" localSheetId="28">#REF!</definedName>
    <definedName name="SUMIN" localSheetId="29">#REF!</definedName>
    <definedName name="SUMIN" localSheetId="30">#REF!</definedName>
    <definedName name="SUMIN" localSheetId="31">#REF!</definedName>
    <definedName name="SUMIN" localSheetId="32">#REF!</definedName>
    <definedName name="SUMIN" localSheetId="33">#REF!</definedName>
    <definedName name="SUMIN" localSheetId="34">#REF!</definedName>
    <definedName name="SUMIN" localSheetId="35">#REF!</definedName>
    <definedName name="SUMIN" localSheetId="36">#REF!</definedName>
    <definedName name="SUMIN" localSheetId="37">#REF!</definedName>
    <definedName name="SUMIN" localSheetId="8">#REF!</definedName>
    <definedName name="SUMIN" localSheetId="9">#REF!</definedName>
    <definedName name="SUMIN" localSheetId="10">#REF!</definedName>
    <definedName name="SUMIN">#REF!</definedName>
    <definedName name="Summary" localSheetId="4">#REF!</definedName>
    <definedName name="Summary" localSheetId="11">#REF!</definedName>
    <definedName name="Summary" localSheetId="12">#REF!</definedName>
    <definedName name="Summary" localSheetId="13">#REF!</definedName>
    <definedName name="Summary" localSheetId="14">#REF!</definedName>
    <definedName name="Summary" localSheetId="15">#REF!</definedName>
    <definedName name="Summary" localSheetId="16">#REF!</definedName>
    <definedName name="Summary" localSheetId="17">#REF!</definedName>
    <definedName name="Summary" localSheetId="18">#REF!</definedName>
    <definedName name="Summary" localSheetId="19">#REF!</definedName>
    <definedName name="Summary" localSheetId="20">#REF!</definedName>
    <definedName name="Summary" localSheetId="3">#REF!</definedName>
    <definedName name="Summary" localSheetId="5">#REF!</definedName>
    <definedName name="Summary" localSheetId="6">#REF!</definedName>
    <definedName name="Summary" localSheetId="7">#REF!</definedName>
    <definedName name="Summary" localSheetId="21">#REF!</definedName>
    <definedName name="Summary" localSheetId="22">#REF!</definedName>
    <definedName name="Summary" localSheetId="23">#REF!</definedName>
    <definedName name="Summary" localSheetId="24">#REF!</definedName>
    <definedName name="Summary" localSheetId="25">#REF!</definedName>
    <definedName name="Summary" localSheetId="26">#REF!</definedName>
    <definedName name="Summary" localSheetId="27">#REF!</definedName>
    <definedName name="Summary" localSheetId="28">#REF!</definedName>
    <definedName name="Summary" localSheetId="29">#REF!</definedName>
    <definedName name="Summary" localSheetId="30">#REF!</definedName>
    <definedName name="Summary" localSheetId="31">#REF!</definedName>
    <definedName name="Summary" localSheetId="32">#REF!</definedName>
    <definedName name="Summary" localSheetId="33">#REF!</definedName>
    <definedName name="Summary" localSheetId="34">#REF!</definedName>
    <definedName name="Summary" localSheetId="35">#REF!</definedName>
    <definedName name="Summary" localSheetId="36">#REF!</definedName>
    <definedName name="Summary" localSheetId="37">#REF!</definedName>
    <definedName name="Summary" localSheetId="8">#REF!</definedName>
    <definedName name="Summary" localSheetId="9">#REF!</definedName>
    <definedName name="Summary" localSheetId="10">#REF!</definedName>
    <definedName name="Summary">#REF!</definedName>
    <definedName name="Supportfacilities" localSheetId="4">#REF!</definedName>
    <definedName name="Supportfacilities" localSheetId="11">#REF!</definedName>
    <definedName name="Supportfacilities" localSheetId="12">#REF!</definedName>
    <definedName name="Supportfacilities" localSheetId="13">#REF!</definedName>
    <definedName name="Supportfacilities" localSheetId="14">#REF!</definedName>
    <definedName name="Supportfacilities" localSheetId="15">#REF!</definedName>
    <definedName name="Supportfacilities" localSheetId="16">#REF!</definedName>
    <definedName name="Supportfacilities" localSheetId="17">#REF!</definedName>
    <definedName name="Supportfacilities" localSheetId="18">#REF!</definedName>
    <definedName name="Supportfacilities" localSheetId="19">#REF!</definedName>
    <definedName name="Supportfacilities" localSheetId="20">#REF!</definedName>
    <definedName name="Supportfacilities" localSheetId="3">#REF!</definedName>
    <definedName name="Supportfacilities" localSheetId="5">#REF!</definedName>
    <definedName name="Supportfacilities" localSheetId="6">#REF!</definedName>
    <definedName name="Supportfacilities" localSheetId="7">#REF!</definedName>
    <definedName name="Supportfacilities" localSheetId="21">#REF!</definedName>
    <definedName name="Supportfacilities" localSheetId="22">#REF!</definedName>
    <definedName name="Supportfacilities" localSheetId="23">#REF!</definedName>
    <definedName name="Supportfacilities" localSheetId="24">#REF!</definedName>
    <definedName name="Supportfacilities" localSheetId="25">#REF!</definedName>
    <definedName name="Supportfacilities" localSheetId="26">#REF!</definedName>
    <definedName name="Supportfacilities" localSheetId="27">#REF!</definedName>
    <definedName name="Supportfacilities" localSheetId="28">#REF!</definedName>
    <definedName name="Supportfacilities" localSheetId="29">#REF!</definedName>
    <definedName name="Supportfacilities" localSheetId="30">#REF!</definedName>
    <definedName name="Supportfacilities" localSheetId="31">#REF!</definedName>
    <definedName name="Supportfacilities" localSheetId="32">#REF!</definedName>
    <definedName name="Supportfacilities" localSheetId="33">#REF!</definedName>
    <definedName name="Supportfacilities" localSheetId="34">#REF!</definedName>
    <definedName name="Supportfacilities" localSheetId="35">#REF!</definedName>
    <definedName name="Supportfacilities" localSheetId="36">#REF!</definedName>
    <definedName name="Supportfacilities" localSheetId="37">#REF!</definedName>
    <definedName name="Supportfacilities" localSheetId="8">#REF!</definedName>
    <definedName name="Supportfacilities" localSheetId="9">#REF!</definedName>
    <definedName name="Supportfacilities" localSheetId="10">#REF!</definedName>
    <definedName name="Supportfacilities">#REF!</definedName>
    <definedName name="swsw" localSheetId="0" hidden="1">{"via1",#N/A,TRUE,"general";"via2",#N/A,TRUE,"general";"via3",#N/A,TRUE,"general"}</definedName>
    <definedName name="swsw" localSheetId="4" hidden="1">{"via1",#N/A,TRUE,"general";"via2",#N/A,TRUE,"general";"via3",#N/A,TRUE,"general"}</definedName>
    <definedName name="swsw" localSheetId="3" hidden="1">{"via1",#N/A,TRUE,"general";"via2",#N/A,TRUE,"general";"via3",#N/A,TRUE,"general"}</definedName>
    <definedName name="swsw" localSheetId="5" hidden="1">{"via1",#N/A,TRUE,"general";"via2",#N/A,TRUE,"general";"via3",#N/A,TRUE,"general"}</definedName>
    <definedName name="swsw" localSheetId="6" hidden="1">{"via1",#N/A,TRUE,"general";"via2",#N/A,TRUE,"general";"via3",#N/A,TRUE,"general"}</definedName>
    <definedName name="swsw" localSheetId="7" hidden="1">{"via1",#N/A,TRUE,"general";"via2",#N/A,TRUE,"general";"via3",#N/A,TRUE,"general"}</definedName>
    <definedName name="swsw" localSheetId="30" hidden="1">{"via1",#N/A,TRUE,"general";"via2",#N/A,TRUE,"general";"via3",#N/A,TRUE,"general"}</definedName>
    <definedName name="swsw" localSheetId="31" hidden="1">{"via1",#N/A,TRUE,"general";"via2",#N/A,TRUE,"general";"via3",#N/A,TRUE,"general"}</definedName>
    <definedName name="swsw" localSheetId="32" hidden="1">{"via1",#N/A,TRUE,"general";"via2",#N/A,TRUE,"general";"via3",#N/A,TRUE,"general"}</definedName>
    <definedName name="swsw" localSheetId="33" hidden="1">{"via1",#N/A,TRUE,"general";"via2",#N/A,TRUE,"general";"via3",#N/A,TRUE,"general"}</definedName>
    <definedName name="swsw" localSheetId="34" hidden="1">{"via1",#N/A,TRUE,"general";"via2",#N/A,TRUE,"general";"via3",#N/A,TRUE,"general"}</definedName>
    <definedName name="swsw" localSheetId="35" hidden="1">{"via1",#N/A,TRUE,"general";"via2",#N/A,TRUE,"general";"via3",#N/A,TRUE,"general"}</definedName>
    <definedName name="swsw" localSheetId="36" hidden="1">{"via1",#N/A,TRUE,"general";"via2",#N/A,TRUE,"general";"via3",#N/A,TRUE,"general"}</definedName>
    <definedName name="swsw" localSheetId="37"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4" hidden="1">{"TAB1",#N/A,TRUE,"GENERAL";"TAB2",#N/A,TRUE,"GENERAL";"TAB3",#N/A,TRUE,"GENERAL";"TAB4",#N/A,TRUE,"GENERAL";"TAB5",#N/A,TRUE,"GENERAL"}</definedName>
    <definedName name="swsw3" localSheetId="3" hidden="1">{"TAB1",#N/A,TRUE,"GENERAL";"TAB2",#N/A,TRUE,"GENERAL";"TAB3",#N/A,TRUE,"GENERAL";"TAB4",#N/A,TRUE,"GENERAL";"TAB5",#N/A,TRUE,"GENERAL"}</definedName>
    <definedName name="swsw3" localSheetId="5" hidden="1">{"TAB1",#N/A,TRUE,"GENERAL";"TAB2",#N/A,TRUE,"GENERAL";"TAB3",#N/A,TRUE,"GENERAL";"TAB4",#N/A,TRUE,"GENERAL";"TAB5",#N/A,TRUE,"GENERAL"}</definedName>
    <definedName name="swsw3" localSheetId="6" hidden="1">{"TAB1",#N/A,TRUE,"GENERAL";"TAB2",#N/A,TRUE,"GENERAL";"TAB3",#N/A,TRUE,"GENERAL";"TAB4",#N/A,TRUE,"GENERAL";"TAB5",#N/A,TRUE,"GENERAL"}</definedName>
    <definedName name="swsw3" localSheetId="7" hidden="1">{"TAB1",#N/A,TRUE,"GENERAL";"TAB2",#N/A,TRUE,"GENERAL";"TAB3",#N/A,TRUE,"GENERAL";"TAB4",#N/A,TRUE,"GENERAL";"TAB5",#N/A,TRUE,"GENERAL"}</definedName>
    <definedName name="swsw3" localSheetId="30" hidden="1">{"TAB1",#N/A,TRUE,"GENERAL";"TAB2",#N/A,TRUE,"GENERAL";"TAB3",#N/A,TRUE,"GENERAL";"TAB4",#N/A,TRUE,"GENERAL";"TAB5",#N/A,TRUE,"GENERAL"}</definedName>
    <definedName name="swsw3" localSheetId="31" hidden="1">{"TAB1",#N/A,TRUE,"GENERAL";"TAB2",#N/A,TRUE,"GENERAL";"TAB3",#N/A,TRUE,"GENERAL";"TAB4",#N/A,TRUE,"GENERAL";"TAB5",#N/A,TRUE,"GENERAL"}</definedName>
    <definedName name="swsw3" localSheetId="32" hidden="1">{"TAB1",#N/A,TRUE,"GENERAL";"TAB2",#N/A,TRUE,"GENERAL";"TAB3",#N/A,TRUE,"GENERAL";"TAB4",#N/A,TRUE,"GENERAL";"TAB5",#N/A,TRUE,"GENERAL"}</definedName>
    <definedName name="swsw3" localSheetId="33" hidden="1">{"TAB1",#N/A,TRUE,"GENERAL";"TAB2",#N/A,TRUE,"GENERAL";"TAB3",#N/A,TRUE,"GENERAL";"TAB4",#N/A,TRUE,"GENERAL";"TAB5",#N/A,TRUE,"GENERAL"}</definedName>
    <definedName name="swsw3" localSheetId="34" hidden="1">{"TAB1",#N/A,TRUE,"GENERAL";"TAB2",#N/A,TRUE,"GENERAL";"TAB3",#N/A,TRUE,"GENERAL";"TAB4",#N/A,TRUE,"GENERAL";"TAB5",#N/A,TRUE,"GENERAL"}</definedName>
    <definedName name="swsw3" localSheetId="35" hidden="1">{"TAB1",#N/A,TRUE,"GENERAL";"TAB2",#N/A,TRUE,"GENERAL";"TAB3",#N/A,TRUE,"GENERAL";"TAB4",#N/A,TRUE,"GENERAL";"TAB5",#N/A,TRUE,"GENERAL"}</definedName>
    <definedName name="swsw3" localSheetId="36" hidden="1">{"TAB1",#N/A,TRUE,"GENERAL";"TAB2",#N/A,TRUE,"GENERAL";"TAB3",#N/A,TRUE,"GENERAL";"TAB4",#N/A,TRUE,"GENERAL";"TAB5",#N/A,TRUE,"GENERAL"}</definedName>
    <definedName name="swsw3" localSheetId="37" hidden="1">{"TAB1",#N/A,TRUE,"GENERAL";"TAB2",#N/A,TRUE,"GENERAL";"TAB3",#N/A,TRUE,"GENERAL";"TAB4",#N/A,TRUE,"GENERAL";"TAB5",#N/A,TRUE,"GENERAL"}</definedName>
    <definedName name="swsw3" hidden="1">{"TAB1",#N/A,TRUE,"GENERAL";"TAB2",#N/A,TRUE,"GENERAL";"TAB3",#N/A,TRUE,"GENERAL";"TAB4",#N/A,TRUE,"GENERAL";"TAB5",#N/A,TRUE,"GENERAL"}</definedName>
    <definedName name="syn" localSheetId="0">#REF!</definedName>
    <definedName name="syn" localSheetId="4">#REF!</definedName>
    <definedName name="syn" localSheetId="11">#REF!</definedName>
    <definedName name="syn" localSheetId="12">#REF!</definedName>
    <definedName name="syn" localSheetId="13">#REF!</definedName>
    <definedName name="syn" localSheetId="14">#REF!</definedName>
    <definedName name="syn" localSheetId="15">#REF!</definedName>
    <definedName name="syn" localSheetId="16">#REF!</definedName>
    <definedName name="syn" localSheetId="17">#REF!</definedName>
    <definedName name="syn" localSheetId="18">#REF!</definedName>
    <definedName name="syn" localSheetId="19">#REF!</definedName>
    <definedName name="syn" localSheetId="20">#REF!</definedName>
    <definedName name="syn" localSheetId="3">#REF!</definedName>
    <definedName name="syn" localSheetId="5">#REF!</definedName>
    <definedName name="syn" localSheetId="6">#REF!</definedName>
    <definedName name="syn" localSheetId="7">#REF!</definedName>
    <definedName name="syn" localSheetId="21">#REF!</definedName>
    <definedName name="syn" localSheetId="22">#REF!</definedName>
    <definedName name="syn" localSheetId="23">#REF!</definedName>
    <definedName name="syn" localSheetId="24">#REF!</definedName>
    <definedName name="syn" localSheetId="25">#REF!</definedName>
    <definedName name="syn" localSheetId="26">#REF!</definedName>
    <definedName name="syn" localSheetId="27">#REF!</definedName>
    <definedName name="syn" localSheetId="28">#REF!</definedName>
    <definedName name="syn" localSheetId="29">#REF!</definedName>
    <definedName name="syn" localSheetId="30">#REF!</definedName>
    <definedName name="syn" localSheetId="31">#REF!</definedName>
    <definedName name="syn" localSheetId="32">#REF!</definedName>
    <definedName name="syn" localSheetId="33">#REF!</definedName>
    <definedName name="syn" localSheetId="34">#REF!</definedName>
    <definedName name="syn" localSheetId="35">#REF!</definedName>
    <definedName name="syn" localSheetId="36">#REF!</definedName>
    <definedName name="syn" localSheetId="37">#REF!</definedName>
    <definedName name="syn" localSheetId="8">#REF!</definedName>
    <definedName name="syn" localSheetId="9">#REF!</definedName>
    <definedName name="syn" localSheetId="10">#REF!</definedName>
    <definedName name="syn">#REF!</definedName>
    <definedName name="t" localSheetId="0">#REF!</definedName>
    <definedName name="t" localSheetId="4">#REF!</definedName>
    <definedName name="t" localSheetId="11">#REF!</definedName>
    <definedName name="t" localSheetId="12">#REF!</definedName>
    <definedName name="t" localSheetId="13">#REF!</definedName>
    <definedName name="t" localSheetId="14">#REF!</definedName>
    <definedName name="t" localSheetId="15">#REF!</definedName>
    <definedName name="t" localSheetId="16">#REF!</definedName>
    <definedName name="t" localSheetId="17">#REF!</definedName>
    <definedName name="t" localSheetId="18">#REF!</definedName>
    <definedName name="t" localSheetId="19">#REF!</definedName>
    <definedName name="t" localSheetId="20">#REF!</definedName>
    <definedName name="t" localSheetId="3">#REF!</definedName>
    <definedName name="t" localSheetId="5">#REF!</definedName>
    <definedName name="t" localSheetId="6">#REF!</definedName>
    <definedName name="t" localSheetId="7">#REF!</definedName>
    <definedName name="t" localSheetId="21">#REF!</definedName>
    <definedName name="t" localSheetId="22">#REF!</definedName>
    <definedName name="t" localSheetId="23">#REF!</definedName>
    <definedName name="t" localSheetId="24">#REF!</definedName>
    <definedName name="t" localSheetId="25">#REF!</definedName>
    <definedName name="t" localSheetId="26">#REF!</definedName>
    <definedName name="t" localSheetId="27">#REF!</definedName>
    <definedName name="t" localSheetId="28">#REF!</definedName>
    <definedName name="t" localSheetId="29">#REF!</definedName>
    <definedName name="t" localSheetId="30">#REF!</definedName>
    <definedName name="t" localSheetId="31">#REF!</definedName>
    <definedName name="t" localSheetId="32">#REF!</definedName>
    <definedName name="t" localSheetId="33">#REF!</definedName>
    <definedName name="t" localSheetId="34">#REF!</definedName>
    <definedName name="t" localSheetId="35">#REF!</definedName>
    <definedName name="t" localSheetId="36">#REF!</definedName>
    <definedName name="t" localSheetId="37">#REF!</definedName>
    <definedName name="t" localSheetId="8">#REF!</definedName>
    <definedName name="t" localSheetId="9">#REF!</definedName>
    <definedName name="t" localSheetId="10">#REF!</definedName>
    <definedName name="t">#REF!</definedName>
    <definedName name="T22JH" localSheetId="0">#REF!</definedName>
    <definedName name="T22JH" localSheetId="4">#REF!</definedName>
    <definedName name="T22JH" localSheetId="11">#REF!</definedName>
    <definedName name="T22JH" localSheetId="12">#REF!</definedName>
    <definedName name="T22JH" localSheetId="13">#REF!</definedName>
    <definedName name="T22JH" localSheetId="14">#REF!</definedName>
    <definedName name="T22JH" localSheetId="15">#REF!</definedName>
    <definedName name="T22JH" localSheetId="16">#REF!</definedName>
    <definedName name="T22JH" localSheetId="17">#REF!</definedName>
    <definedName name="T22JH" localSheetId="18">#REF!</definedName>
    <definedName name="T22JH" localSheetId="19">#REF!</definedName>
    <definedName name="T22JH" localSheetId="20">#REF!</definedName>
    <definedName name="T22JH" localSheetId="3">#REF!</definedName>
    <definedName name="T22JH" localSheetId="5">#REF!</definedName>
    <definedName name="T22JH" localSheetId="6">#REF!</definedName>
    <definedName name="T22JH" localSheetId="7">#REF!</definedName>
    <definedName name="T22JH" localSheetId="21">#REF!</definedName>
    <definedName name="T22JH" localSheetId="22">#REF!</definedName>
    <definedName name="T22JH" localSheetId="23">#REF!</definedName>
    <definedName name="T22JH" localSheetId="24">#REF!</definedName>
    <definedName name="T22JH" localSheetId="25">#REF!</definedName>
    <definedName name="T22JH" localSheetId="26">#REF!</definedName>
    <definedName name="T22JH" localSheetId="27">#REF!</definedName>
    <definedName name="T22JH" localSheetId="28">#REF!</definedName>
    <definedName name="T22JH" localSheetId="29">#REF!</definedName>
    <definedName name="T22JH" localSheetId="30">#REF!</definedName>
    <definedName name="T22JH" localSheetId="31">#REF!</definedName>
    <definedName name="T22JH" localSheetId="32">#REF!</definedName>
    <definedName name="T22JH" localSheetId="33">#REF!</definedName>
    <definedName name="T22JH" localSheetId="34">#REF!</definedName>
    <definedName name="T22JH" localSheetId="35">#REF!</definedName>
    <definedName name="T22JH" localSheetId="36">#REF!</definedName>
    <definedName name="T22JH" localSheetId="37">#REF!</definedName>
    <definedName name="T22JH" localSheetId="8">#REF!</definedName>
    <definedName name="T22JH" localSheetId="9">#REF!</definedName>
    <definedName name="T22JH" localSheetId="10">#REF!</definedName>
    <definedName name="T22JH">#REF!</definedName>
    <definedName name="T32JH" localSheetId="4">#REF!</definedName>
    <definedName name="T32JH" localSheetId="11">#REF!</definedName>
    <definedName name="T32JH" localSheetId="12">#REF!</definedName>
    <definedName name="T32JH" localSheetId="13">#REF!</definedName>
    <definedName name="T32JH" localSheetId="14">#REF!</definedName>
    <definedName name="T32JH" localSheetId="15">#REF!</definedName>
    <definedName name="T32JH" localSheetId="16">#REF!</definedName>
    <definedName name="T32JH" localSheetId="17">#REF!</definedName>
    <definedName name="T32JH" localSheetId="18">#REF!</definedName>
    <definedName name="T32JH" localSheetId="19">#REF!</definedName>
    <definedName name="T32JH" localSheetId="20">#REF!</definedName>
    <definedName name="T32JH" localSheetId="3">#REF!</definedName>
    <definedName name="T32JH" localSheetId="5">#REF!</definedName>
    <definedName name="T32JH" localSheetId="6">#REF!</definedName>
    <definedName name="T32JH" localSheetId="7">#REF!</definedName>
    <definedName name="T32JH" localSheetId="21">#REF!</definedName>
    <definedName name="T32JH" localSheetId="22">#REF!</definedName>
    <definedName name="T32JH" localSheetId="23">#REF!</definedName>
    <definedName name="T32JH" localSheetId="24">#REF!</definedName>
    <definedName name="T32JH" localSheetId="25">#REF!</definedName>
    <definedName name="T32JH" localSheetId="26">#REF!</definedName>
    <definedName name="T32JH" localSheetId="27">#REF!</definedName>
    <definedName name="T32JH" localSheetId="28">#REF!</definedName>
    <definedName name="T32JH" localSheetId="29">#REF!</definedName>
    <definedName name="T32JH" localSheetId="30">#REF!</definedName>
    <definedName name="T32JH" localSheetId="31">#REF!</definedName>
    <definedName name="T32JH" localSheetId="32">#REF!</definedName>
    <definedName name="T32JH" localSheetId="33">#REF!</definedName>
    <definedName name="T32JH" localSheetId="34">#REF!</definedName>
    <definedName name="T32JH" localSheetId="35">#REF!</definedName>
    <definedName name="T32JH" localSheetId="36">#REF!</definedName>
    <definedName name="T32JH" localSheetId="37">#REF!</definedName>
    <definedName name="T32JH" localSheetId="8">#REF!</definedName>
    <definedName name="T32JH" localSheetId="9">#REF!</definedName>
    <definedName name="T32JH" localSheetId="10">#REF!</definedName>
    <definedName name="T32JH">#REF!</definedName>
    <definedName name="T33JH" localSheetId="4">#REF!</definedName>
    <definedName name="T33JH" localSheetId="11">#REF!</definedName>
    <definedName name="T33JH" localSheetId="12">#REF!</definedName>
    <definedName name="T33JH" localSheetId="13">#REF!</definedName>
    <definedName name="T33JH" localSheetId="14">#REF!</definedName>
    <definedName name="T33JH" localSheetId="15">#REF!</definedName>
    <definedName name="T33JH" localSheetId="16">#REF!</definedName>
    <definedName name="T33JH" localSheetId="17">#REF!</definedName>
    <definedName name="T33JH" localSheetId="18">#REF!</definedName>
    <definedName name="T33JH" localSheetId="19">#REF!</definedName>
    <definedName name="T33JH" localSheetId="20">#REF!</definedName>
    <definedName name="T33JH" localSheetId="3">#REF!</definedName>
    <definedName name="T33JH" localSheetId="5">#REF!</definedName>
    <definedName name="T33JH" localSheetId="6">#REF!</definedName>
    <definedName name="T33JH" localSheetId="7">#REF!</definedName>
    <definedName name="T33JH" localSheetId="21">#REF!</definedName>
    <definedName name="T33JH" localSheetId="22">#REF!</definedName>
    <definedName name="T33JH" localSheetId="23">#REF!</definedName>
    <definedName name="T33JH" localSheetId="24">#REF!</definedName>
    <definedName name="T33JH" localSheetId="25">#REF!</definedName>
    <definedName name="T33JH" localSheetId="26">#REF!</definedName>
    <definedName name="T33JH" localSheetId="27">#REF!</definedName>
    <definedName name="T33JH" localSheetId="28">#REF!</definedName>
    <definedName name="T33JH" localSheetId="29">#REF!</definedName>
    <definedName name="T33JH" localSheetId="30">#REF!</definedName>
    <definedName name="T33JH" localSheetId="31">#REF!</definedName>
    <definedName name="T33JH" localSheetId="32">#REF!</definedName>
    <definedName name="T33JH" localSheetId="33">#REF!</definedName>
    <definedName name="T33JH" localSheetId="34">#REF!</definedName>
    <definedName name="T33JH" localSheetId="35">#REF!</definedName>
    <definedName name="T33JH" localSheetId="36">#REF!</definedName>
    <definedName name="T33JH" localSheetId="37">#REF!</definedName>
    <definedName name="T33JH" localSheetId="8">#REF!</definedName>
    <definedName name="T33JH" localSheetId="9">#REF!</definedName>
    <definedName name="T33JH" localSheetId="10">#REF!</definedName>
    <definedName name="T33JH">#REF!</definedName>
    <definedName name="T42JH" localSheetId="4">#REF!</definedName>
    <definedName name="T42JH" localSheetId="11">#REF!</definedName>
    <definedName name="T42JH" localSheetId="12">#REF!</definedName>
    <definedName name="T42JH" localSheetId="13">#REF!</definedName>
    <definedName name="T42JH" localSheetId="14">#REF!</definedName>
    <definedName name="T42JH" localSheetId="15">#REF!</definedName>
    <definedName name="T42JH" localSheetId="16">#REF!</definedName>
    <definedName name="T42JH" localSheetId="17">#REF!</definedName>
    <definedName name="T42JH" localSheetId="18">#REF!</definedName>
    <definedName name="T42JH" localSheetId="19">#REF!</definedName>
    <definedName name="T42JH" localSheetId="20">#REF!</definedName>
    <definedName name="T42JH" localSheetId="3">#REF!</definedName>
    <definedName name="T42JH" localSheetId="5">#REF!</definedName>
    <definedName name="T42JH" localSheetId="6">#REF!</definedName>
    <definedName name="T42JH" localSheetId="7">#REF!</definedName>
    <definedName name="T42JH" localSheetId="21">#REF!</definedName>
    <definedName name="T42JH" localSheetId="22">#REF!</definedName>
    <definedName name="T42JH" localSheetId="23">#REF!</definedName>
    <definedName name="T42JH" localSheetId="24">#REF!</definedName>
    <definedName name="T42JH" localSheetId="25">#REF!</definedName>
    <definedName name="T42JH" localSheetId="26">#REF!</definedName>
    <definedName name="T42JH" localSheetId="27">#REF!</definedName>
    <definedName name="T42JH" localSheetId="28">#REF!</definedName>
    <definedName name="T42JH" localSheetId="29">#REF!</definedName>
    <definedName name="T42JH" localSheetId="30">#REF!</definedName>
    <definedName name="T42JH" localSheetId="31">#REF!</definedName>
    <definedName name="T42JH" localSheetId="32">#REF!</definedName>
    <definedName name="T42JH" localSheetId="33">#REF!</definedName>
    <definedName name="T42JH" localSheetId="34">#REF!</definedName>
    <definedName name="T42JH" localSheetId="35">#REF!</definedName>
    <definedName name="T42JH" localSheetId="36">#REF!</definedName>
    <definedName name="T42JH" localSheetId="37">#REF!</definedName>
    <definedName name="T42JH" localSheetId="8">#REF!</definedName>
    <definedName name="T42JH" localSheetId="9">#REF!</definedName>
    <definedName name="T42JH" localSheetId="10">#REF!</definedName>
    <definedName name="T42JH">#REF!</definedName>
    <definedName name="T43JH" localSheetId="4">#REF!</definedName>
    <definedName name="T43JH" localSheetId="11">#REF!</definedName>
    <definedName name="T43JH" localSheetId="12">#REF!</definedName>
    <definedName name="T43JH" localSheetId="13">#REF!</definedName>
    <definedName name="T43JH" localSheetId="14">#REF!</definedName>
    <definedName name="T43JH" localSheetId="15">#REF!</definedName>
    <definedName name="T43JH" localSheetId="16">#REF!</definedName>
    <definedName name="T43JH" localSheetId="17">#REF!</definedName>
    <definedName name="T43JH" localSheetId="18">#REF!</definedName>
    <definedName name="T43JH" localSheetId="19">#REF!</definedName>
    <definedName name="T43JH" localSheetId="20">#REF!</definedName>
    <definedName name="T43JH" localSheetId="3">#REF!</definedName>
    <definedName name="T43JH" localSheetId="5">#REF!</definedName>
    <definedName name="T43JH" localSheetId="6">#REF!</definedName>
    <definedName name="T43JH" localSheetId="7">#REF!</definedName>
    <definedName name="T43JH" localSheetId="21">#REF!</definedName>
    <definedName name="T43JH" localSheetId="22">#REF!</definedName>
    <definedName name="T43JH" localSheetId="23">#REF!</definedName>
    <definedName name="T43JH" localSheetId="24">#REF!</definedName>
    <definedName name="T43JH" localSheetId="25">#REF!</definedName>
    <definedName name="T43JH" localSheetId="26">#REF!</definedName>
    <definedName name="T43JH" localSheetId="27">#REF!</definedName>
    <definedName name="T43JH" localSheetId="28">#REF!</definedName>
    <definedName name="T43JH" localSheetId="29">#REF!</definedName>
    <definedName name="T43JH" localSheetId="30">#REF!</definedName>
    <definedName name="T43JH" localSheetId="31">#REF!</definedName>
    <definedName name="T43JH" localSheetId="32">#REF!</definedName>
    <definedName name="T43JH" localSheetId="33">#REF!</definedName>
    <definedName name="T43JH" localSheetId="34">#REF!</definedName>
    <definedName name="T43JH" localSheetId="35">#REF!</definedName>
    <definedName name="T43JH" localSheetId="36">#REF!</definedName>
    <definedName name="T43JH" localSheetId="37">#REF!</definedName>
    <definedName name="T43JH" localSheetId="8">#REF!</definedName>
    <definedName name="T43JH" localSheetId="9">#REF!</definedName>
    <definedName name="T43JH" localSheetId="10">#REF!</definedName>
    <definedName name="T43JH">#REF!</definedName>
    <definedName name="T44JH" localSheetId="4">#REF!</definedName>
    <definedName name="T44JH" localSheetId="11">#REF!</definedName>
    <definedName name="T44JH" localSheetId="12">#REF!</definedName>
    <definedName name="T44JH" localSheetId="13">#REF!</definedName>
    <definedName name="T44JH" localSheetId="14">#REF!</definedName>
    <definedName name="T44JH" localSheetId="15">#REF!</definedName>
    <definedName name="T44JH" localSheetId="16">#REF!</definedName>
    <definedName name="T44JH" localSheetId="17">#REF!</definedName>
    <definedName name="T44JH" localSheetId="18">#REF!</definedName>
    <definedName name="T44JH" localSheetId="19">#REF!</definedName>
    <definedName name="T44JH" localSheetId="20">#REF!</definedName>
    <definedName name="T44JH" localSheetId="3">#REF!</definedName>
    <definedName name="T44JH" localSheetId="5">#REF!</definedName>
    <definedName name="T44JH" localSheetId="6">#REF!</definedName>
    <definedName name="T44JH" localSheetId="7">#REF!</definedName>
    <definedName name="T44JH" localSheetId="21">#REF!</definedName>
    <definedName name="T44JH" localSheetId="22">#REF!</definedName>
    <definedName name="T44JH" localSheetId="23">#REF!</definedName>
    <definedName name="T44JH" localSheetId="24">#REF!</definedName>
    <definedName name="T44JH" localSheetId="25">#REF!</definedName>
    <definedName name="T44JH" localSheetId="26">#REF!</definedName>
    <definedName name="T44JH" localSheetId="27">#REF!</definedName>
    <definedName name="T44JH" localSheetId="28">#REF!</definedName>
    <definedName name="T44JH" localSheetId="29">#REF!</definedName>
    <definedName name="T44JH" localSheetId="30">#REF!</definedName>
    <definedName name="T44JH" localSheetId="31">#REF!</definedName>
    <definedName name="T44JH" localSheetId="32">#REF!</definedName>
    <definedName name="T44JH" localSheetId="33">#REF!</definedName>
    <definedName name="T44JH" localSheetId="34">#REF!</definedName>
    <definedName name="T44JH" localSheetId="35">#REF!</definedName>
    <definedName name="T44JH" localSheetId="36">#REF!</definedName>
    <definedName name="T44JH" localSheetId="37">#REF!</definedName>
    <definedName name="T44JH" localSheetId="8">#REF!</definedName>
    <definedName name="T44JH" localSheetId="9">#REF!</definedName>
    <definedName name="T44JH" localSheetId="10">#REF!</definedName>
    <definedName name="T44JH">#REF!</definedName>
    <definedName name="t5t5" localSheetId="0" hidden="1">{"TAB1",#N/A,TRUE,"GENERAL";"TAB2",#N/A,TRUE,"GENERAL";"TAB3",#N/A,TRUE,"GENERAL";"TAB4",#N/A,TRUE,"GENERAL";"TAB5",#N/A,TRUE,"GENERAL"}</definedName>
    <definedName name="t5t5" localSheetId="4" hidden="1">{"TAB1",#N/A,TRUE,"GENERAL";"TAB2",#N/A,TRUE,"GENERAL";"TAB3",#N/A,TRUE,"GENERAL";"TAB4",#N/A,TRUE,"GENERAL";"TAB5",#N/A,TRUE,"GENERAL"}</definedName>
    <definedName name="t5t5" localSheetId="3" hidden="1">{"TAB1",#N/A,TRUE,"GENERAL";"TAB2",#N/A,TRUE,"GENERAL";"TAB3",#N/A,TRUE,"GENERAL";"TAB4",#N/A,TRUE,"GENERAL";"TAB5",#N/A,TRUE,"GENERAL"}</definedName>
    <definedName name="t5t5" localSheetId="5" hidden="1">{"TAB1",#N/A,TRUE,"GENERAL";"TAB2",#N/A,TRUE,"GENERAL";"TAB3",#N/A,TRUE,"GENERAL";"TAB4",#N/A,TRUE,"GENERAL";"TAB5",#N/A,TRUE,"GENERAL"}</definedName>
    <definedName name="t5t5" localSheetId="6" hidden="1">{"TAB1",#N/A,TRUE,"GENERAL";"TAB2",#N/A,TRUE,"GENERAL";"TAB3",#N/A,TRUE,"GENERAL";"TAB4",#N/A,TRUE,"GENERAL";"TAB5",#N/A,TRUE,"GENERAL"}</definedName>
    <definedName name="t5t5" localSheetId="7" hidden="1">{"TAB1",#N/A,TRUE,"GENERAL";"TAB2",#N/A,TRUE,"GENERAL";"TAB3",#N/A,TRUE,"GENERAL";"TAB4",#N/A,TRUE,"GENERAL";"TAB5",#N/A,TRUE,"GENERAL"}</definedName>
    <definedName name="t5t5" localSheetId="30" hidden="1">{"TAB1",#N/A,TRUE,"GENERAL";"TAB2",#N/A,TRUE,"GENERAL";"TAB3",#N/A,TRUE,"GENERAL";"TAB4",#N/A,TRUE,"GENERAL";"TAB5",#N/A,TRUE,"GENERAL"}</definedName>
    <definedName name="t5t5" localSheetId="31" hidden="1">{"TAB1",#N/A,TRUE,"GENERAL";"TAB2",#N/A,TRUE,"GENERAL";"TAB3",#N/A,TRUE,"GENERAL";"TAB4",#N/A,TRUE,"GENERAL";"TAB5",#N/A,TRUE,"GENERAL"}</definedName>
    <definedName name="t5t5" localSheetId="32" hidden="1">{"TAB1",#N/A,TRUE,"GENERAL";"TAB2",#N/A,TRUE,"GENERAL";"TAB3",#N/A,TRUE,"GENERAL";"TAB4",#N/A,TRUE,"GENERAL";"TAB5",#N/A,TRUE,"GENERAL"}</definedName>
    <definedName name="t5t5" localSheetId="33" hidden="1">{"TAB1",#N/A,TRUE,"GENERAL";"TAB2",#N/A,TRUE,"GENERAL";"TAB3",#N/A,TRUE,"GENERAL";"TAB4",#N/A,TRUE,"GENERAL";"TAB5",#N/A,TRUE,"GENERAL"}</definedName>
    <definedName name="t5t5" localSheetId="34" hidden="1">{"TAB1",#N/A,TRUE,"GENERAL";"TAB2",#N/A,TRUE,"GENERAL";"TAB3",#N/A,TRUE,"GENERAL";"TAB4",#N/A,TRUE,"GENERAL";"TAB5",#N/A,TRUE,"GENERAL"}</definedName>
    <definedName name="t5t5" localSheetId="35" hidden="1">{"TAB1",#N/A,TRUE,"GENERAL";"TAB2",#N/A,TRUE,"GENERAL";"TAB3",#N/A,TRUE,"GENERAL";"TAB4",#N/A,TRUE,"GENERAL";"TAB5",#N/A,TRUE,"GENERAL"}</definedName>
    <definedName name="t5t5" localSheetId="36" hidden="1">{"TAB1",#N/A,TRUE,"GENERAL";"TAB2",#N/A,TRUE,"GENERAL";"TAB3",#N/A,TRUE,"GENERAL";"TAB4",#N/A,TRUE,"GENERAL";"TAB5",#N/A,TRUE,"GENERAL"}</definedName>
    <definedName name="t5t5" localSheetId="37" hidden="1">{"TAB1",#N/A,TRUE,"GENERAL";"TAB2",#N/A,TRUE,"GENERAL";"TAB3",#N/A,TRUE,"GENERAL";"TAB4",#N/A,TRUE,"GENERAL";"TAB5",#N/A,TRUE,"GENERAL"}</definedName>
    <definedName name="t5t5" hidden="1">{"TAB1",#N/A,TRUE,"GENERAL";"TAB2",#N/A,TRUE,"GENERAL";"TAB3",#N/A,TRUE,"GENERAL";"TAB4",#N/A,TRUE,"GENERAL";"TAB5",#N/A,TRUE,"GENERAL"}</definedName>
    <definedName name="T62JH" localSheetId="0">#REF!</definedName>
    <definedName name="T62JH" localSheetId="4">#REF!</definedName>
    <definedName name="T62JH" localSheetId="11">#REF!</definedName>
    <definedName name="T62JH" localSheetId="12">#REF!</definedName>
    <definedName name="T62JH" localSheetId="13">#REF!</definedName>
    <definedName name="T62JH" localSheetId="14">#REF!</definedName>
    <definedName name="T62JH" localSheetId="15">#REF!</definedName>
    <definedName name="T62JH" localSheetId="16">#REF!</definedName>
    <definedName name="T62JH" localSheetId="17">#REF!</definedName>
    <definedName name="T62JH" localSheetId="18">#REF!</definedName>
    <definedName name="T62JH" localSheetId="19">#REF!</definedName>
    <definedName name="T62JH" localSheetId="20">#REF!</definedName>
    <definedName name="T62JH" localSheetId="3">#REF!</definedName>
    <definedName name="T62JH" localSheetId="5">#REF!</definedName>
    <definedName name="T62JH" localSheetId="6">#REF!</definedName>
    <definedName name="T62JH" localSheetId="7">#REF!</definedName>
    <definedName name="T62JH" localSheetId="21">#REF!</definedName>
    <definedName name="T62JH" localSheetId="22">#REF!</definedName>
    <definedName name="T62JH" localSheetId="23">#REF!</definedName>
    <definedName name="T62JH" localSheetId="24">#REF!</definedName>
    <definedName name="T62JH" localSheetId="25">#REF!</definedName>
    <definedName name="T62JH" localSheetId="26">#REF!</definedName>
    <definedName name="T62JH" localSheetId="27">#REF!</definedName>
    <definedName name="T62JH" localSheetId="28">#REF!</definedName>
    <definedName name="T62JH" localSheetId="29">#REF!</definedName>
    <definedName name="T62JH" localSheetId="30">#REF!</definedName>
    <definedName name="T62JH" localSheetId="31">#REF!</definedName>
    <definedName name="T62JH" localSheetId="32">#REF!</definedName>
    <definedName name="T62JH" localSheetId="33">#REF!</definedName>
    <definedName name="T62JH" localSheetId="34">#REF!</definedName>
    <definedName name="T62JH" localSheetId="35">#REF!</definedName>
    <definedName name="T62JH" localSheetId="36">#REF!</definedName>
    <definedName name="T62JH" localSheetId="37">#REF!</definedName>
    <definedName name="T62JH" localSheetId="8">#REF!</definedName>
    <definedName name="T62JH" localSheetId="9">#REF!</definedName>
    <definedName name="T62JH" localSheetId="10">#REF!</definedName>
    <definedName name="T62JH">#REF!</definedName>
    <definedName name="T63JH" localSheetId="0">#REF!</definedName>
    <definedName name="T63JH" localSheetId="4">#REF!</definedName>
    <definedName name="T63JH" localSheetId="11">#REF!</definedName>
    <definedName name="T63JH" localSheetId="12">#REF!</definedName>
    <definedName name="T63JH" localSheetId="13">#REF!</definedName>
    <definedName name="T63JH" localSheetId="14">#REF!</definedName>
    <definedName name="T63JH" localSheetId="15">#REF!</definedName>
    <definedName name="T63JH" localSheetId="16">#REF!</definedName>
    <definedName name="T63JH" localSheetId="17">#REF!</definedName>
    <definedName name="T63JH" localSheetId="18">#REF!</definedName>
    <definedName name="T63JH" localSheetId="19">#REF!</definedName>
    <definedName name="T63JH" localSheetId="20">#REF!</definedName>
    <definedName name="T63JH" localSheetId="3">#REF!</definedName>
    <definedName name="T63JH" localSheetId="5">#REF!</definedName>
    <definedName name="T63JH" localSheetId="6">#REF!</definedName>
    <definedName name="T63JH" localSheetId="7">#REF!</definedName>
    <definedName name="T63JH" localSheetId="21">#REF!</definedName>
    <definedName name="T63JH" localSheetId="22">#REF!</definedName>
    <definedName name="T63JH" localSheetId="23">#REF!</definedName>
    <definedName name="T63JH" localSheetId="24">#REF!</definedName>
    <definedName name="T63JH" localSheetId="25">#REF!</definedName>
    <definedName name="T63JH" localSheetId="26">#REF!</definedName>
    <definedName name="T63JH" localSheetId="27">#REF!</definedName>
    <definedName name="T63JH" localSheetId="28">#REF!</definedName>
    <definedName name="T63JH" localSheetId="29">#REF!</definedName>
    <definedName name="T63JH" localSheetId="30">#REF!</definedName>
    <definedName name="T63JH" localSheetId="31">#REF!</definedName>
    <definedName name="T63JH" localSheetId="32">#REF!</definedName>
    <definedName name="T63JH" localSheetId="33">#REF!</definedName>
    <definedName name="T63JH" localSheetId="34">#REF!</definedName>
    <definedName name="T63JH" localSheetId="35">#REF!</definedName>
    <definedName name="T63JH" localSheetId="36">#REF!</definedName>
    <definedName name="T63JH" localSheetId="37">#REF!</definedName>
    <definedName name="T63JH" localSheetId="8">#REF!</definedName>
    <definedName name="T63JH" localSheetId="9">#REF!</definedName>
    <definedName name="T63JH" localSheetId="10">#REF!</definedName>
    <definedName name="T63JH">#REF!</definedName>
    <definedName name="T64JH" localSheetId="0">#REF!</definedName>
    <definedName name="T64JH" localSheetId="4">#REF!</definedName>
    <definedName name="T64JH" localSheetId="11">#REF!</definedName>
    <definedName name="T64JH" localSheetId="12">#REF!</definedName>
    <definedName name="T64JH" localSheetId="13">#REF!</definedName>
    <definedName name="T64JH" localSheetId="14">#REF!</definedName>
    <definedName name="T64JH" localSheetId="15">#REF!</definedName>
    <definedName name="T64JH" localSheetId="16">#REF!</definedName>
    <definedName name="T64JH" localSheetId="17">#REF!</definedName>
    <definedName name="T64JH" localSheetId="18">#REF!</definedName>
    <definedName name="T64JH" localSheetId="19">#REF!</definedName>
    <definedName name="T64JH" localSheetId="20">#REF!</definedName>
    <definedName name="T64JH" localSheetId="3">#REF!</definedName>
    <definedName name="T64JH" localSheetId="5">#REF!</definedName>
    <definedName name="T64JH" localSheetId="6">#REF!</definedName>
    <definedName name="T64JH" localSheetId="7">#REF!</definedName>
    <definedName name="T64JH" localSheetId="21">#REF!</definedName>
    <definedName name="T64JH" localSheetId="22">#REF!</definedName>
    <definedName name="T64JH" localSheetId="23">#REF!</definedName>
    <definedName name="T64JH" localSheetId="24">#REF!</definedName>
    <definedName name="T64JH" localSheetId="25">#REF!</definedName>
    <definedName name="T64JH" localSheetId="26">#REF!</definedName>
    <definedName name="T64JH" localSheetId="27">#REF!</definedName>
    <definedName name="T64JH" localSheetId="28">#REF!</definedName>
    <definedName name="T64JH" localSheetId="29">#REF!</definedName>
    <definedName name="T64JH" localSheetId="30">#REF!</definedName>
    <definedName name="T64JH" localSheetId="31">#REF!</definedName>
    <definedName name="T64JH" localSheetId="32">#REF!</definedName>
    <definedName name="T64JH" localSheetId="33">#REF!</definedName>
    <definedName name="T64JH" localSheetId="34">#REF!</definedName>
    <definedName name="T64JH" localSheetId="35">#REF!</definedName>
    <definedName name="T64JH" localSheetId="36">#REF!</definedName>
    <definedName name="T64JH" localSheetId="37">#REF!</definedName>
    <definedName name="T64JH" localSheetId="8">#REF!</definedName>
    <definedName name="T64JH" localSheetId="9">#REF!</definedName>
    <definedName name="T64JH" localSheetId="10">#REF!</definedName>
    <definedName name="T64JH">#REF!</definedName>
    <definedName name="T66JH" localSheetId="4">#REF!</definedName>
    <definedName name="T66JH" localSheetId="11">#REF!</definedName>
    <definedName name="T66JH" localSheetId="12">#REF!</definedName>
    <definedName name="T66JH" localSheetId="13">#REF!</definedName>
    <definedName name="T66JH" localSheetId="14">#REF!</definedName>
    <definedName name="T66JH" localSheetId="15">#REF!</definedName>
    <definedName name="T66JH" localSheetId="16">#REF!</definedName>
    <definedName name="T66JH" localSheetId="17">#REF!</definedName>
    <definedName name="T66JH" localSheetId="18">#REF!</definedName>
    <definedName name="T66JH" localSheetId="19">#REF!</definedName>
    <definedName name="T66JH" localSheetId="20">#REF!</definedName>
    <definedName name="T66JH" localSheetId="3">#REF!</definedName>
    <definedName name="T66JH" localSheetId="5">#REF!</definedName>
    <definedName name="T66JH" localSheetId="6">#REF!</definedName>
    <definedName name="T66JH" localSheetId="7">#REF!</definedName>
    <definedName name="T66JH" localSheetId="21">#REF!</definedName>
    <definedName name="T66JH" localSheetId="22">#REF!</definedName>
    <definedName name="T66JH" localSheetId="23">#REF!</definedName>
    <definedName name="T66JH" localSheetId="24">#REF!</definedName>
    <definedName name="T66JH" localSheetId="25">#REF!</definedName>
    <definedName name="T66JH" localSheetId="26">#REF!</definedName>
    <definedName name="T66JH" localSheetId="27">#REF!</definedName>
    <definedName name="T66JH" localSheetId="28">#REF!</definedName>
    <definedName name="T66JH" localSheetId="29">#REF!</definedName>
    <definedName name="T66JH" localSheetId="30">#REF!</definedName>
    <definedName name="T66JH" localSheetId="31">#REF!</definedName>
    <definedName name="T66JH" localSheetId="32">#REF!</definedName>
    <definedName name="T66JH" localSheetId="33">#REF!</definedName>
    <definedName name="T66JH" localSheetId="34">#REF!</definedName>
    <definedName name="T66JH" localSheetId="35">#REF!</definedName>
    <definedName name="T66JH" localSheetId="36">#REF!</definedName>
    <definedName name="T66JH" localSheetId="37">#REF!</definedName>
    <definedName name="T66JH" localSheetId="8">#REF!</definedName>
    <definedName name="T66JH" localSheetId="9">#REF!</definedName>
    <definedName name="T66JH" localSheetId="10">#REF!</definedName>
    <definedName name="T66JH">#REF!</definedName>
    <definedName name="T82JH" localSheetId="4">#REF!</definedName>
    <definedName name="T82JH" localSheetId="11">#REF!</definedName>
    <definedName name="T82JH" localSheetId="12">#REF!</definedName>
    <definedName name="T82JH" localSheetId="13">#REF!</definedName>
    <definedName name="T82JH" localSheetId="14">#REF!</definedName>
    <definedName name="T82JH" localSheetId="15">#REF!</definedName>
    <definedName name="T82JH" localSheetId="16">#REF!</definedName>
    <definedName name="T82JH" localSheetId="17">#REF!</definedName>
    <definedName name="T82JH" localSheetId="18">#REF!</definedName>
    <definedName name="T82JH" localSheetId="19">#REF!</definedName>
    <definedName name="T82JH" localSheetId="20">#REF!</definedName>
    <definedName name="T82JH" localSheetId="3">#REF!</definedName>
    <definedName name="T82JH" localSheetId="5">#REF!</definedName>
    <definedName name="T82JH" localSheetId="6">#REF!</definedName>
    <definedName name="T82JH" localSheetId="7">#REF!</definedName>
    <definedName name="T82JH" localSheetId="21">#REF!</definedName>
    <definedName name="T82JH" localSheetId="22">#REF!</definedName>
    <definedName name="T82JH" localSheetId="23">#REF!</definedName>
    <definedName name="T82JH" localSheetId="24">#REF!</definedName>
    <definedName name="T82JH" localSheetId="25">#REF!</definedName>
    <definedName name="T82JH" localSheetId="26">#REF!</definedName>
    <definedName name="T82JH" localSheetId="27">#REF!</definedName>
    <definedName name="T82JH" localSheetId="28">#REF!</definedName>
    <definedName name="T82JH" localSheetId="29">#REF!</definedName>
    <definedName name="T82JH" localSheetId="30">#REF!</definedName>
    <definedName name="T82JH" localSheetId="31">#REF!</definedName>
    <definedName name="T82JH" localSheetId="32">#REF!</definedName>
    <definedName name="T82JH" localSheetId="33">#REF!</definedName>
    <definedName name="T82JH" localSheetId="34">#REF!</definedName>
    <definedName name="T82JH" localSheetId="35">#REF!</definedName>
    <definedName name="T82JH" localSheetId="36">#REF!</definedName>
    <definedName name="T82JH" localSheetId="37">#REF!</definedName>
    <definedName name="T82JH" localSheetId="8">#REF!</definedName>
    <definedName name="T82JH" localSheetId="9">#REF!</definedName>
    <definedName name="T82JH" localSheetId="10">#REF!</definedName>
    <definedName name="T82JH">#REF!</definedName>
    <definedName name="T83JH" localSheetId="4">#REF!</definedName>
    <definedName name="T83JH" localSheetId="11">#REF!</definedName>
    <definedName name="T83JH" localSheetId="12">#REF!</definedName>
    <definedName name="T83JH" localSheetId="13">#REF!</definedName>
    <definedName name="T83JH" localSheetId="14">#REF!</definedName>
    <definedName name="T83JH" localSheetId="15">#REF!</definedName>
    <definedName name="T83JH" localSheetId="16">#REF!</definedName>
    <definedName name="T83JH" localSheetId="17">#REF!</definedName>
    <definedName name="T83JH" localSheetId="18">#REF!</definedName>
    <definedName name="T83JH" localSheetId="19">#REF!</definedName>
    <definedName name="T83JH" localSheetId="20">#REF!</definedName>
    <definedName name="T83JH" localSheetId="3">#REF!</definedName>
    <definedName name="T83JH" localSheetId="5">#REF!</definedName>
    <definedName name="T83JH" localSheetId="6">#REF!</definedName>
    <definedName name="T83JH" localSheetId="7">#REF!</definedName>
    <definedName name="T83JH" localSheetId="21">#REF!</definedName>
    <definedName name="T83JH" localSheetId="22">#REF!</definedName>
    <definedName name="T83JH" localSheetId="23">#REF!</definedName>
    <definedName name="T83JH" localSheetId="24">#REF!</definedName>
    <definedName name="T83JH" localSheetId="25">#REF!</definedName>
    <definedName name="T83JH" localSheetId="26">#REF!</definedName>
    <definedName name="T83JH" localSheetId="27">#REF!</definedName>
    <definedName name="T83JH" localSheetId="28">#REF!</definedName>
    <definedName name="T83JH" localSheetId="29">#REF!</definedName>
    <definedName name="T83JH" localSheetId="30">#REF!</definedName>
    <definedName name="T83JH" localSheetId="31">#REF!</definedName>
    <definedName name="T83JH" localSheetId="32">#REF!</definedName>
    <definedName name="T83JH" localSheetId="33">#REF!</definedName>
    <definedName name="T83JH" localSheetId="34">#REF!</definedName>
    <definedName name="T83JH" localSheetId="35">#REF!</definedName>
    <definedName name="T83JH" localSheetId="36">#REF!</definedName>
    <definedName name="T83JH" localSheetId="37">#REF!</definedName>
    <definedName name="T83JH" localSheetId="8">#REF!</definedName>
    <definedName name="T83JH" localSheetId="9">#REF!</definedName>
    <definedName name="T83JH" localSheetId="10">#REF!</definedName>
    <definedName name="T83JH">#REF!</definedName>
    <definedName name="T84JH" localSheetId="4">#REF!</definedName>
    <definedName name="T84JH" localSheetId="11">#REF!</definedName>
    <definedName name="T84JH" localSheetId="12">#REF!</definedName>
    <definedName name="T84JH" localSheetId="13">#REF!</definedName>
    <definedName name="T84JH" localSheetId="14">#REF!</definedName>
    <definedName name="T84JH" localSheetId="15">#REF!</definedName>
    <definedName name="T84JH" localSheetId="16">#REF!</definedName>
    <definedName name="T84JH" localSheetId="17">#REF!</definedName>
    <definedName name="T84JH" localSheetId="18">#REF!</definedName>
    <definedName name="T84JH" localSheetId="19">#REF!</definedName>
    <definedName name="T84JH" localSheetId="20">#REF!</definedName>
    <definedName name="T84JH" localSheetId="3">#REF!</definedName>
    <definedName name="T84JH" localSheetId="5">#REF!</definedName>
    <definedName name="T84JH" localSheetId="6">#REF!</definedName>
    <definedName name="T84JH" localSheetId="7">#REF!</definedName>
    <definedName name="T84JH" localSheetId="21">#REF!</definedName>
    <definedName name="T84JH" localSheetId="22">#REF!</definedName>
    <definedName name="T84JH" localSheetId="23">#REF!</definedName>
    <definedName name="T84JH" localSheetId="24">#REF!</definedName>
    <definedName name="T84JH" localSheetId="25">#REF!</definedName>
    <definedName name="T84JH" localSheetId="26">#REF!</definedName>
    <definedName name="T84JH" localSheetId="27">#REF!</definedName>
    <definedName name="T84JH" localSheetId="28">#REF!</definedName>
    <definedName name="T84JH" localSheetId="29">#REF!</definedName>
    <definedName name="T84JH" localSheetId="30">#REF!</definedName>
    <definedName name="T84JH" localSheetId="31">#REF!</definedName>
    <definedName name="T84JH" localSheetId="32">#REF!</definedName>
    <definedName name="T84JH" localSheetId="33">#REF!</definedName>
    <definedName name="T84JH" localSheetId="34">#REF!</definedName>
    <definedName name="T84JH" localSheetId="35">#REF!</definedName>
    <definedName name="T84JH" localSheetId="36">#REF!</definedName>
    <definedName name="T84JH" localSheetId="37">#REF!</definedName>
    <definedName name="T84JH" localSheetId="8">#REF!</definedName>
    <definedName name="T84JH" localSheetId="9">#REF!</definedName>
    <definedName name="T84JH" localSheetId="10">#REF!</definedName>
    <definedName name="T84JH">#REF!</definedName>
    <definedName name="T88EB" localSheetId="4">#REF!</definedName>
    <definedName name="T88EB" localSheetId="11">#REF!</definedName>
    <definedName name="T88EB" localSheetId="12">#REF!</definedName>
    <definedName name="T88EB" localSheetId="13">#REF!</definedName>
    <definedName name="T88EB" localSheetId="14">#REF!</definedName>
    <definedName name="T88EB" localSheetId="15">#REF!</definedName>
    <definedName name="T88EB" localSheetId="16">#REF!</definedName>
    <definedName name="T88EB" localSheetId="17">#REF!</definedName>
    <definedName name="T88EB" localSheetId="18">#REF!</definedName>
    <definedName name="T88EB" localSheetId="19">#REF!</definedName>
    <definedName name="T88EB" localSheetId="20">#REF!</definedName>
    <definedName name="T88EB" localSheetId="3">#REF!</definedName>
    <definedName name="T88EB" localSheetId="5">#REF!</definedName>
    <definedName name="T88EB" localSheetId="6">#REF!</definedName>
    <definedName name="T88EB" localSheetId="7">#REF!</definedName>
    <definedName name="T88EB" localSheetId="21">#REF!</definedName>
    <definedName name="T88EB" localSheetId="22">#REF!</definedName>
    <definedName name="T88EB" localSheetId="23">#REF!</definedName>
    <definedName name="T88EB" localSheetId="24">#REF!</definedName>
    <definedName name="T88EB" localSheetId="25">#REF!</definedName>
    <definedName name="T88EB" localSheetId="26">#REF!</definedName>
    <definedName name="T88EB" localSheetId="27">#REF!</definedName>
    <definedName name="T88EB" localSheetId="28">#REF!</definedName>
    <definedName name="T88EB" localSheetId="29">#REF!</definedName>
    <definedName name="T88EB" localSheetId="30">#REF!</definedName>
    <definedName name="T88EB" localSheetId="31">#REF!</definedName>
    <definedName name="T88EB" localSheetId="32">#REF!</definedName>
    <definedName name="T88EB" localSheetId="33">#REF!</definedName>
    <definedName name="T88EB" localSheetId="34">#REF!</definedName>
    <definedName name="T88EB" localSheetId="35">#REF!</definedName>
    <definedName name="T88EB" localSheetId="36">#REF!</definedName>
    <definedName name="T88EB" localSheetId="37">#REF!</definedName>
    <definedName name="T88EB" localSheetId="8">#REF!</definedName>
    <definedName name="T88EB" localSheetId="9">#REF!</definedName>
    <definedName name="T88EB" localSheetId="10">#REF!</definedName>
    <definedName name="T88EB">#REF!</definedName>
    <definedName name="T88EL" localSheetId="4">#REF!</definedName>
    <definedName name="T88EL" localSheetId="11">#REF!</definedName>
    <definedName name="T88EL" localSheetId="12">#REF!</definedName>
    <definedName name="T88EL" localSheetId="13">#REF!</definedName>
    <definedName name="T88EL" localSheetId="14">#REF!</definedName>
    <definedName name="T88EL" localSheetId="15">#REF!</definedName>
    <definedName name="T88EL" localSheetId="16">#REF!</definedName>
    <definedName name="T88EL" localSheetId="17">#REF!</definedName>
    <definedName name="T88EL" localSheetId="18">#REF!</definedName>
    <definedName name="T88EL" localSheetId="19">#REF!</definedName>
    <definedName name="T88EL" localSheetId="20">#REF!</definedName>
    <definedName name="T88EL" localSheetId="3">#REF!</definedName>
    <definedName name="T88EL" localSheetId="5">#REF!</definedName>
    <definedName name="T88EL" localSheetId="6">#REF!</definedName>
    <definedName name="T88EL" localSheetId="7">#REF!</definedName>
    <definedName name="T88EL" localSheetId="21">#REF!</definedName>
    <definedName name="T88EL" localSheetId="22">#REF!</definedName>
    <definedName name="T88EL" localSheetId="23">#REF!</definedName>
    <definedName name="T88EL" localSheetId="24">#REF!</definedName>
    <definedName name="T88EL" localSheetId="25">#REF!</definedName>
    <definedName name="T88EL" localSheetId="26">#REF!</definedName>
    <definedName name="T88EL" localSheetId="27">#REF!</definedName>
    <definedName name="T88EL" localSheetId="28">#REF!</definedName>
    <definedName name="T88EL" localSheetId="29">#REF!</definedName>
    <definedName name="T88EL" localSheetId="30">#REF!</definedName>
    <definedName name="T88EL" localSheetId="31">#REF!</definedName>
    <definedName name="T88EL" localSheetId="32">#REF!</definedName>
    <definedName name="T88EL" localSheetId="33">#REF!</definedName>
    <definedName name="T88EL" localSheetId="34">#REF!</definedName>
    <definedName name="T88EL" localSheetId="35">#REF!</definedName>
    <definedName name="T88EL" localSheetId="36">#REF!</definedName>
    <definedName name="T88EL" localSheetId="37">#REF!</definedName>
    <definedName name="T88EL" localSheetId="8">#REF!</definedName>
    <definedName name="T88EL" localSheetId="9">#REF!</definedName>
    <definedName name="T88EL" localSheetId="10">#REF!</definedName>
    <definedName name="T88EL">#REF!</definedName>
    <definedName name="TABL_COM" localSheetId="4">#REF!</definedName>
    <definedName name="TABL_COM" localSheetId="11">#REF!</definedName>
    <definedName name="TABL_COM" localSheetId="12">#REF!</definedName>
    <definedName name="TABL_COM" localSheetId="13">#REF!</definedName>
    <definedName name="TABL_COM" localSheetId="14">#REF!</definedName>
    <definedName name="TABL_COM" localSheetId="15">#REF!</definedName>
    <definedName name="TABL_COM" localSheetId="16">#REF!</definedName>
    <definedName name="TABL_COM" localSheetId="17">#REF!</definedName>
    <definedName name="TABL_COM" localSheetId="18">#REF!</definedName>
    <definedName name="TABL_COM" localSheetId="19">#REF!</definedName>
    <definedName name="TABL_COM" localSheetId="20">#REF!</definedName>
    <definedName name="TABL_COM" localSheetId="3">#REF!</definedName>
    <definedName name="TABL_COM" localSheetId="5">#REF!</definedName>
    <definedName name="TABL_COM" localSheetId="6">#REF!</definedName>
    <definedName name="TABL_COM" localSheetId="7">#REF!</definedName>
    <definedName name="TABL_COM" localSheetId="21">#REF!</definedName>
    <definedName name="TABL_COM" localSheetId="22">#REF!</definedName>
    <definedName name="TABL_COM" localSheetId="23">#REF!</definedName>
    <definedName name="TABL_COM" localSheetId="24">#REF!</definedName>
    <definedName name="TABL_COM" localSheetId="25">#REF!</definedName>
    <definedName name="TABL_COM" localSheetId="26">#REF!</definedName>
    <definedName name="TABL_COM" localSheetId="27">#REF!</definedName>
    <definedName name="TABL_COM" localSheetId="28">#REF!</definedName>
    <definedName name="TABL_COM" localSheetId="29">#REF!</definedName>
    <definedName name="TABL_COM" localSheetId="30">#REF!</definedName>
    <definedName name="TABL_COM" localSheetId="31">#REF!</definedName>
    <definedName name="TABL_COM" localSheetId="32">#REF!</definedName>
    <definedName name="TABL_COM" localSheetId="33">#REF!</definedName>
    <definedName name="TABL_COM" localSheetId="34">#REF!</definedName>
    <definedName name="TABL_COM" localSheetId="35">#REF!</definedName>
    <definedName name="TABL_COM" localSheetId="36">#REF!</definedName>
    <definedName name="TABL_COM" localSheetId="37">#REF!</definedName>
    <definedName name="TABL_COM" localSheetId="8">#REF!</definedName>
    <definedName name="TABL_COM" localSheetId="9">#REF!</definedName>
    <definedName name="TABL_COM" localSheetId="10">#REF!</definedName>
    <definedName name="TABL_COM">#REF!</definedName>
    <definedName name="TABL_EX" localSheetId="4">#REF!</definedName>
    <definedName name="TABL_EX" localSheetId="11">#REF!</definedName>
    <definedName name="TABL_EX" localSheetId="12">#REF!</definedName>
    <definedName name="TABL_EX" localSheetId="13">#REF!</definedName>
    <definedName name="TABL_EX" localSheetId="14">#REF!</definedName>
    <definedName name="TABL_EX" localSheetId="15">#REF!</definedName>
    <definedName name="TABL_EX" localSheetId="16">#REF!</definedName>
    <definedName name="TABL_EX" localSheetId="17">#REF!</definedName>
    <definedName name="TABL_EX" localSheetId="18">#REF!</definedName>
    <definedName name="TABL_EX" localSheetId="19">#REF!</definedName>
    <definedName name="TABL_EX" localSheetId="20">#REF!</definedName>
    <definedName name="TABL_EX" localSheetId="3">#REF!</definedName>
    <definedName name="TABL_EX" localSheetId="5">#REF!</definedName>
    <definedName name="TABL_EX" localSheetId="6">#REF!</definedName>
    <definedName name="TABL_EX" localSheetId="7">#REF!</definedName>
    <definedName name="TABL_EX" localSheetId="21">#REF!</definedName>
    <definedName name="TABL_EX" localSheetId="22">#REF!</definedName>
    <definedName name="TABL_EX" localSheetId="23">#REF!</definedName>
    <definedName name="TABL_EX" localSheetId="24">#REF!</definedName>
    <definedName name="TABL_EX" localSheetId="25">#REF!</definedName>
    <definedName name="TABL_EX" localSheetId="26">#REF!</definedName>
    <definedName name="TABL_EX" localSheetId="27">#REF!</definedName>
    <definedName name="TABL_EX" localSheetId="28">#REF!</definedName>
    <definedName name="TABL_EX" localSheetId="29">#REF!</definedName>
    <definedName name="TABL_EX" localSheetId="30">#REF!</definedName>
    <definedName name="TABL_EX" localSheetId="31">#REF!</definedName>
    <definedName name="TABL_EX" localSheetId="32">#REF!</definedName>
    <definedName name="TABL_EX" localSheetId="33">#REF!</definedName>
    <definedName name="TABL_EX" localSheetId="34">#REF!</definedName>
    <definedName name="TABL_EX" localSheetId="35">#REF!</definedName>
    <definedName name="TABL_EX" localSheetId="36">#REF!</definedName>
    <definedName name="TABL_EX" localSheetId="37">#REF!</definedName>
    <definedName name="TABL_EX" localSheetId="8">#REF!</definedName>
    <definedName name="TABL_EX" localSheetId="9">#REF!</definedName>
    <definedName name="TABL_EX" localSheetId="10">#REF!</definedName>
    <definedName name="TABL_EX">#REF!</definedName>
    <definedName name="TABL_JSD" localSheetId="4">#REF!</definedName>
    <definedName name="TABL_JSD" localSheetId="11">#REF!</definedName>
    <definedName name="TABL_JSD" localSheetId="12">#REF!</definedName>
    <definedName name="TABL_JSD" localSheetId="13">#REF!</definedName>
    <definedName name="TABL_JSD" localSheetId="14">#REF!</definedName>
    <definedName name="TABL_JSD" localSheetId="15">#REF!</definedName>
    <definedName name="TABL_JSD" localSheetId="16">#REF!</definedName>
    <definedName name="TABL_JSD" localSheetId="17">#REF!</definedName>
    <definedName name="TABL_JSD" localSheetId="18">#REF!</definedName>
    <definedName name="TABL_JSD" localSheetId="19">#REF!</definedName>
    <definedName name="TABL_JSD" localSheetId="20">#REF!</definedName>
    <definedName name="TABL_JSD" localSheetId="3">#REF!</definedName>
    <definedName name="TABL_JSD" localSheetId="5">#REF!</definedName>
    <definedName name="TABL_JSD" localSheetId="6">#REF!</definedName>
    <definedName name="TABL_JSD" localSheetId="7">#REF!</definedName>
    <definedName name="TABL_JSD" localSheetId="21">#REF!</definedName>
    <definedName name="TABL_JSD" localSheetId="22">#REF!</definedName>
    <definedName name="TABL_JSD" localSheetId="23">#REF!</definedName>
    <definedName name="TABL_JSD" localSheetId="24">#REF!</definedName>
    <definedName name="TABL_JSD" localSheetId="25">#REF!</definedName>
    <definedName name="TABL_JSD" localSheetId="26">#REF!</definedName>
    <definedName name="TABL_JSD" localSheetId="27">#REF!</definedName>
    <definedName name="TABL_JSD" localSheetId="28">#REF!</definedName>
    <definedName name="TABL_JSD" localSheetId="29">#REF!</definedName>
    <definedName name="TABL_JSD" localSheetId="30">#REF!</definedName>
    <definedName name="TABL_JSD" localSheetId="31">#REF!</definedName>
    <definedName name="TABL_JSD" localSheetId="32">#REF!</definedName>
    <definedName name="TABL_JSD" localSheetId="33">#REF!</definedName>
    <definedName name="TABL_JSD" localSheetId="34">#REF!</definedName>
    <definedName name="TABL_JSD" localSheetId="35">#REF!</definedName>
    <definedName name="TABL_JSD" localSheetId="36">#REF!</definedName>
    <definedName name="TABL_JSD" localSheetId="37">#REF!</definedName>
    <definedName name="TABL_JSD" localSheetId="8">#REF!</definedName>
    <definedName name="TABL_JSD" localSheetId="9">#REF!</definedName>
    <definedName name="TABL_JSD" localSheetId="10">#REF!</definedName>
    <definedName name="TABL_JSD">#REF!</definedName>
    <definedName name="TABL_PRFD" localSheetId="4">#REF!</definedName>
    <definedName name="TABL_PRFD" localSheetId="11">#REF!</definedName>
    <definedName name="TABL_PRFD" localSheetId="12">#REF!</definedName>
    <definedName name="TABL_PRFD" localSheetId="13">#REF!</definedName>
    <definedName name="TABL_PRFD" localSheetId="14">#REF!</definedName>
    <definedName name="TABL_PRFD" localSheetId="15">#REF!</definedName>
    <definedName name="TABL_PRFD" localSheetId="16">#REF!</definedName>
    <definedName name="TABL_PRFD" localSheetId="17">#REF!</definedName>
    <definedName name="TABL_PRFD" localSheetId="18">#REF!</definedName>
    <definedName name="TABL_PRFD" localSheetId="19">#REF!</definedName>
    <definedName name="TABL_PRFD" localSheetId="20">#REF!</definedName>
    <definedName name="TABL_PRFD" localSheetId="3">#REF!</definedName>
    <definedName name="TABL_PRFD" localSheetId="5">#REF!</definedName>
    <definedName name="TABL_PRFD" localSheetId="6">#REF!</definedName>
    <definedName name="TABL_PRFD" localSheetId="7">#REF!</definedName>
    <definedName name="TABL_PRFD" localSheetId="21">#REF!</definedName>
    <definedName name="TABL_PRFD" localSheetId="22">#REF!</definedName>
    <definedName name="TABL_PRFD" localSheetId="23">#REF!</definedName>
    <definedName name="TABL_PRFD" localSheetId="24">#REF!</definedName>
    <definedName name="TABL_PRFD" localSheetId="25">#REF!</definedName>
    <definedName name="TABL_PRFD" localSheetId="26">#REF!</definedName>
    <definedName name="TABL_PRFD" localSheetId="27">#REF!</definedName>
    <definedName name="TABL_PRFD" localSheetId="28">#REF!</definedName>
    <definedName name="TABL_PRFD" localSheetId="29">#REF!</definedName>
    <definedName name="TABL_PRFD" localSheetId="30">#REF!</definedName>
    <definedName name="TABL_PRFD" localSheetId="31">#REF!</definedName>
    <definedName name="TABL_PRFD" localSheetId="32">#REF!</definedName>
    <definedName name="TABL_PRFD" localSheetId="33">#REF!</definedName>
    <definedName name="TABL_PRFD" localSheetId="34">#REF!</definedName>
    <definedName name="TABL_PRFD" localSheetId="35">#REF!</definedName>
    <definedName name="TABL_PRFD" localSheetId="36">#REF!</definedName>
    <definedName name="TABL_PRFD" localSheetId="37">#REF!</definedName>
    <definedName name="TABL_PRFD" localSheetId="8">#REF!</definedName>
    <definedName name="TABL_PRFD" localSheetId="9">#REF!</definedName>
    <definedName name="TABL_PRFD" localSheetId="10">#REF!</definedName>
    <definedName name="TABL_PRFD">#REF!</definedName>
    <definedName name="TABL_SSN" localSheetId="4">#REF!</definedName>
    <definedName name="TABL_SSN" localSheetId="11">#REF!</definedName>
    <definedName name="TABL_SSN" localSheetId="12">#REF!</definedName>
    <definedName name="TABL_SSN" localSheetId="13">#REF!</definedName>
    <definedName name="TABL_SSN" localSheetId="14">#REF!</definedName>
    <definedName name="TABL_SSN" localSheetId="15">#REF!</definedName>
    <definedName name="TABL_SSN" localSheetId="16">#REF!</definedName>
    <definedName name="TABL_SSN" localSheetId="17">#REF!</definedName>
    <definedName name="TABL_SSN" localSheetId="18">#REF!</definedName>
    <definedName name="TABL_SSN" localSheetId="19">#REF!</definedName>
    <definedName name="TABL_SSN" localSheetId="20">#REF!</definedName>
    <definedName name="TABL_SSN" localSheetId="3">#REF!</definedName>
    <definedName name="TABL_SSN" localSheetId="5">#REF!</definedName>
    <definedName name="TABL_SSN" localSheetId="6">#REF!</definedName>
    <definedName name="TABL_SSN" localSheetId="7">#REF!</definedName>
    <definedName name="TABL_SSN" localSheetId="21">#REF!</definedName>
    <definedName name="TABL_SSN" localSheetId="22">#REF!</definedName>
    <definedName name="TABL_SSN" localSheetId="23">#REF!</definedName>
    <definedName name="TABL_SSN" localSheetId="24">#REF!</definedName>
    <definedName name="TABL_SSN" localSheetId="25">#REF!</definedName>
    <definedName name="TABL_SSN" localSheetId="26">#REF!</definedName>
    <definedName name="TABL_SSN" localSheetId="27">#REF!</definedName>
    <definedName name="TABL_SSN" localSheetId="28">#REF!</definedName>
    <definedName name="TABL_SSN" localSheetId="29">#REF!</definedName>
    <definedName name="TABL_SSN" localSheetId="30">#REF!</definedName>
    <definedName name="TABL_SSN" localSheetId="31">#REF!</definedName>
    <definedName name="TABL_SSN" localSheetId="32">#REF!</definedName>
    <definedName name="TABL_SSN" localSheetId="33">#REF!</definedName>
    <definedName name="TABL_SSN" localSheetId="34">#REF!</definedName>
    <definedName name="TABL_SSN" localSheetId="35">#REF!</definedName>
    <definedName name="TABL_SSN" localSheetId="36">#REF!</definedName>
    <definedName name="TABL_SSN" localSheetId="37">#REF!</definedName>
    <definedName name="TABL_SSN" localSheetId="8">#REF!</definedName>
    <definedName name="TABL_SSN" localSheetId="9">#REF!</definedName>
    <definedName name="TABL_SSN" localSheetId="10">#REF!</definedName>
    <definedName name="TABL_SSN">#REF!</definedName>
    <definedName name="TABLA" localSheetId="4">#REF!</definedName>
    <definedName name="TABLA" localSheetId="11">#REF!</definedName>
    <definedName name="TABLA" localSheetId="12">#REF!</definedName>
    <definedName name="TABLA" localSheetId="13">#REF!</definedName>
    <definedName name="TABLA" localSheetId="14">#REF!</definedName>
    <definedName name="TABLA" localSheetId="15">#REF!</definedName>
    <definedName name="TABLA" localSheetId="16">#REF!</definedName>
    <definedName name="TABLA" localSheetId="17">#REF!</definedName>
    <definedName name="TABLA" localSheetId="18">#REF!</definedName>
    <definedName name="TABLA" localSheetId="19">#REF!</definedName>
    <definedName name="TABLA" localSheetId="20">#REF!</definedName>
    <definedName name="TABLA" localSheetId="3">#REF!</definedName>
    <definedName name="TABLA" localSheetId="5">#REF!</definedName>
    <definedName name="TABLA" localSheetId="6">#REF!</definedName>
    <definedName name="TABLA" localSheetId="7">#REF!</definedName>
    <definedName name="TABLA" localSheetId="21">#REF!</definedName>
    <definedName name="TABLA" localSheetId="22">#REF!</definedName>
    <definedName name="TABLA" localSheetId="23">#REF!</definedName>
    <definedName name="TABLA" localSheetId="24">#REF!</definedName>
    <definedName name="TABLA" localSheetId="25">#REF!</definedName>
    <definedName name="TABLA" localSheetId="26">#REF!</definedName>
    <definedName name="TABLA" localSheetId="27">#REF!</definedName>
    <definedName name="TABLA" localSheetId="28">#REF!</definedName>
    <definedName name="TABLA" localSheetId="29">#REF!</definedName>
    <definedName name="TABLA" localSheetId="30">#REF!</definedName>
    <definedName name="TABLA" localSheetId="31">#REF!</definedName>
    <definedName name="TABLA" localSheetId="32">#REF!</definedName>
    <definedName name="TABLA" localSheetId="33">#REF!</definedName>
    <definedName name="TABLA" localSheetId="34">#REF!</definedName>
    <definedName name="TABLA" localSheetId="35">#REF!</definedName>
    <definedName name="TABLA" localSheetId="36">#REF!</definedName>
    <definedName name="TABLA" localSheetId="37">#REF!</definedName>
    <definedName name="TABLA" localSheetId="8">#REF!</definedName>
    <definedName name="TABLA" localSheetId="9">#REF!</definedName>
    <definedName name="TABLA" localSheetId="10">#REF!</definedName>
    <definedName name="TABLA">#REF!</definedName>
    <definedName name="TABLA_DE_CARACOLI" localSheetId="4">#REF!</definedName>
    <definedName name="TABLA_DE_CARACOLI" localSheetId="11">#REF!</definedName>
    <definedName name="TABLA_DE_CARACOLI" localSheetId="12">#REF!</definedName>
    <definedName name="TABLA_DE_CARACOLI" localSheetId="13">#REF!</definedName>
    <definedName name="TABLA_DE_CARACOLI" localSheetId="14">#REF!</definedName>
    <definedName name="TABLA_DE_CARACOLI" localSheetId="15">#REF!</definedName>
    <definedName name="TABLA_DE_CARACOLI" localSheetId="16">#REF!</definedName>
    <definedName name="TABLA_DE_CARACOLI" localSheetId="17">#REF!</definedName>
    <definedName name="TABLA_DE_CARACOLI" localSheetId="18">#REF!</definedName>
    <definedName name="TABLA_DE_CARACOLI" localSheetId="19">#REF!</definedName>
    <definedName name="TABLA_DE_CARACOLI" localSheetId="20">#REF!</definedName>
    <definedName name="TABLA_DE_CARACOLI" localSheetId="3">#REF!</definedName>
    <definedName name="TABLA_DE_CARACOLI" localSheetId="5">#REF!</definedName>
    <definedName name="TABLA_DE_CARACOLI" localSheetId="6">#REF!</definedName>
    <definedName name="TABLA_DE_CARACOLI" localSheetId="7">#REF!</definedName>
    <definedName name="TABLA_DE_CARACOLI" localSheetId="21">#REF!</definedName>
    <definedName name="TABLA_DE_CARACOLI" localSheetId="22">#REF!</definedName>
    <definedName name="TABLA_DE_CARACOLI" localSheetId="23">#REF!</definedName>
    <definedName name="TABLA_DE_CARACOLI" localSheetId="24">#REF!</definedName>
    <definedName name="TABLA_DE_CARACOLI" localSheetId="25">#REF!</definedName>
    <definedName name="TABLA_DE_CARACOLI" localSheetId="26">#REF!</definedName>
    <definedName name="TABLA_DE_CARACOLI" localSheetId="27">#REF!</definedName>
    <definedName name="TABLA_DE_CARACOLI" localSheetId="28">#REF!</definedName>
    <definedName name="TABLA_DE_CARACOLI" localSheetId="29">#REF!</definedName>
    <definedName name="TABLA_DE_CARACOLI" localSheetId="30">#REF!</definedName>
    <definedName name="TABLA_DE_CARACOLI" localSheetId="31">#REF!</definedName>
    <definedName name="TABLA_DE_CARACOLI" localSheetId="32">#REF!</definedName>
    <definedName name="TABLA_DE_CARACOLI" localSheetId="33">#REF!</definedName>
    <definedName name="TABLA_DE_CARACOLI" localSheetId="34">#REF!</definedName>
    <definedName name="TABLA_DE_CARACOLI" localSheetId="35">#REF!</definedName>
    <definedName name="TABLA_DE_CARACOLI" localSheetId="36">#REF!</definedName>
    <definedName name="TABLA_DE_CARACOLI" localSheetId="37">#REF!</definedName>
    <definedName name="TABLA_DE_CARACOLI" localSheetId="8">#REF!</definedName>
    <definedName name="TABLA_DE_CARACOLI" localSheetId="9">#REF!</definedName>
    <definedName name="TABLA_DE_CARACOLI" localSheetId="10">#REF!</definedName>
    <definedName name="TABLA_DE_CARACOLI">#REF!</definedName>
    <definedName name="tablablanca" localSheetId="4">#REF!</definedName>
    <definedName name="tablablanca" localSheetId="11">#REF!</definedName>
    <definedName name="tablablanca" localSheetId="12">#REF!</definedName>
    <definedName name="tablablanca" localSheetId="13">#REF!</definedName>
    <definedName name="tablablanca" localSheetId="14">#REF!</definedName>
    <definedName name="tablablanca" localSheetId="15">#REF!</definedName>
    <definedName name="tablablanca" localSheetId="16">#REF!</definedName>
    <definedName name="tablablanca" localSheetId="17">#REF!</definedName>
    <definedName name="tablablanca" localSheetId="18">#REF!</definedName>
    <definedName name="tablablanca" localSheetId="19">#REF!</definedName>
    <definedName name="tablablanca" localSheetId="20">#REF!</definedName>
    <definedName name="tablablanca" localSheetId="3">#REF!</definedName>
    <definedName name="tablablanca" localSheetId="5">#REF!</definedName>
    <definedName name="tablablanca" localSheetId="6">#REF!</definedName>
    <definedName name="tablablanca" localSheetId="7">#REF!</definedName>
    <definedName name="tablablanca" localSheetId="21">#REF!</definedName>
    <definedName name="tablablanca" localSheetId="22">#REF!</definedName>
    <definedName name="tablablanca" localSheetId="23">#REF!</definedName>
    <definedName name="tablablanca" localSheetId="24">#REF!</definedName>
    <definedName name="tablablanca" localSheetId="25">#REF!</definedName>
    <definedName name="tablablanca" localSheetId="26">#REF!</definedName>
    <definedName name="tablablanca" localSheetId="27">#REF!</definedName>
    <definedName name="tablablanca" localSheetId="28">#REF!</definedName>
    <definedName name="tablablanca" localSheetId="29">#REF!</definedName>
    <definedName name="tablablanca" localSheetId="30">#REF!</definedName>
    <definedName name="tablablanca" localSheetId="31">#REF!</definedName>
    <definedName name="tablablanca" localSheetId="32">#REF!</definedName>
    <definedName name="tablablanca" localSheetId="33">#REF!</definedName>
    <definedName name="tablablanca" localSheetId="34">#REF!</definedName>
    <definedName name="tablablanca" localSheetId="35">#REF!</definedName>
    <definedName name="tablablanca" localSheetId="36">#REF!</definedName>
    <definedName name="tablablanca" localSheetId="37">#REF!</definedName>
    <definedName name="tablablanca" localSheetId="8">#REF!</definedName>
    <definedName name="tablablanca" localSheetId="9">#REF!</definedName>
    <definedName name="tablablanca" localSheetId="10">#REF!</definedName>
    <definedName name="tablablanca">#REF!</definedName>
    <definedName name="TABLILLA" localSheetId="4">#REF!</definedName>
    <definedName name="TABLILLA" localSheetId="11">#REF!</definedName>
    <definedName name="TABLILLA" localSheetId="12">#REF!</definedName>
    <definedName name="TABLILLA" localSheetId="13">#REF!</definedName>
    <definedName name="TABLILLA" localSheetId="14">#REF!</definedName>
    <definedName name="TABLILLA" localSheetId="15">#REF!</definedName>
    <definedName name="TABLILLA" localSheetId="16">#REF!</definedName>
    <definedName name="TABLILLA" localSheetId="17">#REF!</definedName>
    <definedName name="TABLILLA" localSheetId="18">#REF!</definedName>
    <definedName name="TABLILLA" localSheetId="19">#REF!</definedName>
    <definedName name="TABLILLA" localSheetId="20">#REF!</definedName>
    <definedName name="TABLILLA" localSheetId="3">#REF!</definedName>
    <definedName name="TABLILLA" localSheetId="5">#REF!</definedName>
    <definedName name="TABLILLA" localSheetId="6">#REF!</definedName>
    <definedName name="TABLILLA" localSheetId="7">#REF!</definedName>
    <definedName name="TABLILLA" localSheetId="21">#REF!</definedName>
    <definedName name="TABLILLA" localSheetId="22">#REF!</definedName>
    <definedName name="TABLILLA" localSheetId="23">#REF!</definedName>
    <definedName name="TABLILLA" localSheetId="24">#REF!</definedName>
    <definedName name="TABLILLA" localSheetId="25">#REF!</definedName>
    <definedName name="TABLILLA" localSheetId="26">#REF!</definedName>
    <definedName name="TABLILLA" localSheetId="27">#REF!</definedName>
    <definedName name="TABLILLA" localSheetId="28">#REF!</definedName>
    <definedName name="TABLILLA" localSheetId="29">#REF!</definedName>
    <definedName name="TABLILLA" localSheetId="30">#REF!</definedName>
    <definedName name="TABLILLA" localSheetId="31">#REF!</definedName>
    <definedName name="TABLILLA" localSheetId="32">#REF!</definedName>
    <definedName name="TABLILLA" localSheetId="33">#REF!</definedName>
    <definedName name="TABLILLA" localSheetId="34">#REF!</definedName>
    <definedName name="TABLILLA" localSheetId="35">#REF!</definedName>
    <definedName name="TABLILLA" localSheetId="36">#REF!</definedName>
    <definedName name="TABLILLA" localSheetId="37">#REF!</definedName>
    <definedName name="TABLILLA" localSheetId="8">#REF!</definedName>
    <definedName name="TABLILLA" localSheetId="9">#REF!</definedName>
    <definedName name="TABLILLA" localSheetId="10">#REF!</definedName>
    <definedName name="TABLILLA">#REF!</definedName>
    <definedName name="tablon" localSheetId="4">#REF!</definedName>
    <definedName name="tablon" localSheetId="11">#REF!</definedName>
    <definedName name="tablon" localSheetId="12">#REF!</definedName>
    <definedName name="tablon" localSheetId="13">#REF!</definedName>
    <definedName name="tablon" localSheetId="14">#REF!</definedName>
    <definedName name="tablon" localSheetId="15">#REF!</definedName>
    <definedName name="tablon" localSheetId="16">#REF!</definedName>
    <definedName name="tablon" localSheetId="17">#REF!</definedName>
    <definedName name="tablon" localSheetId="18">#REF!</definedName>
    <definedName name="tablon" localSheetId="19">#REF!</definedName>
    <definedName name="tablon" localSheetId="20">#REF!</definedName>
    <definedName name="tablon" localSheetId="3">#REF!</definedName>
    <definedName name="tablon" localSheetId="5">#REF!</definedName>
    <definedName name="tablon" localSheetId="6">#REF!</definedName>
    <definedName name="tablon" localSheetId="7">#REF!</definedName>
    <definedName name="tablon" localSheetId="21">#REF!</definedName>
    <definedName name="tablon" localSheetId="22">#REF!</definedName>
    <definedName name="tablon" localSheetId="23">#REF!</definedName>
    <definedName name="tablon" localSheetId="24">#REF!</definedName>
    <definedName name="tablon" localSheetId="25">#REF!</definedName>
    <definedName name="tablon" localSheetId="26">#REF!</definedName>
    <definedName name="tablon" localSheetId="27">#REF!</definedName>
    <definedName name="tablon" localSheetId="28">#REF!</definedName>
    <definedName name="tablon" localSheetId="29">#REF!</definedName>
    <definedName name="tablon" localSheetId="30">#REF!</definedName>
    <definedName name="tablon" localSheetId="31">#REF!</definedName>
    <definedName name="tablon" localSheetId="32">#REF!</definedName>
    <definedName name="tablon" localSheetId="33">#REF!</definedName>
    <definedName name="tablon" localSheetId="34">#REF!</definedName>
    <definedName name="tablon" localSheetId="35">#REF!</definedName>
    <definedName name="tablon" localSheetId="36">#REF!</definedName>
    <definedName name="tablon" localSheetId="37">#REF!</definedName>
    <definedName name="tablon" localSheetId="8">#REF!</definedName>
    <definedName name="tablon" localSheetId="9">#REF!</definedName>
    <definedName name="tablon" localSheetId="10">#REF!</definedName>
    <definedName name="tablon">#REF!</definedName>
    <definedName name="tablones" localSheetId="4">#REF!</definedName>
    <definedName name="tablones" localSheetId="11">#REF!</definedName>
    <definedName name="tablones" localSheetId="12">#REF!</definedName>
    <definedName name="tablones" localSheetId="13">#REF!</definedName>
    <definedName name="tablones" localSheetId="14">#REF!</definedName>
    <definedName name="tablones" localSheetId="15">#REF!</definedName>
    <definedName name="tablones" localSheetId="16">#REF!</definedName>
    <definedName name="tablones" localSheetId="17">#REF!</definedName>
    <definedName name="tablones" localSheetId="18">#REF!</definedName>
    <definedName name="tablones" localSheetId="19">#REF!</definedName>
    <definedName name="tablones" localSheetId="20">#REF!</definedName>
    <definedName name="tablones" localSheetId="3">#REF!</definedName>
    <definedName name="tablones" localSheetId="5">#REF!</definedName>
    <definedName name="tablones" localSheetId="6">#REF!</definedName>
    <definedName name="tablones" localSheetId="7">#REF!</definedName>
    <definedName name="tablones" localSheetId="21">#REF!</definedName>
    <definedName name="tablones" localSheetId="22">#REF!</definedName>
    <definedName name="tablones" localSheetId="23">#REF!</definedName>
    <definedName name="tablones" localSheetId="24">#REF!</definedName>
    <definedName name="tablones" localSheetId="25">#REF!</definedName>
    <definedName name="tablones" localSheetId="26">#REF!</definedName>
    <definedName name="tablones" localSheetId="27">#REF!</definedName>
    <definedName name="tablones" localSheetId="28">#REF!</definedName>
    <definedName name="tablones" localSheetId="29">#REF!</definedName>
    <definedName name="tablones" localSheetId="30">#REF!</definedName>
    <definedName name="tablones" localSheetId="31">#REF!</definedName>
    <definedName name="tablones" localSheetId="32">#REF!</definedName>
    <definedName name="tablones" localSheetId="33">#REF!</definedName>
    <definedName name="tablones" localSheetId="34">#REF!</definedName>
    <definedName name="tablones" localSheetId="35">#REF!</definedName>
    <definedName name="tablones" localSheetId="36">#REF!</definedName>
    <definedName name="tablones" localSheetId="37">#REF!</definedName>
    <definedName name="tablones" localSheetId="8">#REF!</definedName>
    <definedName name="tablones" localSheetId="9">#REF!</definedName>
    <definedName name="tablones" localSheetId="10">#REF!</definedName>
    <definedName name="tablones">#REF!</definedName>
    <definedName name="TACOM" localSheetId="4">#REF!</definedName>
    <definedName name="TACOM" localSheetId="11">#REF!</definedName>
    <definedName name="TACOM" localSheetId="12">#REF!</definedName>
    <definedName name="TACOM" localSheetId="13">#REF!</definedName>
    <definedName name="TACOM" localSheetId="14">#REF!</definedName>
    <definedName name="TACOM" localSheetId="15">#REF!</definedName>
    <definedName name="TACOM" localSheetId="16">#REF!</definedName>
    <definedName name="TACOM" localSheetId="17">#REF!</definedName>
    <definedName name="TACOM" localSheetId="18">#REF!</definedName>
    <definedName name="TACOM" localSheetId="19">#REF!</definedName>
    <definedName name="TACOM" localSheetId="20">#REF!</definedName>
    <definedName name="TACOM" localSheetId="3">#REF!</definedName>
    <definedName name="TACOM" localSheetId="5">#REF!</definedName>
    <definedName name="TACOM" localSheetId="6">#REF!</definedName>
    <definedName name="TACOM" localSheetId="7">#REF!</definedName>
    <definedName name="TACOM" localSheetId="21">#REF!</definedName>
    <definedName name="TACOM" localSheetId="22">#REF!</definedName>
    <definedName name="TACOM" localSheetId="23">#REF!</definedName>
    <definedName name="TACOM" localSheetId="24">#REF!</definedName>
    <definedName name="TACOM" localSheetId="25">#REF!</definedName>
    <definedName name="TACOM" localSheetId="26">#REF!</definedName>
    <definedName name="TACOM" localSheetId="27">#REF!</definedName>
    <definedName name="TACOM" localSheetId="28">#REF!</definedName>
    <definedName name="TACOM" localSheetId="29">#REF!</definedName>
    <definedName name="TACOM" localSheetId="30">#REF!</definedName>
    <definedName name="TACOM" localSheetId="31">#REF!</definedName>
    <definedName name="TACOM" localSheetId="32">#REF!</definedName>
    <definedName name="TACOM" localSheetId="33">#REF!</definedName>
    <definedName name="TACOM" localSheetId="34">#REF!</definedName>
    <definedName name="TACOM" localSheetId="35">#REF!</definedName>
    <definedName name="TACOM" localSheetId="36">#REF!</definedName>
    <definedName name="TACOM" localSheetId="37">#REF!</definedName>
    <definedName name="TACOM" localSheetId="8">#REF!</definedName>
    <definedName name="TACOM" localSheetId="9">#REF!</definedName>
    <definedName name="TACOM" localSheetId="10">#REF!</definedName>
    <definedName name="TACOM">#REF!</definedName>
    <definedName name="TACOM1" localSheetId="4">#REF!</definedName>
    <definedName name="TACOM1" localSheetId="11">#REF!</definedName>
    <definedName name="TACOM1" localSheetId="12">#REF!</definedName>
    <definedName name="TACOM1" localSheetId="13">#REF!</definedName>
    <definedName name="TACOM1" localSheetId="14">#REF!</definedName>
    <definedName name="TACOM1" localSheetId="15">#REF!</definedName>
    <definedName name="TACOM1" localSheetId="16">#REF!</definedName>
    <definedName name="TACOM1" localSheetId="17">#REF!</definedName>
    <definedName name="TACOM1" localSheetId="18">#REF!</definedName>
    <definedName name="TACOM1" localSheetId="19">#REF!</definedName>
    <definedName name="TACOM1" localSheetId="20">#REF!</definedName>
    <definedName name="TACOM1" localSheetId="3">#REF!</definedName>
    <definedName name="TACOM1" localSheetId="5">#REF!</definedName>
    <definedName name="TACOM1" localSheetId="6">#REF!</definedName>
    <definedName name="TACOM1" localSheetId="7">#REF!</definedName>
    <definedName name="TACOM1" localSheetId="21">#REF!</definedName>
    <definedName name="TACOM1" localSheetId="22">#REF!</definedName>
    <definedName name="TACOM1" localSheetId="23">#REF!</definedName>
    <definedName name="TACOM1" localSheetId="24">#REF!</definedName>
    <definedName name="TACOM1" localSheetId="25">#REF!</definedName>
    <definedName name="TACOM1" localSheetId="26">#REF!</definedName>
    <definedName name="TACOM1" localSheetId="27">#REF!</definedName>
    <definedName name="TACOM1" localSheetId="28">#REF!</definedName>
    <definedName name="TACOM1" localSheetId="29">#REF!</definedName>
    <definedName name="TACOM1" localSheetId="30">#REF!</definedName>
    <definedName name="TACOM1" localSheetId="31">#REF!</definedName>
    <definedName name="TACOM1" localSheetId="32">#REF!</definedName>
    <definedName name="TACOM1" localSheetId="33">#REF!</definedName>
    <definedName name="TACOM1" localSheetId="34">#REF!</definedName>
    <definedName name="TACOM1" localSheetId="35">#REF!</definedName>
    <definedName name="TACOM1" localSheetId="36">#REF!</definedName>
    <definedName name="TACOM1" localSheetId="37">#REF!</definedName>
    <definedName name="TACOM1" localSheetId="8">#REF!</definedName>
    <definedName name="TACOM1" localSheetId="9">#REF!</definedName>
    <definedName name="TACOM1" localSheetId="10">#REF!</definedName>
    <definedName name="TACOM1">#REF!</definedName>
    <definedName name="TACOR" localSheetId="4">#REF!</definedName>
    <definedName name="TACOR" localSheetId="11">#REF!</definedName>
    <definedName name="TACOR" localSheetId="12">#REF!</definedName>
    <definedName name="TACOR" localSheetId="13">#REF!</definedName>
    <definedName name="TACOR" localSheetId="14">#REF!</definedName>
    <definedName name="TACOR" localSheetId="15">#REF!</definedName>
    <definedName name="TACOR" localSheetId="16">#REF!</definedName>
    <definedName name="TACOR" localSheetId="17">#REF!</definedName>
    <definedName name="TACOR" localSheetId="18">#REF!</definedName>
    <definedName name="TACOR" localSheetId="19">#REF!</definedName>
    <definedName name="TACOR" localSheetId="20">#REF!</definedName>
    <definedName name="TACOR" localSheetId="3">#REF!</definedName>
    <definedName name="TACOR" localSheetId="5">#REF!</definedName>
    <definedName name="TACOR" localSheetId="6">#REF!</definedName>
    <definedName name="TACOR" localSheetId="7">#REF!</definedName>
    <definedName name="TACOR" localSheetId="21">#REF!</definedName>
    <definedName name="TACOR" localSheetId="22">#REF!</definedName>
    <definedName name="TACOR" localSheetId="23">#REF!</definedName>
    <definedName name="TACOR" localSheetId="24">#REF!</definedName>
    <definedName name="TACOR" localSheetId="25">#REF!</definedName>
    <definedName name="TACOR" localSheetId="26">#REF!</definedName>
    <definedName name="TACOR" localSheetId="27">#REF!</definedName>
    <definedName name="TACOR" localSheetId="28">#REF!</definedName>
    <definedName name="TACOR" localSheetId="29">#REF!</definedName>
    <definedName name="TACOR" localSheetId="30">#REF!</definedName>
    <definedName name="TACOR" localSheetId="31">#REF!</definedName>
    <definedName name="TACOR" localSheetId="32">#REF!</definedName>
    <definedName name="TACOR" localSheetId="33">#REF!</definedName>
    <definedName name="TACOR" localSheetId="34">#REF!</definedName>
    <definedName name="TACOR" localSheetId="35">#REF!</definedName>
    <definedName name="TACOR" localSheetId="36">#REF!</definedName>
    <definedName name="TACOR" localSheetId="37">#REF!</definedName>
    <definedName name="TACOR" localSheetId="8">#REF!</definedName>
    <definedName name="TACOR" localSheetId="9">#REF!</definedName>
    <definedName name="TACOR" localSheetId="10">#REF!</definedName>
    <definedName name="TACOR">#REF!</definedName>
    <definedName name="TAPA_HF" localSheetId="4">#REF!</definedName>
    <definedName name="TAPA_HF" localSheetId="11">#REF!</definedName>
    <definedName name="TAPA_HF" localSheetId="12">#REF!</definedName>
    <definedName name="TAPA_HF" localSheetId="13">#REF!</definedName>
    <definedName name="TAPA_HF" localSheetId="14">#REF!</definedName>
    <definedName name="TAPA_HF" localSheetId="15">#REF!</definedName>
    <definedName name="TAPA_HF" localSheetId="16">#REF!</definedName>
    <definedName name="TAPA_HF" localSheetId="17">#REF!</definedName>
    <definedName name="TAPA_HF" localSheetId="18">#REF!</definedName>
    <definedName name="TAPA_HF" localSheetId="19">#REF!</definedName>
    <definedName name="TAPA_HF" localSheetId="20">#REF!</definedName>
    <definedName name="TAPA_HF" localSheetId="3">#REF!</definedName>
    <definedName name="TAPA_HF" localSheetId="5">#REF!</definedName>
    <definedName name="TAPA_HF" localSheetId="6">#REF!</definedName>
    <definedName name="TAPA_HF" localSheetId="7">#REF!</definedName>
    <definedName name="TAPA_HF" localSheetId="21">#REF!</definedName>
    <definedName name="TAPA_HF" localSheetId="22">#REF!</definedName>
    <definedName name="TAPA_HF" localSheetId="23">#REF!</definedName>
    <definedName name="TAPA_HF" localSheetId="24">#REF!</definedName>
    <definedName name="TAPA_HF" localSheetId="25">#REF!</definedName>
    <definedName name="TAPA_HF" localSheetId="26">#REF!</definedName>
    <definedName name="TAPA_HF" localSheetId="27">#REF!</definedName>
    <definedName name="TAPA_HF" localSheetId="28">#REF!</definedName>
    <definedName name="TAPA_HF" localSheetId="29">#REF!</definedName>
    <definedName name="TAPA_HF" localSheetId="30">#REF!</definedName>
    <definedName name="TAPA_HF" localSheetId="31">#REF!</definedName>
    <definedName name="TAPA_HF" localSheetId="32">#REF!</definedName>
    <definedName name="TAPA_HF" localSheetId="33">#REF!</definedName>
    <definedName name="TAPA_HF" localSheetId="34">#REF!</definedName>
    <definedName name="TAPA_HF" localSheetId="35">#REF!</definedName>
    <definedName name="TAPA_HF" localSheetId="36">#REF!</definedName>
    <definedName name="TAPA_HF" localSheetId="37">#REF!</definedName>
    <definedName name="TAPA_HF" localSheetId="8">#REF!</definedName>
    <definedName name="TAPA_HF" localSheetId="9">#REF!</definedName>
    <definedName name="TAPA_HF" localSheetId="10">#REF!</definedName>
    <definedName name="TAPA_HF">#REF!</definedName>
    <definedName name="tapaferroconcreto" localSheetId="4">#REF!</definedName>
    <definedName name="tapaferroconcreto" localSheetId="11">#REF!</definedName>
    <definedName name="tapaferroconcreto" localSheetId="12">#REF!</definedName>
    <definedName name="tapaferroconcreto" localSheetId="13">#REF!</definedName>
    <definedName name="tapaferroconcreto" localSheetId="14">#REF!</definedName>
    <definedName name="tapaferroconcreto" localSheetId="15">#REF!</definedName>
    <definedName name="tapaferroconcreto" localSheetId="16">#REF!</definedName>
    <definedName name="tapaferroconcreto" localSheetId="17">#REF!</definedName>
    <definedName name="tapaferroconcreto" localSheetId="18">#REF!</definedName>
    <definedName name="tapaferroconcreto" localSheetId="19">#REF!</definedName>
    <definedName name="tapaferroconcreto" localSheetId="20">#REF!</definedName>
    <definedName name="tapaferroconcreto" localSheetId="3">#REF!</definedName>
    <definedName name="tapaferroconcreto" localSheetId="5">#REF!</definedName>
    <definedName name="tapaferroconcreto" localSheetId="6">#REF!</definedName>
    <definedName name="tapaferroconcreto" localSheetId="7">#REF!</definedName>
    <definedName name="tapaferroconcreto" localSheetId="21">#REF!</definedName>
    <definedName name="tapaferroconcreto" localSheetId="22">#REF!</definedName>
    <definedName name="tapaferroconcreto" localSheetId="23">#REF!</definedName>
    <definedName name="tapaferroconcreto" localSheetId="24">#REF!</definedName>
    <definedName name="tapaferroconcreto" localSheetId="25">#REF!</definedName>
    <definedName name="tapaferroconcreto" localSheetId="26">#REF!</definedName>
    <definedName name="tapaferroconcreto" localSheetId="27">#REF!</definedName>
    <definedName name="tapaferroconcreto" localSheetId="28">#REF!</definedName>
    <definedName name="tapaferroconcreto" localSheetId="29">#REF!</definedName>
    <definedName name="tapaferroconcreto" localSheetId="30">#REF!</definedName>
    <definedName name="tapaferroconcreto" localSheetId="31">#REF!</definedName>
    <definedName name="tapaferroconcreto" localSheetId="32">#REF!</definedName>
    <definedName name="tapaferroconcreto" localSheetId="33">#REF!</definedName>
    <definedName name="tapaferroconcreto" localSheetId="34">#REF!</definedName>
    <definedName name="tapaferroconcreto" localSheetId="35">#REF!</definedName>
    <definedName name="tapaferroconcreto" localSheetId="36">#REF!</definedName>
    <definedName name="tapaferroconcreto" localSheetId="37">#REF!</definedName>
    <definedName name="tapaferroconcreto" localSheetId="8">#REF!</definedName>
    <definedName name="tapaferroconcreto" localSheetId="9">#REF!</definedName>
    <definedName name="tapaferroconcreto" localSheetId="10">#REF!</definedName>
    <definedName name="tapaferroconcreto">#REF!</definedName>
    <definedName name="TAPAM" localSheetId="4">#REF!</definedName>
    <definedName name="TAPAM" localSheetId="11">#REF!</definedName>
    <definedName name="TAPAM" localSheetId="12">#REF!</definedName>
    <definedName name="TAPAM" localSheetId="13">#REF!</definedName>
    <definedName name="TAPAM" localSheetId="14">#REF!</definedName>
    <definedName name="TAPAM" localSheetId="15">#REF!</definedName>
    <definedName name="TAPAM" localSheetId="16">#REF!</definedName>
    <definedName name="TAPAM" localSheetId="17">#REF!</definedName>
    <definedName name="TAPAM" localSheetId="18">#REF!</definedName>
    <definedName name="TAPAM" localSheetId="19">#REF!</definedName>
    <definedName name="TAPAM" localSheetId="20">#REF!</definedName>
    <definedName name="TAPAM" localSheetId="3">#REF!</definedName>
    <definedName name="TAPAM" localSheetId="5">#REF!</definedName>
    <definedName name="TAPAM" localSheetId="6">#REF!</definedName>
    <definedName name="TAPAM" localSheetId="7">#REF!</definedName>
    <definedName name="TAPAM" localSheetId="21">#REF!</definedName>
    <definedName name="TAPAM" localSheetId="22">#REF!</definedName>
    <definedName name="TAPAM" localSheetId="23">#REF!</definedName>
    <definedName name="TAPAM" localSheetId="24">#REF!</definedName>
    <definedName name="TAPAM" localSheetId="25">#REF!</definedName>
    <definedName name="TAPAM" localSheetId="26">#REF!</definedName>
    <definedName name="TAPAM" localSheetId="27">#REF!</definedName>
    <definedName name="TAPAM" localSheetId="28">#REF!</definedName>
    <definedName name="TAPAM" localSheetId="29">#REF!</definedName>
    <definedName name="TAPAM" localSheetId="30">#REF!</definedName>
    <definedName name="TAPAM" localSheetId="31">#REF!</definedName>
    <definedName name="TAPAM" localSheetId="32">#REF!</definedName>
    <definedName name="TAPAM" localSheetId="33">#REF!</definedName>
    <definedName name="TAPAM" localSheetId="34">#REF!</definedName>
    <definedName name="TAPAM" localSheetId="35">#REF!</definedName>
    <definedName name="TAPAM" localSheetId="36">#REF!</definedName>
    <definedName name="TAPAM" localSheetId="37">#REF!</definedName>
    <definedName name="TAPAM" localSheetId="8">#REF!</definedName>
    <definedName name="TAPAM" localSheetId="9">#REF!</definedName>
    <definedName name="TAPAM" localSheetId="10">#REF!</definedName>
    <definedName name="TAPAM">#REF!</definedName>
    <definedName name="tapatipo1" localSheetId="4">#REF!</definedName>
    <definedName name="tapatipo1" localSheetId="11">#REF!</definedName>
    <definedName name="tapatipo1" localSheetId="12">#REF!</definedName>
    <definedName name="tapatipo1" localSheetId="13">#REF!</definedName>
    <definedName name="tapatipo1" localSheetId="14">#REF!</definedName>
    <definedName name="tapatipo1" localSheetId="15">#REF!</definedName>
    <definedName name="tapatipo1" localSheetId="16">#REF!</definedName>
    <definedName name="tapatipo1" localSheetId="17">#REF!</definedName>
    <definedName name="tapatipo1" localSheetId="18">#REF!</definedName>
    <definedName name="tapatipo1" localSheetId="19">#REF!</definedName>
    <definedName name="tapatipo1" localSheetId="20">#REF!</definedName>
    <definedName name="tapatipo1" localSheetId="3">#REF!</definedName>
    <definedName name="tapatipo1" localSheetId="5">#REF!</definedName>
    <definedName name="tapatipo1" localSheetId="6">#REF!</definedName>
    <definedName name="tapatipo1" localSheetId="7">#REF!</definedName>
    <definedName name="tapatipo1" localSheetId="21">#REF!</definedName>
    <definedName name="tapatipo1" localSheetId="22">#REF!</definedName>
    <definedName name="tapatipo1" localSheetId="23">#REF!</definedName>
    <definedName name="tapatipo1" localSheetId="24">#REF!</definedName>
    <definedName name="tapatipo1" localSheetId="25">#REF!</definedName>
    <definedName name="tapatipo1" localSheetId="26">#REF!</definedName>
    <definedName name="tapatipo1" localSheetId="27">#REF!</definedName>
    <definedName name="tapatipo1" localSheetId="28">#REF!</definedName>
    <definedName name="tapatipo1" localSheetId="29">#REF!</definedName>
    <definedName name="tapatipo1" localSheetId="30">#REF!</definedName>
    <definedName name="tapatipo1" localSheetId="31">#REF!</definedName>
    <definedName name="tapatipo1" localSheetId="32">#REF!</definedName>
    <definedName name="tapatipo1" localSheetId="33">#REF!</definedName>
    <definedName name="tapatipo1" localSheetId="34">#REF!</definedName>
    <definedName name="tapatipo1" localSheetId="35">#REF!</definedName>
    <definedName name="tapatipo1" localSheetId="36">#REF!</definedName>
    <definedName name="tapatipo1" localSheetId="37">#REF!</definedName>
    <definedName name="tapatipo1" localSheetId="8">#REF!</definedName>
    <definedName name="tapatipo1" localSheetId="9">#REF!</definedName>
    <definedName name="tapatipo1" localSheetId="10">#REF!</definedName>
    <definedName name="tapatipo1">#REF!</definedName>
    <definedName name="TAPON_2__P.V.C" localSheetId="4">#REF!</definedName>
    <definedName name="TAPON_2__P.V.C" localSheetId="11">#REF!</definedName>
    <definedName name="TAPON_2__P.V.C" localSheetId="12">#REF!</definedName>
    <definedName name="TAPON_2__P.V.C" localSheetId="13">#REF!</definedName>
    <definedName name="TAPON_2__P.V.C" localSheetId="14">#REF!</definedName>
    <definedName name="TAPON_2__P.V.C" localSheetId="15">#REF!</definedName>
    <definedName name="TAPON_2__P.V.C" localSheetId="16">#REF!</definedName>
    <definedName name="TAPON_2__P.V.C" localSheetId="17">#REF!</definedName>
    <definedName name="TAPON_2__P.V.C" localSheetId="18">#REF!</definedName>
    <definedName name="TAPON_2__P.V.C" localSheetId="19">#REF!</definedName>
    <definedName name="TAPON_2__P.V.C" localSheetId="20">#REF!</definedName>
    <definedName name="TAPON_2__P.V.C" localSheetId="3">#REF!</definedName>
    <definedName name="TAPON_2__P.V.C" localSheetId="5">#REF!</definedName>
    <definedName name="TAPON_2__P.V.C" localSheetId="6">#REF!</definedName>
    <definedName name="TAPON_2__P.V.C" localSheetId="7">#REF!</definedName>
    <definedName name="TAPON_2__P.V.C" localSheetId="21">#REF!</definedName>
    <definedName name="TAPON_2__P.V.C" localSheetId="22">#REF!</definedName>
    <definedName name="TAPON_2__P.V.C" localSheetId="23">#REF!</definedName>
    <definedName name="TAPON_2__P.V.C" localSheetId="24">#REF!</definedName>
    <definedName name="TAPON_2__P.V.C" localSheetId="25">#REF!</definedName>
    <definedName name="TAPON_2__P.V.C" localSheetId="26">#REF!</definedName>
    <definedName name="TAPON_2__P.V.C" localSheetId="27">#REF!</definedName>
    <definedName name="TAPON_2__P.V.C" localSheetId="28">#REF!</definedName>
    <definedName name="TAPON_2__P.V.C" localSheetId="29">#REF!</definedName>
    <definedName name="TAPON_2__P.V.C" localSheetId="30">#REF!</definedName>
    <definedName name="TAPON_2__P.V.C" localSheetId="31">#REF!</definedName>
    <definedName name="TAPON_2__P.V.C" localSheetId="32">#REF!</definedName>
    <definedName name="TAPON_2__P.V.C" localSheetId="33">#REF!</definedName>
    <definedName name="TAPON_2__P.V.C" localSheetId="34">#REF!</definedName>
    <definedName name="TAPON_2__P.V.C" localSheetId="35">#REF!</definedName>
    <definedName name="TAPON_2__P.V.C" localSheetId="36">#REF!</definedName>
    <definedName name="TAPON_2__P.V.C" localSheetId="37">#REF!</definedName>
    <definedName name="TAPON_2__P.V.C" localSheetId="8">#REF!</definedName>
    <definedName name="TAPON_2__P.V.C" localSheetId="9">#REF!</definedName>
    <definedName name="TAPON_2__P.V.C" localSheetId="10">#REF!</definedName>
    <definedName name="TAPON_2__P.V.C">#REF!</definedName>
    <definedName name="tapon3hf" localSheetId="4">#REF!</definedName>
    <definedName name="tapon3hf" localSheetId="11">#REF!</definedName>
    <definedName name="tapon3hf" localSheetId="12">#REF!</definedName>
    <definedName name="tapon3hf" localSheetId="13">#REF!</definedName>
    <definedName name="tapon3hf" localSheetId="14">#REF!</definedName>
    <definedName name="tapon3hf" localSheetId="15">#REF!</definedName>
    <definedName name="tapon3hf" localSheetId="16">#REF!</definedName>
    <definedName name="tapon3hf" localSheetId="17">#REF!</definedName>
    <definedName name="tapon3hf" localSheetId="18">#REF!</definedName>
    <definedName name="tapon3hf" localSheetId="19">#REF!</definedName>
    <definedName name="tapon3hf" localSheetId="20">#REF!</definedName>
    <definedName name="tapon3hf" localSheetId="3">#REF!</definedName>
    <definedName name="tapon3hf" localSheetId="5">#REF!</definedName>
    <definedName name="tapon3hf" localSheetId="6">#REF!</definedName>
    <definedName name="tapon3hf" localSheetId="7">#REF!</definedName>
    <definedName name="tapon3hf" localSheetId="21">#REF!</definedName>
    <definedName name="tapon3hf" localSheetId="22">#REF!</definedName>
    <definedName name="tapon3hf" localSheetId="23">#REF!</definedName>
    <definedName name="tapon3hf" localSheetId="24">#REF!</definedName>
    <definedName name="tapon3hf" localSheetId="25">#REF!</definedName>
    <definedName name="tapon3hf" localSheetId="26">#REF!</definedName>
    <definedName name="tapon3hf" localSheetId="27">#REF!</definedName>
    <definedName name="tapon3hf" localSheetId="28">#REF!</definedName>
    <definedName name="tapon3hf" localSheetId="29">#REF!</definedName>
    <definedName name="tapon3hf" localSheetId="30">#REF!</definedName>
    <definedName name="tapon3hf" localSheetId="31">#REF!</definedName>
    <definedName name="tapon3hf" localSheetId="32">#REF!</definedName>
    <definedName name="tapon3hf" localSheetId="33">#REF!</definedName>
    <definedName name="tapon3hf" localSheetId="34">#REF!</definedName>
    <definedName name="tapon3hf" localSheetId="35">#REF!</definedName>
    <definedName name="tapon3hf" localSheetId="36">#REF!</definedName>
    <definedName name="tapon3hf" localSheetId="37">#REF!</definedName>
    <definedName name="tapon3hf" localSheetId="8">#REF!</definedName>
    <definedName name="tapon3hf" localSheetId="9">#REF!</definedName>
    <definedName name="tapon3hf" localSheetId="10">#REF!</definedName>
    <definedName name="tapon3hf">#REF!</definedName>
    <definedName name="tapon8hf" localSheetId="4">#REF!</definedName>
    <definedName name="tapon8hf" localSheetId="11">#REF!</definedName>
    <definedName name="tapon8hf" localSheetId="12">#REF!</definedName>
    <definedName name="tapon8hf" localSheetId="13">#REF!</definedName>
    <definedName name="tapon8hf" localSheetId="14">#REF!</definedName>
    <definedName name="tapon8hf" localSheetId="15">#REF!</definedName>
    <definedName name="tapon8hf" localSheetId="16">#REF!</definedName>
    <definedName name="tapon8hf" localSheetId="17">#REF!</definedName>
    <definedName name="tapon8hf" localSheetId="18">#REF!</definedName>
    <definedName name="tapon8hf" localSheetId="19">#REF!</definedName>
    <definedName name="tapon8hf" localSheetId="20">#REF!</definedName>
    <definedName name="tapon8hf" localSheetId="3">#REF!</definedName>
    <definedName name="tapon8hf" localSheetId="5">#REF!</definedName>
    <definedName name="tapon8hf" localSheetId="6">#REF!</definedName>
    <definedName name="tapon8hf" localSheetId="7">#REF!</definedName>
    <definedName name="tapon8hf" localSheetId="21">#REF!</definedName>
    <definedName name="tapon8hf" localSheetId="22">#REF!</definedName>
    <definedName name="tapon8hf" localSheetId="23">#REF!</definedName>
    <definedName name="tapon8hf" localSheetId="24">#REF!</definedName>
    <definedName name="tapon8hf" localSheetId="25">#REF!</definedName>
    <definedName name="tapon8hf" localSheetId="26">#REF!</definedName>
    <definedName name="tapon8hf" localSheetId="27">#REF!</definedName>
    <definedName name="tapon8hf" localSheetId="28">#REF!</definedName>
    <definedName name="tapon8hf" localSheetId="29">#REF!</definedName>
    <definedName name="tapon8hf" localSheetId="30">#REF!</definedName>
    <definedName name="tapon8hf" localSheetId="31">#REF!</definedName>
    <definedName name="tapon8hf" localSheetId="32">#REF!</definedName>
    <definedName name="tapon8hf" localSheetId="33">#REF!</definedName>
    <definedName name="tapon8hf" localSheetId="34">#REF!</definedName>
    <definedName name="tapon8hf" localSheetId="35">#REF!</definedName>
    <definedName name="tapon8hf" localSheetId="36">#REF!</definedName>
    <definedName name="tapon8hf" localSheetId="37">#REF!</definedName>
    <definedName name="tapon8hf" localSheetId="8">#REF!</definedName>
    <definedName name="tapon8hf" localSheetId="9">#REF!</definedName>
    <definedName name="tapon8hf" localSheetId="10">#REF!</definedName>
    <definedName name="tapon8hf">#REF!</definedName>
    <definedName name="tar_scenario" localSheetId="4">#REF!</definedName>
    <definedName name="tar_scenario" localSheetId="11">#REF!</definedName>
    <definedName name="tar_scenario" localSheetId="12">#REF!</definedName>
    <definedName name="tar_scenario" localSheetId="13">#REF!</definedName>
    <definedName name="tar_scenario" localSheetId="14">#REF!</definedName>
    <definedName name="tar_scenario" localSheetId="15">#REF!</definedName>
    <definedName name="tar_scenario" localSheetId="16">#REF!</definedName>
    <definedName name="tar_scenario" localSheetId="17">#REF!</definedName>
    <definedName name="tar_scenario" localSheetId="18">#REF!</definedName>
    <definedName name="tar_scenario" localSheetId="19">#REF!</definedName>
    <definedName name="tar_scenario" localSheetId="20">#REF!</definedName>
    <definedName name="tar_scenario" localSheetId="3">#REF!</definedName>
    <definedName name="tar_scenario" localSheetId="5">#REF!</definedName>
    <definedName name="tar_scenario" localSheetId="6">#REF!</definedName>
    <definedName name="tar_scenario" localSheetId="7">#REF!</definedName>
    <definedName name="tar_scenario" localSheetId="21">#REF!</definedName>
    <definedName name="tar_scenario" localSheetId="22">#REF!</definedName>
    <definedName name="tar_scenario" localSheetId="23">#REF!</definedName>
    <definedName name="tar_scenario" localSheetId="24">#REF!</definedName>
    <definedName name="tar_scenario" localSheetId="25">#REF!</definedName>
    <definedName name="tar_scenario" localSheetId="26">#REF!</definedName>
    <definedName name="tar_scenario" localSheetId="27">#REF!</definedName>
    <definedName name="tar_scenario" localSheetId="28">#REF!</definedName>
    <definedName name="tar_scenario" localSheetId="29">#REF!</definedName>
    <definedName name="tar_scenario" localSheetId="30">#REF!</definedName>
    <definedName name="tar_scenario" localSheetId="31">#REF!</definedName>
    <definedName name="tar_scenario" localSheetId="32">#REF!</definedName>
    <definedName name="tar_scenario" localSheetId="33">#REF!</definedName>
    <definedName name="tar_scenario" localSheetId="34">#REF!</definedName>
    <definedName name="tar_scenario" localSheetId="35">#REF!</definedName>
    <definedName name="tar_scenario" localSheetId="36">#REF!</definedName>
    <definedName name="tar_scenario" localSheetId="37">#REF!</definedName>
    <definedName name="tar_scenario" localSheetId="8">#REF!</definedName>
    <definedName name="tar_scenario" localSheetId="9">#REF!</definedName>
    <definedName name="tar_scenario" localSheetId="10">#REF!</definedName>
    <definedName name="tar_scenario">#REF!</definedName>
    <definedName name="targ2" localSheetId="4">#REF!</definedName>
    <definedName name="targ2" localSheetId="11">#REF!</definedName>
    <definedName name="targ2" localSheetId="12">#REF!</definedName>
    <definedName name="targ2" localSheetId="13">#REF!</definedName>
    <definedName name="targ2" localSheetId="14">#REF!</definedName>
    <definedName name="targ2" localSheetId="15">#REF!</definedName>
    <definedName name="targ2" localSheetId="16">#REF!</definedName>
    <definedName name="targ2" localSheetId="17">#REF!</definedName>
    <definedName name="targ2" localSheetId="18">#REF!</definedName>
    <definedName name="targ2" localSheetId="19">#REF!</definedName>
    <definedName name="targ2" localSheetId="20">#REF!</definedName>
    <definedName name="targ2" localSheetId="3">#REF!</definedName>
    <definedName name="targ2" localSheetId="5">#REF!</definedName>
    <definedName name="targ2" localSheetId="6">#REF!</definedName>
    <definedName name="targ2" localSheetId="7">#REF!</definedName>
    <definedName name="targ2" localSheetId="21">#REF!</definedName>
    <definedName name="targ2" localSheetId="22">#REF!</definedName>
    <definedName name="targ2" localSheetId="23">#REF!</definedName>
    <definedName name="targ2" localSheetId="24">#REF!</definedName>
    <definedName name="targ2" localSheetId="25">#REF!</definedName>
    <definedName name="targ2" localSheetId="26">#REF!</definedName>
    <definedName name="targ2" localSheetId="27">#REF!</definedName>
    <definedName name="targ2" localSheetId="28">#REF!</definedName>
    <definedName name="targ2" localSheetId="29">#REF!</definedName>
    <definedName name="targ2" localSheetId="30">#REF!</definedName>
    <definedName name="targ2" localSheetId="31">#REF!</definedName>
    <definedName name="targ2" localSheetId="32">#REF!</definedName>
    <definedName name="targ2" localSheetId="33">#REF!</definedName>
    <definedName name="targ2" localSheetId="34">#REF!</definedName>
    <definedName name="targ2" localSheetId="35">#REF!</definedName>
    <definedName name="targ2" localSheetId="36">#REF!</definedName>
    <definedName name="targ2" localSheetId="37">#REF!</definedName>
    <definedName name="targ2" localSheetId="8">#REF!</definedName>
    <definedName name="targ2" localSheetId="9">#REF!</definedName>
    <definedName name="targ2" localSheetId="10">#REF!</definedName>
    <definedName name="targ2">#REF!</definedName>
    <definedName name="Target" localSheetId="4">#REF!</definedName>
    <definedName name="Target" localSheetId="11">#REF!</definedName>
    <definedName name="Target" localSheetId="12">#REF!</definedName>
    <definedName name="Target" localSheetId="13">#REF!</definedName>
    <definedName name="Target" localSheetId="14">#REF!</definedName>
    <definedName name="Target" localSheetId="15">#REF!</definedName>
    <definedName name="Target" localSheetId="16">#REF!</definedName>
    <definedName name="Target" localSheetId="17">#REF!</definedName>
    <definedName name="Target" localSheetId="18">#REF!</definedName>
    <definedName name="Target" localSheetId="19">#REF!</definedName>
    <definedName name="Target" localSheetId="20">#REF!</definedName>
    <definedName name="Target" localSheetId="3">#REF!</definedName>
    <definedName name="Target" localSheetId="5">#REF!</definedName>
    <definedName name="Target" localSheetId="6">#REF!</definedName>
    <definedName name="Target" localSheetId="7">#REF!</definedName>
    <definedName name="Target" localSheetId="21">#REF!</definedName>
    <definedName name="Target" localSheetId="22">#REF!</definedName>
    <definedName name="Target" localSheetId="23">#REF!</definedName>
    <definedName name="Target" localSheetId="24">#REF!</definedName>
    <definedName name="Target" localSheetId="25">#REF!</definedName>
    <definedName name="Target" localSheetId="26">#REF!</definedName>
    <definedName name="Target" localSheetId="27">#REF!</definedName>
    <definedName name="Target" localSheetId="28">#REF!</definedName>
    <definedName name="Target" localSheetId="29">#REF!</definedName>
    <definedName name="Target" localSheetId="30">#REF!</definedName>
    <definedName name="Target" localSheetId="31">#REF!</definedName>
    <definedName name="Target" localSheetId="32">#REF!</definedName>
    <definedName name="Target" localSheetId="33">#REF!</definedName>
    <definedName name="Target" localSheetId="34">#REF!</definedName>
    <definedName name="Target" localSheetId="35">#REF!</definedName>
    <definedName name="Target" localSheetId="36">#REF!</definedName>
    <definedName name="Target" localSheetId="37">#REF!</definedName>
    <definedName name="Target" localSheetId="8">#REF!</definedName>
    <definedName name="Target" localSheetId="9">#REF!</definedName>
    <definedName name="Target" localSheetId="10">#REF!</definedName>
    <definedName name="Target">#REF!</definedName>
    <definedName name="target1" localSheetId="4">#REF!</definedName>
    <definedName name="target1" localSheetId="11">#REF!</definedName>
    <definedName name="target1" localSheetId="12">#REF!</definedName>
    <definedName name="target1" localSheetId="13">#REF!</definedName>
    <definedName name="target1" localSheetId="14">#REF!</definedName>
    <definedName name="target1" localSheetId="15">#REF!</definedName>
    <definedName name="target1" localSheetId="16">#REF!</definedName>
    <definedName name="target1" localSheetId="17">#REF!</definedName>
    <definedName name="target1" localSheetId="18">#REF!</definedName>
    <definedName name="target1" localSheetId="19">#REF!</definedName>
    <definedName name="target1" localSheetId="20">#REF!</definedName>
    <definedName name="target1" localSheetId="3">#REF!</definedName>
    <definedName name="target1" localSheetId="5">#REF!</definedName>
    <definedName name="target1" localSheetId="6">#REF!</definedName>
    <definedName name="target1" localSheetId="7">#REF!</definedName>
    <definedName name="target1" localSheetId="21">#REF!</definedName>
    <definedName name="target1" localSheetId="22">#REF!</definedName>
    <definedName name="target1" localSheetId="23">#REF!</definedName>
    <definedName name="target1" localSheetId="24">#REF!</definedName>
    <definedName name="target1" localSheetId="25">#REF!</definedName>
    <definedName name="target1" localSheetId="26">#REF!</definedName>
    <definedName name="target1" localSheetId="27">#REF!</definedName>
    <definedName name="target1" localSheetId="28">#REF!</definedName>
    <definedName name="target1" localSheetId="29">#REF!</definedName>
    <definedName name="target1" localSheetId="30">#REF!</definedName>
    <definedName name="target1" localSheetId="31">#REF!</definedName>
    <definedName name="target1" localSheetId="32">#REF!</definedName>
    <definedName name="target1" localSheetId="33">#REF!</definedName>
    <definedName name="target1" localSheetId="34">#REF!</definedName>
    <definedName name="target1" localSheetId="35">#REF!</definedName>
    <definedName name="target1" localSheetId="36">#REF!</definedName>
    <definedName name="target1" localSheetId="37">#REF!</definedName>
    <definedName name="target1" localSheetId="8">#REF!</definedName>
    <definedName name="target1" localSheetId="9">#REF!</definedName>
    <definedName name="target1" localSheetId="10">#REF!</definedName>
    <definedName name="target1">#REF!</definedName>
    <definedName name="TARIFAS" localSheetId="4">#REF!</definedName>
    <definedName name="TARIFAS" localSheetId="11">#REF!</definedName>
    <definedName name="TARIFAS" localSheetId="12">#REF!</definedName>
    <definedName name="TARIFAS" localSheetId="13">#REF!</definedName>
    <definedName name="TARIFAS" localSheetId="14">#REF!</definedName>
    <definedName name="TARIFAS" localSheetId="15">#REF!</definedName>
    <definedName name="TARIFAS" localSheetId="16">#REF!</definedName>
    <definedName name="TARIFAS" localSheetId="17">#REF!</definedName>
    <definedName name="TARIFAS" localSheetId="18">#REF!</definedName>
    <definedName name="TARIFAS" localSheetId="19">#REF!</definedName>
    <definedName name="TARIFAS" localSheetId="20">#REF!</definedName>
    <definedName name="TARIFAS" localSheetId="3">#REF!</definedName>
    <definedName name="TARIFAS" localSheetId="5">#REF!</definedName>
    <definedName name="TARIFAS" localSheetId="6">#REF!</definedName>
    <definedName name="TARIFAS" localSheetId="7">#REF!</definedName>
    <definedName name="TARIFAS" localSheetId="21">#REF!</definedName>
    <definedName name="TARIFAS" localSheetId="22">#REF!</definedName>
    <definedName name="TARIFAS" localSheetId="23">#REF!</definedName>
    <definedName name="TARIFAS" localSheetId="24">#REF!</definedName>
    <definedName name="TARIFAS" localSheetId="25">#REF!</definedName>
    <definedName name="TARIFAS" localSheetId="26">#REF!</definedName>
    <definedName name="TARIFAS" localSheetId="27">#REF!</definedName>
    <definedName name="TARIFAS" localSheetId="28">#REF!</definedName>
    <definedName name="TARIFAS" localSheetId="29">#REF!</definedName>
    <definedName name="TARIFAS" localSheetId="30">#REF!</definedName>
    <definedName name="TARIFAS" localSheetId="31">#REF!</definedName>
    <definedName name="TARIFAS" localSheetId="32">#REF!</definedName>
    <definedName name="TARIFAS" localSheetId="33">#REF!</definedName>
    <definedName name="TARIFAS" localSheetId="34">#REF!</definedName>
    <definedName name="TARIFAS" localSheetId="35">#REF!</definedName>
    <definedName name="TARIFAS" localSheetId="36">#REF!</definedName>
    <definedName name="TARIFAS" localSheetId="37">#REF!</definedName>
    <definedName name="TARIFAS" localSheetId="8">#REF!</definedName>
    <definedName name="TARIFAS" localSheetId="9">#REF!</definedName>
    <definedName name="TARIFAS" localSheetId="10">#REF!</definedName>
    <definedName name="TARIFAS">#REF!</definedName>
    <definedName name="TARIFAS_4" localSheetId="4">#REF!</definedName>
    <definedName name="TARIFAS_4" localSheetId="11">#REF!</definedName>
    <definedName name="TARIFAS_4" localSheetId="12">#REF!</definedName>
    <definedName name="TARIFAS_4" localSheetId="13">#REF!</definedName>
    <definedName name="TARIFAS_4" localSheetId="14">#REF!</definedName>
    <definedName name="TARIFAS_4" localSheetId="15">#REF!</definedName>
    <definedName name="TARIFAS_4" localSheetId="16">#REF!</definedName>
    <definedName name="TARIFAS_4" localSheetId="17">#REF!</definedName>
    <definedName name="TARIFAS_4" localSheetId="18">#REF!</definedName>
    <definedName name="TARIFAS_4" localSheetId="19">#REF!</definedName>
    <definedName name="TARIFAS_4" localSheetId="20">#REF!</definedName>
    <definedName name="TARIFAS_4" localSheetId="3">#REF!</definedName>
    <definedName name="TARIFAS_4" localSheetId="5">#REF!</definedName>
    <definedName name="TARIFAS_4" localSheetId="6">#REF!</definedName>
    <definedName name="TARIFAS_4" localSheetId="7">#REF!</definedName>
    <definedName name="TARIFAS_4" localSheetId="21">#REF!</definedName>
    <definedName name="TARIFAS_4" localSheetId="22">#REF!</definedName>
    <definedName name="TARIFAS_4" localSheetId="23">#REF!</definedName>
    <definedName name="TARIFAS_4" localSheetId="24">#REF!</definedName>
    <definedName name="TARIFAS_4" localSheetId="25">#REF!</definedName>
    <definedName name="TARIFAS_4" localSheetId="26">#REF!</definedName>
    <definedName name="TARIFAS_4" localSheetId="27">#REF!</definedName>
    <definedName name="TARIFAS_4" localSheetId="28">#REF!</definedName>
    <definedName name="TARIFAS_4" localSheetId="29">#REF!</definedName>
    <definedName name="TARIFAS_4" localSheetId="30">#REF!</definedName>
    <definedName name="TARIFAS_4" localSheetId="31">#REF!</definedName>
    <definedName name="TARIFAS_4" localSheetId="32">#REF!</definedName>
    <definedName name="TARIFAS_4" localSheetId="33">#REF!</definedName>
    <definedName name="TARIFAS_4" localSheetId="34">#REF!</definedName>
    <definedName name="TARIFAS_4" localSheetId="35">#REF!</definedName>
    <definedName name="TARIFAS_4" localSheetId="36">#REF!</definedName>
    <definedName name="TARIFAS_4" localSheetId="37">#REF!</definedName>
    <definedName name="TARIFAS_4" localSheetId="8">#REF!</definedName>
    <definedName name="TARIFAS_4" localSheetId="9">#REF!</definedName>
    <definedName name="TARIFAS_4" localSheetId="10">#REF!</definedName>
    <definedName name="TARIFAS_4">#REF!</definedName>
    <definedName name="TARIFAS_7" localSheetId="4">#REF!</definedName>
    <definedName name="TARIFAS_7" localSheetId="11">#REF!</definedName>
    <definedName name="TARIFAS_7" localSheetId="12">#REF!</definedName>
    <definedName name="TARIFAS_7" localSheetId="13">#REF!</definedName>
    <definedName name="TARIFAS_7" localSheetId="14">#REF!</definedName>
    <definedName name="TARIFAS_7" localSheetId="15">#REF!</definedName>
    <definedName name="TARIFAS_7" localSheetId="16">#REF!</definedName>
    <definedName name="TARIFAS_7" localSheetId="17">#REF!</definedName>
    <definedName name="TARIFAS_7" localSheetId="18">#REF!</definedName>
    <definedName name="TARIFAS_7" localSheetId="19">#REF!</definedName>
    <definedName name="TARIFAS_7" localSheetId="20">#REF!</definedName>
    <definedName name="TARIFAS_7" localSheetId="3">#REF!</definedName>
    <definedName name="TARIFAS_7" localSheetId="5">#REF!</definedName>
    <definedName name="TARIFAS_7" localSheetId="6">#REF!</definedName>
    <definedName name="TARIFAS_7" localSheetId="7">#REF!</definedName>
    <definedName name="TARIFAS_7" localSheetId="21">#REF!</definedName>
    <definedName name="TARIFAS_7" localSheetId="22">#REF!</definedName>
    <definedName name="TARIFAS_7" localSheetId="23">#REF!</definedName>
    <definedName name="TARIFAS_7" localSheetId="24">#REF!</definedName>
    <definedName name="TARIFAS_7" localSheetId="25">#REF!</definedName>
    <definedName name="TARIFAS_7" localSheetId="26">#REF!</definedName>
    <definedName name="TARIFAS_7" localSheetId="27">#REF!</definedName>
    <definedName name="TARIFAS_7" localSheetId="28">#REF!</definedName>
    <definedName name="TARIFAS_7" localSheetId="29">#REF!</definedName>
    <definedName name="TARIFAS_7" localSheetId="30">#REF!</definedName>
    <definedName name="TARIFAS_7" localSheetId="31">#REF!</definedName>
    <definedName name="TARIFAS_7" localSheetId="32">#REF!</definedName>
    <definedName name="TARIFAS_7" localSheetId="33">#REF!</definedName>
    <definedName name="TARIFAS_7" localSheetId="34">#REF!</definedName>
    <definedName name="TARIFAS_7" localSheetId="35">#REF!</definedName>
    <definedName name="TARIFAS_7" localSheetId="36">#REF!</definedName>
    <definedName name="TARIFAS_7" localSheetId="37">#REF!</definedName>
    <definedName name="TARIFAS_7" localSheetId="8">#REF!</definedName>
    <definedName name="TARIFAS_7" localSheetId="9">#REF!</definedName>
    <definedName name="TARIFAS_7" localSheetId="10">#REF!</definedName>
    <definedName name="TARIFAS_7">#REF!</definedName>
    <definedName name="TariffaSubito" localSheetId="4">#REF!</definedName>
    <definedName name="TariffaSubito" localSheetId="11">#REF!</definedName>
    <definedName name="TariffaSubito" localSheetId="12">#REF!</definedName>
    <definedName name="TariffaSubito" localSheetId="13">#REF!</definedName>
    <definedName name="TariffaSubito" localSheetId="14">#REF!</definedName>
    <definedName name="TariffaSubito" localSheetId="15">#REF!</definedName>
    <definedName name="TariffaSubito" localSheetId="16">#REF!</definedName>
    <definedName name="TariffaSubito" localSheetId="17">#REF!</definedName>
    <definedName name="TariffaSubito" localSheetId="18">#REF!</definedName>
    <definedName name="TariffaSubito" localSheetId="19">#REF!</definedName>
    <definedName name="TariffaSubito" localSheetId="20">#REF!</definedName>
    <definedName name="TariffaSubito" localSheetId="3">#REF!</definedName>
    <definedName name="TariffaSubito" localSheetId="5">#REF!</definedName>
    <definedName name="TariffaSubito" localSheetId="6">#REF!</definedName>
    <definedName name="TariffaSubito" localSheetId="7">#REF!</definedName>
    <definedName name="TariffaSubito" localSheetId="21">#REF!</definedName>
    <definedName name="TariffaSubito" localSheetId="22">#REF!</definedName>
    <definedName name="TariffaSubito" localSheetId="23">#REF!</definedName>
    <definedName name="TariffaSubito" localSheetId="24">#REF!</definedName>
    <definedName name="TariffaSubito" localSheetId="25">#REF!</definedName>
    <definedName name="TariffaSubito" localSheetId="26">#REF!</definedName>
    <definedName name="TariffaSubito" localSheetId="27">#REF!</definedName>
    <definedName name="TariffaSubito" localSheetId="28">#REF!</definedName>
    <definedName name="TariffaSubito" localSheetId="29">#REF!</definedName>
    <definedName name="TariffaSubito" localSheetId="30">#REF!</definedName>
    <definedName name="TariffaSubito" localSheetId="31">#REF!</definedName>
    <definedName name="TariffaSubito" localSheetId="32">#REF!</definedName>
    <definedName name="TariffaSubito" localSheetId="33">#REF!</definedName>
    <definedName name="TariffaSubito" localSheetId="34">#REF!</definedName>
    <definedName name="TariffaSubito" localSheetId="35">#REF!</definedName>
    <definedName name="TariffaSubito" localSheetId="36">#REF!</definedName>
    <definedName name="TariffaSubito" localSheetId="37">#REF!</definedName>
    <definedName name="TariffaSubito" localSheetId="8">#REF!</definedName>
    <definedName name="TariffaSubito" localSheetId="9">#REF!</definedName>
    <definedName name="TariffaSubito" localSheetId="10">#REF!</definedName>
    <definedName name="TariffaSubito">#REF!</definedName>
    <definedName name="TASP1" localSheetId="4">#REF!</definedName>
    <definedName name="TASP1" localSheetId="11">#REF!</definedName>
    <definedName name="TASP1" localSheetId="12">#REF!</definedName>
    <definedName name="TASP1" localSheetId="13">#REF!</definedName>
    <definedName name="TASP1" localSheetId="14">#REF!</definedName>
    <definedName name="TASP1" localSheetId="15">#REF!</definedName>
    <definedName name="TASP1" localSheetId="16">#REF!</definedName>
    <definedName name="TASP1" localSheetId="17">#REF!</definedName>
    <definedName name="TASP1" localSheetId="18">#REF!</definedName>
    <definedName name="TASP1" localSheetId="19">#REF!</definedName>
    <definedName name="TASP1" localSheetId="20">#REF!</definedName>
    <definedName name="TASP1" localSheetId="3">#REF!</definedName>
    <definedName name="TASP1" localSheetId="5">#REF!</definedName>
    <definedName name="TASP1" localSheetId="6">#REF!</definedName>
    <definedName name="TASP1" localSheetId="7">#REF!</definedName>
    <definedName name="TASP1" localSheetId="21">#REF!</definedName>
    <definedName name="TASP1" localSheetId="22">#REF!</definedName>
    <definedName name="TASP1" localSheetId="23">#REF!</definedName>
    <definedName name="TASP1" localSheetId="24">#REF!</definedName>
    <definedName name="TASP1" localSheetId="25">#REF!</definedName>
    <definedName name="TASP1" localSheetId="26">#REF!</definedName>
    <definedName name="TASP1" localSheetId="27">#REF!</definedName>
    <definedName name="TASP1" localSheetId="28">#REF!</definedName>
    <definedName name="TASP1" localSheetId="29">#REF!</definedName>
    <definedName name="TASP1" localSheetId="30">#REF!</definedName>
    <definedName name="TASP1" localSheetId="31">#REF!</definedName>
    <definedName name="TASP1" localSheetId="32">#REF!</definedName>
    <definedName name="TASP1" localSheetId="33">#REF!</definedName>
    <definedName name="TASP1" localSheetId="34">#REF!</definedName>
    <definedName name="TASP1" localSheetId="35">#REF!</definedName>
    <definedName name="TASP1" localSheetId="36">#REF!</definedName>
    <definedName name="TASP1" localSheetId="37">#REF!</definedName>
    <definedName name="TASP1" localSheetId="8">#REF!</definedName>
    <definedName name="TASP1" localSheetId="9">#REF!</definedName>
    <definedName name="TASP1" localSheetId="10">#REF!</definedName>
    <definedName name="TASP1">#REF!</definedName>
    <definedName name="TASP2" localSheetId="4">#REF!</definedName>
    <definedName name="TASP2" localSheetId="11">#REF!</definedName>
    <definedName name="TASP2" localSheetId="12">#REF!</definedName>
    <definedName name="TASP2" localSheetId="13">#REF!</definedName>
    <definedName name="TASP2" localSheetId="14">#REF!</definedName>
    <definedName name="TASP2" localSheetId="15">#REF!</definedName>
    <definedName name="TASP2" localSheetId="16">#REF!</definedName>
    <definedName name="TASP2" localSheetId="17">#REF!</definedName>
    <definedName name="TASP2" localSheetId="18">#REF!</definedName>
    <definedName name="TASP2" localSheetId="19">#REF!</definedName>
    <definedName name="TASP2" localSheetId="20">#REF!</definedName>
    <definedName name="TASP2" localSheetId="3">#REF!</definedName>
    <definedName name="TASP2" localSheetId="5">#REF!</definedName>
    <definedName name="TASP2" localSheetId="6">#REF!</definedName>
    <definedName name="TASP2" localSheetId="7">#REF!</definedName>
    <definedName name="TASP2" localSheetId="21">#REF!</definedName>
    <definedName name="TASP2" localSheetId="22">#REF!</definedName>
    <definedName name="TASP2" localSheetId="23">#REF!</definedName>
    <definedName name="TASP2" localSheetId="24">#REF!</definedName>
    <definedName name="TASP2" localSheetId="25">#REF!</definedName>
    <definedName name="TASP2" localSheetId="26">#REF!</definedName>
    <definedName name="TASP2" localSheetId="27">#REF!</definedName>
    <definedName name="TASP2" localSheetId="28">#REF!</definedName>
    <definedName name="TASP2" localSheetId="29">#REF!</definedName>
    <definedName name="TASP2" localSheetId="30">#REF!</definedName>
    <definedName name="TASP2" localSheetId="31">#REF!</definedName>
    <definedName name="TASP2" localSheetId="32">#REF!</definedName>
    <definedName name="TASP2" localSheetId="33">#REF!</definedName>
    <definedName name="TASP2" localSheetId="34">#REF!</definedName>
    <definedName name="TASP2" localSheetId="35">#REF!</definedName>
    <definedName name="TASP2" localSheetId="36">#REF!</definedName>
    <definedName name="TASP2" localSheetId="37">#REF!</definedName>
    <definedName name="TASP2" localSheetId="8">#REF!</definedName>
    <definedName name="TASP2" localSheetId="9">#REF!</definedName>
    <definedName name="TASP2" localSheetId="10">#REF!</definedName>
    <definedName name="TASP2">#REF!</definedName>
    <definedName name="TASP3" localSheetId="4">#REF!</definedName>
    <definedName name="TASP3" localSheetId="11">#REF!</definedName>
    <definedName name="TASP3" localSheetId="12">#REF!</definedName>
    <definedName name="TASP3" localSheetId="13">#REF!</definedName>
    <definedName name="TASP3" localSheetId="14">#REF!</definedName>
    <definedName name="TASP3" localSheetId="15">#REF!</definedName>
    <definedName name="TASP3" localSheetId="16">#REF!</definedName>
    <definedName name="TASP3" localSheetId="17">#REF!</definedName>
    <definedName name="TASP3" localSheetId="18">#REF!</definedName>
    <definedName name="TASP3" localSheetId="19">#REF!</definedName>
    <definedName name="TASP3" localSheetId="20">#REF!</definedName>
    <definedName name="TASP3" localSheetId="3">#REF!</definedName>
    <definedName name="TASP3" localSheetId="5">#REF!</definedName>
    <definedName name="TASP3" localSheetId="6">#REF!</definedName>
    <definedName name="TASP3" localSheetId="7">#REF!</definedName>
    <definedName name="TASP3" localSheetId="21">#REF!</definedName>
    <definedName name="TASP3" localSheetId="22">#REF!</definedName>
    <definedName name="TASP3" localSheetId="23">#REF!</definedName>
    <definedName name="TASP3" localSheetId="24">#REF!</definedName>
    <definedName name="TASP3" localSheetId="25">#REF!</definedName>
    <definedName name="TASP3" localSheetId="26">#REF!</definedName>
    <definedName name="TASP3" localSheetId="27">#REF!</definedName>
    <definedName name="TASP3" localSheetId="28">#REF!</definedName>
    <definedName name="TASP3" localSheetId="29">#REF!</definedName>
    <definedName name="TASP3" localSheetId="30">#REF!</definedName>
    <definedName name="TASP3" localSheetId="31">#REF!</definedName>
    <definedName name="TASP3" localSheetId="32">#REF!</definedName>
    <definedName name="TASP3" localSheetId="33">#REF!</definedName>
    <definedName name="TASP3" localSheetId="34">#REF!</definedName>
    <definedName name="TASP3" localSheetId="35">#REF!</definedName>
    <definedName name="TASP3" localSheetId="36">#REF!</definedName>
    <definedName name="TASP3" localSheetId="37">#REF!</definedName>
    <definedName name="TASP3" localSheetId="8">#REF!</definedName>
    <definedName name="TASP3" localSheetId="9">#REF!</definedName>
    <definedName name="TASP3" localSheetId="10">#REF!</definedName>
    <definedName name="TASP3">#REF!</definedName>
    <definedName name="TASP4" localSheetId="4">#REF!</definedName>
    <definedName name="TASP4" localSheetId="11">#REF!</definedName>
    <definedName name="TASP4" localSheetId="12">#REF!</definedName>
    <definedName name="TASP4" localSheetId="13">#REF!</definedName>
    <definedName name="TASP4" localSheetId="14">#REF!</definedName>
    <definedName name="TASP4" localSheetId="15">#REF!</definedName>
    <definedName name="TASP4" localSheetId="16">#REF!</definedName>
    <definedName name="TASP4" localSheetId="17">#REF!</definedName>
    <definedName name="TASP4" localSheetId="18">#REF!</definedName>
    <definedName name="TASP4" localSheetId="19">#REF!</definedName>
    <definedName name="TASP4" localSheetId="20">#REF!</definedName>
    <definedName name="TASP4" localSheetId="3">#REF!</definedName>
    <definedName name="TASP4" localSheetId="5">#REF!</definedName>
    <definedName name="TASP4" localSheetId="6">#REF!</definedName>
    <definedName name="TASP4" localSheetId="7">#REF!</definedName>
    <definedName name="TASP4" localSheetId="21">#REF!</definedName>
    <definedName name="TASP4" localSheetId="22">#REF!</definedName>
    <definedName name="TASP4" localSheetId="23">#REF!</definedName>
    <definedName name="TASP4" localSheetId="24">#REF!</definedName>
    <definedName name="TASP4" localSheetId="25">#REF!</definedName>
    <definedName name="TASP4" localSheetId="26">#REF!</definedName>
    <definedName name="TASP4" localSheetId="27">#REF!</definedName>
    <definedName name="TASP4" localSheetId="28">#REF!</definedName>
    <definedName name="TASP4" localSheetId="29">#REF!</definedName>
    <definedName name="TASP4" localSheetId="30">#REF!</definedName>
    <definedName name="TASP4" localSheetId="31">#REF!</definedName>
    <definedName name="TASP4" localSheetId="32">#REF!</definedName>
    <definedName name="TASP4" localSheetId="33">#REF!</definedName>
    <definedName name="TASP4" localSheetId="34">#REF!</definedName>
    <definedName name="TASP4" localSheetId="35">#REF!</definedName>
    <definedName name="TASP4" localSheetId="36">#REF!</definedName>
    <definedName name="TASP4" localSheetId="37">#REF!</definedName>
    <definedName name="TASP4" localSheetId="8">#REF!</definedName>
    <definedName name="TASP4" localSheetId="9">#REF!</definedName>
    <definedName name="TASP4" localSheetId="10">#REF!</definedName>
    <definedName name="TASP4">#REF!</definedName>
    <definedName name="TASR4" localSheetId="4">#REF!</definedName>
    <definedName name="TASR4" localSheetId="11">#REF!</definedName>
    <definedName name="TASR4" localSheetId="12">#REF!</definedName>
    <definedName name="TASR4" localSheetId="13">#REF!</definedName>
    <definedName name="TASR4" localSheetId="14">#REF!</definedName>
    <definedName name="TASR4" localSheetId="15">#REF!</definedName>
    <definedName name="TASR4" localSheetId="16">#REF!</definedName>
    <definedName name="TASR4" localSheetId="17">#REF!</definedName>
    <definedName name="TASR4" localSheetId="18">#REF!</definedName>
    <definedName name="TASR4" localSheetId="19">#REF!</definedName>
    <definedName name="TASR4" localSheetId="20">#REF!</definedName>
    <definedName name="TASR4" localSheetId="3">#REF!</definedName>
    <definedName name="TASR4" localSheetId="5">#REF!</definedName>
    <definedName name="TASR4" localSheetId="6">#REF!</definedName>
    <definedName name="TASR4" localSheetId="7">#REF!</definedName>
    <definedName name="TASR4" localSheetId="21">#REF!</definedName>
    <definedName name="TASR4" localSheetId="22">#REF!</definedName>
    <definedName name="TASR4" localSheetId="23">#REF!</definedName>
    <definedName name="TASR4" localSheetId="24">#REF!</definedName>
    <definedName name="TASR4" localSheetId="25">#REF!</definedName>
    <definedName name="TASR4" localSheetId="26">#REF!</definedName>
    <definedName name="TASR4" localSheetId="27">#REF!</definedName>
    <definedName name="TASR4" localSheetId="28">#REF!</definedName>
    <definedName name="TASR4" localSheetId="29">#REF!</definedName>
    <definedName name="TASR4" localSheetId="30">#REF!</definedName>
    <definedName name="TASR4" localSheetId="31">#REF!</definedName>
    <definedName name="TASR4" localSheetId="32">#REF!</definedName>
    <definedName name="TASR4" localSheetId="33">#REF!</definedName>
    <definedName name="TASR4" localSheetId="34">#REF!</definedName>
    <definedName name="TASR4" localSheetId="35">#REF!</definedName>
    <definedName name="TASR4" localSheetId="36">#REF!</definedName>
    <definedName name="TASR4" localSheetId="37">#REF!</definedName>
    <definedName name="TASR4" localSheetId="8">#REF!</definedName>
    <definedName name="TASR4" localSheetId="9">#REF!</definedName>
    <definedName name="TASR4" localSheetId="10">#REF!</definedName>
    <definedName name="TASR4">#REF!</definedName>
    <definedName name="tasso_bullet" localSheetId="4">#REF!</definedName>
    <definedName name="tasso_bullet" localSheetId="11">#REF!</definedName>
    <definedName name="tasso_bullet" localSheetId="12">#REF!</definedName>
    <definedName name="tasso_bullet" localSheetId="13">#REF!</definedName>
    <definedName name="tasso_bullet" localSheetId="14">#REF!</definedName>
    <definedName name="tasso_bullet" localSheetId="15">#REF!</definedName>
    <definedName name="tasso_bullet" localSheetId="16">#REF!</definedName>
    <definedName name="tasso_bullet" localSheetId="17">#REF!</definedName>
    <definedName name="tasso_bullet" localSheetId="18">#REF!</definedName>
    <definedName name="tasso_bullet" localSheetId="19">#REF!</definedName>
    <definedName name="tasso_bullet" localSheetId="20">#REF!</definedName>
    <definedName name="tasso_bullet" localSheetId="3">#REF!</definedName>
    <definedName name="tasso_bullet" localSheetId="5">#REF!</definedName>
    <definedName name="tasso_bullet" localSheetId="6">#REF!</definedName>
    <definedName name="tasso_bullet" localSheetId="7">#REF!</definedName>
    <definedName name="tasso_bullet" localSheetId="21">#REF!</definedName>
    <definedName name="tasso_bullet" localSheetId="22">#REF!</definedName>
    <definedName name="tasso_bullet" localSheetId="23">#REF!</definedName>
    <definedName name="tasso_bullet" localSheetId="24">#REF!</definedName>
    <definedName name="tasso_bullet" localSheetId="25">#REF!</definedName>
    <definedName name="tasso_bullet" localSheetId="26">#REF!</definedName>
    <definedName name="tasso_bullet" localSheetId="27">#REF!</definedName>
    <definedName name="tasso_bullet" localSheetId="28">#REF!</definedName>
    <definedName name="tasso_bullet" localSheetId="29">#REF!</definedName>
    <definedName name="tasso_bullet" localSheetId="30">#REF!</definedName>
    <definedName name="tasso_bullet" localSheetId="31">#REF!</definedName>
    <definedName name="tasso_bullet" localSheetId="32">#REF!</definedName>
    <definedName name="tasso_bullet" localSheetId="33">#REF!</definedName>
    <definedName name="tasso_bullet" localSheetId="34">#REF!</definedName>
    <definedName name="tasso_bullet" localSheetId="35">#REF!</definedName>
    <definedName name="tasso_bullet" localSheetId="36">#REF!</definedName>
    <definedName name="tasso_bullet" localSheetId="37">#REF!</definedName>
    <definedName name="tasso_bullet" localSheetId="8">#REF!</definedName>
    <definedName name="tasso_bullet" localSheetId="9">#REF!</definedName>
    <definedName name="tasso_bullet" localSheetId="10">#REF!</definedName>
    <definedName name="tasso_bullet">#REF!</definedName>
    <definedName name="Tasso_inter_annuale" localSheetId="4">#REF!</definedName>
    <definedName name="Tasso_inter_annuale" localSheetId="11">#REF!</definedName>
    <definedName name="Tasso_inter_annuale" localSheetId="12">#REF!</definedName>
    <definedName name="Tasso_inter_annuale" localSheetId="13">#REF!</definedName>
    <definedName name="Tasso_inter_annuale" localSheetId="14">#REF!</definedName>
    <definedName name="Tasso_inter_annuale" localSheetId="15">#REF!</definedName>
    <definedName name="Tasso_inter_annuale" localSheetId="16">#REF!</definedName>
    <definedName name="Tasso_inter_annuale" localSheetId="17">#REF!</definedName>
    <definedName name="Tasso_inter_annuale" localSheetId="18">#REF!</definedName>
    <definedName name="Tasso_inter_annuale" localSheetId="19">#REF!</definedName>
    <definedName name="Tasso_inter_annuale" localSheetId="20">#REF!</definedName>
    <definedName name="Tasso_inter_annuale" localSheetId="3">#REF!</definedName>
    <definedName name="Tasso_inter_annuale" localSheetId="5">#REF!</definedName>
    <definedName name="Tasso_inter_annuale" localSheetId="6">#REF!</definedName>
    <definedName name="Tasso_inter_annuale" localSheetId="7">#REF!</definedName>
    <definedName name="Tasso_inter_annuale" localSheetId="21">#REF!</definedName>
    <definedName name="Tasso_inter_annuale" localSheetId="22">#REF!</definedName>
    <definedName name="Tasso_inter_annuale" localSheetId="23">#REF!</definedName>
    <definedName name="Tasso_inter_annuale" localSheetId="24">#REF!</definedName>
    <definedName name="Tasso_inter_annuale" localSheetId="25">#REF!</definedName>
    <definedName name="Tasso_inter_annuale" localSheetId="26">#REF!</definedName>
    <definedName name="Tasso_inter_annuale" localSheetId="27">#REF!</definedName>
    <definedName name="Tasso_inter_annuale" localSheetId="28">#REF!</definedName>
    <definedName name="Tasso_inter_annuale" localSheetId="29">#REF!</definedName>
    <definedName name="Tasso_inter_annuale" localSheetId="30">#REF!</definedName>
    <definedName name="Tasso_inter_annuale" localSheetId="31">#REF!</definedName>
    <definedName name="Tasso_inter_annuale" localSheetId="32">#REF!</definedName>
    <definedName name="Tasso_inter_annuale" localSheetId="33">#REF!</definedName>
    <definedName name="Tasso_inter_annuale" localSheetId="34">#REF!</definedName>
    <definedName name="Tasso_inter_annuale" localSheetId="35">#REF!</definedName>
    <definedName name="Tasso_inter_annuale" localSheetId="36">#REF!</definedName>
    <definedName name="Tasso_inter_annuale" localSheetId="37">#REF!</definedName>
    <definedName name="Tasso_inter_annuale" localSheetId="8">#REF!</definedName>
    <definedName name="Tasso_inter_annuale" localSheetId="9">#REF!</definedName>
    <definedName name="Tasso_inter_annuale" localSheetId="10">#REF!</definedName>
    <definedName name="Tasso_inter_annuale">#REF!</definedName>
    <definedName name="TassoAttivo" localSheetId="4">#REF!</definedName>
    <definedName name="TassoAttivo" localSheetId="11">#REF!</definedName>
    <definedName name="TassoAttivo" localSheetId="12">#REF!</definedName>
    <definedName name="TassoAttivo" localSheetId="13">#REF!</definedName>
    <definedName name="TassoAttivo" localSheetId="14">#REF!</definedName>
    <definedName name="TassoAttivo" localSheetId="15">#REF!</definedName>
    <definedName name="TassoAttivo" localSheetId="16">#REF!</definedName>
    <definedName name="TassoAttivo" localSheetId="17">#REF!</definedName>
    <definedName name="TassoAttivo" localSheetId="18">#REF!</definedName>
    <definedName name="TassoAttivo" localSheetId="19">#REF!</definedName>
    <definedName name="TassoAttivo" localSheetId="20">#REF!</definedName>
    <definedName name="TassoAttivo" localSheetId="3">#REF!</definedName>
    <definedName name="TassoAttivo" localSheetId="5">#REF!</definedName>
    <definedName name="TassoAttivo" localSheetId="6">#REF!</definedName>
    <definedName name="TassoAttivo" localSheetId="7">#REF!</definedName>
    <definedName name="TassoAttivo" localSheetId="21">#REF!</definedName>
    <definedName name="TassoAttivo" localSheetId="22">#REF!</definedName>
    <definedName name="TassoAttivo" localSheetId="23">#REF!</definedName>
    <definedName name="TassoAttivo" localSheetId="24">#REF!</definedName>
    <definedName name="TassoAttivo" localSheetId="25">#REF!</definedName>
    <definedName name="TassoAttivo" localSheetId="26">#REF!</definedName>
    <definedName name="TassoAttivo" localSheetId="27">#REF!</definedName>
    <definedName name="TassoAttivo" localSheetId="28">#REF!</definedName>
    <definedName name="TassoAttivo" localSheetId="29">#REF!</definedName>
    <definedName name="TassoAttivo" localSheetId="30">#REF!</definedName>
    <definedName name="TassoAttivo" localSheetId="31">#REF!</definedName>
    <definedName name="TassoAttivo" localSheetId="32">#REF!</definedName>
    <definedName name="TassoAttivo" localSheetId="33">#REF!</definedName>
    <definedName name="TassoAttivo" localSheetId="34">#REF!</definedName>
    <definedName name="TassoAttivo" localSheetId="35">#REF!</definedName>
    <definedName name="TassoAttivo" localSheetId="36">#REF!</definedName>
    <definedName name="TassoAttivo" localSheetId="37">#REF!</definedName>
    <definedName name="TassoAttivo" localSheetId="8">#REF!</definedName>
    <definedName name="TassoAttivo" localSheetId="9">#REF!</definedName>
    <definedName name="TassoAttivo" localSheetId="10">#REF!</definedName>
    <definedName name="TassoAttivo">#REF!</definedName>
    <definedName name="TassoPassivobreve" localSheetId="4">#REF!</definedName>
    <definedName name="TassoPassivobreve" localSheetId="11">#REF!</definedName>
    <definedName name="TassoPassivobreve" localSheetId="12">#REF!</definedName>
    <definedName name="TassoPassivobreve" localSheetId="13">#REF!</definedName>
    <definedName name="TassoPassivobreve" localSheetId="14">#REF!</definedName>
    <definedName name="TassoPassivobreve" localSheetId="15">#REF!</definedName>
    <definedName name="TassoPassivobreve" localSheetId="16">#REF!</definedName>
    <definedName name="TassoPassivobreve" localSheetId="17">#REF!</definedName>
    <definedName name="TassoPassivobreve" localSheetId="18">#REF!</definedName>
    <definedName name="TassoPassivobreve" localSheetId="19">#REF!</definedName>
    <definedName name="TassoPassivobreve" localSheetId="20">#REF!</definedName>
    <definedName name="TassoPassivobreve" localSheetId="3">#REF!</definedName>
    <definedName name="TassoPassivobreve" localSheetId="5">#REF!</definedName>
    <definedName name="TassoPassivobreve" localSheetId="6">#REF!</definedName>
    <definedName name="TassoPassivobreve" localSheetId="7">#REF!</definedName>
    <definedName name="TassoPassivobreve" localSheetId="21">#REF!</definedName>
    <definedName name="TassoPassivobreve" localSheetId="22">#REF!</definedName>
    <definedName name="TassoPassivobreve" localSheetId="23">#REF!</definedName>
    <definedName name="TassoPassivobreve" localSheetId="24">#REF!</definedName>
    <definedName name="TassoPassivobreve" localSheetId="25">#REF!</definedName>
    <definedName name="TassoPassivobreve" localSheetId="26">#REF!</definedName>
    <definedName name="TassoPassivobreve" localSheetId="27">#REF!</definedName>
    <definedName name="TassoPassivobreve" localSheetId="28">#REF!</definedName>
    <definedName name="TassoPassivobreve" localSheetId="29">#REF!</definedName>
    <definedName name="TassoPassivobreve" localSheetId="30">#REF!</definedName>
    <definedName name="TassoPassivobreve" localSheetId="31">#REF!</definedName>
    <definedName name="TassoPassivobreve" localSheetId="32">#REF!</definedName>
    <definedName name="TassoPassivobreve" localSheetId="33">#REF!</definedName>
    <definedName name="TassoPassivobreve" localSheetId="34">#REF!</definedName>
    <definedName name="TassoPassivobreve" localSheetId="35">#REF!</definedName>
    <definedName name="TassoPassivobreve" localSheetId="36">#REF!</definedName>
    <definedName name="TassoPassivobreve" localSheetId="37">#REF!</definedName>
    <definedName name="TassoPassivobreve" localSheetId="8">#REF!</definedName>
    <definedName name="TassoPassivobreve" localSheetId="9">#REF!</definedName>
    <definedName name="TassoPassivobreve" localSheetId="10">#REF!</definedName>
    <definedName name="TassoPassivobreve">#REF!</definedName>
    <definedName name="TassoPassivolungo" localSheetId="4">#REF!</definedName>
    <definedName name="TassoPassivolungo" localSheetId="11">#REF!</definedName>
    <definedName name="TassoPassivolungo" localSheetId="12">#REF!</definedName>
    <definedName name="TassoPassivolungo" localSheetId="13">#REF!</definedName>
    <definedName name="TassoPassivolungo" localSheetId="14">#REF!</definedName>
    <definedName name="TassoPassivolungo" localSheetId="15">#REF!</definedName>
    <definedName name="TassoPassivolungo" localSheetId="16">#REF!</definedName>
    <definedName name="TassoPassivolungo" localSheetId="17">#REF!</definedName>
    <definedName name="TassoPassivolungo" localSheetId="18">#REF!</definedName>
    <definedName name="TassoPassivolungo" localSheetId="19">#REF!</definedName>
    <definedName name="TassoPassivolungo" localSheetId="20">#REF!</definedName>
    <definedName name="TassoPassivolungo" localSheetId="3">#REF!</definedName>
    <definedName name="TassoPassivolungo" localSheetId="5">#REF!</definedName>
    <definedName name="TassoPassivolungo" localSheetId="6">#REF!</definedName>
    <definedName name="TassoPassivolungo" localSheetId="7">#REF!</definedName>
    <definedName name="TassoPassivolungo" localSheetId="21">#REF!</definedName>
    <definedName name="TassoPassivolungo" localSheetId="22">#REF!</definedName>
    <definedName name="TassoPassivolungo" localSheetId="23">#REF!</definedName>
    <definedName name="TassoPassivolungo" localSheetId="24">#REF!</definedName>
    <definedName name="TassoPassivolungo" localSheetId="25">#REF!</definedName>
    <definedName name="TassoPassivolungo" localSheetId="26">#REF!</definedName>
    <definedName name="TassoPassivolungo" localSheetId="27">#REF!</definedName>
    <definedName name="TassoPassivolungo" localSheetId="28">#REF!</definedName>
    <definedName name="TassoPassivolungo" localSheetId="29">#REF!</definedName>
    <definedName name="TassoPassivolungo" localSheetId="30">#REF!</definedName>
    <definedName name="TassoPassivolungo" localSheetId="31">#REF!</definedName>
    <definedName name="TassoPassivolungo" localSheetId="32">#REF!</definedName>
    <definedName name="TassoPassivolungo" localSheetId="33">#REF!</definedName>
    <definedName name="TassoPassivolungo" localSheetId="34">#REF!</definedName>
    <definedName name="TassoPassivolungo" localSheetId="35">#REF!</definedName>
    <definedName name="TassoPassivolungo" localSheetId="36">#REF!</definedName>
    <definedName name="TassoPassivolungo" localSheetId="37">#REF!</definedName>
    <definedName name="TassoPassivolungo" localSheetId="8">#REF!</definedName>
    <definedName name="TassoPassivolungo" localSheetId="9">#REF!</definedName>
    <definedName name="TassoPassivolungo" localSheetId="10">#REF!</definedName>
    <definedName name="TassoPassivolungo">#REF!</definedName>
    <definedName name="TAX" localSheetId="4">#REF!</definedName>
    <definedName name="TAX" localSheetId="11">#REF!</definedName>
    <definedName name="TAX" localSheetId="12">#REF!</definedName>
    <definedName name="TAX" localSheetId="13">#REF!</definedName>
    <definedName name="TAX" localSheetId="14">#REF!</definedName>
    <definedName name="TAX" localSheetId="15">#REF!</definedName>
    <definedName name="TAX" localSheetId="16">#REF!</definedName>
    <definedName name="TAX" localSheetId="17">#REF!</definedName>
    <definedName name="TAX" localSheetId="18">#REF!</definedName>
    <definedName name="TAX" localSheetId="19">#REF!</definedName>
    <definedName name="TAX" localSheetId="20">#REF!</definedName>
    <definedName name="TAX" localSheetId="3">#REF!</definedName>
    <definedName name="TAX" localSheetId="5">#REF!</definedName>
    <definedName name="TAX" localSheetId="6">#REF!</definedName>
    <definedName name="TAX" localSheetId="7">#REF!</definedName>
    <definedName name="TAX" localSheetId="21">#REF!</definedName>
    <definedName name="TAX" localSheetId="22">#REF!</definedName>
    <definedName name="TAX" localSheetId="23">#REF!</definedName>
    <definedName name="TAX" localSheetId="24">#REF!</definedName>
    <definedName name="TAX" localSheetId="25">#REF!</definedName>
    <definedName name="TAX" localSheetId="26">#REF!</definedName>
    <definedName name="TAX" localSheetId="27">#REF!</definedName>
    <definedName name="TAX" localSheetId="28">#REF!</definedName>
    <definedName name="TAX" localSheetId="29">#REF!</definedName>
    <definedName name="TAX" localSheetId="30">#REF!</definedName>
    <definedName name="TAX" localSheetId="31">#REF!</definedName>
    <definedName name="TAX" localSheetId="32">#REF!</definedName>
    <definedName name="TAX" localSheetId="33">#REF!</definedName>
    <definedName name="TAX" localSheetId="34">#REF!</definedName>
    <definedName name="TAX" localSheetId="35">#REF!</definedName>
    <definedName name="TAX" localSheetId="36">#REF!</definedName>
    <definedName name="TAX" localSheetId="37">#REF!</definedName>
    <definedName name="TAX" localSheetId="8">#REF!</definedName>
    <definedName name="TAX" localSheetId="9">#REF!</definedName>
    <definedName name="TAX" localSheetId="10">#REF!</definedName>
    <definedName name="TAX">#REF!</definedName>
    <definedName name="Tax_May" localSheetId="4">#REF!</definedName>
    <definedName name="Tax_May" localSheetId="11">#REF!</definedName>
    <definedName name="Tax_May" localSheetId="12">#REF!</definedName>
    <definedName name="Tax_May" localSheetId="13">#REF!</definedName>
    <definedName name="Tax_May" localSheetId="14">#REF!</definedName>
    <definedName name="Tax_May" localSheetId="15">#REF!</definedName>
    <definedName name="Tax_May" localSheetId="16">#REF!</definedName>
    <definedName name="Tax_May" localSheetId="17">#REF!</definedName>
    <definedName name="Tax_May" localSheetId="18">#REF!</definedName>
    <definedName name="Tax_May" localSheetId="19">#REF!</definedName>
    <definedName name="Tax_May" localSheetId="20">#REF!</definedName>
    <definedName name="Tax_May" localSheetId="3">#REF!</definedName>
    <definedName name="Tax_May" localSheetId="5">#REF!</definedName>
    <definedName name="Tax_May" localSheetId="6">#REF!</definedName>
    <definedName name="Tax_May" localSheetId="7">#REF!</definedName>
    <definedName name="Tax_May" localSheetId="21">#REF!</definedName>
    <definedName name="Tax_May" localSheetId="22">#REF!</definedName>
    <definedName name="Tax_May" localSheetId="23">#REF!</definedName>
    <definedName name="Tax_May" localSheetId="24">#REF!</definedName>
    <definedName name="Tax_May" localSheetId="25">#REF!</definedName>
    <definedName name="Tax_May" localSheetId="26">#REF!</definedName>
    <definedName name="Tax_May" localSheetId="27">#REF!</definedName>
    <definedName name="Tax_May" localSheetId="28">#REF!</definedName>
    <definedName name="Tax_May" localSheetId="29">#REF!</definedName>
    <definedName name="Tax_May" localSheetId="30">#REF!</definedName>
    <definedName name="Tax_May" localSheetId="31">#REF!</definedName>
    <definedName name="Tax_May" localSheetId="32">#REF!</definedName>
    <definedName name="Tax_May" localSheetId="33">#REF!</definedName>
    <definedName name="Tax_May" localSheetId="34">#REF!</definedName>
    <definedName name="Tax_May" localSheetId="35">#REF!</definedName>
    <definedName name="Tax_May" localSheetId="36">#REF!</definedName>
    <definedName name="Tax_May" localSheetId="37">#REF!</definedName>
    <definedName name="Tax_May" localSheetId="8">#REF!</definedName>
    <definedName name="Tax_May" localSheetId="9">#REF!</definedName>
    <definedName name="Tax_May" localSheetId="10">#REF!</definedName>
    <definedName name="Tax_May">#REF!</definedName>
    <definedName name="Tax_November" localSheetId="4">#REF!</definedName>
    <definedName name="Tax_November" localSheetId="11">#REF!</definedName>
    <definedName name="Tax_November" localSheetId="12">#REF!</definedName>
    <definedName name="Tax_November" localSheetId="13">#REF!</definedName>
    <definedName name="Tax_November" localSheetId="14">#REF!</definedName>
    <definedName name="Tax_November" localSheetId="15">#REF!</definedName>
    <definedName name="Tax_November" localSheetId="16">#REF!</definedName>
    <definedName name="Tax_November" localSheetId="17">#REF!</definedName>
    <definedName name="Tax_November" localSheetId="18">#REF!</definedName>
    <definedName name="Tax_November" localSheetId="19">#REF!</definedName>
    <definedName name="Tax_November" localSheetId="20">#REF!</definedName>
    <definedName name="Tax_November" localSheetId="3">#REF!</definedName>
    <definedName name="Tax_November" localSheetId="5">#REF!</definedName>
    <definedName name="Tax_November" localSheetId="6">#REF!</definedName>
    <definedName name="Tax_November" localSheetId="7">#REF!</definedName>
    <definedName name="Tax_November" localSheetId="21">#REF!</definedName>
    <definedName name="Tax_November" localSheetId="22">#REF!</definedName>
    <definedName name="Tax_November" localSheetId="23">#REF!</definedName>
    <definedName name="Tax_November" localSheetId="24">#REF!</definedName>
    <definedName name="Tax_November" localSheetId="25">#REF!</definedName>
    <definedName name="Tax_November" localSheetId="26">#REF!</definedName>
    <definedName name="Tax_November" localSheetId="27">#REF!</definedName>
    <definedName name="Tax_November" localSheetId="28">#REF!</definedName>
    <definedName name="Tax_November" localSheetId="29">#REF!</definedName>
    <definedName name="Tax_November" localSheetId="30">#REF!</definedName>
    <definedName name="Tax_November" localSheetId="31">#REF!</definedName>
    <definedName name="Tax_November" localSheetId="32">#REF!</definedName>
    <definedName name="Tax_November" localSheetId="33">#REF!</definedName>
    <definedName name="Tax_November" localSheetId="34">#REF!</definedName>
    <definedName name="Tax_November" localSheetId="35">#REF!</definedName>
    <definedName name="Tax_November" localSheetId="36">#REF!</definedName>
    <definedName name="Tax_November" localSheetId="37">#REF!</definedName>
    <definedName name="Tax_November" localSheetId="8">#REF!</definedName>
    <definedName name="Tax_November" localSheetId="9">#REF!</definedName>
    <definedName name="Tax_November" localSheetId="10">#REF!</definedName>
    <definedName name="Tax_November">#REF!</definedName>
    <definedName name="taxdep" localSheetId="4">#REF!</definedName>
    <definedName name="taxdep" localSheetId="11">#REF!</definedName>
    <definedName name="taxdep" localSheetId="12">#REF!</definedName>
    <definedName name="taxdep" localSheetId="13">#REF!</definedName>
    <definedName name="taxdep" localSheetId="14">#REF!</definedName>
    <definedName name="taxdep" localSheetId="15">#REF!</definedName>
    <definedName name="taxdep" localSheetId="16">#REF!</definedName>
    <definedName name="taxdep" localSheetId="17">#REF!</definedName>
    <definedName name="taxdep" localSheetId="18">#REF!</definedName>
    <definedName name="taxdep" localSheetId="19">#REF!</definedName>
    <definedName name="taxdep" localSheetId="20">#REF!</definedName>
    <definedName name="taxdep" localSheetId="3">#REF!</definedName>
    <definedName name="taxdep" localSheetId="5">#REF!</definedName>
    <definedName name="taxdep" localSheetId="6">#REF!</definedName>
    <definedName name="taxdep" localSheetId="7">#REF!</definedName>
    <definedName name="taxdep" localSheetId="21">#REF!</definedName>
    <definedName name="taxdep" localSheetId="22">#REF!</definedName>
    <definedName name="taxdep" localSheetId="23">#REF!</definedName>
    <definedName name="taxdep" localSheetId="24">#REF!</definedName>
    <definedName name="taxdep" localSheetId="25">#REF!</definedName>
    <definedName name="taxdep" localSheetId="26">#REF!</definedName>
    <definedName name="taxdep" localSheetId="27">#REF!</definedName>
    <definedName name="taxdep" localSheetId="28">#REF!</definedName>
    <definedName name="taxdep" localSheetId="29">#REF!</definedName>
    <definedName name="taxdep" localSheetId="30">#REF!</definedName>
    <definedName name="taxdep" localSheetId="31">#REF!</definedName>
    <definedName name="taxdep" localSheetId="32">#REF!</definedName>
    <definedName name="taxdep" localSheetId="33">#REF!</definedName>
    <definedName name="taxdep" localSheetId="34">#REF!</definedName>
    <definedName name="taxdep" localSheetId="35">#REF!</definedName>
    <definedName name="taxdep" localSheetId="36">#REF!</definedName>
    <definedName name="taxdep" localSheetId="37">#REF!</definedName>
    <definedName name="taxdep" localSheetId="8">#REF!</definedName>
    <definedName name="taxdep" localSheetId="9">#REF!</definedName>
    <definedName name="taxdep" localSheetId="10">#REF!</definedName>
    <definedName name="taxdep">#REF!</definedName>
    <definedName name="TAXRATE" localSheetId="4">#REF!</definedName>
    <definedName name="TAXRATE" localSheetId="11">#REF!</definedName>
    <definedName name="TAXRATE" localSheetId="12">#REF!</definedName>
    <definedName name="TAXRATE" localSheetId="13">#REF!</definedName>
    <definedName name="TAXRATE" localSheetId="14">#REF!</definedName>
    <definedName name="TAXRATE" localSheetId="15">#REF!</definedName>
    <definedName name="TAXRATE" localSheetId="16">#REF!</definedName>
    <definedName name="TAXRATE" localSheetId="17">#REF!</definedName>
    <definedName name="TAXRATE" localSheetId="18">#REF!</definedName>
    <definedName name="TAXRATE" localSheetId="19">#REF!</definedName>
    <definedName name="TAXRATE" localSheetId="20">#REF!</definedName>
    <definedName name="TAXRATE" localSheetId="3">#REF!</definedName>
    <definedName name="TAXRATE" localSheetId="5">#REF!</definedName>
    <definedName name="TAXRATE" localSheetId="6">#REF!</definedName>
    <definedName name="TAXRATE" localSheetId="7">#REF!</definedName>
    <definedName name="TAXRATE" localSheetId="21">#REF!</definedName>
    <definedName name="TAXRATE" localSheetId="22">#REF!</definedName>
    <definedName name="TAXRATE" localSheetId="23">#REF!</definedName>
    <definedName name="TAXRATE" localSheetId="24">#REF!</definedName>
    <definedName name="TAXRATE" localSheetId="25">#REF!</definedName>
    <definedName name="TAXRATE" localSheetId="26">#REF!</definedName>
    <definedName name="TAXRATE" localSheetId="27">#REF!</definedName>
    <definedName name="TAXRATE" localSheetId="28">#REF!</definedName>
    <definedName name="TAXRATE" localSheetId="29">#REF!</definedName>
    <definedName name="TAXRATE" localSheetId="30">#REF!</definedName>
    <definedName name="TAXRATE" localSheetId="31">#REF!</definedName>
    <definedName name="TAXRATE" localSheetId="32">#REF!</definedName>
    <definedName name="TAXRATE" localSheetId="33">#REF!</definedName>
    <definedName name="TAXRATE" localSheetId="34">#REF!</definedName>
    <definedName name="TAXRATE" localSheetId="35">#REF!</definedName>
    <definedName name="TAXRATE" localSheetId="36">#REF!</definedName>
    <definedName name="TAXRATE" localSheetId="37">#REF!</definedName>
    <definedName name="TAXRATE" localSheetId="8">#REF!</definedName>
    <definedName name="TAXRATE" localSheetId="9">#REF!</definedName>
    <definedName name="TAXRATE" localSheetId="10">#REF!</definedName>
    <definedName name="TAXRATE">#REF!</definedName>
    <definedName name="Tc" localSheetId="4">#REF!</definedName>
    <definedName name="Tc" localSheetId="11">#REF!</definedName>
    <definedName name="Tc" localSheetId="12">#REF!</definedName>
    <definedName name="Tc" localSheetId="13">#REF!</definedName>
    <definedName name="Tc" localSheetId="14">#REF!</definedName>
    <definedName name="Tc" localSheetId="15">#REF!</definedName>
    <definedName name="Tc" localSheetId="16">#REF!</definedName>
    <definedName name="Tc" localSheetId="17">#REF!</definedName>
    <definedName name="Tc" localSheetId="18">#REF!</definedName>
    <definedName name="Tc" localSheetId="19">#REF!</definedName>
    <definedName name="Tc" localSheetId="20">#REF!</definedName>
    <definedName name="Tc" localSheetId="3">#REF!</definedName>
    <definedName name="Tc" localSheetId="5">#REF!</definedName>
    <definedName name="Tc" localSheetId="6">#REF!</definedName>
    <definedName name="Tc" localSheetId="7">#REF!</definedName>
    <definedName name="Tc" localSheetId="21">#REF!</definedName>
    <definedName name="Tc" localSheetId="22">#REF!</definedName>
    <definedName name="Tc" localSheetId="23">#REF!</definedName>
    <definedName name="Tc" localSheetId="24">#REF!</definedName>
    <definedName name="Tc" localSheetId="25">#REF!</definedName>
    <definedName name="Tc" localSheetId="26">#REF!</definedName>
    <definedName name="Tc" localSheetId="27">#REF!</definedName>
    <definedName name="Tc" localSheetId="28">#REF!</definedName>
    <definedName name="Tc" localSheetId="29">#REF!</definedName>
    <definedName name="Tc" localSheetId="30">#REF!</definedName>
    <definedName name="Tc" localSheetId="31">#REF!</definedName>
    <definedName name="Tc" localSheetId="32">#REF!</definedName>
    <definedName name="Tc" localSheetId="33">#REF!</definedName>
    <definedName name="Tc" localSheetId="34">#REF!</definedName>
    <definedName name="Tc" localSheetId="35">#REF!</definedName>
    <definedName name="Tc" localSheetId="36">#REF!</definedName>
    <definedName name="Tc" localSheetId="37">#REF!</definedName>
    <definedName name="Tc" localSheetId="8">#REF!</definedName>
    <definedName name="Tc" localSheetId="9">#REF!</definedName>
    <definedName name="Tc" localSheetId="10">#REF!</definedName>
    <definedName name="Tc">#REF!</definedName>
    <definedName name="tcase" localSheetId="4">#REF!</definedName>
    <definedName name="tcase" localSheetId="11">#REF!</definedName>
    <definedName name="tcase" localSheetId="12">#REF!</definedName>
    <definedName name="tcase" localSheetId="13">#REF!</definedName>
    <definedName name="tcase" localSheetId="14">#REF!</definedName>
    <definedName name="tcase" localSheetId="15">#REF!</definedName>
    <definedName name="tcase" localSheetId="16">#REF!</definedName>
    <definedName name="tcase" localSheetId="17">#REF!</definedName>
    <definedName name="tcase" localSheetId="18">#REF!</definedName>
    <definedName name="tcase" localSheetId="19">#REF!</definedName>
    <definedName name="tcase" localSheetId="20">#REF!</definedName>
    <definedName name="tcase" localSheetId="3">#REF!</definedName>
    <definedName name="tcase" localSheetId="5">#REF!</definedName>
    <definedName name="tcase" localSheetId="6">#REF!</definedName>
    <definedName name="tcase" localSheetId="7">#REF!</definedName>
    <definedName name="tcase" localSheetId="21">#REF!</definedName>
    <definedName name="tcase" localSheetId="22">#REF!</definedName>
    <definedName name="tcase" localSheetId="23">#REF!</definedName>
    <definedName name="tcase" localSheetId="24">#REF!</definedName>
    <definedName name="tcase" localSheetId="25">#REF!</definedName>
    <definedName name="tcase" localSheetId="26">#REF!</definedName>
    <definedName name="tcase" localSheetId="27">#REF!</definedName>
    <definedName name="tcase" localSheetId="28">#REF!</definedName>
    <definedName name="tcase" localSheetId="29">#REF!</definedName>
    <definedName name="tcase" localSheetId="30">#REF!</definedName>
    <definedName name="tcase" localSheetId="31">#REF!</definedName>
    <definedName name="tcase" localSheetId="32">#REF!</definedName>
    <definedName name="tcase" localSheetId="33">#REF!</definedName>
    <definedName name="tcase" localSheetId="34">#REF!</definedName>
    <definedName name="tcase" localSheetId="35">#REF!</definedName>
    <definedName name="tcase" localSheetId="36">#REF!</definedName>
    <definedName name="tcase" localSheetId="37">#REF!</definedName>
    <definedName name="tcase" localSheetId="8">#REF!</definedName>
    <definedName name="tcase" localSheetId="9">#REF!</definedName>
    <definedName name="tcase" localSheetId="10">#REF!</definedName>
    <definedName name="tcase">#REF!</definedName>
    <definedName name="TdC_CENTRALE" localSheetId="4">#REF!</definedName>
    <definedName name="TdC_CENTRALE" localSheetId="11">#REF!</definedName>
    <definedName name="TdC_CENTRALE" localSheetId="12">#REF!</definedName>
    <definedName name="TdC_CENTRALE" localSheetId="13">#REF!</definedName>
    <definedName name="TdC_CENTRALE" localSheetId="14">#REF!</definedName>
    <definedName name="TdC_CENTRALE" localSheetId="15">#REF!</definedName>
    <definedName name="TdC_CENTRALE" localSheetId="16">#REF!</definedName>
    <definedName name="TdC_CENTRALE" localSheetId="17">#REF!</definedName>
    <definedName name="TdC_CENTRALE" localSheetId="18">#REF!</definedName>
    <definedName name="TdC_CENTRALE" localSheetId="19">#REF!</definedName>
    <definedName name="TdC_CENTRALE" localSheetId="20">#REF!</definedName>
    <definedName name="TdC_CENTRALE" localSheetId="3">#REF!</definedName>
    <definedName name="TdC_CENTRALE" localSheetId="5">#REF!</definedName>
    <definedName name="TdC_CENTRALE" localSheetId="6">#REF!</definedName>
    <definedName name="TdC_CENTRALE" localSheetId="7">#REF!</definedName>
    <definedName name="TdC_CENTRALE" localSheetId="21">#REF!</definedName>
    <definedName name="TdC_CENTRALE" localSheetId="22">#REF!</definedName>
    <definedName name="TdC_CENTRALE" localSheetId="23">#REF!</definedName>
    <definedName name="TdC_CENTRALE" localSheetId="24">#REF!</definedName>
    <definedName name="TdC_CENTRALE" localSheetId="25">#REF!</definedName>
    <definedName name="TdC_CENTRALE" localSheetId="26">#REF!</definedName>
    <definedName name="TdC_CENTRALE" localSheetId="27">#REF!</definedName>
    <definedName name="TdC_CENTRALE" localSheetId="28">#REF!</definedName>
    <definedName name="TdC_CENTRALE" localSheetId="29">#REF!</definedName>
    <definedName name="TdC_CENTRALE" localSheetId="30">#REF!</definedName>
    <definedName name="TdC_CENTRALE" localSheetId="31">#REF!</definedName>
    <definedName name="TdC_CENTRALE" localSheetId="32">#REF!</definedName>
    <definedName name="TdC_CENTRALE" localSheetId="33">#REF!</definedName>
    <definedName name="TdC_CENTRALE" localSheetId="34">#REF!</definedName>
    <definedName name="TdC_CENTRALE" localSheetId="35">#REF!</definedName>
    <definedName name="TdC_CENTRALE" localSheetId="36">#REF!</definedName>
    <definedName name="TdC_CENTRALE" localSheetId="37">#REF!</definedName>
    <definedName name="TdC_CENTRALE" localSheetId="8">#REF!</definedName>
    <definedName name="TdC_CENTRALE" localSheetId="9">#REF!</definedName>
    <definedName name="TdC_CENTRALE" localSheetId="10">#REF!</definedName>
    <definedName name="TdC_CENTRALE">#REF!</definedName>
    <definedName name="TdC_CO1" localSheetId="4">#REF!</definedName>
    <definedName name="TdC_CO1" localSheetId="11">#REF!</definedName>
    <definedName name="TdC_CO1" localSheetId="12">#REF!</definedName>
    <definedName name="TdC_CO1" localSheetId="13">#REF!</definedName>
    <definedName name="TdC_CO1" localSheetId="14">#REF!</definedName>
    <definedName name="TdC_CO1" localSheetId="15">#REF!</definedName>
    <definedName name="TdC_CO1" localSheetId="16">#REF!</definedName>
    <definedName name="TdC_CO1" localSheetId="17">#REF!</definedName>
    <definedName name="TdC_CO1" localSheetId="18">#REF!</definedName>
    <definedName name="TdC_CO1" localSheetId="19">#REF!</definedName>
    <definedName name="TdC_CO1" localSheetId="20">#REF!</definedName>
    <definedName name="TdC_CO1" localSheetId="3">#REF!</definedName>
    <definedName name="TdC_CO1" localSheetId="5">#REF!</definedName>
    <definedName name="TdC_CO1" localSheetId="6">#REF!</definedName>
    <definedName name="TdC_CO1" localSheetId="7">#REF!</definedName>
    <definedName name="TdC_CO1" localSheetId="21">#REF!</definedName>
    <definedName name="TdC_CO1" localSheetId="22">#REF!</definedName>
    <definedName name="TdC_CO1" localSheetId="23">#REF!</definedName>
    <definedName name="TdC_CO1" localSheetId="24">#REF!</definedName>
    <definedName name="TdC_CO1" localSheetId="25">#REF!</definedName>
    <definedName name="TdC_CO1" localSheetId="26">#REF!</definedName>
    <definedName name="TdC_CO1" localSheetId="27">#REF!</definedName>
    <definedName name="TdC_CO1" localSheetId="28">#REF!</definedName>
    <definedName name="TdC_CO1" localSheetId="29">#REF!</definedName>
    <definedName name="TdC_CO1" localSheetId="30">#REF!</definedName>
    <definedName name="TdC_CO1" localSheetId="31">#REF!</definedName>
    <definedName name="TdC_CO1" localSheetId="32">#REF!</definedName>
    <definedName name="TdC_CO1" localSheetId="33">#REF!</definedName>
    <definedName name="TdC_CO1" localSheetId="34">#REF!</definedName>
    <definedName name="TdC_CO1" localSheetId="35">#REF!</definedName>
    <definedName name="TdC_CO1" localSheetId="36">#REF!</definedName>
    <definedName name="TdC_CO1" localSheetId="37">#REF!</definedName>
    <definedName name="TdC_CO1" localSheetId="8">#REF!</definedName>
    <definedName name="TdC_CO1" localSheetId="9">#REF!</definedName>
    <definedName name="TdC_CO1" localSheetId="10">#REF!</definedName>
    <definedName name="TdC_CO1">#REF!</definedName>
    <definedName name="TdC_CO2" localSheetId="4">#REF!</definedName>
    <definedName name="TdC_CO2" localSheetId="11">#REF!</definedName>
    <definedName name="TdC_CO2" localSheetId="12">#REF!</definedName>
    <definedName name="TdC_CO2" localSheetId="13">#REF!</definedName>
    <definedName name="TdC_CO2" localSheetId="14">#REF!</definedName>
    <definedName name="TdC_CO2" localSheetId="15">#REF!</definedName>
    <definedName name="TdC_CO2" localSheetId="16">#REF!</definedName>
    <definedName name="TdC_CO2" localSheetId="17">#REF!</definedName>
    <definedName name="TdC_CO2" localSheetId="18">#REF!</definedName>
    <definedName name="TdC_CO2" localSheetId="19">#REF!</definedName>
    <definedName name="TdC_CO2" localSheetId="20">#REF!</definedName>
    <definedName name="TdC_CO2" localSheetId="3">#REF!</definedName>
    <definedName name="TdC_CO2" localSheetId="5">#REF!</definedName>
    <definedName name="TdC_CO2" localSheetId="6">#REF!</definedName>
    <definedName name="TdC_CO2" localSheetId="7">#REF!</definedName>
    <definedName name="TdC_CO2" localSheetId="21">#REF!</definedName>
    <definedName name="TdC_CO2" localSheetId="22">#REF!</definedName>
    <definedName name="TdC_CO2" localSheetId="23">#REF!</definedName>
    <definedName name="TdC_CO2" localSheetId="24">#REF!</definedName>
    <definedName name="TdC_CO2" localSheetId="25">#REF!</definedName>
    <definedName name="TdC_CO2" localSheetId="26">#REF!</definedName>
    <definedName name="TdC_CO2" localSheetId="27">#REF!</definedName>
    <definedName name="TdC_CO2" localSheetId="28">#REF!</definedName>
    <definedName name="TdC_CO2" localSheetId="29">#REF!</definedName>
    <definedName name="TdC_CO2" localSheetId="30">#REF!</definedName>
    <definedName name="TdC_CO2" localSheetId="31">#REF!</definedName>
    <definedName name="TdC_CO2" localSheetId="32">#REF!</definedName>
    <definedName name="TdC_CO2" localSheetId="33">#REF!</definedName>
    <definedName name="TdC_CO2" localSheetId="34">#REF!</definedName>
    <definedName name="TdC_CO2" localSheetId="35">#REF!</definedName>
    <definedName name="TdC_CO2" localSheetId="36">#REF!</definedName>
    <definedName name="TdC_CO2" localSheetId="37">#REF!</definedName>
    <definedName name="TdC_CO2" localSheetId="8">#REF!</definedName>
    <definedName name="TdC_CO2" localSheetId="9">#REF!</definedName>
    <definedName name="TdC_CO2" localSheetId="10">#REF!</definedName>
    <definedName name="TdC_CO2">#REF!</definedName>
    <definedName name="TdC_VA1" localSheetId="4">#REF!</definedName>
    <definedName name="TdC_VA1" localSheetId="11">#REF!</definedName>
    <definedName name="TdC_VA1" localSheetId="12">#REF!</definedName>
    <definedName name="TdC_VA1" localSheetId="13">#REF!</definedName>
    <definedName name="TdC_VA1" localSheetId="14">#REF!</definedName>
    <definedName name="TdC_VA1" localSheetId="15">#REF!</definedName>
    <definedName name="TdC_VA1" localSheetId="16">#REF!</definedName>
    <definedName name="TdC_VA1" localSheetId="17">#REF!</definedName>
    <definedName name="TdC_VA1" localSheetId="18">#REF!</definedName>
    <definedName name="TdC_VA1" localSheetId="19">#REF!</definedName>
    <definedName name="TdC_VA1" localSheetId="20">#REF!</definedName>
    <definedName name="TdC_VA1" localSheetId="3">#REF!</definedName>
    <definedName name="TdC_VA1" localSheetId="5">#REF!</definedName>
    <definedName name="TdC_VA1" localSheetId="6">#REF!</definedName>
    <definedName name="TdC_VA1" localSheetId="7">#REF!</definedName>
    <definedName name="TdC_VA1" localSheetId="21">#REF!</definedName>
    <definedName name="TdC_VA1" localSheetId="22">#REF!</definedName>
    <definedName name="TdC_VA1" localSheetId="23">#REF!</definedName>
    <definedName name="TdC_VA1" localSheetId="24">#REF!</definedName>
    <definedName name="TdC_VA1" localSheetId="25">#REF!</definedName>
    <definedName name="TdC_VA1" localSheetId="26">#REF!</definedName>
    <definedName name="TdC_VA1" localSheetId="27">#REF!</definedName>
    <definedName name="TdC_VA1" localSheetId="28">#REF!</definedName>
    <definedName name="TdC_VA1" localSheetId="29">#REF!</definedName>
    <definedName name="TdC_VA1" localSheetId="30">#REF!</definedName>
    <definedName name="TdC_VA1" localSheetId="31">#REF!</definedName>
    <definedName name="TdC_VA1" localSheetId="32">#REF!</definedName>
    <definedName name="TdC_VA1" localSheetId="33">#REF!</definedName>
    <definedName name="TdC_VA1" localSheetId="34">#REF!</definedName>
    <definedName name="TdC_VA1" localSheetId="35">#REF!</definedName>
    <definedName name="TdC_VA1" localSheetId="36">#REF!</definedName>
    <definedName name="TdC_VA1" localSheetId="37">#REF!</definedName>
    <definedName name="TdC_VA1" localSheetId="8">#REF!</definedName>
    <definedName name="TdC_VA1" localSheetId="9">#REF!</definedName>
    <definedName name="TdC_VA1" localSheetId="10">#REF!</definedName>
    <definedName name="TdC_VA1">#REF!</definedName>
    <definedName name="TdC_VA2" localSheetId="4">#REF!</definedName>
    <definedName name="TdC_VA2" localSheetId="11">#REF!</definedName>
    <definedName name="TdC_VA2" localSheetId="12">#REF!</definedName>
    <definedName name="TdC_VA2" localSheetId="13">#REF!</definedName>
    <definedName name="TdC_VA2" localSheetId="14">#REF!</definedName>
    <definedName name="TdC_VA2" localSheetId="15">#REF!</definedName>
    <definedName name="TdC_VA2" localSheetId="16">#REF!</definedName>
    <definedName name="TdC_VA2" localSheetId="17">#REF!</definedName>
    <definedName name="TdC_VA2" localSheetId="18">#REF!</definedName>
    <definedName name="TdC_VA2" localSheetId="19">#REF!</definedName>
    <definedName name="TdC_VA2" localSheetId="20">#REF!</definedName>
    <definedName name="TdC_VA2" localSheetId="3">#REF!</definedName>
    <definedName name="TdC_VA2" localSheetId="5">#REF!</definedName>
    <definedName name="TdC_VA2" localSheetId="6">#REF!</definedName>
    <definedName name="TdC_VA2" localSheetId="7">#REF!</definedName>
    <definedName name="TdC_VA2" localSheetId="21">#REF!</definedName>
    <definedName name="TdC_VA2" localSheetId="22">#REF!</definedName>
    <definedName name="TdC_VA2" localSheetId="23">#REF!</definedName>
    <definedName name="TdC_VA2" localSheetId="24">#REF!</definedName>
    <definedName name="TdC_VA2" localSheetId="25">#REF!</definedName>
    <definedName name="TdC_VA2" localSheetId="26">#REF!</definedName>
    <definedName name="TdC_VA2" localSheetId="27">#REF!</definedName>
    <definedName name="TdC_VA2" localSheetId="28">#REF!</definedName>
    <definedName name="TdC_VA2" localSheetId="29">#REF!</definedName>
    <definedName name="TdC_VA2" localSheetId="30">#REF!</definedName>
    <definedName name="TdC_VA2" localSheetId="31">#REF!</definedName>
    <definedName name="TdC_VA2" localSheetId="32">#REF!</definedName>
    <definedName name="TdC_VA2" localSheetId="33">#REF!</definedName>
    <definedName name="TdC_VA2" localSheetId="34">#REF!</definedName>
    <definedName name="TdC_VA2" localSheetId="35">#REF!</definedName>
    <definedName name="TdC_VA2" localSheetId="36">#REF!</definedName>
    <definedName name="TdC_VA2" localSheetId="37">#REF!</definedName>
    <definedName name="TdC_VA2" localSheetId="8">#REF!</definedName>
    <definedName name="TdC_VA2" localSheetId="9">#REF!</definedName>
    <definedName name="TdC_VA2" localSheetId="10">#REF!</definedName>
    <definedName name="TdC_VA2">#REF!</definedName>
    <definedName name="tdep" localSheetId="4">#REF!</definedName>
    <definedName name="tdep" localSheetId="11">#REF!</definedName>
    <definedName name="tdep" localSheetId="12">#REF!</definedName>
    <definedName name="tdep" localSheetId="13">#REF!</definedName>
    <definedName name="tdep" localSheetId="14">#REF!</definedName>
    <definedName name="tdep" localSheetId="15">#REF!</definedName>
    <definedName name="tdep" localSheetId="16">#REF!</definedName>
    <definedName name="tdep" localSheetId="17">#REF!</definedName>
    <definedName name="tdep" localSheetId="18">#REF!</definedName>
    <definedName name="tdep" localSheetId="19">#REF!</definedName>
    <definedName name="tdep" localSheetId="20">#REF!</definedName>
    <definedName name="tdep" localSheetId="3">#REF!</definedName>
    <definedName name="tdep" localSheetId="5">#REF!</definedName>
    <definedName name="tdep" localSheetId="6">#REF!</definedName>
    <definedName name="tdep" localSheetId="7">#REF!</definedName>
    <definedName name="tdep" localSheetId="21">#REF!</definedName>
    <definedName name="tdep" localSheetId="22">#REF!</definedName>
    <definedName name="tdep" localSheetId="23">#REF!</definedName>
    <definedName name="tdep" localSheetId="24">#REF!</definedName>
    <definedName name="tdep" localSheetId="25">#REF!</definedName>
    <definedName name="tdep" localSheetId="26">#REF!</definedName>
    <definedName name="tdep" localSheetId="27">#REF!</definedName>
    <definedName name="tdep" localSheetId="28">#REF!</definedName>
    <definedName name="tdep" localSheetId="29">#REF!</definedName>
    <definedName name="tdep" localSheetId="30">#REF!</definedName>
    <definedName name="tdep" localSheetId="31">#REF!</definedName>
    <definedName name="tdep" localSheetId="32">#REF!</definedName>
    <definedName name="tdep" localSheetId="33">#REF!</definedName>
    <definedName name="tdep" localSheetId="34">#REF!</definedName>
    <definedName name="tdep" localSheetId="35">#REF!</definedName>
    <definedName name="tdep" localSheetId="36">#REF!</definedName>
    <definedName name="tdep" localSheetId="37">#REF!</definedName>
    <definedName name="tdep" localSheetId="8">#REF!</definedName>
    <definedName name="tdep" localSheetId="9">#REF!</definedName>
    <definedName name="tdep" localSheetId="10">#REF!</definedName>
    <definedName name="tdep">#REF!</definedName>
    <definedName name="tdy" localSheetId="0" hidden="1">{"TAB1",#N/A,TRUE,"GENERAL";"TAB2",#N/A,TRUE,"GENERAL";"TAB3",#N/A,TRUE,"GENERAL";"TAB4",#N/A,TRUE,"GENERAL";"TAB5",#N/A,TRUE,"GENERAL"}</definedName>
    <definedName name="tdy" localSheetId="4" hidden="1">{"TAB1",#N/A,TRUE,"GENERAL";"TAB2",#N/A,TRUE,"GENERAL";"TAB3",#N/A,TRUE,"GENERAL";"TAB4",#N/A,TRUE,"GENERAL";"TAB5",#N/A,TRUE,"GENERAL"}</definedName>
    <definedName name="tdy" localSheetId="3" hidden="1">{"TAB1",#N/A,TRUE,"GENERAL";"TAB2",#N/A,TRUE,"GENERAL";"TAB3",#N/A,TRUE,"GENERAL";"TAB4",#N/A,TRUE,"GENERAL";"TAB5",#N/A,TRUE,"GENERAL"}</definedName>
    <definedName name="tdy" localSheetId="5" hidden="1">{"TAB1",#N/A,TRUE,"GENERAL";"TAB2",#N/A,TRUE,"GENERAL";"TAB3",#N/A,TRUE,"GENERAL";"TAB4",#N/A,TRUE,"GENERAL";"TAB5",#N/A,TRUE,"GENERAL"}</definedName>
    <definedName name="tdy" localSheetId="6" hidden="1">{"TAB1",#N/A,TRUE,"GENERAL";"TAB2",#N/A,TRUE,"GENERAL";"TAB3",#N/A,TRUE,"GENERAL";"TAB4",#N/A,TRUE,"GENERAL";"TAB5",#N/A,TRUE,"GENERAL"}</definedName>
    <definedName name="tdy" localSheetId="7" hidden="1">{"TAB1",#N/A,TRUE,"GENERAL";"TAB2",#N/A,TRUE,"GENERAL";"TAB3",#N/A,TRUE,"GENERAL";"TAB4",#N/A,TRUE,"GENERAL";"TAB5",#N/A,TRUE,"GENERAL"}</definedName>
    <definedName name="tdy" localSheetId="30" hidden="1">{"TAB1",#N/A,TRUE,"GENERAL";"TAB2",#N/A,TRUE,"GENERAL";"TAB3",#N/A,TRUE,"GENERAL";"TAB4",#N/A,TRUE,"GENERAL";"TAB5",#N/A,TRUE,"GENERAL"}</definedName>
    <definedName name="tdy" localSheetId="31" hidden="1">{"TAB1",#N/A,TRUE,"GENERAL";"TAB2",#N/A,TRUE,"GENERAL";"TAB3",#N/A,TRUE,"GENERAL";"TAB4",#N/A,TRUE,"GENERAL";"TAB5",#N/A,TRUE,"GENERAL"}</definedName>
    <definedName name="tdy" localSheetId="32" hidden="1">{"TAB1",#N/A,TRUE,"GENERAL";"TAB2",#N/A,TRUE,"GENERAL";"TAB3",#N/A,TRUE,"GENERAL";"TAB4",#N/A,TRUE,"GENERAL";"TAB5",#N/A,TRUE,"GENERAL"}</definedName>
    <definedName name="tdy" localSheetId="33" hidden="1">{"TAB1",#N/A,TRUE,"GENERAL";"TAB2",#N/A,TRUE,"GENERAL";"TAB3",#N/A,TRUE,"GENERAL";"TAB4",#N/A,TRUE,"GENERAL";"TAB5",#N/A,TRUE,"GENERAL"}</definedName>
    <definedName name="tdy" localSheetId="34" hidden="1">{"TAB1",#N/A,TRUE,"GENERAL";"TAB2",#N/A,TRUE,"GENERAL";"TAB3",#N/A,TRUE,"GENERAL";"TAB4",#N/A,TRUE,"GENERAL";"TAB5",#N/A,TRUE,"GENERAL"}</definedName>
    <definedName name="tdy" localSheetId="35" hidden="1">{"TAB1",#N/A,TRUE,"GENERAL";"TAB2",#N/A,TRUE,"GENERAL";"TAB3",#N/A,TRUE,"GENERAL";"TAB4",#N/A,TRUE,"GENERAL";"TAB5",#N/A,TRUE,"GENERAL"}</definedName>
    <definedName name="tdy" localSheetId="36" hidden="1">{"TAB1",#N/A,TRUE,"GENERAL";"TAB2",#N/A,TRUE,"GENERAL";"TAB3",#N/A,TRUE,"GENERAL";"TAB4",#N/A,TRUE,"GENERAL";"TAB5",#N/A,TRUE,"GENERAL"}</definedName>
    <definedName name="tdy" localSheetId="37" hidden="1">{"TAB1",#N/A,TRUE,"GENERAL";"TAB2",#N/A,TRUE,"GENERAL";"TAB3",#N/A,TRUE,"GENERAL";"TAB4",#N/A,TRUE,"GENERAL";"TAB5",#N/A,TRUE,"GENERAL"}</definedName>
    <definedName name="tdy" hidden="1">{"TAB1",#N/A,TRUE,"GENERAL";"TAB2",#N/A,TRUE,"GENERAL";"TAB3",#N/A,TRUE,"GENERAL";"TAB4",#N/A,TRUE,"GENERAL";"TAB5",#N/A,TRUE,"GENERAL"}</definedName>
    <definedName name="TEE_2_____2____P.V.C" localSheetId="0">#REF!</definedName>
    <definedName name="TEE_2_____2____P.V.C" localSheetId="4">#REF!</definedName>
    <definedName name="TEE_2_____2____P.V.C" localSheetId="11">#REF!</definedName>
    <definedName name="TEE_2_____2____P.V.C" localSheetId="12">#REF!</definedName>
    <definedName name="TEE_2_____2____P.V.C" localSheetId="13">#REF!</definedName>
    <definedName name="TEE_2_____2____P.V.C" localSheetId="14">#REF!</definedName>
    <definedName name="TEE_2_____2____P.V.C" localSheetId="15">#REF!</definedName>
    <definedName name="TEE_2_____2____P.V.C" localSheetId="16">#REF!</definedName>
    <definedName name="TEE_2_____2____P.V.C" localSheetId="17">#REF!</definedName>
    <definedName name="TEE_2_____2____P.V.C" localSheetId="18">#REF!</definedName>
    <definedName name="TEE_2_____2____P.V.C" localSheetId="19">#REF!</definedName>
    <definedName name="TEE_2_____2____P.V.C" localSheetId="20">#REF!</definedName>
    <definedName name="TEE_2_____2____P.V.C" localSheetId="3">#REF!</definedName>
    <definedName name="TEE_2_____2____P.V.C" localSheetId="5">#REF!</definedName>
    <definedName name="TEE_2_____2____P.V.C" localSheetId="6">#REF!</definedName>
    <definedName name="TEE_2_____2____P.V.C" localSheetId="7">#REF!</definedName>
    <definedName name="TEE_2_____2____P.V.C" localSheetId="21">#REF!</definedName>
    <definedName name="TEE_2_____2____P.V.C" localSheetId="22">#REF!</definedName>
    <definedName name="TEE_2_____2____P.V.C" localSheetId="23">#REF!</definedName>
    <definedName name="TEE_2_____2____P.V.C" localSheetId="24">#REF!</definedName>
    <definedName name="TEE_2_____2____P.V.C" localSheetId="25">#REF!</definedName>
    <definedName name="TEE_2_____2____P.V.C" localSheetId="26">#REF!</definedName>
    <definedName name="TEE_2_____2____P.V.C" localSheetId="27">#REF!</definedName>
    <definedName name="TEE_2_____2____P.V.C" localSheetId="28">#REF!</definedName>
    <definedName name="TEE_2_____2____P.V.C" localSheetId="29">#REF!</definedName>
    <definedName name="TEE_2_____2____P.V.C" localSheetId="30">#REF!</definedName>
    <definedName name="TEE_2_____2____P.V.C" localSheetId="31">#REF!</definedName>
    <definedName name="TEE_2_____2____P.V.C" localSheetId="32">#REF!</definedName>
    <definedName name="TEE_2_____2____P.V.C" localSheetId="33">#REF!</definedName>
    <definedName name="TEE_2_____2____P.V.C" localSheetId="34">#REF!</definedName>
    <definedName name="TEE_2_____2____P.V.C" localSheetId="35">#REF!</definedName>
    <definedName name="TEE_2_____2____P.V.C" localSheetId="36">#REF!</definedName>
    <definedName name="TEE_2_____2____P.V.C" localSheetId="37">#REF!</definedName>
    <definedName name="TEE_2_____2____P.V.C" localSheetId="8">#REF!</definedName>
    <definedName name="TEE_2_____2____P.V.C" localSheetId="9">#REF!</definedName>
    <definedName name="TEE_2_____2____P.V.C" localSheetId="10">#REF!</definedName>
    <definedName name="TEE_2_____2____P.V.C">#REF!</definedName>
    <definedName name="TEE_3____3____2____P.V.C" localSheetId="0">#REF!</definedName>
    <definedName name="TEE_3____3____2____P.V.C" localSheetId="4">#REF!</definedName>
    <definedName name="TEE_3____3____2____P.V.C" localSheetId="11">#REF!</definedName>
    <definedName name="TEE_3____3____2____P.V.C" localSheetId="12">#REF!</definedName>
    <definedName name="TEE_3____3____2____P.V.C" localSheetId="13">#REF!</definedName>
    <definedName name="TEE_3____3____2____P.V.C" localSheetId="14">#REF!</definedName>
    <definedName name="TEE_3____3____2____P.V.C" localSheetId="15">#REF!</definedName>
    <definedName name="TEE_3____3____2____P.V.C" localSheetId="16">#REF!</definedName>
    <definedName name="TEE_3____3____2____P.V.C" localSheetId="17">#REF!</definedName>
    <definedName name="TEE_3____3____2____P.V.C" localSheetId="18">#REF!</definedName>
    <definedName name="TEE_3____3____2____P.V.C" localSheetId="19">#REF!</definedName>
    <definedName name="TEE_3____3____2____P.V.C" localSheetId="20">#REF!</definedName>
    <definedName name="TEE_3____3____2____P.V.C" localSheetId="3">#REF!</definedName>
    <definedName name="TEE_3____3____2____P.V.C" localSheetId="5">#REF!</definedName>
    <definedName name="TEE_3____3____2____P.V.C" localSheetId="6">#REF!</definedName>
    <definedName name="TEE_3____3____2____P.V.C" localSheetId="7">#REF!</definedName>
    <definedName name="TEE_3____3____2____P.V.C" localSheetId="21">#REF!</definedName>
    <definedName name="TEE_3____3____2____P.V.C" localSheetId="22">#REF!</definedName>
    <definedName name="TEE_3____3____2____P.V.C" localSheetId="23">#REF!</definedName>
    <definedName name="TEE_3____3____2____P.V.C" localSheetId="24">#REF!</definedName>
    <definedName name="TEE_3____3____2____P.V.C" localSheetId="25">#REF!</definedName>
    <definedName name="TEE_3____3____2____P.V.C" localSheetId="26">#REF!</definedName>
    <definedName name="TEE_3____3____2____P.V.C" localSheetId="27">#REF!</definedName>
    <definedName name="TEE_3____3____2____P.V.C" localSheetId="28">#REF!</definedName>
    <definedName name="TEE_3____3____2____P.V.C" localSheetId="29">#REF!</definedName>
    <definedName name="TEE_3____3____2____P.V.C" localSheetId="30">#REF!</definedName>
    <definedName name="TEE_3____3____2____P.V.C" localSheetId="31">#REF!</definedName>
    <definedName name="TEE_3____3____2____P.V.C" localSheetId="32">#REF!</definedName>
    <definedName name="TEE_3____3____2____P.V.C" localSheetId="33">#REF!</definedName>
    <definedName name="TEE_3____3____2____P.V.C" localSheetId="34">#REF!</definedName>
    <definedName name="TEE_3____3____2____P.V.C" localSheetId="35">#REF!</definedName>
    <definedName name="TEE_3____3____2____P.V.C" localSheetId="36">#REF!</definedName>
    <definedName name="TEE_3____3____2____P.V.C" localSheetId="37">#REF!</definedName>
    <definedName name="TEE_3____3____2____P.V.C" localSheetId="8">#REF!</definedName>
    <definedName name="TEE_3____3____2____P.V.C" localSheetId="9">#REF!</definedName>
    <definedName name="TEE_3____3____2____P.V.C" localSheetId="10">#REF!</definedName>
    <definedName name="TEE_3____3____2____P.V.C">#REF!</definedName>
    <definedName name="TEE_3____3____2____P.V.C_UM" localSheetId="0">#REF!</definedName>
    <definedName name="TEE_3____3____2____P.V.C_UM" localSheetId="4">#REF!</definedName>
    <definedName name="TEE_3____3____2____P.V.C_UM" localSheetId="11">#REF!</definedName>
    <definedName name="TEE_3____3____2____P.V.C_UM" localSheetId="12">#REF!</definedName>
    <definedName name="TEE_3____3____2____P.V.C_UM" localSheetId="13">#REF!</definedName>
    <definedName name="TEE_3____3____2____P.V.C_UM" localSheetId="14">#REF!</definedName>
    <definedName name="TEE_3____3____2____P.V.C_UM" localSheetId="15">#REF!</definedName>
    <definedName name="TEE_3____3____2____P.V.C_UM" localSheetId="16">#REF!</definedName>
    <definedName name="TEE_3____3____2____P.V.C_UM" localSheetId="17">#REF!</definedName>
    <definedName name="TEE_3____3____2____P.V.C_UM" localSheetId="18">#REF!</definedName>
    <definedName name="TEE_3____3____2____P.V.C_UM" localSheetId="19">#REF!</definedName>
    <definedName name="TEE_3____3____2____P.V.C_UM" localSheetId="20">#REF!</definedName>
    <definedName name="TEE_3____3____2____P.V.C_UM" localSheetId="3">#REF!</definedName>
    <definedName name="TEE_3____3____2____P.V.C_UM" localSheetId="5">#REF!</definedName>
    <definedName name="TEE_3____3____2____P.V.C_UM" localSheetId="6">#REF!</definedName>
    <definedName name="TEE_3____3____2____P.V.C_UM" localSheetId="7">#REF!</definedName>
    <definedName name="TEE_3____3____2____P.V.C_UM" localSheetId="21">#REF!</definedName>
    <definedName name="TEE_3____3____2____P.V.C_UM" localSheetId="22">#REF!</definedName>
    <definedName name="TEE_3____3____2____P.V.C_UM" localSheetId="23">#REF!</definedName>
    <definedName name="TEE_3____3____2____P.V.C_UM" localSheetId="24">#REF!</definedName>
    <definedName name="TEE_3____3____2____P.V.C_UM" localSheetId="25">#REF!</definedName>
    <definedName name="TEE_3____3____2____P.V.C_UM" localSheetId="26">#REF!</definedName>
    <definedName name="TEE_3____3____2____P.V.C_UM" localSheetId="27">#REF!</definedName>
    <definedName name="TEE_3____3____2____P.V.C_UM" localSheetId="28">#REF!</definedName>
    <definedName name="TEE_3____3____2____P.V.C_UM" localSheetId="29">#REF!</definedName>
    <definedName name="TEE_3____3____2____P.V.C_UM" localSheetId="30">#REF!</definedName>
    <definedName name="TEE_3____3____2____P.V.C_UM" localSheetId="31">#REF!</definedName>
    <definedName name="TEE_3____3____2____P.V.C_UM" localSheetId="32">#REF!</definedName>
    <definedName name="TEE_3____3____2____P.V.C_UM" localSheetId="33">#REF!</definedName>
    <definedName name="TEE_3____3____2____P.V.C_UM" localSheetId="34">#REF!</definedName>
    <definedName name="TEE_3____3____2____P.V.C_UM" localSheetId="35">#REF!</definedName>
    <definedName name="TEE_3____3____2____P.V.C_UM" localSheetId="36">#REF!</definedName>
    <definedName name="TEE_3____3____2____P.V.C_UM" localSheetId="37">#REF!</definedName>
    <definedName name="TEE_3____3____2____P.V.C_UM" localSheetId="8">#REF!</definedName>
    <definedName name="TEE_3____3____2____P.V.C_UM" localSheetId="9">#REF!</definedName>
    <definedName name="TEE_3____3____2____P.V.C_UM" localSheetId="10">#REF!</definedName>
    <definedName name="TEE_3____3____2____P.V.C_UM">#REF!</definedName>
    <definedName name="TEE_3____3____3____P.V.C" localSheetId="4">#REF!</definedName>
    <definedName name="TEE_3____3____3____P.V.C" localSheetId="11">#REF!</definedName>
    <definedName name="TEE_3____3____3____P.V.C" localSheetId="12">#REF!</definedName>
    <definedName name="TEE_3____3____3____P.V.C" localSheetId="13">#REF!</definedName>
    <definedName name="TEE_3____3____3____P.V.C" localSheetId="14">#REF!</definedName>
    <definedName name="TEE_3____3____3____P.V.C" localSheetId="15">#REF!</definedName>
    <definedName name="TEE_3____3____3____P.V.C" localSheetId="16">#REF!</definedName>
    <definedName name="TEE_3____3____3____P.V.C" localSheetId="17">#REF!</definedName>
    <definedName name="TEE_3____3____3____P.V.C" localSheetId="18">#REF!</definedName>
    <definedName name="TEE_3____3____3____P.V.C" localSheetId="19">#REF!</definedName>
    <definedName name="TEE_3____3____3____P.V.C" localSheetId="20">#REF!</definedName>
    <definedName name="TEE_3____3____3____P.V.C" localSheetId="3">#REF!</definedName>
    <definedName name="TEE_3____3____3____P.V.C" localSheetId="5">#REF!</definedName>
    <definedName name="TEE_3____3____3____P.V.C" localSheetId="6">#REF!</definedName>
    <definedName name="TEE_3____3____3____P.V.C" localSheetId="7">#REF!</definedName>
    <definedName name="TEE_3____3____3____P.V.C" localSheetId="21">#REF!</definedName>
    <definedName name="TEE_3____3____3____P.V.C" localSheetId="22">#REF!</definedName>
    <definedName name="TEE_3____3____3____P.V.C" localSheetId="23">#REF!</definedName>
    <definedName name="TEE_3____3____3____P.V.C" localSheetId="24">#REF!</definedName>
    <definedName name="TEE_3____3____3____P.V.C" localSheetId="25">#REF!</definedName>
    <definedName name="TEE_3____3____3____P.V.C" localSheetId="26">#REF!</definedName>
    <definedName name="TEE_3____3____3____P.V.C" localSheetId="27">#REF!</definedName>
    <definedName name="TEE_3____3____3____P.V.C" localSheetId="28">#REF!</definedName>
    <definedName name="TEE_3____3____3____P.V.C" localSheetId="29">#REF!</definedName>
    <definedName name="TEE_3____3____3____P.V.C" localSheetId="30">#REF!</definedName>
    <definedName name="TEE_3____3____3____P.V.C" localSheetId="31">#REF!</definedName>
    <definedName name="TEE_3____3____3____P.V.C" localSheetId="32">#REF!</definedName>
    <definedName name="TEE_3____3____3____P.V.C" localSheetId="33">#REF!</definedName>
    <definedName name="TEE_3____3____3____P.V.C" localSheetId="34">#REF!</definedName>
    <definedName name="TEE_3____3____3____P.V.C" localSheetId="35">#REF!</definedName>
    <definedName name="TEE_3____3____3____P.V.C" localSheetId="36">#REF!</definedName>
    <definedName name="TEE_3____3____3____P.V.C" localSheetId="37">#REF!</definedName>
    <definedName name="TEE_3____3____3____P.V.C" localSheetId="8">#REF!</definedName>
    <definedName name="TEE_3____3____3____P.V.C" localSheetId="9">#REF!</definedName>
    <definedName name="TEE_3____3____3____P.V.C" localSheetId="10">#REF!</definedName>
    <definedName name="TEE_3____3____3____P.V.C">#REF!</definedName>
    <definedName name="TEE_3__x_3__B_x_B" localSheetId="4">#REF!</definedName>
    <definedName name="TEE_3__x_3__B_x_B" localSheetId="11">#REF!</definedName>
    <definedName name="TEE_3__x_3__B_x_B" localSheetId="12">#REF!</definedName>
    <definedName name="TEE_3__x_3__B_x_B" localSheetId="13">#REF!</definedName>
    <definedName name="TEE_3__x_3__B_x_B" localSheetId="14">#REF!</definedName>
    <definedName name="TEE_3__x_3__B_x_B" localSheetId="15">#REF!</definedName>
    <definedName name="TEE_3__x_3__B_x_B" localSheetId="16">#REF!</definedName>
    <definedName name="TEE_3__x_3__B_x_B" localSheetId="17">#REF!</definedName>
    <definedName name="TEE_3__x_3__B_x_B" localSheetId="18">#REF!</definedName>
    <definedName name="TEE_3__x_3__B_x_B" localSheetId="19">#REF!</definedName>
    <definedName name="TEE_3__x_3__B_x_B" localSheetId="20">#REF!</definedName>
    <definedName name="TEE_3__x_3__B_x_B" localSheetId="3">#REF!</definedName>
    <definedName name="TEE_3__x_3__B_x_B" localSheetId="5">#REF!</definedName>
    <definedName name="TEE_3__x_3__B_x_B" localSheetId="6">#REF!</definedName>
    <definedName name="TEE_3__x_3__B_x_B" localSheetId="7">#REF!</definedName>
    <definedName name="TEE_3__x_3__B_x_B" localSheetId="21">#REF!</definedName>
    <definedName name="TEE_3__x_3__B_x_B" localSheetId="22">#REF!</definedName>
    <definedName name="TEE_3__x_3__B_x_B" localSheetId="23">#REF!</definedName>
    <definedName name="TEE_3__x_3__B_x_B" localSheetId="24">#REF!</definedName>
    <definedName name="TEE_3__x_3__B_x_B" localSheetId="25">#REF!</definedName>
    <definedName name="TEE_3__x_3__B_x_B" localSheetId="26">#REF!</definedName>
    <definedName name="TEE_3__x_3__B_x_B" localSheetId="27">#REF!</definedName>
    <definedName name="TEE_3__x_3__B_x_B" localSheetId="28">#REF!</definedName>
    <definedName name="TEE_3__x_3__B_x_B" localSheetId="29">#REF!</definedName>
    <definedName name="TEE_3__x_3__B_x_B" localSheetId="30">#REF!</definedName>
    <definedName name="TEE_3__x_3__B_x_B" localSheetId="31">#REF!</definedName>
    <definedName name="TEE_3__x_3__B_x_B" localSheetId="32">#REF!</definedName>
    <definedName name="TEE_3__x_3__B_x_B" localSheetId="33">#REF!</definedName>
    <definedName name="TEE_3__x_3__B_x_B" localSheetId="34">#REF!</definedName>
    <definedName name="TEE_3__x_3__B_x_B" localSheetId="35">#REF!</definedName>
    <definedName name="TEE_3__x_3__B_x_B" localSheetId="36">#REF!</definedName>
    <definedName name="TEE_3__x_3__B_x_B" localSheetId="37">#REF!</definedName>
    <definedName name="TEE_3__x_3__B_x_B" localSheetId="8">#REF!</definedName>
    <definedName name="TEE_3__x_3__B_x_B" localSheetId="9">#REF!</definedName>
    <definedName name="TEE_3__x_3__B_x_B" localSheetId="10">#REF!</definedName>
    <definedName name="TEE_3__x_3__B_x_B">#REF!</definedName>
    <definedName name="TEE_4____4____4____P.V.C_UM" localSheetId="4">#REF!</definedName>
    <definedName name="TEE_4____4____4____P.V.C_UM" localSheetId="11">#REF!</definedName>
    <definedName name="TEE_4____4____4____P.V.C_UM" localSheetId="12">#REF!</definedName>
    <definedName name="TEE_4____4____4____P.V.C_UM" localSheetId="13">#REF!</definedName>
    <definedName name="TEE_4____4____4____P.V.C_UM" localSheetId="14">#REF!</definedName>
    <definedName name="TEE_4____4____4____P.V.C_UM" localSheetId="15">#REF!</definedName>
    <definedName name="TEE_4____4____4____P.V.C_UM" localSheetId="16">#REF!</definedName>
    <definedName name="TEE_4____4____4____P.V.C_UM" localSheetId="17">#REF!</definedName>
    <definedName name="TEE_4____4____4____P.V.C_UM" localSheetId="18">#REF!</definedName>
    <definedName name="TEE_4____4____4____P.V.C_UM" localSheetId="19">#REF!</definedName>
    <definedName name="TEE_4____4____4____P.V.C_UM" localSheetId="20">#REF!</definedName>
    <definedName name="TEE_4____4____4____P.V.C_UM" localSheetId="3">#REF!</definedName>
    <definedName name="TEE_4____4____4____P.V.C_UM" localSheetId="5">#REF!</definedName>
    <definedName name="TEE_4____4____4____P.V.C_UM" localSheetId="6">#REF!</definedName>
    <definedName name="TEE_4____4____4____P.V.C_UM" localSheetId="7">#REF!</definedName>
    <definedName name="TEE_4____4____4____P.V.C_UM" localSheetId="21">#REF!</definedName>
    <definedName name="TEE_4____4____4____P.V.C_UM" localSheetId="22">#REF!</definedName>
    <definedName name="TEE_4____4____4____P.V.C_UM" localSheetId="23">#REF!</definedName>
    <definedName name="TEE_4____4____4____P.V.C_UM" localSheetId="24">#REF!</definedName>
    <definedName name="TEE_4____4____4____P.V.C_UM" localSheetId="25">#REF!</definedName>
    <definedName name="TEE_4____4____4____P.V.C_UM" localSheetId="26">#REF!</definedName>
    <definedName name="TEE_4____4____4____P.V.C_UM" localSheetId="27">#REF!</definedName>
    <definedName name="TEE_4____4____4____P.V.C_UM" localSheetId="28">#REF!</definedName>
    <definedName name="TEE_4____4____4____P.V.C_UM" localSheetId="29">#REF!</definedName>
    <definedName name="TEE_4____4____4____P.V.C_UM" localSheetId="30">#REF!</definedName>
    <definedName name="TEE_4____4____4____P.V.C_UM" localSheetId="31">#REF!</definedName>
    <definedName name="TEE_4____4____4____P.V.C_UM" localSheetId="32">#REF!</definedName>
    <definedName name="TEE_4____4____4____P.V.C_UM" localSheetId="33">#REF!</definedName>
    <definedName name="TEE_4____4____4____P.V.C_UM" localSheetId="34">#REF!</definedName>
    <definedName name="TEE_4____4____4____P.V.C_UM" localSheetId="35">#REF!</definedName>
    <definedName name="TEE_4____4____4____P.V.C_UM" localSheetId="36">#REF!</definedName>
    <definedName name="TEE_4____4____4____P.V.C_UM" localSheetId="37">#REF!</definedName>
    <definedName name="TEE_4____4____4____P.V.C_UM" localSheetId="8">#REF!</definedName>
    <definedName name="TEE_4____4____4____P.V.C_UM" localSheetId="9">#REF!</definedName>
    <definedName name="TEE_4____4____4____P.V.C_UM" localSheetId="10">#REF!</definedName>
    <definedName name="TEE_4____4____4____P.V.C_UM">#REF!</definedName>
    <definedName name="tee12x10el" localSheetId="4">#REF!</definedName>
    <definedName name="tee12x10el" localSheetId="11">#REF!</definedName>
    <definedName name="tee12x10el" localSheetId="12">#REF!</definedName>
    <definedName name="tee12x10el" localSheetId="13">#REF!</definedName>
    <definedName name="tee12x10el" localSheetId="14">#REF!</definedName>
    <definedName name="tee12x10el" localSheetId="15">#REF!</definedName>
    <definedName name="tee12x10el" localSheetId="16">#REF!</definedName>
    <definedName name="tee12x10el" localSheetId="17">#REF!</definedName>
    <definedName name="tee12x10el" localSheetId="18">#REF!</definedName>
    <definedName name="tee12x10el" localSheetId="19">#REF!</definedName>
    <definedName name="tee12x10el" localSheetId="20">#REF!</definedName>
    <definedName name="tee12x10el" localSheetId="3">#REF!</definedName>
    <definedName name="tee12x10el" localSheetId="5">#REF!</definedName>
    <definedName name="tee12x10el" localSheetId="6">#REF!</definedName>
    <definedName name="tee12x10el" localSheetId="7">#REF!</definedName>
    <definedName name="tee12x10el" localSheetId="21">#REF!</definedName>
    <definedName name="tee12x10el" localSheetId="22">#REF!</definedName>
    <definedName name="tee12x10el" localSheetId="23">#REF!</definedName>
    <definedName name="tee12x10el" localSheetId="24">#REF!</definedName>
    <definedName name="tee12x10el" localSheetId="25">#REF!</definedName>
    <definedName name="tee12x10el" localSheetId="26">#REF!</definedName>
    <definedName name="tee12x10el" localSheetId="27">#REF!</definedName>
    <definedName name="tee12x10el" localSheetId="28">#REF!</definedName>
    <definedName name="tee12x10el" localSheetId="29">#REF!</definedName>
    <definedName name="tee12x10el" localSheetId="30">#REF!</definedName>
    <definedName name="tee12x10el" localSheetId="31">#REF!</definedName>
    <definedName name="tee12x10el" localSheetId="32">#REF!</definedName>
    <definedName name="tee12x10el" localSheetId="33">#REF!</definedName>
    <definedName name="tee12x10el" localSheetId="34">#REF!</definedName>
    <definedName name="tee12x10el" localSheetId="35">#REF!</definedName>
    <definedName name="tee12x10el" localSheetId="36">#REF!</definedName>
    <definedName name="tee12x10el" localSheetId="37">#REF!</definedName>
    <definedName name="tee12x10el" localSheetId="8">#REF!</definedName>
    <definedName name="tee12x10el" localSheetId="9">#REF!</definedName>
    <definedName name="tee12x10el" localSheetId="10">#REF!</definedName>
    <definedName name="tee12x10el">#REF!</definedName>
    <definedName name="tee12x10jr" localSheetId="4">#REF!</definedName>
    <definedName name="tee12x10jr" localSheetId="11">#REF!</definedName>
    <definedName name="tee12x10jr" localSheetId="12">#REF!</definedName>
    <definedName name="tee12x10jr" localSheetId="13">#REF!</definedName>
    <definedName name="tee12x10jr" localSheetId="14">#REF!</definedName>
    <definedName name="tee12x10jr" localSheetId="15">#REF!</definedName>
    <definedName name="tee12x10jr" localSheetId="16">#REF!</definedName>
    <definedName name="tee12x10jr" localSheetId="17">#REF!</definedName>
    <definedName name="tee12x10jr" localSheetId="18">#REF!</definedName>
    <definedName name="tee12x10jr" localSheetId="19">#REF!</definedName>
    <definedName name="tee12x10jr" localSheetId="20">#REF!</definedName>
    <definedName name="tee12x10jr" localSheetId="3">#REF!</definedName>
    <definedName name="tee12x10jr" localSheetId="5">#REF!</definedName>
    <definedName name="tee12x10jr" localSheetId="6">#REF!</definedName>
    <definedName name="tee12x10jr" localSheetId="7">#REF!</definedName>
    <definedName name="tee12x10jr" localSheetId="21">#REF!</definedName>
    <definedName name="tee12x10jr" localSheetId="22">#REF!</definedName>
    <definedName name="tee12x10jr" localSheetId="23">#REF!</definedName>
    <definedName name="tee12x10jr" localSheetId="24">#REF!</definedName>
    <definedName name="tee12x10jr" localSheetId="25">#REF!</definedName>
    <definedName name="tee12x10jr" localSheetId="26">#REF!</definedName>
    <definedName name="tee12x10jr" localSheetId="27">#REF!</definedName>
    <definedName name="tee12x10jr" localSheetId="28">#REF!</definedName>
    <definedName name="tee12x10jr" localSheetId="29">#REF!</definedName>
    <definedName name="tee12x10jr" localSheetId="30">#REF!</definedName>
    <definedName name="tee12x10jr" localSheetId="31">#REF!</definedName>
    <definedName name="tee12x10jr" localSheetId="32">#REF!</definedName>
    <definedName name="tee12x10jr" localSheetId="33">#REF!</definedName>
    <definedName name="tee12x10jr" localSheetId="34">#REF!</definedName>
    <definedName name="tee12x10jr" localSheetId="35">#REF!</definedName>
    <definedName name="tee12x10jr" localSheetId="36">#REF!</definedName>
    <definedName name="tee12x10jr" localSheetId="37">#REF!</definedName>
    <definedName name="tee12x10jr" localSheetId="8">#REF!</definedName>
    <definedName name="tee12x10jr" localSheetId="9">#REF!</definedName>
    <definedName name="tee12x10jr" localSheetId="10">#REF!</definedName>
    <definedName name="tee12x10jr">#REF!</definedName>
    <definedName name="tee12x6jr" localSheetId="4">#REF!</definedName>
    <definedName name="tee12x6jr" localSheetId="11">#REF!</definedName>
    <definedName name="tee12x6jr" localSheetId="12">#REF!</definedName>
    <definedName name="tee12x6jr" localSheetId="13">#REF!</definedName>
    <definedName name="tee12x6jr" localSheetId="14">#REF!</definedName>
    <definedName name="tee12x6jr" localSheetId="15">#REF!</definedName>
    <definedName name="tee12x6jr" localSheetId="16">#REF!</definedName>
    <definedName name="tee12x6jr" localSheetId="17">#REF!</definedName>
    <definedName name="tee12x6jr" localSheetId="18">#REF!</definedName>
    <definedName name="tee12x6jr" localSheetId="19">#REF!</definedName>
    <definedName name="tee12x6jr" localSheetId="20">#REF!</definedName>
    <definedName name="tee12x6jr" localSheetId="3">#REF!</definedName>
    <definedName name="tee12x6jr" localSheetId="5">#REF!</definedName>
    <definedName name="tee12x6jr" localSheetId="6">#REF!</definedName>
    <definedName name="tee12x6jr" localSheetId="7">#REF!</definedName>
    <definedName name="tee12x6jr" localSheetId="21">#REF!</definedName>
    <definedName name="tee12x6jr" localSheetId="22">#REF!</definedName>
    <definedName name="tee12x6jr" localSheetId="23">#REF!</definedName>
    <definedName name="tee12x6jr" localSheetId="24">#REF!</definedName>
    <definedName name="tee12x6jr" localSheetId="25">#REF!</definedName>
    <definedName name="tee12x6jr" localSheetId="26">#REF!</definedName>
    <definedName name="tee12x6jr" localSheetId="27">#REF!</definedName>
    <definedName name="tee12x6jr" localSheetId="28">#REF!</definedName>
    <definedName name="tee12x6jr" localSheetId="29">#REF!</definedName>
    <definedName name="tee12x6jr" localSheetId="30">#REF!</definedName>
    <definedName name="tee12x6jr" localSheetId="31">#REF!</definedName>
    <definedName name="tee12x6jr" localSheetId="32">#REF!</definedName>
    <definedName name="tee12x6jr" localSheetId="33">#REF!</definedName>
    <definedName name="tee12x6jr" localSheetId="34">#REF!</definedName>
    <definedName name="tee12x6jr" localSheetId="35">#REF!</definedName>
    <definedName name="tee12x6jr" localSheetId="36">#REF!</definedName>
    <definedName name="tee12x6jr" localSheetId="37">#REF!</definedName>
    <definedName name="tee12x6jr" localSheetId="8">#REF!</definedName>
    <definedName name="tee12x6jr" localSheetId="9">#REF!</definedName>
    <definedName name="tee12x6jr" localSheetId="10">#REF!</definedName>
    <definedName name="tee12x6jr">#REF!</definedName>
    <definedName name="tee6x3jr" localSheetId="4">#REF!</definedName>
    <definedName name="tee6x3jr" localSheetId="11">#REF!</definedName>
    <definedName name="tee6x3jr" localSheetId="12">#REF!</definedName>
    <definedName name="tee6x3jr" localSheetId="13">#REF!</definedName>
    <definedName name="tee6x3jr" localSheetId="14">#REF!</definedName>
    <definedName name="tee6x3jr" localSheetId="15">#REF!</definedName>
    <definedName name="tee6x3jr" localSheetId="16">#REF!</definedName>
    <definedName name="tee6x3jr" localSheetId="17">#REF!</definedName>
    <definedName name="tee6x3jr" localSheetId="18">#REF!</definedName>
    <definedName name="tee6x3jr" localSheetId="19">#REF!</definedName>
    <definedName name="tee6x3jr" localSheetId="20">#REF!</definedName>
    <definedName name="tee6x3jr" localSheetId="3">#REF!</definedName>
    <definedName name="tee6x3jr" localSheetId="5">#REF!</definedName>
    <definedName name="tee6x3jr" localSheetId="6">#REF!</definedName>
    <definedName name="tee6x3jr" localSheetId="7">#REF!</definedName>
    <definedName name="tee6x3jr" localSheetId="21">#REF!</definedName>
    <definedName name="tee6x3jr" localSheetId="22">#REF!</definedName>
    <definedName name="tee6x3jr" localSheetId="23">#REF!</definedName>
    <definedName name="tee6x3jr" localSheetId="24">#REF!</definedName>
    <definedName name="tee6x3jr" localSheetId="25">#REF!</definedName>
    <definedName name="tee6x3jr" localSheetId="26">#REF!</definedName>
    <definedName name="tee6x3jr" localSheetId="27">#REF!</definedName>
    <definedName name="tee6x3jr" localSheetId="28">#REF!</definedName>
    <definedName name="tee6x3jr" localSheetId="29">#REF!</definedName>
    <definedName name="tee6x3jr" localSheetId="30">#REF!</definedName>
    <definedName name="tee6x3jr" localSheetId="31">#REF!</definedName>
    <definedName name="tee6x3jr" localSheetId="32">#REF!</definedName>
    <definedName name="tee6x3jr" localSheetId="33">#REF!</definedName>
    <definedName name="tee6x3jr" localSheetId="34">#REF!</definedName>
    <definedName name="tee6x3jr" localSheetId="35">#REF!</definedName>
    <definedName name="tee6x3jr" localSheetId="36">#REF!</definedName>
    <definedName name="tee6x3jr" localSheetId="37">#REF!</definedName>
    <definedName name="tee6x3jr" localSheetId="8">#REF!</definedName>
    <definedName name="tee6x3jr" localSheetId="9">#REF!</definedName>
    <definedName name="tee6x3jr" localSheetId="10">#REF!</definedName>
    <definedName name="tee6x3jr">#REF!</definedName>
    <definedName name="tee6x6el" localSheetId="4">#REF!</definedName>
    <definedName name="tee6x6el" localSheetId="11">#REF!</definedName>
    <definedName name="tee6x6el" localSheetId="12">#REF!</definedName>
    <definedName name="tee6x6el" localSheetId="13">#REF!</definedName>
    <definedName name="tee6x6el" localSheetId="14">#REF!</definedName>
    <definedName name="tee6x6el" localSheetId="15">#REF!</definedName>
    <definedName name="tee6x6el" localSheetId="16">#REF!</definedName>
    <definedName name="tee6x6el" localSheetId="17">#REF!</definedName>
    <definedName name="tee6x6el" localSheetId="18">#REF!</definedName>
    <definedName name="tee6x6el" localSheetId="19">#REF!</definedName>
    <definedName name="tee6x6el" localSheetId="20">#REF!</definedName>
    <definedName name="tee6x6el" localSheetId="3">#REF!</definedName>
    <definedName name="tee6x6el" localSheetId="5">#REF!</definedName>
    <definedName name="tee6x6el" localSheetId="6">#REF!</definedName>
    <definedName name="tee6x6el" localSheetId="7">#REF!</definedName>
    <definedName name="tee6x6el" localSheetId="21">#REF!</definedName>
    <definedName name="tee6x6el" localSheetId="22">#REF!</definedName>
    <definedName name="tee6x6el" localSheetId="23">#REF!</definedName>
    <definedName name="tee6x6el" localSheetId="24">#REF!</definedName>
    <definedName name="tee6x6el" localSheetId="25">#REF!</definedName>
    <definedName name="tee6x6el" localSheetId="26">#REF!</definedName>
    <definedName name="tee6x6el" localSheetId="27">#REF!</definedName>
    <definedName name="tee6x6el" localSheetId="28">#REF!</definedName>
    <definedName name="tee6x6el" localSheetId="29">#REF!</definedName>
    <definedName name="tee6x6el" localSheetId="30">#REF!</definedName>
    <definedName name="tee6x6el" localSheetId="31">#REF!</definedName>
    <definedName name="tee6x6el" localSheetId="32">#REF!</definedName>
    <definedName name="tee6x6el" localSheetId="33">#REF!</definedName>
    <definedName name="tee6x6el" localSheetId="34">#REF!</definedName>
    <definedName name="tee6x6el" localSheetId="35">#REF!</definedName>
    <definedName name="tee6x6el" localSheetId="36">#REF!</definedName>
    <definedName name="tee6x6el" localSheetId="37">#REF!</definedName>
    <definedName name="tee6x6el" localSheetId="8">#REF!</definedName>
    <definedName name="tee6x6el" localSheetId="9">#REF!</definedName>
    <definedName name="tee6x6el" localSheetId="10">#REF!</definedName>
    <definedName name="tee6x6el">#REF!</definedName>
    <definedName name="tee6x6jr" localSheetId="4">#REF!</definedName>
    <definedName name="tee6x6jr" localSheetId="11">#REF!</definedName>
    <definedName name="tee6x6jr" localSheetId="12">#REF!</definedName>
    <definedName name="tee6x6jr" localSheetId="13">#REF!</definedName>
    <definedName name="tee6x6jr" localSheetId="14">#REF!</definedName>
    <definedName name="tee6x6jr" localSheetId="15">#REF!</definedName>
    <definedName name="tee6x6jr" localSheetId="16">#REF!</definedName>
    <definedName name="tee6x6jr" localSheetId="17">#REF!</definedName>
    <definedName name="tee6x6jr" localSheetId="18">#REF!</definedName>
    <definedName name="tee6x6jr" localSheetId="19">#REF!</definedName>
    <definedName name="tee6x6jr" localSheetId="20">#REF!</definedName>
    <definedName name="tee6x6jr" localSheetId="3">#REF!</definedName>
    <definedName name="tee6x6jr" localSheetId="5">#REF!</definedName>
    <definedName name="tee6x6jr" localSheetId="6">#REF!</definedName>
    <definedName name="tee6x6jr" localSheetId="7">#REF!</definedName>
    <definedName name="tee6x6jr" localSheetId="21">#REF!</definedName>
    <definedName name="tee6x6jr" localSheetId="22">#REF!</definedName>
    <definedName name="tee6x6jr" localSheetId="23">#REF!</definedName>
    <definedName name="tee6x6jr" localSheetId="24">#REF!</definedName>
    <definedName name="tee6x6jr" localSheetId="25">#REF!</definedName>
    <definedName name="tee6x6jr" localSheetId="26">#REF!</definedName>
    <definedName name="tee6x6jr" localSheetId="27">#REF!</definedName>
    <definedName name="tee6x6jr" localSheetId="28">#REF!</definedName>
    <definedName name="tee6x6jr" localSheetId="29">#REF!</definedName>
    <definedName name="tee6x6jr" localSheetId="30">#REF!</definedName>
    <definedName name="tee6x6jr" localSheetId="31">#REF!</definedName>
    <definedName name="tee6x6jr" localSheetId="32">#REF!</definedName>
    <definedName name="tee6x6jr" localSheetId="33">#REF!</definedName>
    <definedName name="tee6x6jr" localSheetId="34">#REF!</definedName>
    <definedName name="tee6x6jr" localSheetId="35">#REF!</definedName>
    <definedName name="tee6x6jr" localSheetId="36">#REF!</definedName>
    <definedName name="tee6x6jr" localSheetId="37">#REF!</definedName>
    <definedName name="tee6x6jr" localSheetId="8">#REF!</definedName>
    <definedName name="tee6x6jr" localSheetId="9">#REF!</definedName>
    <definedName name="tee6x6jr" localSheetId="10">#REF!</definedName>
    <definedName name="tee6x6jr">#REF!</definedName>
    <definedName name="tee8x3el" localSheetId="4">#REF!</definedName>
    <definedName name="tee8x3el" localSheetId="11">#REF!</definedName>
    <definedName name="tee8x3el" localSheetId="12">#REF!</definedName>
    <definedName name="tee8x3el" localSheetId="13">#REF!</definedName>
    <definedName name="tee8x3el" localSheetId="14">#REF!</definedName>
    <definedName name="tee8x3el" localSheetId="15">#REF!</definedName>
    <definedName name="tee8x3el" localSheetId="16">#REF!</definedName>
    <definedName name="tee8x3el" localSheetId="17">#REF!</definedName>
    <definedName name="tee8x3el" localSheetId="18">#REF!</definedName>
    <definedName name="tee8x3el" localSheetId="19">#REF!</definedName>
    <definedName name="tee8x3el" localSheetId="20">#REF!</definedName>
    <definedName name="tee8x3el" localSheetId="3">#REF!</definedName>
    <definedName name="tee8x3el" localSheetId="5">#REF!</definedName>
    <definedName name="tee8x3el" localSheetId="6">#REF!</definedName>
    <definedName name="tee8x3el" localSheetId="7">#REF!</definedName>
    <definedName name="tee8x3el" localSheetId="21">#REF!</definedName>
    <definedName name="tee8x3el" localSheetId="22">#REF!</definedName>
    <definedName name="tee8x3el" localSheetId="23">#REF!</definedName>
    <definedName name="tee8x3el" localSheetId="24">#REF!</definedName>
    <definedName name="tee8x3el" localSheetId="25">#REF!</definedName>
    <definedName name="tee8x3el" localSheetId="26">#REF!</definedName>
    <definedName name="tee8x3el" localSheetId="27">#REF!</definedName>
    <definedName name="tee8x3el" localSheetId="28">#REF!</definedName>
    <definedName name="tee8x3el" localSheetId="29">#REF!</definedName>
    <definedName name="tee8x3el" localSheetId="30">#REF!</definedName>
    <definedName name="tee8x3el" localSheetId="31">#REF!</definedName>
    <definedName name="tee8x3el" localSheetId="32">#REF!</definedName>
    <definedName name="tee8x3el" localSheetId="33">#REF!</definedName>
    <definedName name="tee8x3el" localSheetId="34">#REF!</definedName>
    <definedName name="tee8x3el" localSheetId="35">#REF!</definedName>
    <definedName name="tee8x3el" localSheetId="36">#REF!</definedName>
    <definedName name="tee8x3el" localSheetId="37">#REF!</definedName>
    <definedName name="tee8x3el" localSheetId="8">#REF!</definedName>
    <definedName name="tee8x3el" localSheetId="9">#REF!</definedName>
    <definedName name="tee8x3el" localSheetId="10">#REF!</definedName>
    <definedName name="tee8x3el">#REF!</definedName>
    <definedName name="tee8x6jr" localSheetId="4">#REF!</definedName>
    <definedName name="tee8x6jr" localSheetId="11">#REF!</definedName>
    <definedName name="tee8x6jr" localSheetId="12">#REF!</definedName>
    <definedName name="tee8x6jr" localSheetId="13">#REF!</definedName>
    <definedName name="tee8x6jr" localSheetId="14">#REF!</definedName>
    <definedName name="tee8x6jr" localSheetId="15">#REF!</definedName>
    <definedName name="tee8x6jr" localSheetId="16">#REF!</definedName>
    <definedName name="tee8x6jr" localSheetId="17">#REF!</definedName>
    <definedName name="tee8x6jr" localSheetId="18">#REF!</definedName>
    <definedName name="tee8x6jr" localSheetId="19">#REF!</definedName>
    <definedName name="tee8x6jr" localSheetId="20">#REF!</definedName>
    <definedName name="tee8x6jr" localSheetId="3">#REF!</definedName>
    <definedName name="tee8x6jr" localSheetId="5">#REF!</definedName>
    <definedName name="tee8x6jr" localSheetId="6">#REF!</definedName>
    <definedName name="tee8x6jr" localSheetId="7">#REF!</definedName>
    <definedName name="tee8x6jr" localSheetId="21">#REF!</definedName>
    <definedName name="tee8x6jr" localSheetId="22">#REF!</definedName>
    <definedName name="tee8x6jr" localSheetId="23">#REF!</definedName>
    <definedName name="tee8x6jr" localSheetId="24">#REF!</definedName>
    <definedName name="tee8x6jr" localSheetId="25">#REF!</definedName>
    <definedName name="tee8x6jr" localSheetId="26">#REF!</definedName>
    <definedName name="tee8x6jr" localSheetId="27">#REF!</definedName>
    <definedName name="tee8x6jr" localSheetId="28">#REF!</definedName>
    <definedName name="tee8x6jr" localSheetId="29">#REF!</definedName>
    <definedName name="tee8x6jr" localSheetId="30">#REF!</definedName>
    <definedName name="tee8x6jr" localSheetId="31">#REF!</definedName>
    <definedName name="tee8x6jr" localSheetId="32">#REF!</definedName>
    <definedName name="tee8x6jr" localSheetId="33">#REF!</definedName>
    <definedName name="tee8x6jr" localSheetId="34">#REF!</definedName>
    <definedName name="tee8x6jr" localSheetId="35">#REF!</definedName>
    <definedName name="tee8x6jr" localSheetId="36">#REF!</definedName>
    <definedName name="tee8x6jr" localSheetId="37">#REF!</definedName>
    <definedName name="tee8x6jr" localSheetId="8">#REF!</definedName>
    <definedName name="tee8x6jr" localSheetId="9">#REF!</definedName>
    <definedName name="tee8x6jr" localSheetId="10">#REF!</definedName>
    <definedName name="tee8x6jr">#REF!</definedName>
    <definedName name="tee8x8el" localSheetId="4">#REF!</definedName>
    <definedName name="tee8x8el" localSheetId="11">#REF!</definedName>
    <definedName name="tee8x8el" localSheetId="12">#REF!</definedName>
    <definedName name="tee8x8el" localSheetId="13">#REF!</definedName>
    <definedName name="tee8x8el" localSheetId="14">#REF!</definedName>
    <definedName name="tee8x8el" localSheetId="15">#REF!</definedName>
    <definedName name="tee8x8el" localSheetId="16">#REF!</definedName>
    <definedName name="tee8x8el" localSheetId="17">#REF!</definedName>
    <definedName name="tee8x8el" localSheetId="18">#REF!</definedName>
    <definedName name="tee8x8el" localSheetId="19">#REF!</definedName>
    <definedName name="tee8x8el" localSheetId="20">#REF!</definedName>
    <definedName name="tee8x8el" localSheetId="3">#REF!</definedName>
    <definedName name="tee8x8el" localSheetId="5">#REF!</definedName>
    <definedName name="tee8x8el" localSheetId="6">#REF!</definedName>
    <definedName name="tee8x8el" localSheetId="7">#REF!</definedName>
    <definedName name="tee8x8el" localSheetId="21">#REF!</definedName>
    <definedName name="tee8x8el" localSheetId="22">#REF!</definedName>
    <definedName name="tee8x8el" localSheetId="23">#REF!</definedName>
    <definedName name="tee8x8el" localSheetId="24">#REF!</definedName>
    <definedName name="tee8x8el" localSheetId="25">#REF!</definedName>
    <definedName name="tee8x8el" localSheetId="26">#REF!</definedName>
    <definedName name="tee8x8el" localSheetId="27">#REF!</definedName>
    <definedName name="tee8x8el" localSheetId="28">#REF!</definedName>
    <definedName name="tee8x8el" localSheetId="29">#REF!</definedName>
    <definedName name="tee8x8el" localSheetId="30">#REF!</definedName>
    <definedName name="tee8x8el" localSheetId="31">#REF!</definedName>
    <definedName name="tee8x8el" localSheetId="32">#REF!</definedName>
    <definedName name="tee8x8el" localSheetId="33">#REF!</definedName>
    <definedName name="tee8x8el" localSheetId="34">#REF!</definedName>
    <definedName name="tee8x8el" localSheetId="35">#REF!</definedName>
    <definedName name="tee8x8el" localSheetId="36">#REF!</definedName>
    <definedName name="tee8x8el" localSheetId="37">#REF!</definedName>
    <definedName name="tee8x8el" localSheetId="8">#REF!</definedName>
    <definedName name="tee8x8el" localSheetId="9">#REF!</definedName>
    <definedName name="tee8x8el" localSheetId="10">#REF!</definedName>
    <definedName name="tee8x8el">#REF!</definedName>
    <definedName name="tee8x8jr" localSheetId="4">#REF!</definedName>
    <definedName name="tee8x8jr" localSheetId="11">#REF!</definedName>
    <definedName name="tee8x8jr" localSheetId="12">#REF!</definedName>
    <definedName name="tee8x8jr" localSheetId="13">#REF!</definedName>
    <definedName name="tee8x8jr" localSheetId="14">#REF!</definedName>
    <definedName name="tee8x8jr" localSheetId="15">#REF!</definedName>
    <definedName name="tee8x8jr" localSheetId="16">#REF!</definedName>
    <definedName name="tee8x8jr" localSheetId="17">#REF!</definedName>
    <definedName name="tee8x8jr" localSheetId="18">#REF!</definedName>
    <definedName name="tee8x8jr" localSheetId="19">#REF!</definedName>
    <definedName name="tee8x8jr" localSheetId="20">#REF!</definedName>
    <definedName name="tee8x8jr" localSheetId="3">#REF!</definedName>
    <definedName name="tee8x8jr" localSheetId="5">#REF!</definedName>
    <definedName name="tee8x8jr" localSheetId="6">#REF!</definedName>
    <definedName name="tee8x8jr" localSheetId="7">#REF!</definedName>
    <definedName name="tee8x8jr" localSheetId="21">#REF!</definedName>
    <definedName name="tee8x8jr" localSheetId="22">#REF!</definedName>
    <definedName name="tee8x8jr" localSheetId="23">#REF!</definedName>
    <definedName name="tee8x8jr" localSheetId="24">#REF!</definedName>
    <definedName name="tee8x8jr" localSheetId="25">#REF!</definedName>
    <definedName name="tee8x8jr" localSheetId="26">#REF!</definedName>
    <definedName name="tee8x8jr" localSheetId="27">#REF!</definedName>
    <definedName name="tee8x8jr" localSheetId="28">#REF!</definedName>
    <definedName name="tee8x8jr" localSheetId="29">#REF!</definedName>
    <definedName name="tee8x8jr" localSheetId="30">#REF!</definedName>
    <definedName name="tee8x8jr" localSheetId="31">#REF!</definedName>
    <definedName name="tee8x8jr" localSheetId="32">#REF!</definedName>
    <definedName name="tee8x8jr" localSheetId="33">#REF!</definedName>
    <definedName name="tee8x8jr" localSheetId="34">#REF!</definedName>
    <definedName name="tee8x8jr" localSheetId="35">#REF!</definedName>
    <definedName name="tee8x8jr" localSheetId="36">#REF!</definedName>
    <definedName name="tee8x8jr" localSheetId="37">#REF!</definedName>
    <definedName name="tee8x8jr" localSheetId="8">#REF!</definedName>
    <definedName name="tee8x8jr" localSheetId="9">#REF!</definedName>
    <definedName name="tee8x8jr" localSheetId="10">#REF!</definedName>
    <definedName name="tee8x8jr">#REF!</definedName>
    <definedName name="Teen" localSheetId="4">#REF!</definedName>
    <definedName name="Teen" localSheetId="11">#REF!</definedName>
    <definedName name="Teen" localSheetId="12">#REF!</definedName>
    <definedName name="Teen" localSheetId="13">#REF!</definedName>
    <definedName name="Teen" localSheetId="14">#REF!</definedName>
    <definedName name="Teen" localSheetId="15">#REF!</definedName>
    <definedName name="Teen" localSheetId="16">#REF!</definedName>
    <definedName name="Teen" localSheetId="17">#REF!</definedName>
    <definedName name="Teen" localSheetId="18">#REF!</definedName>
    <definedName name="Teen" localSheetId="19">#REF!</definedName>
    <definedName name="Teen" localSheetId="20">#REF!</definedName>
    <definedName name="Teen" localSheetId="3">#REF!</definedName>
    <definedName name="Teen" localSheetId="5">#REF!</definedName>
    <definedName name="Teen" localSheetId="6">#REF!</definedName>
    <definedName name="Teen" localSheetId="7">#REF!</definedName>
    <definedName name="Teen" localSheetId="21">#REF!</definedName>
    <definedName name="Teen" localSheetId="22">#REF!</definedName>
    <definedName name="Teen" localSheetId="23">#REF!</definedName>
    <definedName name="Teen" localSheetId="24">#REF!</definedName>
    <definedName name="Teen" localSheetId="25">#REF!</definedName>
    <definedName name="Teen" localSheetId="26">#REF!</definedName>
    <definedName name="Teen" localSheetId="27">#REF!</definedName>
    <definedName name="Teen" localSheetId="28">#REF!</definedName>
    <definedName name="Teen" localSheetId="29">#REF!</definedName>
    <definedName name="Teen" localSheetId="30">#REF!</definedName>
    <definedName name="Teen" localSheetId="31">#REF!</definedName>
    <definedName name="Teen" localSheetId="32">#REF!</definedName>
    <definedName name="Teen" localSheetId="33">#REF!</definedName>
    <definedName name="Teen" localSheetId="34">#REF!</definedName>
    <definedName name="Teen" localSheetId="35">#REF!</definedName>
    <definedName name="Teen" localSheetId="36">#REF!</definedName>
    <definedName name="Teen" localSheetId="37">#REF!</definedName>
    <definedName name="Teen" localSheetId="8">#REF!</definedName>
    <definedName name="Teen" localSheetId="9">#REF!</definedName>
    <definedName name="Teen" localSheetId="10">#REF!</definedName>
    <definedName name="Teen">#REF!</definedName>
    <definedName name="TEFLON" localSheetId="4">#REF!</definedName>
    <definedName name="TEFLON" localSheetId="11">#REF!</definedName>
    <definedName name="TEFLON" localSheetId="12">#REF!</definedName>
    <definedName name="TEFLON" localSheetId="13">#REF!</definedName>
    <definedName name="TEFLON" localSheetId="14">#REF!</definedName>
    <definedName name="TEFLON" localSheetId="15">#REF!</definedName>
    <definedName name="TEFLON" localSheetId="16">#REF!</definedName>
    <definedName name="TEFLON" localSheetId="17">#REF!</definedName>
    <definedName name="TEFLON" localSheetId="18">#REF!</definedName>
    <definedName name="TEFLON" localSheetId="19">#REF!</definedName>
    <definedName name="TEFLON" localSheetId="20">#REF!</definedName>
    <definedName name="TEFLON" localSheetId="3">#REF!</definedName>
    <definedName name="TEFLON" localSheetId="5">#REF!</definedName>
    <definedName name="TEFLON" localSheetId="6">#REF!</definedName>
    <definedName name="TEFLON" localSheetId="7">#REF!</definedName>
    <definedName name="TEFLON" localSheetId="21">#REF!</definedName>
    <definedName name="TEFLON" localSheetId="22">#REF!</definedName>
    <definedName name="TEFLON" localSheetId="23">#REF!</definedName>
    <definedName name="TEFLON" localSheetId="24">#REF!</definedName>
    <definedName name="TEFLON" localSheetId="25">#REF!</definedName>
    <definedName name="TEFLON" localSheetId="26">#REF!</definedName>
    <definedName name="TEFLON" localSheetId="27">#REF!</definedName>
    <definedName name="TEFLON" localSheetId="28">#REF!</definedName>
    <definedName name="TEFLON" localSheetId="29">#REF!</definedName>
    <definedName name="TEFLON" localSheetId="30">#REF!</definedName>
    <definedName name="TEFLON" localSheetId="31">#REF!</definedName>
    <definedName name="TEFLON" localSheetId="32">#REF!</definedName>
    <definedName name="TEFLON" localSheetId="33">#REF!</definedName>
    <definedName name="TEFLON" localSheetId="34">#REF!</definedName>
    <definedName name="TEFLON" localSheetId="35">#REF!</definedName>
    <definedName name="TEFLON" localSheetId="36">#REF!</definedName>
    <definedName name="TEFLON" localSheetId="37">#REF!</definedName>
    <definedName name="TEFLON" localSheetId="8">#REF!</definedName>
    <definedName name="TEFLON" localSheetId="9">#REF!</definedName>
    <definedName name="TEFLON" localSheetId="10">#REF!</definedName>
    <definedName name="TEFLON">#REF!</definedName>
    <definedName name="TEJAB" localSheetId="4">#REF!</definedName>
    <definedName name="TEJAB" localSheetId="11">#REF!</definedName>
    <definedName name="TEJAB" localSheetId="12">#REF!</definedName>
    <definedName name="TEJAB" localSheetId="13">#REF!</definedName>
    <definedName name="TEJAB" localSheetId="14">#REF!</definedName>
    <definedName name="TEJAB" localSheetId="15">#REF!</definedName>
    <definedName name="TEJAB" localSheetId="16">#REF!</definedName>
    <definedName name="TEJAB" localSheetId="17">#REF!</definedName>
    <definedName name="TEJAB" localSheetId="18">#REF!</definedName>
    <definedName name="TEJAB" localSheetId="19">#REF!</definedName>
    <definedName name="TEJAB" localSheetId="20">#REF!</definedName>
    <definedName name="TEJAB" localSheetId="3">#REF!</definedName>
    <definedName name="TEJAB" localSheetId="5">#REF!</definedName>
    <definedName name="TEJAB" localSheetId="6">#REF!</definedName>
    <definedName name="TEJAB" localSheetId="7">#REF!</definedName>
    <definedName name="TEJAB" localSheetId="21">#REF!</definedName>
    <definedName name="TEJAB" localSheetId="22">#REF!</definedName>
    <definedName name="TEJAB" localSheetId="23">#REF!</definedName>
    <definedName name="TEJAB" localSheetId="24">#REF!</definedName>
    <definedName name="TEJAB" localSheetId="25">#REF!</definedName>
    <definedName name="TEJAB" localSheetId="26">#REF!</definedName>
    <definedName name="TEJAB" localSheetId="27">#REF!</definedName>
    <definedName name="TEJAB" localSheetId="28">#REF!</definedName>
    <definedName name="TEJAB" localSheetId="29">#REF!</definedName>
    <definedName name="TEJAB" localSheetId="30">#REF!</definedName>
    <definedName name="TEJAB" localSheetId="31">#REF!</definedName>
    <definedName name="TEJAB" localSheetId="32">#REF!</definedName>
    <definedName name="TEJAB" localSheetId="33">#REF!</definedName>
    <definedName name="TEJAB" localSheetId="34">#REF!</definedName>
    <definedName name="TEJAB" localSheetId="35">#REF!</definedName>
    <definedName name="TEJAB" localSheetId="36">#REF!</definedName>
    <definedName name="TEJAB" localSheetId="37">#REF!</definedName>
    <definedName name="TEJAB" localSheetId="8">#REF!</definedName>
    <definedName name="TEJAB" localSheetId="9">#REF!</definedName>
    <definedName name="TEJAB" localSheetId="10">#REF!</definedName>
    <definedName name="TEJAB">#REF!</definedName>
    <definedName name="TEJAJ" localSheetId="4">#REF!</definedName>
    <definedName name="TEJAJ" localSheetId="11">#REF!</definedName>
    <definedName name="TEJAJ" localSheetId="12">#REF!</definedName>
    <definedName name="TEJAJ" localSheetId="13">#REF!</definedName>
    <definedName name="TEJAJ" localSheetId="14">#REF!</definedName>
    <definedName name="TEJAJ" localSheetId="15">#REF!</definedName>
    <definedName name="TEJAJ" localSheetId="16">#REF!</definedName>
    <definedName name="TEJAJ" localSheetId="17">#REF!</definedName>
    <definedName name="TEJAJ" localSheetId="18">#REF!</definedName>
    <definedName name="TEJAJ" localSheetId="19">#REF!</definedName>
    <definedName name="TEJAJ" localSheetId="20">#REF!</definedName>
    <definedName name="TEJAJ" localSheetId="3">#REF!</definedName>
    <definedName name="TEJAJ" localSheetId="5">#REF!</definedName>
    <definedName name="TEJAJ" localSheetId="6">#REF!</definedName>
    <definedName name="TEJAJ" localSheetId="7">#REF!</definedName>
    <definedName name="TEJAJ" localSheetId="21">#REF!</definedName>
    <definedName name="TEJAJ" localSheetId="22">#REF!</definedName>
    <definedName name="TEJAJ" localSheetId="23">#REF!</definedName>
    <definedName name="TEJAJ" localSheetId="24">#REF!</definedName>
    <definedName name="TEJAJ" localSheetId="25">#REF!</definedName>
    <definedName name="TEJAJ" localSheetId="26">#REF!</definedName>
    <definedName name="TEJAJ" localSheetId="27">#REF!</definedName>
    <definedName name="TEJAJ" localSheetId="28">#REF!</definedName>
    <definedName name="TEJAJ" localSheetId="29">#REF!</definedName>
    <definedName name="TEJAJ" localSheetId="30">#REF!</definedName>
    <definedName name="TEJAJ" localSheetId="31">#REF!</definedName>
    <definedName name="TEJAJ" localSheetId="32">#REF!</definedName>
    <definedName name="TEJAJ" localSheetId="33">#REF!</definedName>
    <definedName name="TEJAJ" localSheetId="34">#REF!</definedName>
    <definedName name="TEJAJ" localSheetId="35">#REF!</definedName>
    <definedName name="TEJAJ" localSheetId="36">#REF!</definedName>
    <definedName name="TEJAJ" localSheetId="37">#REF!</definedName>
    <definedName name="TEJAJ" localSheetId="8">#REF!</definedName>
    <definedName name="TEJAJ" localSheetId="9">#REF!</definedName>
    <definedName name="TEJAJ" localSheetId="10">#REF!</definedName>
    <definedName name="TEJAJ">#REF!</definedName>
    <definedName name="TELEP" localSheetId="4">#REF!</definedName>
    <definedName name="TELEP" localSheetId="11">#REF!</definedName>
    <definedName name="TELEP" localSheetId="12">#REF!</definedName>
    <definedName name="TELEP" localSheetId="13">#REF!</definedName>
    <definedName name="TELEP" localSheetId="14">#REF!</definedName>
    <definedName name="TELEP" localSheetId="15">#REF!</definedName>
    <definedName name="TELEP" localSheetId="16">#REF!</definedName>
    <definedName name="TELEP" localSheetId="17">#REF!</definedName>
    <definedName name="TELEP" localSheetId="18">#REF!</definedName>
    <definedName name="TELEP" localSheetId="19">#REF!</definedName>
    <definedName name="TELEP" localSheetId="20">#REF!</definedName>
    <definedName name="TELEP" localSheetId="3">#REF!</definedName>
    <definedName name="TELEP" localSheetId="5">#REF!</definedName>
    <definedName name="TELEP" localSheetId="6">#REF!</definedName>
    <definedName name="TELEP" localSheetId="7">#REF!</definedName>
    <definedName name="TELEP" localSheetId="21">#REF!</definedName>
    <definedName name="TELEP" localSheetId="22">#REF!</definedName>
    <definedName name="TELEP" localSheetId="23">#REF!</definedName>
    <definedName name="TELEP" localSheetId="24">#REF!</definedName>
    <definedName name="TELEP" localSheetId="25">#REF!</definedName>
    <definedName name="TELEP" localSheetId="26">#REF!</definedName>
    <definedName name="TELEP" localSheetId="27">#REF!</definedName>
    <definedName name="TELEP" localSheetId="28">#REF!</definedName>
    <definedName name="TELEP" localSheetId="29">#REF!</definedName>
    <definedName name="TELEP" localSheetId="30">#REF!</definedName>
    <definedName name="TELEP" localSheetId="31">#REF!</definedName>
    <definedName name="TELEP" localSheetId="32">#REF!</definedName>
    <definedName name="TELEP" localSheetId="33">#REF!</definedName>
    <definedName name="TELEP" localSheetId="34">#REF!</definedName>
    <definedName name="TELEP" localSheetId="35">#REF!</definedName>
    <definedName name="TELEP" localSheetId="36">#REF!</definedName>
    <definedName name="TELEP" localSheetId="37">#REF!</definedName>
    <definedName name="TELEP" localSheetId="8">#REF!</definedName>
    <definedName name="TELEP" localSheetId="9">#REF!</definedName>
    <definedName name="TELEP" localSheetId="10">#REF!</definedName>
    <definedName name="TELEP">#REF!</definedName>
    <definedName name="tenor_linea_base" localSheetId="4">#REF!</definedName>
    <definedName name="tenor_linea_base" localSheetId="11">#REF!</definedName>
    <definedName name="tenor_linea_base" localSheetId="12">#REF!</definedName>
    <definedName name="tenor_linea_base" localSheetId="13">#REF!</definedName>
    <definedName name="tenor_linea_base" localSheetId="14">#REF!</definedName>
    <definedName name="tenor_linea_base" localSheetId="15">#REF!</definedName>
    <definedName name="tenor_linea_base" localSheetId="16">#REF!</definedName>
    <definedName name="tenor_linea_base" localSheetId="17">#REF!</definedName>
    <definedName name="tenor_linea_base" localSheetId="18">#REF!</definedName>
    <definedName name="tenor_linea_base" localSheetId="19">#REF!</definedName>
    <definedName name="tenor_linea_base" localSheetId="20">#REF!</definedName>
    <definedName name="tenor_linea_base" localSheetId="3">#REF!</definedName>
    <definedName name="tenor_linea_base" localSheetId="5">#REF!</definedName>
    <definedName name="tenor_linea_base" localSheetId="6">#REF!</definedName>
    <definedName name="tenor_linea_base" localSheetId="7">#REF!</definedName>
    <definedName name="tenor_linea_base" localSheetId="21">#REF!</definedName>
    <definedName name="tenor_linea_base" localSheetId="22">#REF!</definedName>
    <definedName name="tenor_linea_base" localSheetId="23">#REF!</definedName>
    <definedName name="tenor_linea_base" localSheetId="24">#REF!</definedName>
    <definedName name="tenor_linea_base" localSheetId="25">#REF!</definedName>
    <definedName name="tenor_linea_base" localSheetId="26">#REF!</definedName>
    <definedName name="tenor_linea_base" localSheetId="27">#REF!</definedName>
    <definedName name="tenor_linea_base" localSheetId="28">#REF!</definedName>
    <definedName name="tenor_linea_base" localSheetId="29">#REF!</definedName>
    <definedName name="tenor_linea_base" localSheetId="30">#REF!</definedName>
    <definedName name="tenor_linea_base" localSheetId="31">#REF!</definedName>
    <definedName name="tenor_linea_base" localSheetId="32">#REF!</definedName>
    <definedName name="tenor_linea_base" localSheetId="33">#REF!</definedName>
    <definedName name="tenor_linea_base" localSheetId="34">#REF!</definedName>
    <definedName name="tenor_linea_base" localSheetId="35">#REF!</definedName>
    <definedName name="tenor_linea_base" localSheetId="36">#REF!</definedName>
    <definedName name="tenor_linea_base" localSheetId="37">#REF!</definedName>
    <definedName name="tenor_linea_base" localSheetId="8">#REF!</definedName>
    <definedName name="tenor_linea_base" localSheetId="9">#REF!</definedName>
    <definedName name="tenor_linea_base" localSheetId="10">#REF!</definedName>
    <definedName name="tenor_linea_base">#REF!</definedName>
    <definedName name="tenor_standby" localSheetId="4">#REF!</definedName>
    <definedName name="tenor_standby" localSheetId="11">#REF!</definedName>
    <definedName name="tenor_standby" localSheetId="12">#REF!</definedName>
    <definedName name="tenor_standby" localSheetId="13">#REF!</definedName>
    <definedName name="tenor_standby" localSheetId="14">#REF!</definedName>
    <definedName name="tenor_standby" localSheetId="15">#REF!</definedName>
    <definedName name="tenor_standby" localSheetId="16">#REF!</definedName>
    <definedName name="tenor_standby" localSheetId="17">#REF!</definedName>
    <definedName name="tenor_standby" localSheetId="18">#REF!</definedName>
    <definedName name="tenor_standby" localSheetId="19">#REF!</definedName>
    <definedName name="tenor_standby" localSheetId="20">#REF!</definedName>
    <definedName name="tenor_standby" localSheetId="3">#REF!</definedName>
    <definedName name="tenor_standby" localSheetId="5">#REF!</definedName>
    <definedName name="tenor_standby" localSheetId="6">#REF!</definedName>
    <definedName name="tenor_standby" localSheetId="7">#REF!</definedName>
    <definedName name="tenor_standby" localSheetId="21">#REF!</definedName>
    <definedName name="tenor_standby" localSheetId="22">#REF!</definedName>
    <definedName name="tenor_standby" localSheetId="23">#REF!</definedName>
    <definedName name="tenor_standby" localSheetId="24">#REF!</definedName>
    <definedName name="tenor_standby" localSheetId="25">#REF!</definedName>
    <definedName name="tenor_standby" localSheetId="26">#REF!</definedName>
    <definedName name="tenor_standby" localSheetId="27">#REF!</definedName>
    <definedName name="tenor_standby" localSheetId="28">#REF!</definedName>
    <definedName name="tenor_standby" localSheetId="29">#REF!</definedName>
    <definedName name="tenor_standby" localSheetId="30">#REF!</definedName>
    <definedName name="tenor_standby" localSheetId="31">#REF!</definedName>
    <definedName name="tenor_standby" localSheetId="32">#REF!</definedName>
    <definedName name="tenor_standby" localSheetId="33">#REF!</definedName>
    <definedName name="tenor_standby" localSheetId="34">#REF!</definedName>
    <definedName name="tenor_standby" localSheetId="35">#REF!</definedName>
    <definedName name="tenor_standby" localSheetId="36">#REF!</definedName>
    <definedName name="tenor_standby" localSheetId="37">#REF!</definedName>
    <definedName name="tenor_standby" localSheetId="8">#REF!</definedName>
    <definedName name="tenor_standby" localSheetId="9">#REF!</definedName>
    <definedName name="tenor_standby" localSheetId="10">#REF!</definedName>
    <definedName name="tenor_standby">#REF!</definedName>
    <definedName name="TER" localSheetId="3">NP2.1!ERR</definedName>
    <definedName name="TER" localSheetId="5">NP2.2!ERR</definedName>
    <definedName name="TER" localSheetId="6">NP2.3!ERR</definedName>
    <definedName name="TER" localSheetId="7">NP2.4!ERR</definedName>
    <definedName name="TER" localSheetId="30">'NP39'!ERR</definedName>
    <definedName name="TER" localSheetId="31">'NP42'!ERR</definedName>
    <definedName name="TER" localSheetId="32">'NP48'!ERR</definedName>
    <definedName name="TER" localSheetId="33">'NP49'!ERR</definedName>
    <definedName name="TER" localSheetId="34">'NP50'!ERR</definedName>
    <definedName name="TER" localSheetId="35">'NP51'!ERR</definedName>
    <definedName name="TER" localSheetId="36">'NP52'!ERR</definedName>
    <definedName name="TER" localSheetId="37">'NP53'!ERR</definedName>
    <definedName name="TER">#N/A</definedName>
    <definedName name="TERM" localSheetId="3">NP2.1!ERR</definedName>
    <definedName name="TERM" localSheetId="5">NP2.2!ERR</definedName>
    <definedName name="TERM" localSheetId="6">NP2.3!ERR</definedName>
    <definedName name="TERM" localSheetId="7">NP2.4!ERR</definedName>
    <definedName name="TERM" localSheetId="30">'NP39'!ERR</definedName>
    <definedName name="TERM" localSheetId="31">'NP42'!ERR</definedName>
    <definedName name="TERM" localSheetId="32">'NP48'!ERR</definedName>
    <definedName name="TERM" localSheetId="33">'NP49'!ERR</definedName>
    <definedName name="TERM" localSheetId="34">'NP50'!ERR</definedName>
    <definedName name="TERM" localSheetId="35">'NP51'!ERR</definedName>
    <definedName name="TERM" localSheetId="36">'NP52'!ERR</definedName>
    <definedName name="TERM" localSheetId="37">'NP53'!ERR</definedName>
    <definedName name="TERM">#N/A</definedName>
    <definedName name="term_cf" localSheetId="0">#REF!</definedName>
    <definedName name="term_cf" localSheetId="4">#REF!</definedName>
    <definedName name="term_cf" localSheetId="11">#REF!</definedName>
    <definedName name="term_cf" localSheetId="12">#REF!</definedName>
    <definedName name="term_cf" localSheetId="13">#REF!</definedName>
    <definedName name="term_cf" localSheetId="14">#REF!</definedName>
    <definedName name="term_cf" localSheetId="15">#REF!</definedName>
    <definedName name="term_cf" localSheetId="16">#REF!</definedName>
    <definedName name="term_cf" localSheetId="17">#REF!</definedName>
    <definedName name="term_cf" localSheetId="18">#REF!</definedName>
    <definedName name="term_cf" localSheetId="19">#REF!</definedName>
    <definedName name="term_cf" localSheetId="20">#REF!</definedName>
    <definedName name="term_cf" localSheetId="3">#REF!</definedName>
    <definedName name="term_cf" localSheetId="5">#REF!</definedName>
    <definedName name="term_cf" localSheetId="6">#REF!</definedName>
    <definedName name="term_cf" localSheetId="7">#REF!</definedName>
    <definedName name="term_cf" localSheetId="21">#REF!</definedName>
    <definedName name="term_cf" localSheetId="22">#REF!</definedName>
    <definedName name="term_cf" localSheetId="23">#REF!</definedName>
    <definedName name="term_cf" localSheetId="24">#REF!</definedName>
    <definedName name="term_cf" localSheetId="25">#REF!</definedName>
    <definedName name="term_cf" localSheetId="26">#REF!</definedName>
    <definedName name="term_cf" localSheetId="27">#REF!</definedName>
    <definedName name="term_cf" localSheetId="28">#REF!</definedName>
    <definedName name="term_cf" localSheetId="29">#REF!</definedName>
    <definedName name="term_cf" localSheetId="30">#REF!</definedName>
    <definedName name="term_cf" localSheetId="31">#REF!</definedName>
    <definedName name="term_cf" localSheetId="32">#REF!</definedName>
    <definedName name="term_cf" localSheetId="33">#REF!</definedName>
    <definedName name="term_cf" localSheetId="34">#REF!</definedName>
    <definedName name="term_cf" localSheetId="35">#REF!</definedName>
    <definedName name="term_cf" localSheetId="36">#REF!</definedName>
    <definedName name="term_cf" localSheetId="37">#REF!</definedName>
    <definedName name="term_cf" localSheetId="8">#REF!</definedName>
    <definedName name="term_cf" localSheetId="9">#REF!</definedName>
    <definedName name="term_cf" localSheetId="10">#REF!</definedName>
    <definedName name="term_cf">#REF!</definedName>
    <definedName name="term_eq" localSheetId="0">#REF!</definedName>
    <definedName name="term_eq" localSheetId="4">#REF!</definedName>
    <definedName name="term_eq" localSheetId="11">#REF!</definedName>
    <definedName name="term_eq" localSheetId="12">#REF!</definedName>
    <definedName name="term_eq" localSheetId="13">#REF!</definedName>
    <definedName name="term_eq" localSheetId="14">#REF!</definedName>
    <definedName name="term_eq" localSheetId="15">#REF!</definedName>
    <definedName name="term_eq" localSheetId="16">#REF!</definedName>
    <definedName name="term_eq" localSheetId="17">#REF!</definedName>
    <definedName name="term_eq" localSheetId="18">#REF!</definedName>
    <definedName name="term_eq" localSheetId="19">#REF!</definedName>
    <definedName name="term_eq" localSheetId="20">#REF!</definedName>
    <definedName name="term_eq" localSheetId="3">#REF!</definedName>
    <definedName name="term_eq" localSheetId="5">#REF!</definedName>
    <definedName name="term_eq" localSheetId="6">#REF!</definedName>
    <definedName name="term_eq" localSheetId="7">#REF!</definedName>
    <definedName name="term_eq" localSheetId="21">#REF!</definedName>
    <definedName name="term_eq" localSheetId="22">#REF!</definedName>
    <definedName name="term_eq" localSheetId="23">#REF!</definedName>
    <definedName name="term_eq" localSheetId="24">#REF!</definedName>
    <definedName name="term_eq" localSheetId="25">#REF!</definedName>
    <definedName name="term_eq" localSheetId="26">#REF!</definedName>
    <definedName name="term_eq" localSheetId="27">#REF!</definedName>
    <definedName name="term_eq" localSheetId="28">#REF!</definedName>
    <definedName name="term_eq" localSheetId="29">#REF!</definedName>
    <definedName name="term_eq" localSheetId="30">#REF!</definedName>
    <definedName name="term_eq" localSheetId="31">#REF!</definedName>
    <definedName name="term_eq" localSheetId="32">#REF!</definedName>
    <definedName name="term_eq" localSheetId="33">#REF!</definedName>
    <definedName name="term_eq" localSheetId="34">#REF!</definedName>
    <definedName name="term_eq" localSheetId="35">#REF!</definedName>
    <definedName name="term_eq" localSheetId="36">#REF!</definedName>
    <definedName name="term_eq" localSheetId="37">#REF!</definedName>
    <definedName name="term_eq" localSheetId="8">#REF!</definedName>
    <definedName name="term_eq" localSheetId="9">#REF!</definedName>
    <definedName name="term_eq" localSheetId="10">#REF!</definedName>
    <definedName name="term_eq">#REF!</definedName>
    <definedName name="Term_loan" localSheetId="0">#REF!</definedName>
    <definedName name="Term_loan" localSheetId="4">#REF!</definedName>
    <definedName name="Term_loan" localSheetId="11">#REF!</definedName>
    <definedName name="Term_loan" localSheetId="12">#REF!</definedName>
    <definedName name="Term_loan" localSheetId="13">#REF!</definedName>
    <definedName name="Term_loan" localSheetId="14">#REF!</definedName>
    <definedName name="Term_loan" localSheetId="15">#REF!</definedName>
    <definedName name="Term_loan" localSheetId="16">#REF!</definedName>
    <definedName name="Term_loan" localSheetId="17">#REF!</definedName>
    <definedName name="Term_loan" localSheetId="18">#REF!</definedName>
    <definedName name="Term_loan" localSheetId="19">#REF!</definedName>
    <definedName name="Term_loan" localSheetId="20">#REF!</definedName>
    <definedName name="Term_loan" localSheetId="3">#REF!</definedName>
    <definedName name="Term_loan" localSheetId="5">#REF!</definedName>
    <definedName name="Term_loan" localSheetId="6">#REF!</definedName>
    <definedName name="Term_loan" localSheetId="7">#REF!</definedName>
    <definedName name="Term_loan" localSheetId="21">#REF!</definedName>
    <definedName name="Term_loan" localSheetId="22">#REF!</definedName>
    <definedName name="Term_loan" localSheetId="23">#REF!</definedName>
    <definedName name="Term_loan" localSheetId="24">#REF!</definedName>
    <definedName name="Term_loan" localSheetId="25">#REF!</definedName>
    <definedName name="Term_loan" localSheetId="26">#REF!</definedName>
    <definedName name="Term_loan" localSheetId="27">#REF!</definedName>
    <definedName name="Term_loan" localSheetId="28">#REF!</definedName>
    <definedName name="Term_loan" localSheetId="29">#REF!</definedName>
    <definedName name="Term_loan" localSheetId="30">#REF!</definedName>
    <definedName name="Term_loan" localSheetId="31">#REF!</definedName>
    <definedName name="Term_loan" localSheetId="32">#REF!</definedName>
    <definedName name="Term_loan" localSheetId="33">#REF!</definedName>
    <definedName name="Term_loan" localSheetId="34">#REF!</definedName>
    <definedName name="Term_loan" localSheetId="35">#REF!</definedName>
    <definedName name="Term_loan" localSheetId="36">#REF!</definedName>
    <definedName name="Term_loan" localSheetId="37">#REF!</definedName>
    <definedName name="Term_loan" localSheetId="8">#REF!</definedName>
    <definedName name="Term_loan" localSheetId="9">#REF!</definedName>
    <definedName name="Term_loan" localSheetId="10">#REF!</definedName>
    <definedName name="Term_loan">#REF!</definedName>
    <definedName name="TÉRMINOS" localSheetId="3">NP2.1!ERR</definedName>
    <definedName name="TÉRMINOS" localSheetId="5">NP2.2!ERR</definedName>
    <definedName name="TÉRMINOS" localSheetId="6">NP2.3!ERR</definedName>
    <definedName name="TÉRMINOS" localSheetId="7">NP2.4!ERR</definedName>
    <definedName name="TÉRMINOS" localSheetId="30">'NP39'!ERR</definedName>
    <definedName name="TÉRMINOS" localSheetId="31">'NP42'!ERR</definedName>
    <definedName name="TÉRMINOS" localSheetId="32">'NP48'!ERR</definedName>
    <definedName name="TÉRMINOS" localSheetId="33">'NP49'!ERR</definedName>
    <definedName name="TÉRMINOS" localSheetId="34">'NP50'!ERR</definedName>
    <definedName name="TÉRMINOS" localSheetId="35">'NP51'!ERR</definedName>
    <definedName name="TÉRMINOS" localSheetId="36">'NP52'!ERR</definedName>
    <definedName name="TÉRMINOS" localSheetId="37">'NP53'!ERR</definedName>
    <definedName name="TÉRMINOS">#N/A</definedName>
    <definedName name="TermLoan_Commitment" localSheetId="0">#REF!</definedName>
    <definedName name="TermLoan_Commitment" localSheetId="4">#REF!</definedName>
    <definedName name="TermLoan_Commitment" localSheetId="11">#REF!</definedName>
    <definedName name="TermLoan_Commitment" localSheetId="12">#REF!</definedName>
    <definedName name="TermLoan_Commitment" localSheetId="13">#REF!</definedName>
    <definedName name="TermLoan_Commitment" localSheetId="14">#REF!</definedName>
    <definedName name="TermLoan_Commitment" localSheetId="15">#REF!</definedName>
    <definedName name="TermLoan_Commitment" localSheetId="16">#REF!</definedName>
    <definedName name="TermLoan_Commitment" localSheetId="17">#REF!</definedName>
    <definedName name="TermLoan_Commitment" localSheetId="18">#REF!</definedName>
    <definedName name="TermLoan_Commitment" localSheetId="19">#REF!</definedName>
    <definedName name="TermLoan_Commitment" localSheetId="20">#REF!</definedName>
    <definedName name="TermLoan_Commitment" localSheetId="3">#REF!</definedName>
    <definedName name="TermLoan_Commitment" localSheetId="5">#REF!</definedName>
    <definedName name="TermLoan_Commitment" localSheetId="6">#REF!</definedName>
    <definedName name="TermLoan_Commitment" localSheetId="7">#REF!</definedName>
    <definedName name="TermLoan_Commitment" localSheetId="21">#REF!</definedName>
    <definedName name="TermLoan_Commitment" localSheetId="22">#REF!</definedName>
    <definedName name="TermLoan_Commitment" localSheetId="23">#REF!</definedName>
    <definedName name="TermLoan_Commitment" localSheetId="24">#REF!</definedName>
    <definedName name="TermLoan_Commitment" localSheetId="25">#REF!</definedName>
    <definedName name="TermLoan_Commitment" localSheetId="26">#REF!</definedName>
    <definedName name="TermLoan_Commitment" localSheetId="27">#REF!</definedName>
    <definedName name="TermLoan_Commitment" localSheetId="28">#REF!</definedName>
    <definedName name="TermLoan_Commitment" localSheetId="29">#REF!</definedName>
    <definedName name="TermLoan_Commitment" localSheetId="30">#REF!</definedName>
    <definedName name="TermLoan_Commitment" localSheetId="31">#REF!</definedName>
    <definedName name="TermLoan_Commitment" localSheetId="32">#REF!</definedName>
    <definedName name="TermLoan_Commitment" localSheetId="33">#REF!</definedName>
    <definedName name="TermLoan_Commitment" localSheetId="34">#REF!</definedName>
    <definedName name="TermLoan_Commitment" localSheetId="35">#REF!</definedName>
    <definedName name="TermLoan_Commitment" localSheetId="36">#REF!</definedName>
    <definedName name="TermLoan_Commitment" localSheetId="37">#REF!</definedName>
    <definedName name="TermLoan_Commitment" localSheetId="8">#REF!</definedName>
    <definedName name="TermLoan_Commitment" localSheetId="9">#REF!</definedName>
    <definedName name="TermLoan_Commitment" localSheetId="10">#REF!</definedName>
    <definedName name="TermLoan_Commitment">#REF!</definedName>
    <definedName name="TermLoan_Spread" localSheetId="0">#REF!</definedName>
    <definedName name="TermLoan_Spread" localSheetId="4">#REF!</definedName>
    <definedName name="TermLoan_Spread" localSheetId="11">#REF!</definedName>
    <definedName name="TermLoan_Spread" localSheetId="12">#REF!</definedName>
    <definedName name="TermLoan_Spread" localSheetId="13">#REF!</definedName>
    <definedName name="TermLoan_Spread" localSheetId="14">#REF!</definedName>
    <definedName name="TermLoan_Spread" localSheetId="15">#REF!</definedName>
    <definedName name="TermLoan_Spread" localSheetId="16">#REF!</definedName>
    <definedName name="TermLoan_Spread" localSheetId="17">#REF!</definedName>
    <definedName name="TermLoan_Spread" localSheetId="18">#REF!</definedName>
    <definedName name="TermLoan_Spread" localSheetId="19">#REF!</definedName>
    <definedName name="TermLoan_Spread" localSheetId="20">#REF!</definedName>
    <definedName name="TermLoan_Spread" localSheetId="3">#REF!</definedName>
    <definedName name="TermLoan_Spread" localSheetId="5">#REF!</definedName>
    <definedName name="TermLoan_Spread" localSheetId="6">#REF!</definedName>
    <definedName name="TermLoan_Spread" localSheetId="7">#REF!</definedName>
    <definedName name="TermLoan_Spread" localSheetId="21">#REF!</definedName>
    <definedName name="TermLoan_Spread" localSheetId="22">#REF!</definedName>
    <definedName name="TermLoan_Spread" localSheetId="23">#REF!</definedName>
    <definedName name="TermLoan_Spread" localSheetId="24">#REF!</definedName>
    <definedName name="TermLoan_Spread" localSheetId="25">#REF!</definedName>
    <definedName name="TermLoan_Spread" localSheetId="26">#REF!</definedName>
    <definedName name="TermLoan_Spread" localSheetId="27">#REF!</definedName>
    <definedName name="TermLoan_Spread" localSheetId="28">#REF!</definedName>
    <definedName name="TermLoan_Spread" localSheetId="29">#REF!</definedName>
    <definedName name="TermLoan_Spread" localSheetId="30">#REF!</definedName>
    <definedName name="TermLoan_Spread" localSheetId="31">#REF!</definedName>
    <definedName name="TermLoan_Spread" localSheetId="32">#REF!</definedName>
    <definedName name="TermLoan_Spread" localSheetId="33">#REF!</definedName>
    <definedName name="TermLoan_Spread" localSheetId="34">#REF!</definedName>
    <definedName name="TermLoan_Spread" localSheetId="35">#REF!</definedName>
    <definedName name="TermLoan_Spread" localSheetId="36">#REF!</definedName>
    <definedName name="TermLoan_Spread" localSheetId="37">#REF!</definedName>
    <definedName name="TermLoan_Spread" localSheetId="8">#REF!</definedName>
    <definedName name="TermLoan_Spread" localSheetId="9">#REF!</definedName>
    <definedName name="TermLoan_Spread" localSheetId="10">#REF!</definedName>
    <definedName name="TermLoan_Spread">#REF!</definedName>
    <definedName name="TestAdd">"Test RefersTo1"</definedName>
    <definedName name="tewst" localSheetId="0" hidden="1">{"TAB1",#N/A,TRUE,"GENERAL";"TAB2",#N/A,TRUE,"GENERAL";"TAB3",#N/A,TRUE,"GENERAL";"TAB4",#N/A,TRUE,"GENERAL";"TAB5",#N/A,TRUE,"GENERAL"}</definedName>
    <definedName name="tewst" localSheetId="4" hidden="1">{"TAB1",#N/A,TRUE,"GENERAL";"TAB2",#N/A,TRUE,"GENERAL";"TAB3",#N/A,TRUE,"GENERAL";"TAB4",#N/A,TRUE,"GENERAL";"TAB5",#N/A,TRUE,"GENERAL"}</definedName>
    <definedName name="tewst" localSheetId="3" hidden="1">{"TAB1",#N/A,TRUE,"GENERAL";"TAB2",#N/A,TRUE,"GENERAL";"TAB3",#N/A,TRUE,"GENERAL";"TAB4",#N/A,TRUE,"GENERAL";"TAB5",#N/A,TRUE,"GENERAL"}</definedName>
    <definedName name="tewst" localSheetId="5" hidden="1">{"TAB1",#N/A,TRUE,"GENERAL";"TAB2",#N/A,TRUE,"GENERAL";"TAB3",#N/A,TRUE,"GENERAL";"TAB4",#N/A,TRUE,"GENERAL";"TAB5",#N/A,TRUE,"GENERAL"}</definedName>
    <definedName name="tewst" localSheetId="6" hidden="1">{"TAB1",#N/A,TRUE,"GENERAL";"TAB2",#N/A,TRUE,"GENERAL";"TAB3",#N/A,TRUE,"GENERAL";"TAB4",#N/A,TRUE,"GENERAL";"TAB5",#N/A,TRUE,"GENERAL"}</definedName>
    <definedName name="tewst" localSheetId="7" hidden="1">{"TAB1",#N/A,TRUE,"GENERAL";"TAB2",#N/A,TRUE,"GENERAL";"TAB3",#N/A,TRUE,"GENERAL";"TAB4",#N/A,TRUE,"GENERAL";"TAB5",#N/A,TRUE,"GENERAL"}</definedName>
    <definedName name="tewst" localSheetId="30" hidden="1">{"TAB1",#N/A,TRUE,"GENERAL";"TAB2",#N/A,TRUE,"GENERAL";"TAB3",#N/A,TRUE,"GENERAL";"TAB4",#N/A,TRUE,"GENERAL";"TAB5",#N/A,TRUE,"GENERAL"}</definedName>
    <definedName name="tewst" localSheetId="31" hidden="1">{"TAB1",#N/A,TRUE,"GENERAL";"TAB2",#N/A,TRUE,"GENERAL";"TAB3",#N/A,TRUE,"GENERAL";"TAB4",#N/A,TRUE,"GENERAL";"TAB5",#N/A,TRUE,"GENERAL"}</definedName>
    <definedName name="tewst" localSheetId="32" hidden="1">{"TAB1",#N/A,TRUE,"GENERAL";"TAB2",#N/A,TRUE,"GENERAL";"TAB3",#N/A,TRUE,"GENERAL";"TAB4",#N/A,TRUE,"GENERAL";"TAB5",#N/A,TRUE,"GENERAL"}</definedName>
    <definedName name="tewst" localSheetId="33" hidden="1">{"TAB1",#N/A,TRUE,"GENERAL";"TAB2",#N/A,TRUE,"GENERAL";"TAB3",#N/A,TRUE,"GENERAL";"TAB4",#N/A,TRUE,"GENERAL";"TAB5",#N/A,TRUE,"GENERAL"}</definedName>
    <definedName name="tewst" localSheetId="34" hidden="1">{"TAB1",#N/A,TRUE,"GENERAL";"TAB2",#N/A,TRUE,"GENERAL";"TAB3",#N/A,TRUE,"GENERAL";"TAB4",#N/A,TRUE,"GENERAL";"TAB5",#N/A,TRUE,"GENERAL"}</definedName>
    <definedName name="tewst" localSheetId="35" hidden="1">{"TAB1",#N/A,TRUE,"GENERAL";"TAB2",#N/A,TRUE,"GENERAL";"TAB3",#N/A,TRUE,"GENERAL";"TAB4",#N/A,TRUE,"GENERAL";"TAB5",#N/A,TRUE,"GENERAL"}</definedName>
    <definedName name="tewst" localSheetId="36" hidden="1">{"TAB1",#N/A,TRUE,"GENERAL";"TAB2",#N/A,TRUE,"GENERAL";"TAB3",#N/A,TRUE,"GENERAL";"TAB4",#N/A,TRUE,"GENERAL";"TAB5",#N/A,TRUE,"GENERAL"}</definedName>
    <definedName name="tewst" localSheetId="37"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4" hidden="1">{"via1",#N/A,TRUE,"general";"via2",#N/A,TRUE,"general";"via3",#N/A,TRUE,"general"}</definedName>
    <definedName name="teytrh" localSheetId="3" hidden="1">{"via1",#N/A,TRUE,"general";"via2",#N/A,TRUE,"general";"via3",#N/A,TRUE,"general"}</definedName>
    <definedName name="teytrh" localSheetId="5" hidden="1">{"via1",#N/A,TRUE,"general";"via2",#N/A,TRUE,"general";"via3",#N/A,TRUE,"general"}</definedName>
    <definedName name="teytrh" localSheetId="6" hidden="1">{"via1",#N/A,TRUE,"general";"via2",#N/A,TRUE,"general";"via3",#N/A,TRUE,"general"}</definedName>
    <definedName name="teytrh" localSheetId="7" hidden="1">{"via1",#N/A,TRUE,"general";"via2",#N/A,TRUE,"general";"via3",#N/A,TRUE,"general"}</definedName>
    <definedName name="teytrh" localSheetId="30" hidden="1">{"via1",#N/A,TRUE,"general";"via2",#N/A,TRUE,"general";"via3",#N/A,TRUE,"general"}</definedName>
    <definedName name="teytrh" localSheetId="31" hidden="1">{"via1",#N/A,TRUE,"general";"via2",#N/A,TRUE,"general";"via3",#N/A,TRUE,"general"}</definedName>
    <definedName name="teytrh" localSheetId="32" hidden="1">{"via1",#N/A,TRUE,"general";"via2",#N/A,TRUE,"general";"via3",#N/A,TRUE,"general"}</definedName>
    <definedName name="teytrh" localSheetId="33" hidden="1">{"via1",#N/A,TRUE,"general";"via2",#N/A,TRUE,"general";"via3",#N/A,TRUE,"general"}</definedName>
    <definedName name="teytrh" localSheetId="34" hidden="1">{"via1",#N/A,TRUE,"general";"via2",#N/A,TRUE,"general";"via3",#N/A,TRUE,"general"}</definedName>
    <definedName name="teytrh" localSheetId="35" hidden="1">{"via1",#N/A,TRUE,"general";"via2",#N/A,TRUE,"general";"via3",#N/A,TRUE,"general"}</definedName>
    <definedName name="teytrh" localSheetId="36" hidden="1">{"via1",#N/A,TRUE,"general";"via2",#N/A,TRUE,"general";"via3",#N/A,TRUE,"general"}</definedName>
    <definedName name="teytrh" localSheetId="37" hidden="1">{"via1",#N/A,TRUE,"general";"via2",#N/A,TRUE,"general";"via3",#N/A,TRUE,"general"}</definedName>
    <definedName name="teytrh" hidden="1">{"via1",#N/A,TRUE,"general";"via2",#N/A,TRUE,"general";"via3",#N/A,TRUE,"general"}</definedName>
    <definedName name="TGALV" localSheetId="0">#REF!</definedName>
    <definedName name="TGALV" localSheetId="4">#REF!</definedName>
    <definedName name="TGALV" localSheetId="11">#REF!</definedName>
    <definedName name="TGALV" localSheetId="12">#REF!</definedName>
    <definedName name="TGALV" localSheetId="13">#REF!</definedName>
    <definedName name="TGALV" localSheetId="14">#REF!</definedName>
    <definedName name="TGALV" localSheetId="15">#REF!</definedName>
    <definedName name="TGALV" localSheetId="16">#REF!</definedName>
    <definedName name="TGALV" localSheetId="17">#REF!</definedName>
    <definedName name="TGALV" localSheetId="18">#REF!</definedName>
    <definedName name="TGALV" localSheetId="19">#REF!</definedName>
    <definedName name="TGALV" localSheetId="20">#REF!</definedName>
    <definedName name="TGALV" localSheetId="3">#REF!</definedName>
    <definedName name="TGALV" localSheetId="5">#REF!</definedName>
    <definedName name="TGALV" localSheetId="6">#REF!</definedName>
    <definedName name="TGALV" localSheetId="7">#REF!</definedName>
    <definedName name="TGALV" localSheetId="21">#REF!</definedName>
    <definedName name="TGALV" localSheetId="22">#REF!</definedName>
    <definedName name="TGALV" localSheetId="23">#REF!</definedName>
    <definedName name="TGALV" localSheetId="24">#REF!</definedName>
    <definedName name="TGALV" localSheetId="25">#REF!</definedName>
    <definedName name="TGALV" localSheetId="26">#REF!</definedName>
    <definedName name="TGALV" localSheetId="27">#REF!</definedName>
    <definedName name="TGALV" localSheetId="28">#REF!</definedName>
    <definedName name="TGALV" localSheetId="29">#REF!</definedName>
    <definedName name="TGALV" localSheetId="30">#REF!</definedName>
    <definedName name="TGALV" localSheetId="31">#REF!</definedName>
    <definedName name="TGALV" localSheetId="32">#REF!</definedName>
    <definedName name="TGALV" localSheetId="33">#REF!</definedName>
    <definedName name="TGALV" localSheetId="34">#REF!</definedName>
    <definedName name="TGALV" localSheetId="35">#REF!</definedName>
    <definedName name="TGALV" localSheetId="36">#REF!</definedName>
    <definedName name="TGALV" localSheetId="37">#REF!</definedName>
    <definedName name="TGALV" localSheetId="8">#REF!</definedName>
    <definedName name="TGALV" localSheetId="9">#REF!</definedName>
    <definedName name="TGALV" localSheetId="10">#REF!</definedName>
    <definedName name="TGALV">#REF!</definedName>
    <definedName name="TgtCurr" localSheetId="0">#REF!</definedName>
    <definedName name="TgtCurr" localSheetId="4">#REF!</definedName>
    <definedName name="TgtCurr" localSheetId="11">#REF!</definedName>
    <definedName name="TgtCurr" localSheetId="12">#REF!</definedName>
    <definedName name="TgtCurr" localSheetId="13">#REF!</definedName>
    <definedName name="TgtCurr" localSheetId="14">#REF!</definedName>
    <definedName name="TgtCurr" localSheetId="15">#REF!</definedName>
    <definedName name="TgtCurr" localSheetId="16">#REF!</definedName>
    <definedName name="TgtCurr" localSheetId="17">#REF!</definedName>
    <definedName name="TgtCurr" localSheetId="18">#REF!</definedName>
    <definedName name="TgtCurr" localSheetId="19">#REF!</definedName>
    <definedName name="TgtCurr" localSheetId="20">#REF!</definedName>
    <definedName name="TgtCurr" localSheetId="3">#REF!</definedName>
    <definedName name="TgtCurr" localSheetId="5">#REF!</definedName>
    <definedName name="TgtCurr" localSheetId="6">#REF!</definedName>
    <definedName name="TgtCurr" localSheetId="7">#REF!</definedName>
    <definedName name="TgtCurr" localSheetId="21">#REF!</definedName>
    <definedName name="TgtCurr" localSheetId="22">#REF!</definedName>
    <definedName name="TgtCurr" localSheetId="23">#REF!</definedName>
    <definedName name="TgtCurr" localSheetId="24">#REF!</definedName>
    <definedName name="TgtCurr" localSheetId="25">#REF!</definedName>
    <definedName name="TgtCurr" localSheetId="26">#REF!</definedName>
    <definedName name="TgtCurr" localSheetId="27">#REF!</definedName>
    <definedName name="TgtCurr" localSheetId="28">#REF!</definedName>
    <definedName name="TgtCurr" localSheetId="29">#REF!</definedName>
    <definedName name="TgtCurr" localSheetId="30">#REF!</definedName>
    <definedName name="TgtCurr" localSheetId="31">#REF!</definedName>
    <definedName name="TgtCurr" localSheetId="32">#REF!</definedName>
    <definedName name="TgtCurr" localSheetId="33">#REF!</definedName>
    <definedName name="TgtCurr" localSheetId="34">#REF!</definedName>
    <definedName name="TgtCurr" localSheetId="35">#REF!</definedName>
    <definedName name="TgtCurr" localSheetId="36">#REF!</definedName>
    <definedName name="TgtCurr" localSheetId="37">#REF!</definedName>
    <definedName name="TgtCurr" localSheetId="8">#REF!</definedName>
    <definedName name="TgtCurr" localSheetId="9">#REF!</definedName>
    <definedName name="TgtCurr" localSheetId="10">#REF!</definedName>
    <definedName name="TgtCurr">#REF!</definedName>
    <definedName name="TgtCurrentScenario" localSheetId="0">#REF!</definedName>
    <definedName name="TgtCurrentScenario" localSheetId="4">#REF!</definedName>
    <definedName name="TgtCurrentScenario" localSheetId="11">#REF!</definedName>
    <definedName name="TgtCurrentScenario" localSheetId="12">#REF!</definedName>
    <definedName name="TgtCurrentScenario" localSheetId="13">#REF!</definedName>
    <definedName name="TgtCurrentScenario" localSheetId="14">#REF!</definedName>
    <definedName name="TgtCurrentScenario" localSheetId="15">#REF!</definedName>
    <definedName name="TgtCurrentScenario" localSheetId="16">#REF!</definedName>
    <definedName name="TgtCurrentScenario" localSheetId="17">#REF!</definedName>
    <definedName name="TgtCurrentScenario" localSheetId="18">#REF!</definedName>
    <definedName name="TgtCurrentScenario" localSheetId="19">#REF!</definedName>
    <definedName name="TgtCurrentScenario" localSheetId="20">#REF!</definedName>
    <definedName name="TgtCurrentScenario" localSheetId="3">#REF!</definedName>
    <definedName name="TgtCurrentScenario" localSheetId="5">#REF!</definedName>
    <definedName name="TgtCurrentScenario" localSheetId="6">#REF!</definedName>
    <definedName name="TgtCurrentScenario" localSheetId="7">#REF!</definedName>
    <definedName name="TgtCurrentScenario" localSheetId="21">#REF!</definedName>
    <definedName name="TgtCurrentScenario" localSheetId="22">#REF!</definedName>
    <definedName name="TgtCurrentScenario" localSheetId="23">#REF!</definedName>
    <definedName name="TgtCurrentScenario" localSheetId="24">#REF!</definedName>
    <definedName name="TgtCurrentScenario" localSheetId="25">#REF!</definedName>
    <definedName name="TgtCurrentScenario" localSheetId="26">#REF!</definedName>
    <definedName name="TgtCurrentScenario" localSheetId="27">#REF!</definedName>
    <definedName name="TgtCurrentScenario" localSheetId="28">#REF!</definedName>
    <definedName name="TgtCurrentScenario" localSheetId="29">#REF!</definedName>
    <definedName name="TgtCurrentScenario" localSheetId="30">#REF!</definedName>
    <definedName name="TgtCurrentScenario" localSheetId="31">#REF!</definedName>
    <definedName name="TgtCurrentScenario" localSheetId="32">#REF!</definedName>
    <definedName name="TgtCurrentScenario" localSheetId="33">#REF!</definedName>
    <definedName name="TgtCurrentScenario" localSheetId="34">#REF!</definedName>
    <definedName name="TgtCurrentScenario" localSheetId="35">#REF!</definedName>
    <definedName name="TgtCurrentScenario" localSheetId="36">#REF!</definedName>
    <definedName name="TgtCurrentScenario" localSheetId="37">#REF!</definedName>
    <definedName name="TgtCurrentScenario" localSheetId="8">#REF!</definedName>
    <definedName name="TgtCurrentScenario" localSheetId="9">#REF!</definedName>
    <definedName name="TgtCurrentScenario" localSheetId="10">#REF!</definedName>
    <definedName name="TgtCurrentScenario">#REF!</definedName>
    <definedName name="TgtEnterpriseValue" localSheetId="4">#REF!</definedName>
    <definedName name="TgtEnterpriseValue" localSheetId="11">#REF!</definedName>
    <definedName name="TgtEnterpriseValue" localSheetId="12">#REF!</definedName>
    <definedName name="TgtEnterpriseValue" localSheetId="13">#REF!</definedName>
    <definedName name="TgtEnterpriseValue" localSheetId="14">#REF!</definedName>
    <definedName name="TgtEnterpriseValue" localSheetId="15">#REF!</definedName>
    <definedName name="TgtEnterpriseValue" localSheetId="16">#REF!</definedName>
    <definedName name="TgtEnterpriseValue" localSheetId="17">#REF!</definedName>
    <definedName name="TgtEnterpriseValue" localSheetId="18">#REF!</definedName>
    <definedName name="TgtEnterpriseValue" localSheetId="19">#REF!</definedName>
    <definedName name="TgtEnterpriseValue" localSheetId="20">#REF!</definedName>
    <definedName name="TgtEnterpriseValue" localSheetId="3">#REF!</definedName>
    <definedName name="TgtEnterpriseValue" localSheetId="5">#REF!</definedName>
    <definedName name="TgtEnterpriseValue" localSheetId="6">#REF!</definedName>
    <definedName name="TgtEnterpriseValue" localSheetId="7">#REF!</definedName>
    <definedName name="TgtEnterpriseValue" localSheetId="21">#REF!</definedName>
    <definedName name="TgtEnterpriseValue" localSheetId="22">#REF!</definedName>
    <definedName name="TgtEnterpriseValue" localSheetId="23">#REF!</definedName>
    <definedName name="TgtEnterpriseValue" localSheetId="24">#REF!</definedName>
    <definedName name="TgtEnterpriseValue" localSheetId="25">#REF!</definedName>
    <definedName name="TgtEnterpriseValue" localSheetId="26">#REF!</definedName>
    <definedName name="TgtEnterpriseValue" localSheetId="27">#REF!</definedName>
    <definedName name="TgtEnterpriseValue" localSheetId="28">#REF!</definedName>
    <definedName name="TgtEnterpriseValue" localSheetId="29">#REF!</definedName>
    <definedName name="TgtEnterpriseValue" localSheetId="30">#REF!</definedName>
    <definedName name="TgtEnterpriseValue" localSheetId="31">#REF!</definedName>
    <definedName name="TgtEnterpriseValue" localSheetId="32">#REF!</definedName>
    <definedName name="TgtEnterpriseValue" localSheetId="33">#REF!</definedName>
    <definedName name="TgtEnterpriseValue" localSheetId="34">#REF!</definedName>
    <definedName name="TgtEnterpriseValue" localSheetId="35">#REF!</definedName>
    <definedName name="TgtEnterpriseValue" localSheetId="36">#REF!</definedName>
    <definedName name="TgtEnterpriseValue" localSheetId="37">#REF!</definedName>
    <definedName name="TgtEnterpriseValue" localSheetId="8">#REF!</definedName>
    <definedName name="TgtEnterpriseValue" localSheetId="9">#REF!</definedName>
    <definedName name="TgtEnterpriseValue" localSheetId="10">#REF!</definedName>
    <definedName name="TgtEnterpriseValue">#REF!</definedName>
    <definedName name="TgtEquityValue" localSheetId="4">#REF!</definedName>
    <definedName name="TgtEquityValue" localSheetId="11">#REF!</definedName>
    <definedName name="TgtEquityValue" localSheetId="12">#REF!</definedName>
    <definedName name="TgtEquityValue" localSheetId="13">#REF!</definedName>
    <definedName name="TgtEquityValue" localSheetId="14">#REF!</definedName>
    <definedName name="TgtEquityValue" localSheetId="15">#REF!</definedName>
    <definedName name="TgtEquityValue" localSheetId="16">#REF!</definedName>
    <definedName name="TgtEquityValue" localSheetId="17">#REF!</definedName>
    <definedName name="TgtEquityValue" localSheetId="18">#REF!</definedName>
    <definedName name="TgtEquityValue" localSheetId="19">#REF!</definedName>
    <definedName name="TgtEquityValue" localSheetId="20">#REF!</definedName>
    <definedName name="TgtEquityValue" localSheetId="3">#REF!</definedName>
    <definedName name="TgtEquityValue" localSheetId="5">#REF!</definedName>
    <definedName name="TgtEquityValue" localSheetId="6">#REF!</definedName>
    <definedName name="TgtEquityValue" localSheetId="7">#REF!</definedName>
    <definedName name="TgtEquityValue" localSheetId="21">#REF!</definedName>
    <definedName name="TgtEquityValue" localSheetId="22">#REF!</definedName>
    <definedName name="TgtEquityValue" localSheetId="23">#REF!</definedName>
    <definedName name="TgtEquityValue" localSheetId="24">#REF!</definedName>
    <definedName name="TgtEquityValue" localSheetId="25">#REF!</definedName>
    <definedName name="TgtEquityValue" localSheetId="26">#REF!</definedName>
    <definedName name="TgtEquityValue" localSheetId="27">#REF!</definedName>
    <definedName name="TgtEquityValue" localSheetId="28">#REF!</definedName>
    <definedName name="TgtEquityValue" localSheetId="29">#REF!</definedName>
    <definedName name="TgtEquityValue" localSheetId="30">#REF!</definedName>
    <definedName name="TgtEquityValue" localSheetId="31">#REF!</definedName>
    <definedName name="TgtEquityValue" localSheetId="32">#REF!</definedName>
    <definedName name="TgtEquityValue" localSheetId="33">#REF!</definedName>
    <definedName name="TgtEquityValue" localSheetId="34">#REF!</definedName>
    <definedName name="TgtEquityValue" localSheetId="35">#REF!</definedName>
    <definedName name="TgtEquityValue" localSheetId="36">#REF!</definedName>
    <definedName name="TgtEquityValue" localSheetId="37">#REF!</definedName>
    <definedName name="TgtEquityValue" localSheetId="8">#REF!</definedName>
    <definedName name="TgtEquityValue" localSheetId="9">#REF!</definedName>
    <definedName name="TgtEquityValue" localSheetId="10">#REF!</definedName>
    <definedName name="TgtEquityValue">#REF!</definedName>
    <definedName name="TgtLFY" localSheetId="4">#REF!</definedName>
    <definedName name="TgtLFY" localSheetId="11">#REF!</definedName>
    <definedName name="TgtLFY" localSheetId="12">#REF!</definedName>
    <definedName name="TgtLFY" localSheetId="13">#REF!</definedName>
    <definedName name="TgtLFY" localSheetId="14">#REF!</definedName>
    <definedName name="TgtLFY" localSheetId="15">#REF!</definedName>
    <definedName name="TgtLFY" localSheetId="16">#REF!</definedName>
    <definedName name="TgtLFY" localSheetId="17">#REF!</definedName>
    <definedName name="TgtLFY" localSheetId="18">#REF!</definedName>
    <definedName name="TgtLFY" localSheetId="19">#REF!</definedName>
    <definedName name="TgtLFY" localSheetId="20">#REF!</definedName>
    <definedName name="TgtLFY" localSheetId="3">#REF!</definedName>
    <definedName name="TgtLFY" localSheetId="5">#REF!</definedName>
    <definedName name="TgtLFY" localSheetId="6">#REF!</definedName>
    <definedName name="TgtLFY" localSheetId="7">#REF!</definedName>
    <definedName name="TgtLFY" localSheetId="21">#REF!</definedName>
    <definedName name="TgtLFY" localSheetId="22">#REF!</definedName>
    <definedName name="TgtLFY" localSheetId="23">#REF!</definedName>
    <definedName name="TgtLFY" localSheetId="24">#REF!</definedName>
    <definedName name="TgtLFY" localSheetId="25">#REF!</definedName>
    <definedName name="TgtLFY" localSheetId="26">#REF!</definedName>
    <definedName name="TgtLFY" localSheetId="27">#REF!</definedName>
    <definedName name="TgtLFY" localSheetId="28">#REF!</definedName>
    <definedName name="TgtLFY" localSheetId="29">#REF!</definedName>
    <definedName name="TgtLFY" localSheetId="30">#REF!</definedName>
    <definedName name="TgtLFY" localSheetId="31">#REF!</definedName>
    <definedName name="TgtLFY" localSheetId="32">#REF!</definedName>
    <definedName name="TgtLFY" localSheetId="33">#REF!</definedName>
    <definedName name="TgtLFY" localSheetId="34">#REF!</definedName>
    <definedName name="TgtLFY" localSheetId="35">#REF!</definedName>
    <definedName name="TgtLFY" localSheetId="36">#REF!</definedName>
    <definedName name="TgtLFY" localSheetId="37">#REF!</definedName>
    <definedName name="TgtLFY" localSheetId="8">#REF!</definedName>
    <definedName name="TgtLFY" localSheetId="9">#REF!</definedName>
    <definedName name="TgtLFY" localSheetId="10">#REF!</definedName>
    <definedName name="TgtLFY">#REF!</definedName>
    <definedName name="TgtMTR" localSheetId="4">#REF!</definedName>
    <definedName name="TgtMTR" localSheetId="11">#REF!</definedName>
    <definedName name="TgtMTR" localSheetId="12">#REF!</definedName>
    <definedName name="TgtMTR" localSheetId="13">#REF!</definedName>
    <definedName name="TgtMTR" localSheetId="14">#REF!</definedName>
    <definedName name="TgtMTR" localSheetId="15">#REF!</definedName>
    <definedName name="TgtMTR" localSheetId="16">#REF!</definedName>
    <definedName name="TgtMTR" localSheetId="17">#REF!</definedName>
    <definedName name="TgtMTR" localSheetId="18">#REF!</definedName>
    <definedName name="TgtMTR" localSheetId="19">#REF!</definedName>
    <definedName name="TgtMTR" localSheetId="20">#REF!</definedName>
    <definedName name="TgtMTR" localSheetId="3">#REF!</definedName>
    <definedName name="TgtMTR" localSheetId="5">#REF!</definedName>
    <definedName name="TgtMTR" localSheetId="6">#REF!</definedName>
    <definedName name="TgtMTR" localSheetId="7">#REF!</definedName>
    <definedName name="TgtMTR" localSheetId="21">#REF!</definedName>
    <definedName name="TgtMTR" localSheetId="22">#REF!</definedName>
    <definedName name="TgtMTR" localSheetId="23">#REF!</definedName>
    <definedName name="TgtMTR" localSheetId="24">#REF!</definedName>
    <definedName name="TgtMTR" localSheetId="25">#REF!</definedName>
    <definedName name="TgtMTR" localSheetId="26">#REF!</definedName>
    <definedName name="TgtMTR" localSheetId="27">#REF!</definedName>
    <definedName name="TgtMTR" localSheetId="28">#REF!</definedName>
    <definedName name="TgtMTR" localSheetId="29">#REF!</definedName>
    <definedName name="TgtMTR" localSheetId="30">#REF!</definedName>
    <definedName name="TgtMTR" localSheetId="31">#REF!</definedName>
    <definedName name="TgtMTR" localSheetId="32">#REF!</definedName>
    <definedName name="TgtMTR" localSheetId="33">#REF!</definedName>
    <definedName name="TgtMTR" localSheetId="34">#REF!</definedName>
    <definedName name="TgtMTR" localSheetId="35">#REF!</definedName>
    <definedName name="TgtMTR" localSheetId="36">#REF!</definedName>
    <definedName name="TgtMTR" localSheetId="37">#REF!</definedName>
    <definedName name="TgtMTR" localSheetId="8">#REF!</definedName>
    <definedName name="TgtMTR" localSheetId="9">#REF!</definedName>
    <definedName name="TgtMTR" localSheetId="10">#REF!</definedName>
    <definedName name="TgtMTR">#REF!</definedName>
    <definedName name="TgtName" localSheetId="4">#REF!</definedName>
    <definedName name="TgtName" localSheetId="11">#REF!</definedName>
    <definedName name="TgtName" localSheetId="12">#REF!</definedName>
    <definedName name="TgtName" localSheetId="13">#REF!</definedName>
    <definedName name="TgtName" localSheetId="14">#REF!</definedName>
    <definedName name="TgtName" localSheetId="15">#REF!</definedName>
    <definedName name="TgtName" localSheetId="16">#REF!</definedName>
    <definedName name="TgtName" localSheetId="17">#REF!</definedName>
    <definedName name="TgtName" localSheetId="18">#REF!</definedName>
    <definedName name="TgtName" localSheetId="19">#REF!</definedName>
    <definedName name="TgtName" localSheetId="20">#REF!</definedName>
    <definedName name="TgtName" localSheetId="3">#REF!</definedName>
    <definedName name="TgtName" localSheetId="5">#REF!</definedName>
    <definedName name="TgtName" localSheetId="6">#REF!</definedName>
    <definedName name="TgtName" localSheetId="7">#REF!</definedName>
    <definedName name="TgtName" localSheetId="21">#REF!</definedName>
    <definedName name="TgtName" localSheetId="22">#REF!</definedName>
    <definedName name="TgtName" localSheetId="23">#REF!</definedName>
    <definedName name="TgtName" localSheetId="24">#REF!</definedName>
    <definedName name="TgtName" localSheetId="25">#REF!</definedName>
    <definedName name="TgtName" localSheetId="26">#REF!</definedName>
    <definedName name="TgtName" localSheetId="27">#REF!</definedName>
    <definedName name="TgtName" localSheetId="28">#REF!</definedName>
    <definedName name="TgtName" localSheetId="29">#REF!</definedName>
    <definedName name="TgtName" localSheetId="30">#REF!</definedName>
    <definedName name="TgtName" localSheetId="31">#REF!</definedName>
    <definedName name="TgtName" localSheetId="32">#REF!</definedName>
    <definedName name="TgtName" localSheetId="33">#REF!</definedName>
    <definedName name="TgtName" localSheetId="34">#REF!</definedName>
    <definedName name="TgtName" localSheetId="35">#REF!</definedName>
    <definedName name="TgtName" localSheetId="36">#REF!</definedName>
    <definedName name="TgtName" localSheetId="37">#REF!</definedName>
    <definedName name="TgtName" localSheetId="8">#REF!</definedName>
    <definedName name="TgtName" localSheetId="9">#REF!</definedName>
    <definedName name="TgtName" localSheetId="10">#REF!</definedName>
    <definedName name="TgtName">#REF!</definedName>
    <definedName name="TgtNetDebt" localSheetId="4">#REF!</definedName>
    <definedName name="TgtNetDebt" localSheetId="11">#REF!</definedName>
    <definedName name="TgtNetDebt" localSheetId="12">#REF!</definedName>
    <definedName name="TgtNetDebt" localSheetId="13">#REF!</definedName>
    <definedName name="TgtNetDebt" localSheetId="14">#REF!</definedName>
    <definedName name="TgtNetDebt" localSheetId="15">#REF!</definedName>
    <definedName name="TgtNetDebt" localSheetId="16">#REF!</definedName>
    <definedName name="TgtNetDebt" localSheetId="17">#REF!</definedName>
    <definedName name="TgtNetDebt" localSheetId="18">#REF!</definedName>
    <definedName name="TgtNetDebt" localSheetId="19">#REF!</definedName>
    <definedName name="TgtNetDebt" localSheetId="20">#REF!</definedName>
    <definedName name="TgtNetDebt" localSheetId="3">#REF!</definedName>
    <definedName name="TgtNetDebt" localSheetId="5">#REF!</definedName>
    <definedName name="TgtNetDebt" localSheetId="6">#REF!</definedName>
    <definedName name="TgtNetDebt" localSheetId="7">#REF!</definedName>
    <definedName name="TgtNetDebt" localSheetId="21">#REF!</definedName>
    <definedName name="TgtNetDebt" localSheetId="22">#REF!</definedName>
    <definedName name="TgtNetDebt" localSheetId="23">#REF!</definedName>
    <definedName name="TgtNetDebt" localSheetId="24">#REF!</definedName>
    <definedName name="TgtNetDebt" localSheetId="25">#REF!</definedName>
    <definedName name="TgtNetDebt" localSheetId="26">#REF!</definedName>
    <definedName name="TgtNetDebt" localSheetId="27">#REF!</definedName>
    <definedName name="TgtNetDebt" localSheetId="28">#REF!</definedName>
    <definedName name="TgtNetDebt" localSheetId="29">#REF!</definedName>
    <definedName name="TgtNetDebt" localSheetId="30">#REF!</definedName>
    <definedName name="TgtNetDebt" localSheetId="31">#REF!</definedName>
    <definedName name="TgtNetDebt" localSheetId="32">#REF!</definedName>
    <definedName name="TgtNetDebt" localSheetId="33">#REF!</definedName>
    <definedName name="TgtNetDebt" localSheetId="34">#REF!</definedName>
    <definedName name="TgtNetDebt" localSheetId="35">#REF!</definedName>
    <definedName name="TgtNetDebt" localSheetId="36">#REF!</definedName>
    <definedName name="TgtNetDebt" localSheetId="37">#REF!</definedName>
    <definedName name="TgtNetDebt" localSheetId="8">#REF!</definedName>
    <definedName name="TgtNetDebt" localSheetId="9">#REF!</definedName>
    <definedName name="TgtNetDebt" localSheetId="10">#REF!</definedName>
    <definedName name="TgtNetDebt">#REF!</definedName>
    <definedName name="TgtOptionsToConvert" localSheetId="4">#REF!</definedName>
    <definedName name="TgtOptionsToConvert" localSheetId="11">#REF!</definedName>
    <definedName name="TgtOptionsToConvert" localSheetId="12">#REF!</definedName>
    <definedName name="TgtOptionsToConvert" localSheetId="13">#REF!</definedName>
    <definedName name="TgtOptionsToConvert" localSheetId="14">#REF!</definedName>
    <definedName name="TgtOptionsToConvert" localSheetId="15">#REF!</definedName>
    <definedName name="TgtOptionsToConvert" localSheetId="16">#REF!</definedName>
    <definedName name="TgtOptionsToConvert" localSheetId="17">#REF!</definedName>
    <definedName name="TgtOptionsToConvert" localSheetId="18">#REF!</definedName>
    <definedName name="TgtOptionsToConvert" localSheetId="19">#REF!</definedName>
    <definedName name="TgtOptionsToConvert" localSheetId="20">#REF!</definedName>
    <definedName name="TgtOptionsToConvert" localSheetId="3">#REF!</definedName>
    <definedName name="TgtOptionsToConvert" localSheetId="5">#REF!</definedName>
    <definedName name="TgtOptionsToConvert" localSheetId="6">#REF!</definedName>
    <definedName name="TgtOptionsToConvert" localSheetId="7">#REF!</definedName>
    <definedName name="TgtOptionsToConvert" localSheetId="21">#REF!</definedName>
    <definedName name="TgtOptionsToConvert" localSheetId="22">#REF!</definedName>
    <definedName name="TgtOptionsToConvert" localSheetId="23">#REF!</definedName>
    <definedName name="TgtOptionsToConvert" localSheetId="24">#REF!</definedName>
    <definedName name="TgtOptionsToConvert" localSheetId="25">#REF!</definedName>
    <definedName name="TgtOptionsToConvert" localSheetId="26">#REF!</definedName>
    <definedName name="TgtOptionsToConvert" localSheetId="27">#REF!</definedName>
    <definedName name="TgtOptionsToConvert" localSheetId="28">#REF!</definedName>
    <definedName name="TgtOptionsToConvert" localSheetId="29">#REF!</definedName>
    <definedName name="TgtOptionsToConvert" localSheetId="30">#REF!</definedName>
    <definedName name="TgtOptionsToConvert" localSheetId="31">#REF!</definedName>
    <definedName name="TgtOptionsToConvert" localSheetId="32">#REF!</definedName>
    <definedName name="TgtOptionsToConvert" localSheetId="33">#REF!</definedName>
    <definedName name="TgtOptionsToConvert" localSheetId="34">#REF!</definedName>
    <definedName name="TgtOptionsToConvert" localSheetId="35">#REF!</definedName>
    <definedName name="TgtOptionsToConvert" localSheetId="36">#REF!</definedName>
    <definedName name="TgtOptionsToConvert" localSheetId="37">#REF!</definedName>
    <definedName name="TgtOptionsToConvert" localSheetId="8">#REF!</definedName>
    <definedName name="TgtOptionsToConvert" localSheetId="9">#REF!</definedName>
    <definedName name="TgtOptionsToConvert" localSheetId="10">#REF!</definedName>
    <definedName name="TgtOptionsToConvert">#REF!</definedName>
    <definedName name="TgtSharesOS" localSheetId="4">#REF!</definedName>
    <definedName name="TgtSharesOS" localSheetId="11">#REF!</definedName>
    <definedName name="TgtSharesOS" localSheetId="12">#REF!</definedName>
    <definedName name="TgtSharesOS" localSheetId="13">#REF!</definedName>
    <definedName name="TgtSharesOS" localSheetId="14">#REF!</definedName>
    <definedName name="TgtSharesOS" localSheetId="15">#REF!</definedName>
    <definedName name="TgtSharesOS" localSheetId="16">#REF!</definedName>
    <definedName name="TgtSharesOS" localSheetId="17">#REF!</definedName>
    <definedName name="TgtSharesOS" localSheetId="18">#REF!</definedName>
    <definedName name="TgtSharesOS" localSheetId="19">#REF!</definedName>
    <definedName name="TgtSharesOS" localSheetId="20">#REF!</definedName>
    <definedName name="TgtSharesOS" localSheetId="3">#REF!</definedName>
    <definedName name="TgtSharesOS" localSheetId="5">#REF!</definedName>
    <definedName name="TgtSharesOS" localSheetId="6">#REF!</definedName>
    <definedName name="TgtSharesOS" localSheetId="7">#REF!</definedName>
    <definedName name="TgtSharesOS" localSheetId="21">#REF!</definedName>
    <definedName name="TgtSharesOS" localSheetId="22">#REF!</definedName>
    <definedName name="TgtSharesOS" localSheetId="23">#REF!</definedName>
    <definedName name="TgtSharesOS" localSheetId="24">#REF!</definedName>
    <definedName name="TgtSharesOS" localSheetId="25">#REF!</definedName>
    <definedName name="TgtSharesOS" localSheetId="26">#REF!</definedName>
    <definedName name="TgtSharesOS" localSheetId="27">#REF!</definedName>
    <definedName name="TgtSharesOS" localSheetId="28">#REF!</definedName>
    <definedName name="TgtSharesOS" localSheetId="29">#REF!</definedName>
    <definedName name="TgtSharesOS" localSheetId="30">#REF!</definedName>
    <definedName name="TgtSharesOS" localSheetId="31">#REF!</definedName>
    <definedName name="TgtSharesOS" localSheetId="32">#REF!</definedName>
    <definedName name="TgtSharesOS" localSheetId="33">#REF!</definedName>
    <definedName name="TgtSharesOS" localSheetId="34">#REF!</definedName>
    <definedName name="TgtSharesOS" localSheetId="35">#REF!</definedName>
    <definedName name="TgtSharesOS" localSheetId="36">#REF!</definedName>
    <definedName name="TgtSharesOS" localSheetId="37">#REF!</definedName>
    <definedName name="TgtSharesOS" localSheetId="8">#REF!</definedName>
    <definedName name="TgtSharesOS" localSheetId="9">#REF!</definedName>
    <definedName name="TgtSharesOS" localSheetId="10">#REF!</definedName>
    <definedName name="TgtSharesOS">#REF!</definedName>
    <definedName name="TH10J" localSheetId="4">#REF!</definedName>
    <definedName name="TH10J" localSheetId="11">#REF!</definedName>
    <definedName name="TH10J" localSheetId="12">#REF!</definedName>
    <definedName name="TH10J" localSheetId="13">#REF!</definedName>
    <definedName name="TH10J" localSheetId="14">#REF!</definedName>
    <definedName name="TH10J" localSheetId="15">#REF!</definedName>
    <definedName name="TH10J" localSheetId="16">#REF!</definedName>
    <definedName name="TH10J" localSheetId="17">#REF!</definedName>
    <definedName name="TH10J" localSheetId="18">#REF!</definedName>
    <definedName name="TH10J" localSheetId="19">#REF!</definedName>
    <definedName name="TH10J" localSheetId="20">#REF!</definedName>
    <definedName name="TH10J" localSheetId="3">#REF!</definedName>
    <definedName name="TH10J" localSheetId="5">#REF!</definedName>
    <definedName name="TH10J" localSheetId="6">#REF!</definedName>
    <definedName name="TH10J" localSheetId="7">#REF!</definedName>
    <definedName name="TH10J" localSheetId="21">#REF!</definedName>
    <definedName name="TH10J" localSheetId="22">#REF!</definedName>
    <definedName name="TH10J" localSheetId="23">#REF!</definedName>
    <definedName name="TH10J" localSheetId="24">#REF!</definedName>
    <definedName name="TH10J" localSheetId="25">#REF!</definedName>
    <definedName name="TH10J" localSheetId="26">#REF!</definedName>
    <definedName name="TH10J" localSheetId="27">#REF!</definedName>
    <definedName name="TH10J" localSheetId="28">#REF!</definedName>
    <definedName name="TH10J" localSheetId="29">#REF!</definedName>
    <definedName name="TH10J" localSheetId="30">#REF!</definedName>
    <definedName name="TH10J" localSheetId="31">#REF!</definedName>
    <definedName name="TH10J" localSheetId="32">#REF!</definedName>
    <definedName name="TH10J" localSheetId="33">#REF!</definedName>
    <definedName name="TH10J" localSheetId="34">#REF!</definedName>
    <definedName name="TH10J" localSheetId="35">#REF!</definedName>
    <definedName name="TH10J" localSheetId="36">#REF!</definedName>
    <definedName name="TH10J" localSheetId="37">#REF!</definedName>
    <definedName name="TH10J" localSheetId="8">#REF!</definedName>
    <definedName name="TH10J" localSheetId="9">#REF!</definedName>
    <definedName name="TH10J" localSheetId="10">#REF!</definedName>
    <definedName name="TH10J">#REF!</definedName>
    <definedName name="thdh" localSheetId="0" hidden="1">{"TAB1",#N/A,TRUE,"GENERAL";"TAB2",#N/A,TRUE,"GENERAL";"TAB3",#N/A,TRUE,"GENERAL";"TAB4",#N/A,TRUE,"GENERAL";"TAB5",#N/A,TRUE,"GENERAL"}</definedName>
    <definedName name="thdh" localSheetId="4" hidden="1">{"TAB1",#N/A,TRUE,"GENERAL";"TAB2",#N/A,TRUE,"GENERAL";"TAB3",#N/A,TRUE,"GENERAL";"TAB4",#N/A,TRUE,"GENERAL";"TAB5",#N/A,TRUE,"GENERAL"}</definedName>
    <definedName name="thdh" localSheetId="3" hidden="1">{"TAB1",#N/A,TRUE,"GENERAL";"TAB2",#N/A,TRUE,"GENERAL";"TAB3",#N/A,TRUE,"GENERAL";"TAB4",#N/A,TRUE,"GENERAL";"TAB5",#N/A,TRUE,"GENERAL"}</definedName>
    <definedName name="thdh" localSheetId="5" hidden="1">{"TAB1",#N/A,TRUE,"GENERAL";"TAB2",#N/A,TRUE,"GENERAL";"TAB3",#N/A,TRUE,"GENERAL";"TAB4",#N/A,TRUE,"GENERAL";"TAB5",#N/A,TRUE,"GENERAL"}</definedName>
    <definedName name="thdh" localSheetId="6" hidden="1">{"TAB1",#N/A,TRUE,"GENERAL";"TAB2",#N/A,TRUE,"GENERAL";"TAB3",#N/A,TRUE,"GENERAL";"TAB4",#N/A,TRUE,"GENERAL";"TAB5",#N/A,TRUE,"GENERAL"}</definedName>
    <definedName name="thdh" localSheetId="7" hidden="1">{"TAB1",#N/A,TRUE,"GENERAL";"TAB2",#N/A,TRUE,"GENERAL";"TAB3",#N/A,TRUE,"GENERAL";"TAB4",#N/A,TRUE,"GENERAL";"TAB5",#N/A,TRUE,"GENERAL"}</definedName>
    <definedName name="thdh" localSheetId="30" hidden="1">{"TAB1",#N/A,TRUE,"GENERAL";"TAB2",#N/A,TRUE,"GENERAL";"TAB3",#N/A,TRUE,"GENERAL";"TAB4",#N/A,TRUE,"GENERAL";"TAB5",#N/A,TRUE,"GENERAL"}</definedName>
    <definedName name="thdh" localSheetId="31" hidden="1">{"TAB1",#N/A,TRUE,"GENERAL";"TAB2",#N/A,TRUE,"GENERAL";"TAB3",#N/A,TRUE,"GENERAL";"TAB4",#N/A,TRUE,"GENERAL";"TAB5",#N/A,TRUE,"GENERAL"}</definedName>
    <definedName name="thdh" localSheetId="32" hidden="1">{"TAB1",#N/A,TRUE,"GENERAL";"TAB2",#N/A,TRUE,"GENERAL";"TAB3",#N/A,TRUE,"GENERAL";"TAB4",#N/A,TRUE,"GENERAL";"TAB5",#N/A,TRUE,"GENERAL"}</definedName>
    <definedName name="thdh" localSheetId="33" hidden="1">{"TAB1",#N/A,TRUE,"GENERAL";"TAB2",#N/A,TRUE,"GENERAL";"TAB3",#N/A,TRUE,"GENERAL";"TAB4",#N/A,TRUE,"GENERAL";"TAB5",#N/A,TRUE,"GENERAL"}</definedName>
    <definedName name="thdh" localSheetId="34" hidden="1">{"TAB1",#N/A,TRUE,"GENERAL";"TAB2",#N/A,TRUE,"GENERAL";"TAB3",#N/A,TRUE,"GENERAL";"TAB4",#N/A,TRUE,"GENERAL";"TAB5",#N/A,TRUE,"GENERAL"}</definedName>
    <definedName name="thdh" localSheetId="35" hidden="1">{"TAB1",#N/A,TRUE,"GENERAL";"TAB2",#N/A,TRUE,"GENERAL";"TAB3",#N/A,TRUE,"GENERAL";"TAB4",#N/A,TRUE,"GENERAL";"TAB5",#N/A,TRUE,"GENERAL"}</definedName>
    <definedName name="thdh" localSheetId="36" hidden="1">{"TAB1",#N/A,TRUE,"GENERAL";"TAB2",#N/A,TRUE,"GENERAL";"TAB3",#N/A,TRUE,"GENERAL";"TAB4",#N/A,TRUE,"GENERAL";"TAB5",#N/A,TRUE,"GENERAL"}</definedName>
    <definedName name="thdh" localSheetId="37" hidden="1">{"TAB1",#N/A,TRUE,"GENERAL";"TAB2",#N/A,TRUE,"GENERAL";"TAB3",#N/A,TRUE,"GENERAL";"TAB4",#N/A,TRUE,"GENERAL";"TAB5",#N/A,TRUE,"GENERAL"}</definedName>
    <definedName name="thdh" hidden="1">{"TAB1",#N/A,TRUE,"GENERAL";"TAB2",#N/A,TRUE,"GENERAL";"TAB3",#N/A,TRUE,"GENERAL";"TAB4",#N/A,TRUE,"GENERAL";"TAB5",#N/A,TRUE,"GENERAL"}</definedName>
    <definedName name="THF6JH" localSheetId="0">#REF!</definedName>
    <definedName name="THF6JH" localSheetId="4">#REF!</definedName>
    <definedName name="THF6JH" localSheetId="11">#REF!</definedName>
    <definedName name="THF6JH" localSheetId="12">#REF!</definedName>
    <definedName name="THF6JH" localSheetId="13">#REF!</definedName>
    <definedName name="THF6JH" localSheetId="14">#REF!</definedName>
    <definedName name="THF6JH" localSheetId="15">#REF!</definedName>
    <definedName name="THF6JH" localSheetId="16">#REF!</definedName>
    <definedName name="THF6JH" localSheetId="17">#REF!</definedName>
    <definedName name="THF6JH" localSheetId="18">#REF!</definedName>
    <definedName name="THF6JH" localSheetId="19">#REF!</definedName>
    <definedName name="THF6JH" localSheetId="20">#REF!</definedName>
    <definedName name="THF6JH" localSheetId="3">#REF!</definedName>
    <definedName name="THF6JH" localSheetId="5">#REF!</definedName>
    <definedName name="THF6JH" localSheetId="6">#REF!</definedName>
    <definedName name="THF6JH" localSheetId="7">#REF!</definedName>
    <definedName name="THF6JH" localSheetId="21">#REF!</definedName>
    <definedName name="THF6JH" localSheetId="22">#REF!</definedName>
    <definedName name="THF6JH" localSheetId="23">#REF!</definedName>
    <definedName name="THF6JH" localSheetId="24">#REF!</definedName>
    <definedName name="THF6JH" localSheetId="25">#REF!</definedName>
    <definedName name="THF6JH" localSheetId="26">#REF!</definedName>
    <definedName name="THF6JH" localSheetId="27">#REF!</definedName>
    <definedName name="THF6JH" localSheetId="28">#REF!</definedName>
    <definedName name="THF6JH" localSheetId="29">#REF!</definedName>
    <definedName name="THF6JH" localSheetId="30">#REF!</definedName>
    <definedName name="THF6JH" localSheetId="31">#REF!</definedName>
    <definedName name="THF6JH" localSheetId="32">#REF!</definedName>
    <definedName name="THF6JH" localSheetId="33">#REF!</definedName>
    <definedName name="THF6JH" localSheetId="34">#REF!</definedName>
    <definedName name="THF6JH" localSheetId="35">#REF!</definedName>
    <definedName name="THF6JH" localSheetId="36">#REF!</definedName>
    <definedName name="THF6JH" localSheetId="37">#REF!</definedName>
    <definedName name="THF6JH" localSheetId="8">#REF!</definedName>
    <definedName name="THF6JH" localSheetId="9">#REF!</definedName>
    <definedName name="THF6JH" localSheetId="10">#REF!</definedName>
    <definedName name="THF6JH">#REF!</definedName>
    <definedName name="THF6RO" localSheetId="0">#REF!</definedName>
    <definedName name="THF6RO" localSheetId="4">#REF!</definedName>
    <definedName name="THF6RO" localSheetId="11">#REF!</definedName>
    <definedName name="THF6RO" localSheetId="12">#REF!</definedName>
    <definedName name="THF6RO" localSheetId="13">#REF!</definedName>
    <definedName name="THF6RO" localSheetId="14">#REF!</definedName>
    <definedName name="THF6RO" localSheetId="15">#REF!</definedName>
    <definedName name="THF6RO" localSheetId="16">#REF!</definedName>
    <definedName name="THF6RO" localSheetId="17">#REF!</definedName>
    <definedName name="THF6RO" localSheetId="18">#REF!</definedName>
    <definedName name="THF6RO" localSheetId="19">#REF!</definedName>
    <definedName name="THF6RO" localSheetId="20">#REF!</definedName>
    <definedName name="THF6RO" localSheetId="3">#REF!</definedName>
    <definedName name="THF6RO" localSheetId="5">#REF!</definedName>
    <definedName name="THF6RO" localSheetId="6">#REF!</definedName>
    <definedName name="THF6RO" localSheetId="7">#REF!</definedName>
    <definedName name="THF6RO" localSheetId="21">#REF!</definedName>
    <definedName name="THF6RO" localSheetId="22">#REF!</definedName>
    <definedName name="THF6RO" localSheetId="23">#REF!</definedName>
    <definedName name="THF6RO" localSheetId="24">#REF!</definedName>
    <definedName name="THF6RO" localSheetId="25">#REF!</definedName>
    <definedName name="THF6RO" localSheetId="26">#REF!</definedName>
    <definedName name="THF6RO" localSheetId="27">#REF!</definedName>
    <definedName name="THF6RO" localSheetId="28">#REF!</definedName>
    <definedName name="THF6RO" localSheetId="29">#REF!</definedName>
    <definedName name="THF6RO" localSheetId="30">#REF!</definedName>
    <definedName name="THF6RO" localSheetId="31">#REF!</definedName>
    <definedName name="THF6RO" localSheetId="32">#REF!</definedName>
    <definedName name="THF6RO" localSheetId="33">#REF!</definedName>
    <definedName name="THF6RO" localSheetId="34">#REF!</definedName>
    <definedName name="THF6RO" localSheetId="35">#REF!</definedName>
    <definedName name="THF6RO" localSheetId="36">#REF!</definedName>
    <definedName name="THF6RO" localSheetId="37">#REF!</definedName>
    <definedName name="THF6RO" localSheetId="8">#REF!</definedName>
    <definedName name="THF6RO" localSheetId="9">#REF!</definedName>
    <definedName name="THF6RO" localSheetId="10">#REF!</definedName>
    <definedName name="THF6RO">#REF!</definedName>
    <definedName name="THF8JH" localSheetId="0">#REF!</definedName>
    <definedName name="THF8JH" localSheetId="4">#REF!</definedName>
    <definedName name="THF8JH" localSheetId="11">#REF!</definedName>
    <definedName name="THF8JH" localSheetId="12">#REF!</definedName>
    <definedName name="THF8JH" localSheetId="13">#REF!</definedName>
    <definedName name="THF8JH" localSheetId="14">#REF!</definedName>
    <definedName name="THF8JH" localSheetId="15">#REF!</definedName>
    <definedName name="THF8JH" localSheetId="16">#REF!</definedName>
    <definedName name="THF8JH" localSheetId="17">#REF!</definedName>
    <definedName name="THF8JH" localSheetId="18">#REF!</definedName>
    <definedName name="THF8JH" localSheetId="19">#REF!</definedName>
    <definedName name="THF8JH" localSheetId="20">#REF!</definedName>
    <definedName name="THF8JH" localSheetId="3">#REF!</definedName>
    <definedName name="THF8JH" localSheetId="5">#REF!</definedName>
    <definedName name="THF8JH" localSheetId="6">#REF!</definedName>
    <definedName name="THF8JH" localSheetId="7">#REF!</definedName>
    <definedName name="THF8JH" localSheetId="21">#REF!</definedName>
    <definedName name="THF8JH" localSheetId="22">#REF!</definedName>
    <definedName name="THF8JH" localSheetId="23">#REF!</definedName>
    <definedName name="THF8JH" localSheetId="24">#REF!</definedName>
    <definedName name="THF8JH" localSheetId="25">#REF!</definedName>
    <definedName name="THF8JH" localSheetId="26">#REF!</definedName>
    <definedName name="THF8JH" localSheetId="27">#REF!</definedName>
    <definedName name="THF8JH" localSheetId="28">#REF!</definedName>
    <definedName name="THF8JH" localSheetId="29">#REF!</definedName>
    <definedName name="THF8JH" localSheetId="30">#REF!</definedName>
    <definedName name="THF8JH" localSheetId="31">#REF!</definedName>
    <definedName name="THF8JH" localSheetId="32">#REF!</definedName>
    <definedName name="THF8JH" localSheetId="33">#REF!</definedName>
    <definedName name="THF8JH" localSheetId="34">#REF!</definedName>
    <definedName name="THF8JH" localSheetId="35">#REF!</definedName>
    <definedName name="THF8JH" localSheetId="36">#REF!</definedName>
    <definedName name="THF8JH" localSheetId="37">#REF!</definedName>
    <definedName name="THF8JH" localSheetId="8">#REF!</definedName>
    <definedName name="THF8JH" localSheetId="9">#REF!</definedName>
    <definedName name="THF8JH" localSheetId="10">#REF!</definedName>
    <definedName name="THF8JH">#REF!</definedName>
    <definedName name="Thincapcal" localSheetId="4">#REF!</definedName>
    <definedName name="Thincapcal" localSheetId="11">#REF!</definedName>
    <definedName name="Thincapcal" localSheetId="12">#REF!</definedName>
    <definedName name="Thincapcal" localSheetId="13">#REF!</definedName>
    <definedName name="Thincapcal" localSheetId="14">#REF!</definedName>
    <definedName name="Thincapcal" localSheetId="15">#REF!</definedName>
    <definedName name="Thincapcal" localSheetId="16">#REF!</definedName>
    <definedName name="Thincapcal" localSheetId="17">#REF!</definedName>
    <definedName name="Thincapcal" localSheetId="18">#REF!</definedName>
    <definedName name="Thincapcal" localSheetId="19">#REF!</definedName>
    <definedName name="Thincapcal" localSheetId="20">#REF!</definedName>
    <definedName name="Thincapcal" localSheetId="3">#REF!</definedName>
    <definedName name="Thincapcal" localSheetId="5">#REF!</definedName>
    <definedName name="Thincapcal" localSheetId="6">#REF!</definedName>
    <definedName name="Thincapcal" localSheetId="7">#REF!</definedName>
    <definedName name="Thincapcal" localSheetId="21">#REF!</definedName>
    <definedName name="Thincapcal" localSheetId="22">#REF!</definedName>
    <definedName name="Thincapcal" localSheetId="23">#REF!</definedName>
    <definedName name="Thincapcal" localSheetId="24">#REF!</definedName>
    <definedName name="Thincapcal" localSheetId="25">#REF!</definedName>
    <definedName name="Thincapcal" localSheetId="26">#REF!</definedName>
    <definedName name="Thincapcal" localSheetId="27">#REF!</definedName>
    <definedName name="Thincapcal" localSheetId="28">#REF!</definedName>
    <definedName name="Thincapcal" localSheetId="29">#REF!</definedName>
    <definedName name="Thincapcal" localSheetId="30">#REF!</definedName>
    <definedName name="Thincapcal" localSheetId="31">#REF!</definedName>
    <definedName name="Thincapcal" localSheetId="32">#REF!</definedName>
    <definedName name="Thincapcal" localSheetId="33">#REF!</definedName>
    <definedName name="Thincapcal" localSheetId="34">#REF!</definedName>
    <definedName name="Thincapcal" localSheetId="35">#REF!</definedName>
    <definedName name="Thincapcal" localSheetId="36">#REF!</definedName>
    <definedName name="Thincapcal" localSheetId="37">#REF!</definedName>
    <definedName name="Thincapcal" localSheetId="8">#REF!</definedName>
    <definedName name="Thincapcal" localSheetId="9">#REF!</definedName>
    <definedName name="Thincapcal" localSheetId="10">#REF!</definedName>
    <definedName name="Thincapcal">#REF!</definedName>
    <definedName name="Thincapval" localSheetId="4">#REF!</definedName>
    <definedName name="Thincapval" localSheetId="11">#REF!</definedName>
    <definedName name="Thincapval" localSheetId="12">#REF!</definedName>
    <definedName name="Thincapval" localSheetId="13">#REF!</definedName>
    <definedName name="Thincapval" localSheetId="14">#REF!</definedName>
    <definedName name="Thincapval" localSheetId="15">#REF!</definedName>
    <definedName name="Thincapval" localSheetId="16">#REF!</definedName>
    <definedName name="Thincapval" localSheetId="17">#REF!</definedName>
    <definedName name="Thincapval" localSheetId="18">#REF!</definedName>
    <definedName name="Thincapval" localSheetId="19">#REF!</definedName>
    <definedName name="Thincapval" localSheetId="20">#REF!</definedName>
    <definedName name="Thincapval" localSheetId="3">#REF!</definedName>
    <definedName name="Thincapval" localSheetId="5">#REF!</definedName>
    <definedName name="Thincapval" localSheetId="6">#REF!</definedName>
    <definedName name="Thincapval" localSheetId="7">#REF!</definedName>
    <definedName name="Thincapval" localSheetId="21">#REF!</definedName>
    <definedName name="Thincapval" localSheetId="22">#REF!</definedName>
    <definedName name="Thincapval" localSheetId="23">#REF!</definedName>
    <definedName name="Thincapval" localSheetId="24">#REF!</definedName>
    <definedName name="Thincapval" localSheetId="25">#REF!</definedName>
    <definedName name="Thincapval" localSheetId="26">#REF!</definedName>
    <definedName name="Thincapval" localSheetId="27">#REF!</definedName>
    <definedName name="Thincapval" localSheetId="28">#REF!</definedName>
    <definedName name="Thincapval" localSheetId="29">#REF!</definedName>
    <definedName name="Thincapval" localSheetId="30">#REF!</definedName>
    <definedName name="Thincapval" localSheetId="31">#REF!</definedName>
    <definedName name="Thincapval" localSheetId="32">#REF!</definedName>
    <definedName name="Thincapval" localSheetId="33">#REF!</definedName>
    <definedName name="Thincapval" localSheetId="34">#REF!</definedName>
    <definedName name="Thincapval" localSheetId="35">#REF!</definedName>
    <definedName name="Thincapval" localSheetId="36">#REF!</definedName>
    <definedName name="Thincapval" localSheetId="37">#REF!</definedName>
    <definedName name="Thincapval" localSheetId="8">#REF!</definedName>
    <definedName name="Thincapval" localSheetId="9">#REF!</definedName>
    <definedName name="Thincapval" localSheetId="10">#REF!</definedName>
    <definedName name="Thincapval">#REF!</definedName>
    <definedName name="thtj" localSheetId="0" hidden="1">{"via1",#N/A,TRUE,"general";"via2",#N/A,TRUE,"general";"via3",#N/A,TRUE,"general"}</definedName>
    <definedName name="thtj" localSheetId="4" hidden="1">{"via1",#N/A,TRUE,"general";"via2",#N/A,TRUE,"general";"via3",#N/A,TRUE,"general"}</definedName>
    <definedName name="thtj" localSheetId="3" hidden="1">{"via1",#N/A,TRUE,"general";"via2",#N/A,TRUE,"general";"via3",#N/A,TRUE,"general"}</definedName>
    <definedName name="thtj" localSheetId="5" hidden="1">{"via1",#N/A,TRUE,"general";"via2",#N/A,TRUE,"general";"via3",#N/A,TRUE,"general"}</definedName>
    <definedName name="thtj" localSheetId="6" hidden="1">{"via1",#N/A,TRUE,"general";"via2",#N/A,TRUE,"general";"via3",#N/A,TRUE,"general"}</definedName>
    <definedName name="thtj" localSheetId="7" hidden="1">{"via1",#N/A,TRUE,"general";"via2",#N/A,TRUE,"general";"via3",#N/A,TRUE,"general"}</definedName>
    <definedName name="thtj" localSheetId="30" hidden="1">{"via1",#N/A,TRUE,"general";"via2",#N/A,TRUE,"general";"via3",#N/A,TRUE,"general"}</definedName>
    <definedName name="thtj" localSheetId="31" hidden="1">{"via1",#N/A,TRUE,"general";"via2",#N/A,TRUE,"general";"via3",#N/A,TRUE,"general"}</definedName>
    <definedName name="thtj" localSheetId="32" hidden="1">{"via1",#N/A,TRUE,"general";"via2",#N/A,TRUE,"general";"via3",#N/A,TRUE,"general"}</definedName>
    <definedName name="thtj" localSheetId="33" hidden="1">{"via1",#N/A,TRUE,"general";"via2",#N/A,TRUE,"general";"via3",#N/A,TRUE,"general"}</definedName>
    <definedName name="thtj" localSheetId="34" hidden="1">{"via1",#N/A,TRUE,"general";"via2",#N/A,TRUE,"general";"via3",#N/A,TRUE,"general"}</definedName>
    <definedName name="thtj" localSheetId="35" hidden="1">{"via1",#N/A,TRUE,"general";"via2",#N/A,TRUE,"general";"via3",#N/A,TRUE,"general"}</definedName>
    <definedName name="thtj" localSheetId="36" hidden="1">{"via1",#N/A,TRUE,"general";"via2",#N/A,TRUE,"general";"via3",#N/A,TRUE,"general"}</definedName>
    <definedName name="thtj" localSheetId="37" hidden="1">{"via1",#N/A,TRUE,"general";"via2",#N/A,TRUE,"general";"via3",#N/A,TRUE,"general"}</definedName>
    <definedName name="thtj" hidden="1">{"via1",#N/A,TRUE,"general";"via2",#N/A,TRUE,"general";"via3",#N/A,TRUE,"general"}</definedName>
    <definedName name="Ticker" localSheetId="0">#REF!</definedName>
    <definedName name="Ticker" localSheetId="4">#REF!</definedName>
    <definedName name="Ticker" localSheetId="11">#REF!</definedName>
    <definedName name="Ticker" localSheetId="12">#REF!</definedName>
    <definedName name="Ticker" localSheetId="13">#REF!</definedName>
    <definedName name="Ticker" localSheetId="14">#REF!</definedName>
    <definedName name="Ticker" localSheetId="15">#REF!</definedName>
    <definedName name="Ticker" localSheetId="16">#REF!</definedName>
    <definedName name="Ticker" localSheetId="17">#REF!</definedName>
    <definedName name="Ticker" localSheetId="18">#REF!</definedName>
    <definedName name="Ticker" localSheetId="19">#REF!</definedName>
    <definedName name="Ticker" localSheetId="20">#REF!</definedName>
    <definedName name="Ticker" localSheetId="3">#REF!</definedName>
    <definedName name="Ticker" localSheetId="5">#REF!</definedName>
    <definedName name="Ticker" localSheetId="6">#REF!</definedName>
    <definedName name="Ticker" localSheetId="7">#REF!</definedName>
    <definedName name="Ticker" localSheetId="21">#REF!</definedName>
    <definedName name="Ticker" localSheetId="22">#REF!</definedName>
    <definedName name="Ticker" localSheetId="23">#REF!</definedName>
    <definedName name="Ticker" localSheetId="24">#REF!</definedName>
    <definedName name="Ticker" localSheetId="25">#REF!</definedName>
    <definedName name="Ticker" localSheetId="26">#REF!</definedName>
    <definedName name="Ticker" localSheetId="27">#REF!</definedName>
    <definedName name="Ticker" localSheetId="28">#REF!</definedName>
    <definedName name="Ticker" localSheetId="29">#REF!</definedName>
    <definedName name="Ticker" localSheetId="30">#REF!</definedName>
    <definedName name="Ticker" localSheetId="31">#REF!</definedName>
    <definedName name="Ticker" localSheetId="32">#REF!</definedName>
    <definedName name="Ticker" localSheetId="33">#REF!</definedName>
    <definedName name="Ticker" localSheetId="34">#REF!</definedName>
    <definedName name="Ticker" localSheetId="35">#REF!</definedName>
    <definedName name="Ticker" localSheetId="36">#REF!</definedName>
    <definedName name="Ticker" localSheetId="37">#REF!</definedName>
    <definedName name="Ticker" localSheetId="8">#REF!</definedName>
    <definedName name="Ticker" localSheetId="9">#REF!</definedName>
    <definedName name="Ticker" localSheetId="10">#REF!</definedName>
    <definedName name="Ticker">#REF!</definedName>
    <definedName name="TIEMPO_M" localSheetId="0">#REF!</definedName>
    <definedName name="TIEMPO_M" localSheetId="4">#REF!</definedName>
    <definedName name="TIEMPO_M" localSheetId="11">#REF!</definedName>
    <definedName name="TIEMPO_M" localSheetId="12">#REF!</definedName>
    <definedName name="TIEMPO_M" localSheetId="13">#REF!</definedName>
    <definedName name="TIEMPO_M" localSheetId="14">#REF!</definedName>
    <definedName name="TIEMPO_M" localSheetId="15">#REF!</definedName>
    <definedName name="TIEMPO_M" localSheetId="16">#REF!</definedName>
    <definedName name="TIEMPO_M" localSheetId="17">#REF!</definedName>
    <definedName name="TIEMPO_M" localSheetId="18">#REF!</definedName>
    <definedName name="TIEMPO_M" localSheetId="19">#REF!</definedName>
    <definedName name="TIEMPO_M" localSheetId="20">#REF!</definedName>
    <definedName name="TIEMPO_M" localSheetId="3">#REF!</definedName>
    <definedName name="TIEMPO_M" localSheetId="5">#REF!</definedName>
    <definedName name="TIEMPO_M" localSheetId="6">#REF!</definedName>
    <definedName name="TIEMPO_M" localSheetId="7">#REF!</definedName>
    <definedName name="TIEMPO_M" localSheetId="21">#REF!</definedName>
    <definedName name="TIEMPO_M" localSheetId="22">#REF!</definedName>
    <definedName name="TIEMPO_M" localSheetId="23">#REF!</definedName>
    <definedName name="TIEMPO_M" localSheetId="24">#REF!</definedName>
    <definedName name="TIEMPO_M" localSheetId="25">#REF!</definedName>
    <definedName name="TIEMPO_M" localSheetId="26">#REF!</definedName>
    <definedName name="TIEMPO_M" localSheetId="27">#REF!</definedName>
    <definedName name="TIEMPO_M" localSheetId="28">#REF!</definedName>
    <definedName name="TIEMPO_M" localSheetId="29">#REF!</definedName>
    <definedName name="TIEMPO_M" localSheetId="30">#REF!</definedName>
    <definedName name="TIEMPO_M" localSheetId="31">#REF!</definedName>
    <definedName name="TIEMPO_M" localSheetId="32">#REF!</definedName>
    <definedName name="TIEMPO_M" localSheetId="33">#REF!</definedName>
    <definedName name="TIEMPO_M" localSheetId="34">#REF!</definedName>
    <definedName name="TIEMPO_M" localSheetId="35">#REF!</definedName>
    <definedName name="TIEMPO_M" localSheetId="36">#REF!</definedName>
    <definedName name="TIEMPO_M" localSheetId="37">#REF!</definedName>
    <definedName name="TIEMPO_M" localSheetId="8">#REF!</definedName>
    <definedName name="TIEMPO_M" localSheetId="9">#REF!</definedName>
    <definedName name="TIEMPO_M" localSheetId="10">#REF!</definedName>
    <definedName name="TIEMPO_M">#REF!</definedName>
    <definedName name="TIMBRE" localSheetId="0">#REF!</definedName>
    <definedName name="TIMBRE" localSheetId="4">#REF!</definedName>
    <definedName name="TIMBRE" localSheetId="11">#REF!</definedName>
    <definedName name="TIMBRE" localSheetId="12">#REF!</definedName>
    <definedName name="TIMBRE" localSheetId="13">#REF!</definedName>
    <definedName name="TIMBRE" localSheetId="14">#REF!</definedName>
    <definedName name="TIMBRE" localSheetId="15">#REF!</definedName>
    <definedName name="TIMBRE" localSheetId="16">#REF!</definedName>
    <definedName name="TIMBRE" localSheetId="17">#REF!</definedName>
    <definedName name="TIMBRE" localSheetId="18">#REF!</definedName>
    <definedName name="TIMBRE" localSheetId="19">#REF!</definedName>
    <definedName name="TIMBRE" localSheetId="20">#REF!</definedName>
    <definedName name="TIMBRE" localSheetId="3">#REF!</definedName>
    <definedName name="TIMBRE" localSheetId="5">#REF!</definedName>
    <definedName name="TIMBRE" localSheetId="6">#REF!</definedName>
    <definedName name="TIMBRE" localSheetId="7">#REF!</definedName>
    <definedName name="TIMBRE" localSheetId="21">#REF!</definedName>
    <definedName name="TIMBRE" localSheetId="22">#REF!</definedName>
    <definedName name="TIMBRE" localSheetId="23">#REF!</definedName>
    <definedName name="TIMBRE" localSheetId="24">#REF!</definedName>
    <definedName name="TIMBRE" localSheetId="25">#REF!</definedName>
    <definedName name="TIMBRE" localSheetId="26">#REF!</definedName>
    <definedName name="TIMBRE" localSheetId="27">#REF!</definedName>
    <definedName name="TIMBRE" localSheetId="28">#REF!</definedName>
    <definedName name="TIMBRE" localSheetId="29">#REF!</definedName>
    <definedName name="TIMBRE" localSheetId="30">#REF!</definedName>
    <definedName name="TIMBRE" localSheetId="31">#REF!</definedName>
    <definedName name="TIMBRE" localSheetId="32">#REF!</definedName>
    <definedName name="TIMBRE" localSheetId="33">#REF!</definedName>
    <definedName name="TIMBRE" localSheetId="34">#REF!</definedName>
    <definedName name="TIMBRE" localSheetId="35">#REF!</definedName>
    <definedName name="TIMBRE" localSheetId="36">#REF!</definedName>
    <definedName name="TIMBRE" localSheetId="37">#REF!</definedName>
    <definedName name="TIMBRE" localSheetId="8">#REF!</definedName>
    <definedName name="TIMBRE" localSheetId="9">#REF!</definedName>
    <definedName name="TIMBRE" localSheetId="10">#REF!</definedName>
    <definedName name="TIMBRE">#REF!</definedName>
    <definedName name="Time_inputs" localSheetId="4">#REF!</definedName>
    <definedName name="Time_inputs" localSheetId="11">#REF!</definedName>
    <definedName name="Time_inputs" localSheetId="12">#REF!</definedName>
    <definedName name="Time_inputs" localSheetId="13">#REF!</definedName>
    <definedName name="Time_inputs" localSheetId="14">#REF!</definedName>
    <definedName name="Time_inputs" localSheetId="15">#REF!</definedName>
    <definedName name="Time_inputs" localSheetId="16">#REF!</definedName>
    <definedName name="Time_inputs" localSheetId="17">#REF!</definedName>
    <definedName name="Time_inputs" localSheetId="18">#REF!</definedName>
    <definedName name="Time_inputs" localSheetId="19">#REF!</definedName>
    <definedName name="Time_inputs" localSheetId="20">#REF!</definedName>
    <definedName name="Time_inputs" localSheetId="3">#REF!</definedName>
    <definedName name="Time_inputs" localSheetId="5">#REF!</definedName>
    <definedName name="Time_inputs" localSheetId="6">#REF!</definedName>
    <definedName name="Time_inputs" localSheetId="7">#REF!</definedName>
    <definedName name="Time_inputs" localSheetId="21">#REF!</definedName>
    <definedName name="Time_inputs" localSheetId="22">#REF!</definedName>
    <definedName name="Time_inputs" localSheetId="23">#REF!</definedName>
    <definedName name="Time_inputs" localSheetId="24">#REF!</definedName>
    <definedName name="Time_inputs" localSheetId="25">#REF!</definedName>
    <definedName name="Time_inputs" localSheetId="26">#REF!</definedName>
    <definedName name="Time_inputs" localSheetId="27">#REF!</definedName>
    <definedName name="Time_inputs" localSheetId="28">#REF!</definedName>
    <definedName name="Time_inputs" localSheetId="29">#REF!</definedName>
    <definedName name="Time_inputs" localSheetId="30">#REF!</definedName>
    <definedName name="Time_inputs" localSheetId="31">#REF!</definedName>
    <definedName name="Time_inputs" localSheetId="32">#REF!</definedName>
    <definedName name="Time_inputs" localSheetId="33">#REF!</definedName>
    <definedName name="Time_inputs" localSheetId="34">#REF!</definedName>
    <definedName name="Time_inputs" localSheetId="35">#REF!</definedName>
    <definedName name="Time_inputs" localSheetId="36">#REF!</definedName>
    <definedName name="Time_inputs" localSheetId="37">#REF!</definedName>
    <definedName name="Time_inputs" localSheetId="8">#REF!</definedName>
    <definedName name="Time_inputs" localSheetId="9">#REF!</definedName>
    <definedName name="Time_inputs" localSheetId="10">#REF!</definedName>
    <definedName name="Time_inputs">#REF!</definedName>
    <definedName name="Tiniz" localSheetId="4">#REF!</definedName>
    <definedName name="Tiniz" localSheetId="11">#REF!</definedName>
    <definedName name="Tiniz" localSheetId="12">#REF!</definedName>
    <definedName name="Tiniz" localSheetId="13">#REF!</definedName>
    <definedName name="Tiniz" localSheetId="14">#REF!</definedName>
    <definedName name="Tiniz" localSheetId="15">#REF!</definedName>
    <definedName name="Tiniz" localSheetId="16">#REF!</definedName>
    <definedName name="Tiniz" localSheetId="17">#REF!</definedName>
    <definedName name="Tiniz" localSheetId="18">#REF!</definedName>
    <definedName name="Tiniz" localSheetId="19">#REF!</definedName>
    <definedName name="Tiniz" localSheetId="20">#REF!</definedName>
    <definedName name="Tiniz" localSheetId="3">#REF!</definedName>
    <definedName name="Tiniz" localSheetId="5">#REF!</definedName>
    <definedName name="Tiniz" localSheetId="6">#REF!</definedName>
    <definedName name="Tiniz" localSheetId="7">#REF!</definedName>
    <definedName name="Tiniz" localSheetId="21">#REF!</definedName>
    <definedName name="Tiniz" localSheetId="22">#REF!</definedName>
    <definedName name="Tiniz" localSheetId="23">#REF!</definedName>
    <definedName name="Tiniz" localSheetId="24">#REF!</definedName>
    <definedName name="Tiniz" localSheetId="25">#REF!</definedName>
    <definedName name="Tiniz" localSheetId="26">#REF!</definedName>
    <definedName name="Tiniz" localSheetId="27">#REF!</definedName>
    <definedName name="Tiniz" localSheetId="28">#REF!</definedName>
    <definedName name="Tiniz" localSheetId="29">#REF!</definedName>
    <definedName name="Tiniz" localSheetId="30">#REF!</definedName>
    <definedName name="Tiniz" localSheetId="31">#REF!</definedName>
    <definedName name="Tiniz" localSheetId="32">#REF!</definedName>
    <definedName name="Tiniz" localSheetId="33">#REF!</definedName>
    <definedName name="Tiniz" localSheetId="34">#REF!</definedName>
    <definedName name="Tiniz" localSheetId="35">#REF!</definedName>
    <definedName name="Tiniz" localSheetId="36">#REF!</definedName>
    <definedName name="Tiniz" localSheetId="37">#REF!</definedName>
    <definedName name="Tiniz" localSheetId="8">#REF!</definedName>
    <definedName name="Tiniz" localSheetId="9">#REF!</definedName>
    <definedName name="Tiniz" localSheetId="10">#REF!</definedName>
    <definedName name="Tiniz">#REF!</definedName>
    <definedName name="tipo" localSheetId="4">#REF!</definedName>
    <definedName name="tipo" localSheetId="11">#REF!</definedName>
    <definedName name="tipo" localSheetId="12">#REF!</definedName>
    <definedName name="tipo" localSheetId="13">#REF!</definedName>
    <definedName name="tipo" localSheetId="14">#REF!</definedName>
    <definedName name="tipo" localSheetId="15">#REF!</definedName>
    <definedName name="tipo" localSheetId="16">#REF!</definedName>
    <definedName name="tipo" localSheetId="17">#REF!</definedName>
    <definedName name="tipo" localSheetId="18">#REF!</definedName>
    <definedName name="tipo" localSheetId="19">#REF!</definedName>
    <definedName name="tipo" localSheetId="20">#REF!</definedName>
    <definedName name="tipo" localSheetId="3">#REF!</definedName>
    <definedName name="tipo" localSheetId="5">#REF!</definedName>
    <definedName name="tipo" localSheetId="6">#REF!</definedName>
    <definedName name="tipo" localSheetId="7">#REF!</definedName>
    <definedName name="tipo" localSheetId="21">#REF!</definedName>
    <definedName name="tipo" localSheetId="22">#REF!</definedName>
    <definedName name="tipo" localSheetId="23">#REF!</definedName>
    <definedName name="tipo" localSheetId="24">#REF!</definedName>
    <definedName name="tipo" localSheetId="25">#REF!</definedName>
    <definedName name="tipo" localSheetId="26">#REF!</definedName>
    <definedName name="tipo" localSheetId="27">#REF!</definedName>
    <definedName name="tipo" localSheetId="28">#REF!</definedName>
    <definedName name="tipo" localSheetId="29">#REF!</definedName>
    <definedName name="tipo" localSheetId="30">#REF!</definedName>
    <definedName name="tipo" localSheetId="31">#REF!</definedName>
    <definedName name="tipo" localSheetId="32">#REF!</definedName>
    <definedName name="tipo" localSheetId="33">#REF!</definedName>
    <definedName name="tipo" localSheetId="34">#REF!</definedName>
    <definedName name="tipo" localSheetId="35">#REF!</definedName>
    <definedName name="tipo" localSheetId="36">#REF!</definedName>
    <definedName name="tipo" localSheetId="37">#REF!</definedName>
    <definedName name="tipo" localSheetId="8">#REF!</definedName>
    <definedName name="tipo" localSheetId="9">#REF!</definedName>
    <definedName name="tipo" localSheetId="10">#REF!</definedName>
    <definedName name="tipo">#REF!</definedName>
    <definedName name="Tipo_Via" localSheetId="4">#REF!</definedName>
    <definedName name="Tipo_Via" localSheetId="11">#REF!</definedName>
    <definedName name="Tipo_Via" localSheetId="12">#REF!</definedName>
    <definedName name="Tipo_Via" localSheetId="13">#REF!</definedName>
    <definedName name="Tipo_Via" localSheetId="14">#REF!</definedName>
    <definedName name="Tipo_Via" localSheetId="15">#REF!</definedName>
    <definedName name="Tipo_Via" localSheetId="16">#REF!</definedName>
    <definedName name="Tipo_Via" localSheetId="17">#REF!</definedName>
    <definedName name="Tipo_Via" localSheetId="18">#REF!</definedName>
    <definedName name="Tipo_Via" localSheetId="19">#REF!</definedName>
    <definedName name="Tipo_Via" localSheetId="20">#REF!</definedName>
    <definedName name="Tipo_Via" localSheetId="3">#REF!</definedName>
    <definedName name="Tipo_Via" localSheetId="5">#REF!</definedName>
    <definedName name="Tipo_Via" localSheetId="6">#REF!</definedName>
    <definedName name="Tipo_Via" localSheetId="7">#REF!</definedName>
    <definedName name="Tipo_Via" localSheetId="21">#REF!</definedName>
    <definedName name="Tipo_Via" localSheetId="22">#REF!</definedName>
    <definedName name="Tipo_Via" localSheetId="23">#REF!</definedName>
    <definedName name="Tipo_Via" localSheetId="24">#REF!</definedName>
    <definedName name="Tipo_Via" localSheetId="25">#REF!</definedName>
    <definedName name="Tipo_Via" localSheetId="26">#REF!</definedName>
    <definedName name="Tipo_Via" localSheetId="27">#REF!</definedName>
    <definedName name="Tipo_Via" localSheetId="28">#REF!</definedName>
    <definedName name="Tipo_Via" localSheetId="29">#REF!</definedName>
    <definedName name="Tipo_Via" localSheetId="30">#REF!</definedName>
    <definedName name="Tipo_Via" localSheetId="31">#REF!</definedName>
    <definedName name="Tipo_Via" localSheetId="32">#REF!</definedName>
    <definedName name="Tipo_Via" localSheetId="33">#REF!</definedName>
    <definedName name="Tipo_Via" localSheetId="34">#REF!</definedName>
    <definedName name="Tipo_Via" localSheetId="35">#REF!</definedName>
    <definedName name="Tipo_Via" localSheetId="36">#REF!</definedName>
    <definedName name="Tipo_Via" localSheetId="37">#REF!</definedName>
    <definedName name="Tipo_Via" localSheetId="8">#REF!</definedName>
    <definedName name="Tipo_Via" localSheetId="9">#REF!</definedName>
    <definedName name="Tipo_Via" localSheetId="10">#REF!</definedName>
    <definedName name="Tipo_Via">#REF!</definedName>
    <definedName name="tipos_falla" localSheetId="4">#REF!</definedName>
    <definedName name="tipos_falla" localSheetId="11">#REF!</definedName>
    <definedName name="tipos_falla" localSheetId="12">#REF!</definedName>
    <definedName name="tipos_falla" localSheetId="13">#REF!</definedName>
    <definedName name="tipos_falla" localSheetId="14">#REF!</definedName>
    <definedName name="tipos_falla" localSheetId="15">#REF!</definedName>
    <definedName name="tipos_falla" localSheetId="16">#REF!</definedName>
    <definedName name="tipos_falla" localSheetId="17">#REF!</definedName>
    <definedName name="tipos_falla" localSheetId="18">#REF!</definedName>
    <definedName name="tipos_falla" localSheetId="19">#REF!</definedName>
    <definedName name="tipos_falla" localSheetId="20">#REF!</definedName>
    <definedName name="tipos_falla" localSheetId="3">#REF!</definedName>
    <definedName name="tipos_falla" localSheetId="5">#REF!</definedName>
    <definedName name="tipos_falla" localSheetId="6">#REF!</definedName>
    <definedName name="tipos_falla" localSheetId="7">#REF!</definedName>
    <definedName name="tipos_falla" localSheetId="21">#REF!</definedName>
    <definedName name="tipos_falla" localSheetId="22">#REF!</definedName>
    <definedName name="tipos_falla" localSheetId="23">#REF!</definedName>
    <definedName name="tipos_falla" localSheetId="24">#REF!</definedName>
    <definedName name="tipos_falla" localSheetId="25">#REF!</definedName>
    <definedName name="tipos_falla" localSheetId="26">#REF!</definedName>
    <definedName name="tipos_falla" localSheetId="27">#REF!</definedName>
    <definedName name="tipos_falla" localSheetId="28">#REF!</definedName>
    <definedName name="tipos_falla" localSheetId="29">#REF!</definedName>
    <definedName name="tipos_falla" localSheetId="30">#REF!</definedName>
    <definedName name="tipos_falla" localSheetId="31">#REF!</definedName>
    <definedName name="tipos_falla" localSheetId="32">#REF!</definedName>
    <definedName name="tipos_falla" localSheetId="33">#REF!</definedName>
    <definedName name="tipos_falla" localSheetId="34">#REF!</definedName>
    <definedName name="tipos_falla" localSheetId="35">#REF!</definedName>
    <definedName name="tipos_falla" localSheetId="36">#REF!</definedName>
    <definedName name="tipos_falla" localSheetId="37">#REF!</definedName>
    <definedName name="tipos_falla" localSheetId="8">#REF!</definedName>
    <definedName name="tipos_falla" localSheetId="9">#REF!</definedName>
    <definedName name="tipos_falla" localSheetId="10">#REF!</definedName>
    <definedName name="tipos_falla">#REF!</definedName>
    <definedName name="TIR" localSheetId="4">#REF!</definedName>
    <definedName name="TIR" localSheetId="11">#REF!</definedName>
    <definedName name="TIR" localSheetId="12">#REF!</definedName>
    <definedName name="TIR" localSheetId="13">#REF!</definedName>
    <definedName name="TIR" localSheetId="14">#REF!</definedName>
    <definedName name="TIR" localSheetId="15">#REF!</definedName>
    <definedName name="TIR" localSheetId="16">#REF!</definedName>
    <definedName name="TIR" localSheetId="17">#REF!</definedName>
    <definedName name="TIR" localSheetId="18">#REF!</definedName>
    <definedName name="TIR" localSheetId="19">#REF!</definedName>
    <definedName name="TIR" localSheetId="20">#REF!</definedName>
    <definedName name="TIR" localSheetId="3">#REF!</definedName>
    <definedName name="TIR" localSheetId="5">#REF!</definedName>
    <definedName name="TIR" localSheetId="6">#REF!</definedName>
    <definedName name="TIR" localSheetId="7">#REF!</definedName>
    <definedName name="TIR" localSheetId="21">#REF!</definedName>
    <definedName name="TIR" localSheetId="22">#REF!</definedName>
    <definedName name="TIR" localSheetId="23">#REF!</definedName>
    <definedName name="TIR" localSheetId="24">#REF!</definedName>
    <definedName name="TIR" localSheetId="25">#REF!</definedName>
    <definedName name="TIR" localSheetId="26">#REF!</definedName>
    <definedName name="TIR" localSheetId="27">#REF!</definedName>
    <definedName name="TIR" localSheetId="28">#REF!</definedName>
    <definedName name="TIR" localSheetId="29">#REF!</definedName>
    <definedName name="TIR" localSheetId="30">#REF!</definedName>
    <definedName name="TIR" localSheetId="31">#REF!</definedName>
    <definedName name="TIR" localSheetId="32">#REF!</definedName>
    <definedName name="TIR" localSheetId="33">#REF!</definedName>
    <definedName name="TIR" localSheetId="34">#REF!</definedName>
    <definedName name="TIR" localSheetId="35">#REF!</definedName>
    <definedName name="TIR" localSheetId="36">#REF!</definedName>
    <definedName name="TIR" localSheetId="37">#REF!</definedName>
    <definedName name="TIR" localSheetId="8">#REF!</definedName>
    <definedName name="TIR" localSheetId="9">#REF!</definedName>
    <definedName name="TIR" localSheetId="10">#REF!</definedName>
    <definedName name="TIR">#REF!</definedName>
    <definedName name="TITULO" localSheetId="4">#REF!</definedName>
    <definedName name="TITULO" localSheetId="11">#REF!</definedName>
    <definedName name="TITULO" localSheetId="12">#REF!</definedName>
    <definedName name="TITULO" localSheetId="13">#REF!</definedName>
    <definedName name="TITULO" localSheetId="14">#REF!</definedName>
    <definedName name="TITULO" localSheetId="15">#REF!</definedName>
    <definedName name="TITULO" localSheetId="16">#REF!</definedName>
    <definedName name="TITULO" localSheetId="17">#REF!</definedName>
    <definedName name="TITULO" localSheetId="18">#REF!</definedName>
    <definedName name="TITULO" localSheetId="19">#REF!</definedName>
    <definedName name="TITULO" localSheetId="20">#REF!</definedName>
    <definedName name="TITULO" localSheetId="3">#REF!</definedName>
    <definedName name="TITULO" localSheetId="5">#REF!</definedName>
    <definedName name="TITULO" localSheetId="6">#REF!</definedName>
    <definedName name="TITULO" localSheetId="7">#REF!</definedName>
    <definedName name="TITULO" localSheetId="21">#REF!</definedName>
    <definedName name="TITULO" localSheetId="22">#REF!</definedName>
    <definedName name="TITULO" localSheetId="23">#REF!</definedName>
    <definedName name="TITULO" localSheetId="24">#REF!</definedName>
    <definedName name="TITULO" localSheetId="25">#REF!</definedName>
    <definedName name="TITULO" localSheetId="26">#REF!</definedName>
    <definedName name="TITULO" localSheetId="27">#REF!</definedName>
    <definedName name="TITULO" localSheetId="28">#REF!</definedName>
    <definedName name="TITULO" localSheetId="29">#REF!</definedName>
    <definedName name="TITULO" localSheetId="30">#REF!</definedName>
    <definedName name="TITULO" localSheetId="31">#REF!</definedName>
    <definedName name="TITULO" localSheetId="32">#REF!</definedName>
    <definedName name="TITULO" localSheetId="33">#REF!</definedName>
    <definedName name="TITULO" localSheetId="34">#REF!</definedName>
    <definedName name="TITULO" localSheetId="35">#REF!</definedName>
    <definedName name="TITULO" localSheetId="36">#REF!</definedName>
    <definedName name="TITULO" localSheetId="37">#REF!</definedName>
    <definedName name="TITULO" localSheetId="8">#REF!</definedName>
    <definedName name="TITULO" localSheetId="9">#REF!</definedName>
    <definedName name="TITULO" localSheetId="10">#REF!</definedName>
    <definedName name="TITULO">#REF!</definedName>
    <definedName name="_xlnm.Print_Titles" localSheetId="2">'CANTIDADES NP2'!$51:$55</definedName>
    <definedName name="TMANHOLE" localSheetId="0">#REF!</definedName>
    <definedName name="TMANHOLE" localSheetId="4">#REF!</definedName>
    <definedName name="TMANHOLE" localSheetId="11">#REF!</definedName>
    <definedName name="TMANHOLE" localSheetId="12">#REF!</definedName>
    <definedName name="TMANHOLE" localSheetId="13">#REF!</definedName>
    <definedName name="TMANHOLE" localSheetId="14">#REF!</definedName>
    <definedName name="TMANHOLE" localSheetId="15">#REF!</definedName>
    <definedName name="TMANHOLE" localSheetId="16">#REF!</definedName>
    <definedName name="TMANHOLE" localSheetId="17">#REF!</definedName>
    <definedName name="TMANHOLE" localSheetId="18">#REF!</definedName>
    <definedName name="TMANHOLE" localSheetId="19">#REF!</definedName>
    <definedName name="TMANHOLE" localSheetId="20">#REF!</definedName>
    <definedName name="TMANHOLE" localSheetId="3">#REF!</definedName>
    <definedName name="TMANHOLE" localSheetId="5">#REF!</definedName>
    <definedName name="TMANHOLE" localSheetId="6">#REF!</definedName>
    <definedName name="TMANHOLE" localSheetId="7">#REF!</definedName>
    <definedName name="TMANHOLE" localSheetId="21">#REF!</definedName>
    <definedName name="TMANHOLE" localSheetId="22">#REF!</definedName>
    <definedName name="TMANHOLE" localSheetId="23">#REF!</definedName>
    <definedName name="TMANHOLE" localSheetId="24">#REF!</definedName>
    <definedName name="TMANHOLE" localSheetId="25">#REF!</definedName>
    <definedName name="TMANHOLE" localSheetId="26">#REF!</definedName>
    <definedName name="TMANHOLE" localSheetId="27">#REF!</definedName>
    <definedName name="TMANHOLE" localSheetId="28">#REF!</definedName>
    <definedName name="TMANHOLE" localSheetId="29">#REF!</definedName>
    <definedName name="TMANHOLE" localSheetId="30">#REF!</definedName>
    <definedName name="TMANHOLE" localSheetId="31">#REF!</definedName>
    <definedName name="TMANHOLE" localSheetId="32">#REF!</definedName>
    <definedName name="TMANHOLE" localSheetId="33">#REF!</definedName>
    <definedName name="TMANHOLE" localSheetId="34">#REF!</definedName>
    <definedName name="TMANHOLE" localSheetId="35">#REF!</definedName>
    <definedName name="TMANHOLE" localSheetId="36">#REF!</definedName>
    <definedName name="TMANHOLE" localSheetId="37">#REF!</definedName>
    <definedName name="TMANHOLE" localSheetId="8">#REF!</definedName>
    <definedName name="TMANHOLE" localSheetId="9">#REF!</definedName>
    <definedName name="TMANHOLE" localSheetId="10">#REF!</definedName>
    <definedName name="TMANHOLE">#REF!</definedName>
    <definedName name="TNOV12" localSheetId="0">#REF!</definedName>
    <definedName name="TNOV12" localSheetId="4">#REF!</definedName>
    <definedName name="TNOV12" localSheetId="11">#REF!</definedName>
    <definedName name="TNOV12" localSheetId="12">#REF!</definedName>
    <definedName name="TNOV12" localSheetId="13">#REF!</definedName>
    <definedName name="TNOV12" localSheetId="14">#REF!</definedName>
    <definedName name="TNOV12" localSheetId="15">#REF!</definedName>
    <definedName name="TNOV12" localSheetId="16">#REF!</definedName>
    <definedName name="TNOV12" localSheetId="17">#REF!</definedName>
    <definedName name="TNOV12" localSheetId="18">#REF!</definedName>
    <definedName name="TNOV12" localSheetId="19">#REF!</definedName>
    <definedName name="TNOV12" localSheetId="20">#REF!</definedName>
    <definedName name="TNOV12" localSheetId="3">#REF!</definedName>
    <definedName name="TNOV12" localSheetId="5">#REF!</definedName>
    <definedName name="TNOV12" localSheetId="6">#REF!</definedName>
    <definedName name="TNOV12" localSheetId="7">#REF!</definedName>
    <definedName name="TNOV12" localSheetId="21">#REF!</definedName>
    <definedName name="TNOV12" localSheetId="22">#REF!</definedName>
    <definedName name="TNOV12" localSheetId="23">#REF!</definedName>
    <definedName name="TNOV12" localSheetId="24">#REF!</definedName>
    <definedName name="TNOV12" localSheetId="25">#REF!</definedName>
    <definedName name="TNOV12" localSheetId="26">#REF!</definedName>
    <definedName name="TNOV12" localSheetId="27">#REF!</definedName>
    <definedName name="TNOV12" localSheetId="28">#REF!</definedName>
    <definedName name="TNOV12" localSheetId="29">#REF!</definedName>
    <definedName name="TNOV12" localSheetId="30">#REF!</definedName>
    <definedName name="TNOV12" localSheetId="31">#REF!</definedName>
    <definedName name="TNOV12" localSheetId="32">#REF!</definedName>
    <definedName name="TNOV12" localSheetId="33">#REF!</definedName>
    <definedName name="TNOV12" localSheetId="34">#REF!</definedName>
    <definedName name="TNOV12" localSheetId="35">#REF!</definedName>
    <definedName name="TNOV12" localSheetId="36">#REF!</definedName>
    <definedName name="TNOV12" localSheetId="37">#REF!</definedName>
    <definedName name="TNOV12" localSheetId="8">#REF!</definedName>
    <definedName name="TNOV12" localSheetId="9">#REF!</definedName>
    <definedName name="TNOV12" localSheetId="10">#REF!</definedName>
    <definedName name="TNOV12">#REF!</definedName>
    <definedName name="TNOV14" localSheetId="0">#REF!</definedName>
    <definedName name="TNOV14" localSheetId="4">#REF!</definedName>
    <definedName name="TNOV14" localSheetId="11">#REF!</definedName>
    <definedName name="TNOV14" localSheetId="12">#REF!</definedName>
    <definedName name="TNOV14" localSheetId="13">#REF!</definedName>
    <definedName name="TNOV14" localSheetId="14">#REF!</definedName>
    <definedName name="TNOV14" localSheetId="15">#REF!</definedName>
    <definedName name="TNOV14" localSheetId="16">#REF!</definedName>
    <definedName name="TNOV14" localSheetId="17">#REF!</definedName>
    <definedName name="TNOV14" localSheetId="18">#REF!</definedName>
    <definedName name="TNOV14" localSheetId="19">#REF!</definedName>
    <definedName name="TNOV14" localSheetId="20">#REF!</definedName>
    <definedName name="TNOV14" localSheetId="3">#REF!</definedName>
    <definedName name="TNOV14" localSheetId="5">#REF!</definedName>
    <definedName name="TNOV14" localSheetId="6">#REF!</definedName>
    <definedName name="TNOV14" localSheetId="7">#REF!</definedName>
    <definedName name="TNOV14" localSheetId="21">#REF!</definedName>
    <definedName name="TNOV14" localSheetId="22">#REF!</definedName>
    <definedName name="TNOV14" localSheetId="23">#REF!</definedName>
    <definedName name="TNOV14" localSheetId="24">#REF!</definedName>
    <definedName name="TNOV14" localSheetId="25">#REF!</definedName>
    <definedName name="TNOV14" localSheetId="26">#REF!</definedName>
    <definedName name="TNOV14" localSheetId="27">#REF!</definedName>
    <definedName name="TNOV14" localSheetId="28">#REF!</definedName>
    <definedName name="TNOV14" localSheetId="29">#REF!</definedName>
    <definedName name="TNOV14" localSheetId="30">#REF!</definedName>
    <definedName name="TNOV14" localSheetId="31">#REF!</definedName>
    <definedName name="TNOV14" localSheetId="32">#REF!</definedName>
    <definedName name="TNOV14" localSheetId="33">#REF!</definedName>
    <definedName name="TNOV14" localSheetId="34">#REF!</definedName>
    <definedName name="TNOV14" localSheetId="35">#REF!</definedName>
    <definedName name="TNOV14" localSheetId="36">#REF!</definedName>
    <definedName name="TNOV14" localSheetId="37">#REF!</definedName>
    <definedName name="TNOV14" localSheetId="8">#REF!</definedName>
    <definedName name="TNOV14" localSheetId="9">#REF!</definedName>
    <definedName name="TNOV14" localSheetId="10">#REF!</definedName>
    <definedName name="TNOV14">#REF!</definedName>
    <definedName name="TNOV16" localSheetId="4">#REF!</definedName>
    <definedName name="TNOV16" localSheetId="11">#REF!</definedName>
    <definedName name="TNOV16" localSheetId="12">#REF!</definedName>
    <definedName name="TNOV16" localSheetId="13">#REF!</definedName>
    <definedName name="TNOV16" localSheetId="14">#REF!</definedName>
    <definedName name="TNOV16" localSheetId="15">#REF!</definedName>
    <definedName name="TNOV16" localSheetId="16">#REF!</definedName>
    <definedName name="TNOV16" localSheetId="17">#REF!</definedName>
    <definedName name="TNOV16" localSheetId="18">#REF!</definedName>
    <definedName name="TNOV16" localSheetId="19">#REF!</definedName>
    <definedName name="TNOV16" localSheetId="20">#REF!</definedName>
    <definedName name="TNOV16" localSheetId="3">#REF!</definedName>
    <definedName name="TNOV16" localSheetId="5">#REF!</definedName>
    <definedName name="TNOV16" localSheetId="6">#REF!</definedName>
    <definedName name="TNOV16" localSheetId="7">#REF!</definedName>
    <definedName name="TNOV16" localSheetId="21">#REF!</definedName>
    <definedName name="TNOV16" localSheetId="22">#REF!</definedName>
    <definedName name="TNOV16" localSheetId="23">#REF!</definedName>
    <definedName name="TNOV16" localSheetId="24">#REF!</definedName>
    <definedName name="TNOV16" localSheetId="25">#REF!</definedName>
    <definedName name="TNOV16" localSheetId="26">#REF!</definedName>
    <definedName name="TNOV16" localSheetId="27">#REF!</definedName>
    <definedName name="TNOV16" localSheetId="28">#REF!</definedName>
    <definedName name="TNOV16" localSheetId="29">#REF!</definedName>
    <definedName name="TNOV16" localSheetId="30">#REF!</definedName>
    <definedName name="TNOV16" localSheetId="31">#REF!</definedName>
    <definedName name="TNOV16" localSheetId="32">#REF!</definedName>
    <definedName name="TNOV16" localSheetId="33">#REF!</definedName>
    <definedName name="TNOV16" localSheetId="34">#REF!</definedName>
    <definedName name="TNOV16" localSheetId="35">#REF!</definedName>
    <definedName name="TNOV16" localSheetId="36">#REF!</definedName>
    <definedName name="TNOV16" localSheetId="37">#REF!</definedName>
    <definedName name="TNOV16" localSheetId="8">#REF!</definedName>
    <definedName name="TNOV16" localSheetId="9">#REF!</definedName>
    <definedName name="TNOV16" localSheetId="10">#REF!</definedName>
    <definedName name="TNOV16">#REF!</definedName>
    <definedName name="TNOV18" localSheetId="4">#REF!</definedName>
    <definedName name="TNOV18" localSheetId="11">#REF!</definedName>
    <definedName name="TNOV18" localSheetId="12">#REF!</definedName>
    <definedName name="TNOV18" localSheetId="13">#REF!</definedName>
    <definedName name="TNOV18" localSheetId="14">#REF!</definedName>
    <definedName name="TNOV18" localSheetId="15">#REF!</definedName>
    <definedName name="TNOV18" localSheetId="16">#REF!</definedName>
    <definedName name="TNOV18" localSheetId="17">#REF!</definedName>
    <definedName name="TNOV18" localSheetId="18">#REF!</definedName>
    <definedName name="TNOV18" localSheetId="19">#REF!</definedName>
    <definedName name="TNOV18" localSheetId="20">#REF!</definedName>
    <definedName name="TNOV18" localSheetId="3">#REF!</definedName>
    <definedName name="TNOV18" localSheetId="5">#REF!</definedName>
    <definedName name="TNOV18" localSheetId="6">#REF!</definedName>
    <definedName name="TNOV18" localSheetId="7">#REF!</definedName>
    <definedName name="TNOV18" localSheetId="21">#REF!</definedName>
    <definedName name="TNOV18" localSheetId="22">#REF!</definedName>
    <definedName name="TNOV18" localSheetId="23">#REF!</definedName>
    <definedName name="TNOV18" localSheetId="24">#REF!</definedName>
    <definedName name="TNOV18" localSheetId="25">#REF!</definedName>
    <definedName name="TNOV18" localSheetId="26">#REF!</definedName>
    <definedName name="TNOV18" localSheetId="27">#REF!</definedName>
    <definedName name="TNOV18" localSheetId="28">#REF!</definedName>
    <definedName name="TNOV18" localSheetId="29">#REF!</definedName>
    <definedName name="TNOV18" localSheetId="30">#REF!</definedName>
    <definedName name="TNOV18" localSheetId="31">#REF!</definedName>
    <definedName name="TNOV18" localSheetId="32">#REF!</definedName>
    <definedName name="TNOV18" localSheetId="33">#REF!</definedName>
    <definedName name="TNOV18" localSheetId="34">#REF!</definedName>
    <definedName name="TNOV18" localSheetId="35">#REF!</definedName>
    <definedName name="TNOV18" localSheetId="36">#REF!</definedName>
    <definedName name="TNOV18" localSheetId="37">#REF!</definedName>
    <definedName name="TNOV18" localSheetId="8">#REF!</definedName>
    <definedName name="TNOV18" localSheetId="9">#REF!</definedName>
    <definedName name="TNOV18" localSheetId="10">#REF!</definedName>
    <definedName name="TNOV18">#REF!</definedName>
    <definedName name="TNOV20" localSheetId="4">#REF!</definedName>
    <definedName name="TNOV20" localSheetId="11">#REF!</definedName>
    <definedName name="TNOV20" localSheetId="12">#REF!</definedName>
    <definedName name="TNOV20" localSheetId="13">#REF!</definedName>
    <definedName name="TNOV20" localSheetId="14">#REF!</definedName>
    <definedName name="TNOV20" localSheetId="15">#REF!</definedName>
    <definedName name="TNOV20" localSheetId="16">#REF!</definedName>
    <definedName name="TNOV20" localSheetId="17">#REF!</definedName>
    <definedName name="TNOV20" localSheetId="18">#REF!</definedName>
    <definedName name="TNOV20" localSheetId="19">#REF!</definedName>
    <definedName name="TNOV20" localSheetId="20">#REF!</definedName>
    <definedName name="TNOV20" localSheetId="3">#REF!</definedName>
    <definedName name="TNOV20" localSheetId="5">#REF!</definedName>
    <definedName name="TNOV20" localSheetId="6">#REF!</definedName>
    <definedName name="TNOV20" localSheetId="7">#REF!</definedName>
    <definedName name="TNOV20" localSheetId="21">#REF!</definedName>
    <definedName name="TNOV20" localSheetId="22">#REF!</definedName>
    <definedName name="TNOV20" localSheetId="23">#REF!</definedName>
    <definedName name="TNOV20" localSheetId="24">#REF!</definedName>
    <definedName name="TNOV20" localSheetId="25">#REF!</definedName>
    <definedName name="TNOV20" localSheetId="26">#REF!</definedName>
    <definedName name="TNOV20" localSheetId="27">#REF!</definedName>
    <definedName name="TNOV20" localSheetId="28">#REF!</definedName>
    <definedName name="TNOV20" localSheetId="29">#REF!</definedName>
    <definedName name="TNOV20" localSheetId="30">#REF!</definedName>
    <definedName name="TNOV20" localSheetId="31">#REF!</definedName>
    <definedName name="TNOV20" localSheetId="32">#REF!</definedName>
    <definedName name="TNOV20" localSheetId="33">#REF!</definedName>
    <definedName name="TNOV20" localSheetId="34">#REF!</definedName>
    <definedName name="TNOV20" localSheetId="35">#REF!</definedName>
    <definedName name="TNOV20" localSheetId="36">#REF!</definedName>
    <definedName name="TNOV20" localSheetId="37">#REF!</definedName>
    <definedName name="TNOV20" localSheetId="8">#REF!</definedName>
    <definedName name="TNOV20" localSheetId="9">#REF!</definedName>
    <definedName name="TNOV20" localSheetId="10">#REF!</definedName>
    <definedName name="TNOV20">#REF!</definedName>
    <definedName name="TODOANA" localSheetId="4">#REF!</definedName>
    <definedName name="TODOANA" localSheetId="11">#REF!</definedName>
    <definedName name="TODOANA" localSheetId="12">#REF!</definedName>
    <definedName name="TODOANA" localSheetId="13">#REF!</definedName>
    <definedName name="TODOANA" localSheetId="14">#REF!</definedName>
    <definedName name="TODOANA" localSheetId="15">#REF!</definedName>
    <definedName name="TODOANA" localSheetId="16">#REF!</definedName>
    <definedName name="TODOANA" localSheetId="17">#REF!</definedName>
    <definedName name="TODOANA" localSheetId="18">#REF!</definedName>
    <definedName name="TODOANA" localSheetId="19">#REF!</definedName>
    <definedName name="TODOANA" localSheetId="20">#REF!</definedName>
    <definedName name="TODOANA" localSheetId="3">#REF!</definedName>
    <definedName name="TODOANA" localSheetId="5">#REF!</definedName>
    <definedName name="TODOANA" localSheetId="6">#REF!</definedName>
    <definedName name="TODOANA" localSheetId="7">#REF!</definedName>
    <definedName name="TODOANA" localSheetId="21">#REF!</definedName>
    <definedName name="TODOANA" localSheetId="22">#REF!</definedName>
    <definedName name="TODOANA" localSheetId="23">#REF!</definedName>
    <definedName name="TODOANA" localSheetId="24">#REF!</definedName>
    <definedName name="TODOANA" localSheetId="25">#REF!</definedName>
    <definedName name="TODOANA" localSheetId="26">#REF!</definedName>
    <definedName name="TODOANA" localSheetId="27">#REF!</definedName>
    <definedName name="TODOANA" localSheetId="28">#REF!</definedName>
    <definedName name="TODOANA" localSheetId="29">#REF!</definedName>
    <definedName name="TODOANA" localSheetId="30">#REF!</definedName>
    <definedName name="TODOANA" localSheetId="31">#REF!</definedName>
    <definedName name="TODOANA" localSheetId="32">#REF!</definedName>
    <definedName name="TODOANA" localSheetId="33">#REF!</definedName>
    <definedName name="TODOANA" localSheetId="34">#REF!</definedName>
    <definedName name="TODOANA" localSheetId="35">#REF!</definedName>
    <definedName name="TODOANA" localSheetId="36">#REF!</definedName>
    <definedName name="TODOANA" localSheetId="37">#REF!</definedName>
    <definedName name="TODOANA" localSheetId="8">#REF!</definedName>
    <definedName name="TODOANA" localSheetId="9">#REF!</definedName>
    <definedName name="TODOANA" localSheetId="10">#REF!</definedName>
    <definedName name="TODOANA">#REF!</definedName>
    <definedName name="TODOINSU" localSheetId="4">#REF!</definedName>
    <definedName name="TODOINSU" localSheetId="11">#REF!</definedName>
    <definedName name="TODOINSU" localSheetId="12">#REF!</definedName>
    <definedName name="TODOINSU" localSheetId="13">#REF!</definedName>
    <definedName name="TODOINSU" localSheetId="14">#REF!</definedName>
    <definedName name="TODOINSU" localSheetId="15">#REF!</definedName>
    <definedName name="TODOINSU" localSheetId="16">#REF!</definedName>
    <definedName name="TODOINSU" localSheetId="17">#REF!</definedName>
    <definedName name="TODOINSU" localSheetId="18">#REF!</definedName>
    <definedName name="TODOINSU" localSheetId="19">#REF!</definedName>
    <definedName name="TODOINSU" localSheetId="20">#REF!</definedName>
    <definedName name="TODOINSU" localSheetId="3">#REF!</definedName>
    <definedName name="TODOINSU" localSheetId="5">#REF!</definedName>
    <definedName name="TODOINSU" localSheetId="6">#REF!</definedName>
    <definedName name="TODOINSU" localSheetId="7">#REF!</definedName>
    <definedName name="TODOINSU" localSheetId="21">#REF!</definedName>
    <definedName name="TODOINSU" localSheetId="22">#REF!</definedName>
    <definedName name="TODOINSU" localSheetId="23">#REF!</definedName>
    <definedName name="TODOINSU" localSheetId="24">#REF!</definedName>
    <definedName name="TODOINSU" localSheetId="25">#REF!</definedName>
    <definedName name="TODOINSU" localSheetId="26">#REF!</definedName>
    <definedName name="TODOINSU" localSheetId="27">#REF!</definedName>
    <definedName name="TODOINSU" localSheetId="28">#REF!</definedName>
    <definedName name="TODOINSU" localSheetId="29">#REF!</definedName>
    <definedName name="TODOINSU" localSheetId="30">#REF!</definedName>
    <definedName name="TODOINSU" localSheetId="31">#REF!</definedName>
    <definedName name="TODOINSU" localSheetId="32">#REF!</definedName>
    <definedName name="TODOINSU" localSheetId="33">#REF!</definedName>
    <definedName name="TODOINSU" localSheetId="34">#REF!</definedName>
    <definedName name="TODOINSU" localSheetId="35">#REF!</definedName>
    <definedName name="TODOINSU" localSheetId="36">#REF!</definedName>
    <definedName name="TODOINSU" localSheetId="37">#REF!</definedName>
    <definedName name="TODOINSU" localSheetId="8">#REF!</definedName>
    <definedName name="TODOINSU" localSheetId="9">#REF!</definedName>
    <definedName name="TODOINSU" localSheetId="10">#REF!</definedName>
    <definedName name="TODOINSU">#REF!</definedName>
    <definedName name="TODOITEM" localSheetId="4">#REF!</definedName>
    <definedName name="TODOITEM" localSheetId="11">#REF!</definedName>
    <definedName name="TODOITEM" localSheetId="12">#REF!</definedName>
    <definedName name="TODOITEM" localSheetId="13">#REF!</definedName>
    <definedName name="TODOITEM" localSheetId="14">#REF!</definedName>
    <definedName name="TODOITEM" localSheetId="15">#REF!</definedName>
    <definedName name="TODOITEM" localSheetId="16">#REF!</definedName>
    <definedName name="TODOITEM" localSheetId="17">#REF!</definedName>
    <definedName name="TODOITEM" localSheetId="18">#REF!</definedName>
    <definedName name="TODOITEM" localSheetId="19">#REF!</definedName>
    <definedName name="TODOITEM" localSheetId="20">#REF!</definedName>
    <definedName name="TODOITEM" localSheetId="3">#REF!</definedName>
    <definedName name="TODOITEM" localSheetId="5">#REF!</definedName>
    <definedName name="TODOITEM" localSheetId="6">#REF!</definedName>
    <definedName name="TODOITEM" localSheetId="7">#REF!</definedName>
    <definedName name="TODOITEM" localSheetId="21">#REF!</definedName>
    <definedName name="TODOITEM" localSheetId="22">#REF!</definedName>
    <definedName name="TODOITEM" localSheetId="23">#REF!</definedName>
    <definedName name="TODOITEM" localSheetId="24">#REF!</definedName>
    <definedName name="TODOITEM" localSheetId="25">#REF!</definedName>
    <definedName name="TODOITEM" localSheetId="26">#REF!</definedName>
    <definedName name="TODOITEM" localSheetId="27">#REF!</definedName>
    <definedName name="TODOITEM" localSheetId="28">#REF!</definedName>
    <definedName name="TODOITEM" localSheetId="29">#REF!</definedName>
    <definedName name="TODOITEM" localSheetId="30">#REF!</definedName>
    <definedName name="TODOITEM" localSheetId="31">#REF!</definedName>
    <definedName name="TODOITEM" localSheetId="32">#REF!</definedName>
    <definedName name="TODOITEM" localSheetId="33">#REF!</definedName>
    <definedName name="TODOITEM" localSheetId="34">#REF!</definedName>
    <definedName name="TODOITEM" localSheetId="35">#REF!</definedName>
    <definedName name="TODOITEM" localSheetId="36">#REF!</definedName>
    <definedName name="TODOITEM" localSheetId="37">#REF!</definedName>
    <definedName name="TODOITEM" localSheetId="8">#REF!</definedName>
    <definedName name="TODOITEM" localSheetId="9">#REF!</definedName>
    <definedName name="TODOITEM" localSheetId="10">#REF!</definedName>
    <definedName name="TODOITEM">#REF!</definedName>
    <definedName name="Tolls_copy" localSheetId="4">#REF!</definedName>
    <definedName name="Tolls_copy" localSheetId="11">#REF!</definedName>
    <definedName name="Tolls_copy" localSheetId="12">#REF!</definedName>
    <definedName name="Tolls_copy" localSheetId="13">#REF!</definedName>
    <definedName name="Tolls_copy" localSheetId="14">#REF!</definedName>
    <definedName name="Tolls_copy" localSheetId="15">#REF!</definedName>
    <definedName name="Tolls_copy" localSheetId="16">#REF!</definedName>
    <definedName name="Tolls_copy" localSheetId="17">#REF!</definedName>
    <definedName name="Tolls_copy" localSheetId="18">#REF!</definedName>
    <definedName name="Tolls_copy" localSheetId="19">#REF!</definedName>
    <definedName name="Tolls_copy" localSheetId="20">#REF!</definedName>
    <definedName name="Tolls_copy" localSheetId="3">#REF!</definedName>
    <definedName name="Tolls_copy" localSheetId="5">#REF!</definedName>
    <definedName name="Tolls_copy" localSheetId="6">#REF!</definedName>
    <definedName name="Tolls_copy" localSheetId="7">#REF!</definedName>
    <definedName name="Tolls_copy" localSheetId="21">#REF!</definedName>
    <definedName name="Tolls_copy" localSheetId="22">#REF!</definedName>
    <definedName name="Tolls_copy" localSheetId="23">#REF!</definedName>
    <definedName name="Tolls_copy" localSheetId="24">#REF!</definedName>
    <definedName name="Tolls_copy" localSheetId="25">#REF!</definedName>
    <definedName name="Tolls_copy" localSheetId="26">#REF!</definedName>
    <definedName name="Tolls_copy" localSheetId="27">#REF!</definedName>
    <definedName name="Tolls_copy" localSheetId="28">#REF!</definedName>
    <definedName name="Tolls_copy" localSheetId="29">#REF!</definedName>
    <definedName name="Tolls_copy" localSheetId="30">#REF!</definedName>
    <definedName name="Tolls_copy" localSheetId="31">#REF!</definedName>
    <definedName name="Tolls_copy" localSheetId="32">#REF!</definedName>
    <definedName name="Tolls_copy" localSheetId="33">#REF!</definedName>
    <definedName name="Tolls_copy" localSheetId="34">#REF!</definedName>
    <definedName name="Tolls_copy" localSheetId="35">#REF!</definedName>
    <definedName name="Tolls_copy" localSheetId="36">#REF!</definedName>
    <definedName name="Tolls_copy" localSheetId="37">#REF!</definedName>
    <definedName name="Tolls_copy" localSheetId="8">#REF!</definedName>
    <definedName name="Tolls_copy" localSheetId="9">#REF!</definedName>
    <definedName name="Tolls_copy" localSheetId="10">#REF!</definedName>
    <definedName name="Tolls_copy">#REF!</definedName>
    <definedName name="Tolls_paste" localSheetId="4">#REF!</definedName>
    <definedName name="Tolls_paste" localSheetId="11">#REF!</definedName>
    <definedName name="Tolls_paste" localSheetId="12">#REF!</definedName>
    <definedName name="Tolls_paste" localSheetId="13">#REF!</definedName>
    <definedName name="Tolls_paste" localSheetId="14">#REF!</definedName>
    <definedName name="Tolls_paste" localSheetId="15">#REF!</definedName>
    <definedName name="Tolls_paste" localSheetId="16">#REF!</definedName>
    <definedName name="Tolls_paste" localSheetId="17">#REF!</definedName>
    <definedName name="Tolls_paste" localSheetId="18">#REF!</definedName>
    <definedName name="Tolls_paste" localSheetId="19">#REF!</definedName>
    <definedName name="Tolls_paste" localSheetId="20">#REF!</definedName>
    <definedName name="Tolls_paste" localSheetId="3">#REF!</definedName>
    <definedName name="Tolls_paste" localSheetId="5">#REF!</definedName>
    <definedName name="Tolls_paste" localSheetId="6">#REF!</definedName>
    <definedName name="Tolls_paste" localSheetId="7">#REF!</definedName>
    <definedName name="Tolls_paste" localSheetId="21">#REF!</definedName>
    <definedName name="Tolls_paste" localSheetId="22">#REF!</definedName>
    <definedName name="Tolls_paste" localSheetId="23">#REF!</definedName>
    <definedName name="Tolls_paste" localSheetId="24">#REF!</definedName>
    <definedName name="Tolls_paste" localSheetId="25">#REF!</definedName>
    <definedName name="Tolls_paste" localSheetId="26">#REF!</definedName>
    <definedName name="Tolls_paste" localSheetId="27">#REF!</definedName>
    <definedName name="Tolls_paste" localSheetId="28">#REF!</definedName>
    <definedName name="Tolls_paste" localSheetId="29">#REF!</definedName>
    <definedName name="Tolls_paste" localSheetId="30">#REF!</definedName>
    <definedName name="Tolls_paste" localSheetId="31">#REF!</definedName>
    <definedName name="Tolls_paste" localSheetId="32">#REF!</definedName>
    <definedName name="Tolls_paste" localSheetId="33">#REF!</definedName>
    <definedName name="Tolls_paste" localSheetId="34">#REF!</definedName>
    <definedName name="Tolls_paste" localSheetId="35">#REF!</definedName>
    <definedName name="Tolls_paste" localSheetId="36">#REF!</definedName>
    <definedName name="Tolls_paste" localSheetId="37">#REF!</definedName>
    <definedName name="Tolls_paste" localSheetId="8">#REF!</definedName>
    <definedName name="Tolls_paste" localSheetId="9">#REF!</definedName>
    <definedName name="Tolls_paste" localSheetId="10">#REF!</definedName>
    <definedName name="Tolls_paste">#REF!</definedName>
    <definedName name="Ton_Kg" localSheetId="4">#REF!</definedName>
    <definedName name="Ton_Kg" localSheetId="11">#REF!</definedName>
    <definedName name="Ton_Kg" localSheetId="12">#REF!</definedName>
    <definedName name="Ton_Kg" localSheetId="13">#REF!</definedName>
    <definedName name="Ton_Kg" localSheetId="14">#REF!</definedName>
    <definedName name="Ton_Kg" localSheetId="15">#REF!</definedName>
    <definedName name="Ton_Kg" localSheetId="16">#REF!</definedName>
    <definedName name="Ton_Kg" localSheetId="17">#REF!</definedName>
    <definedName name="Ton_Kg" localSheetId="18">#REF!</definedName>
    <definedName name="Ton_Kg" localSheetId="19">#REF!</definedName>
    <definedName name="Ton_Kg" localSheetId="20">#REF!</definedName>
    <definedName name="Ton_Kg" localSheetId="3">#REF!</definedName>
    <definedName name="Ton_Kg" localSheetId="5">#REF!</definedName>
    <definedName name="Ton_Kg" localSheetId="6">#REF!</definedName>
    <definedName name="Ton_Kg" localSheetId="7">#REF!</definedName>
    <definedName name="Ton_Kg" localSheetId="21">#REF!</definedName>
    <definedName name="Ton_Kg" localSheetId="22">#REF!</definedName>
    <definedName name="Ton_Kg" localSheetId="23">#REF!</definedName>
    <definedName name="Ton_Kg" localSheetId="24">#REF!</definedName>
    <definedName name="Ton_Kg" localSheetId="25">#REF!</definedName>
    <definedName name="Ton_Kg" localSheetId="26">#REF!</definedName>
    <definedName name="Ton_Kg" localSheetId="27">#REF!</definedName>
    <definedName name="Ton_Kg" localSheetId="28">#REF!</definedName>
    <definedName name="Ton_Kg" localSheetId="29">#REF!</definedName>
    <definedName name="Ton_Kg" localSheetId="30">#REF!</definedName>
    <definedName name="Ton_Kg" localSheetId="31">#REF!</definedName>
    <definedName name="Ton_Kg" localSheetId="32">#REF!</definedName>
    <definedName name="Ton_Kg" localSheetId="33">#REF!</definedName>
    <definedName name="Ton_Kg" localSheetId="34">#REF!</definedName>
    <definedName name="Ton_Kg" localSheetId="35">#REF!</definedName>
    <definedName name="Ton_Kg" localSheetId="36">#REF!</definedName>
    <definedName name="Ton_Kg" localSheetId="37">#REF!</definedName>
    <definedName name="Ton_Kg" localSheetId="8">#REF!</definedName>
    <definedName name="Ton_Kg" localSheetId="9">#REF!</definedName>
    <definedName name="Ton_Kg" localSheetId="10">#REF!</definedName>
    <definedName name="Ton_Kg">#REF!</definedName>
    <definedName name="top" localSheetId="4">#REF!</definedName>
    <definedName name="top" localSheetId="11">#REF!</definedName>
    <definedName name="top" localSheetId="12">#REF!</definedName>
    <definedName name="top" localSheetId="13">#REF!</definedName>
    <definedName name="top" localSheetId="14">#REF!</definedName>
    <definedName name="top" localSheetId="15">#REF!</definedName>
    <definedName name="top" localSheetId="16">#REF!</definedName>
    <definedName name="top" localSheetId="17">#REF!</definedName>
    <definedName name="top" localSheetId="18">#REF!</definedName>
    <definedName name="top" localSheetId="19">#REF!</definedName>
    <definedName name="top" localSheetId="20">#REF!</definedName>
    <definedName name="top" localSheetId="3">#REF!</definedName>
    <definedName name="top" localSheetId="5">#REF!</definedName>
    <definedName name="top" localSheetId="6">#REF!</definedName>
    <definedName name="top" localSheetId="7">#REF!</definedName>
    <definedName name="top" localSheetId="21">#REF!</definedName>
    <definedName name="top" localSheetId="22">#REF!</definedName>
    <definedName name="top" localSheetId="23">#REF!</definedName>
    <definedName name="top" localSheetId="24">#REF!</definedName>
    <definedName name="top" localSheetId="25">#REF!</definedName>
    <definedName name="top" localSheetId="26">#REF!</definedName>
    <definedName name="top" localSheetId="27">#REF!</definedName>
    <definedName name="top" localSheetId="28">#REF!</definedName>
    <definedName name="top" localSheetId="29">#REF!</definedName>
    <definedName name="top" localSheetId="30">#REF!</definedName>
    <definedName name="top" localSheetId="31">#REF!</definedName>
    <definedName name="top" localSheetId="32">#REF!</definedName>
    <definedName name="top" localSheetId="33">#REF!</definedName>
    <definedName name="top" localSheetId="34">#REF!</definedName>
    <definedName name="top" localSheetId="35">#REF!</definedName>
    <definedName name="top" localSheetId="36">#REF!</definedName>
    <definedName name="top" localSheetId="37">#REF!</definedName>
    <definedName name="top" localSheetId="8">#REF!</definedName>
    <definedName name="top" localSheetId="9">#REF!</definedName>
    <definedName name="top" localSheetId="10">#REF!</definedName>
    <definedName name="top">#REF!</definedName>
    <definedName name="topografo" localSheetId="4">#REF!</definedName>
    <definedName name="topografo" localSheetId="11">#REF!</definedName>
    <definedName name="topografo" localSheetId="12">#REF!</definedName>
    <definedName name="topografo" localSheetId="13">#REF!</definedName>
    <definedName name="topografo" localSheetId="14">#REF!</definedName>
    <definedName name="topografo" localSheetId="15">#REF!</definedName>
    <definedName name="topografo" localSheetId="16">#REF!</definedName>
    <definedName name="topografo" localSheetId="17">#REF!</definedName>
    <definedName name="topografo" localSheetId="18">#REF!</definedName>
    <definedName name="topografo" localSheetId="19">#REF!</definedName>
    <definedName name="topografo" localSheetId="20">#REF!</definedName>
    <definedName name="topografo" localSheetId="3">#REF!</definedName>
    <definedName name="topografo" localSheetId="5">#REF!</definedName>
    <definedName name="topografo" localSheetId="6">#REF!</definedName>
    <definedName name="topografo" localSheetId="7">#REF!</definedName>
    <definedName name="topografo" localSheetId="21">#REF!</definedName>
    <definedName name="topografo" localSheetId="22">#REF!</definedName>
    <definedName name="topografo" localSheetId="23">#REF!</definedName>
    <definedName name="topografo" localSheetId="24">#REF!</definedName>
    <definedName name="topografo" localSheetId="25">#REF!</definedName>
    <definedName name="topografo" localSheetId="26">#REF!</definedName>
    <definedName name="topografo" localSheetId="27">#REF!</definedName>
    <definedName name="topografo" localSheetId="28">#REF!</definedName>
    <definedName name="topografo" localSheetId="29">#REF!</definedName>
    <definedName name="topografo" localSheetId="30">#REF!</definedName>
    <definedName name="topografo" localSheetId="31">#REF!</definedName>
    <definedName name="topografo" localSheetId="32">#REF!</definedName>
    <definedName name="topografo" localSheetId="33">#REF!</definedName>
    <definedName name="topografo" localSheetId="34">#REF!</definedName>
    <definedName name="topografo" localSheetId="35">#REF!</definedName>
    <definedName name="topografo" localSheetId="36">#REF!</definedName>
    <definedName name="topografo" localSheetId="37">#REF!</definedName>
    <definedName name="topografo" localSheetId="8">#REF!</definedName>
    <definedName name="topografo" localSheetId="9">#REF!</definedName>
    <definedName name="topografo" localSheetId="10">#REF!</definedName>
    <definedName name="topografo">#REF!</definedName>
    <definedName name="TORNI" localSheetId="4">#REF!</definedName>
    <definedName name="TORNI" localSheetId="11">#REF!</definedName>
    <definedName name="TORNI" localSheetId="12">#REF!</definedName>
    <definedName name="TORNI" localSheetId="13">#REF!</definedName>
    <definedName name="TORNI" localSheetId="14">#REF!</definedName>
    <definedName name="TORNI" localSheetId="15">#REF!</definedName>
    <definedName name="TORNI" localSheetId="16">#REF!</definedName>
    <definedName name="TORNI" localSheetId="17">#REF!</definedName>
    <definedName name="TORNI" localSheetId="18">#REF!</definedName>
    <definedName name="TORNI" localSheetId="19">#REF!</definedName>
    <definedName name="TORNI" localSheetId="20">#REF!</definedName>
    <definedName name="TORNI" localSheetId="3">#REF!</definedName>
    <definedName name="TORNI" localSheetId="5">#REF!</definedName>
    <definedName name="TORNI" localSheetId="6">#REF!</definedName>
    <definedName name="TORNI" localSheetId="7">#REF!</definedName>
    <definedName name="TORNI" localSheetId="21">#REF!</definedName>
    <definedName name="TORNI" localSheetId="22">#REF!</definedName>
    <definedName name="TORNI" localSheetId="23">#REF!</definedName>
    <definedName name="TORNI" localSheetId="24">#REF!</definedName>
    <definedName name="TORNI" localSheetId="25">#REF!</definedName>
    <definedName name="TORNI" localSheetId="26">#REF!</definedName>
    <definedName name="TORNI" localSheetId="27">#REF!</definedName>
    <definedName name="TORNI" localSheetId="28">#REF!</definedName>
    <definedName name="TORNI" localSheetId="29">#REF!</definedName>
    <definedName name="TORNI" localSheetId="30">#REF!</definedName>
    <definedName name="TORNI" localSheetId="31">#REF!</definedName>
    <definedName name="TORNI" localSheetId="32">#REF!</definedName>
    <definedName name="TORNI" localSheetId="33">#REF!</definedName>
    <definedName name="TORNI" localSheetId="34">#REF!</definedName>
    <definedName name="TORNI" localSheetId="35">#REF!</definedName>
    <definedName name="TORNI" localSheetId="36">#REF!</definedName>
    <definedName name="TORNI" localSheetId="37">#REF!</definedName>
    <definedName name="TORNI" localSheetId="8">#REF!</definedName>
    <definedName name="TORNI" localSheetId="9">#REF!</definedName>
    <definedName name="TORNI" localSheetId="10">#REF!</definedName>
    <definedName name="TORNI">#REF!</definedName>
    <definedName name="TORNILLO_3" localSheetId="4">#REF!</definedName>
    <definedName name="TORNILLO_3" localSheetId="11">#REF!</definedName>
    <definedName name="TORNILLO_3" localSheetId="12">#REF!</definedName>
    <definedName name="TORNILLO_3" localSheetId="13">#REF!</definedName>
    <definedName name="TORNILLO_3" localSheetId="14">#REF!</definedName>
    <definedName name="TORNILLO_3" localSheetId="15">#REF!</definedName>
    <definedName name="TORNILLO_3" localSheetId="16">#REF!</definedName>
    <definedName name="TORNILLO_3" localSheetId="17">#REF!</definedName>
    <definedName name="TORNILLO_3" localSheetId="18">#REF!</definedName>
    <definedName name="TORNILLO_3" localSheetId="19">#REF!</definedName>
    <definedName name="TORNILLO_3" localSheetId="20">#REF!</definedName>
    <definedName name="TORNILLO_3" localSheetId="3">#REF!</definedName>
    <definedName name="TORNILLO_3" localSheetId="5">#REF!</definedName>
    <definedName name="TORNILLO_3" localSheetId="6">#REF!</definedName>
    <definedName name="TORNILLO_3" localSheetId="7">#REF!</definedName>
    <definedName name="TORNILLO_3" localSheetId="21">#REF!</definedName>
    <definedName name="TORNILLO_3" localSheetId="22">#REF!</definedName>
    <definedName name="TORNILLO_3" localSheetId="23">#REF!</definedName>
    <definedName name="TORNILLO_3" localSheetId="24">#REF!</definedName>
    <definedName name="TORNILLO_3" localSheetId="25">#REF!</definedName>
    <definedName name="TORNILLO_3" localSheetId="26">#REF!</definedName>
    <definedName name="TORNILLO_3" localSheetId="27">#REF!</definedName>
    <definedName name="TORNILLO_3" localSheetId="28">#REF!</definedName>
    <definedName name="TORNILLO_3" localSheetId="29">#REF!</definedName>
    <definedName name="TORNILLO_3" localSheetId="30">#REF!</definedName>
    <definedName name="TORNILLO_3" localSheetId="31">#REF!</definedName>
    <definedName name="TORNILLO_3" localSheetId="32">#REF!</definedName>
    <definedName name="TORNILLO_3" localSheetId="33">#REF!</definedName>
    <definedName name="TORNILLO_3" localSheetId="34">#REF!</definedName>
    <definedName name="TORNILLO_3" localSheetId="35">#REF!</definedName>
    <definedName name="TORNILLO_3" localSheetId="36">#REF!</definedName>
    <definedName name="TORNILLO_3" localSheetId="37">#REF!</definedName>
    <definedName name="TORNILLO_3" localSheetId="8">#REF!</definedName>
    <definedName name="TORNILLO_3" localSheetId="9">#REF!</definedName>
    <definedName name="TORNILLO_3" localSheetId="10">#REF!</definedName>
    <definedName name="TORNILLO_3">#REF!</definedName>
    <definedName name="TORNILLOS_2.5" localSheetId="4">#REF!</definedName>
    <definedName name="TORNILLOS_2.5" localSheetId="11">#REF!</definedName>
    <definedName name="TORNILLOS_2.5" localSheetId="12">#REF!</definedName>
    <definedName name="TORNILLOS_2.5" localSheetId="13">#REF!</definedName>
    <definedName name="TORNILLOS_2.5" localSheetId="14">#REF!</definedName>
    <definedName name="TORNILLOS_2.5" localSheetId="15">#REF!</definedName>
    <definedName name="TORNILLOS_2.5" localSheetId="16">#REF!</definedName>
    <definedName name="TORNILLOS_2.5" localSheetId="17">#REF!</definedName>
    <definedName name="TORNILLOS_2.5" localSheetId="18">#REF!</definedName>
    <definedName name="TORNILLOS_2.5" localSheetId="19">#REF!</definedName>
    <definedName name="TORNILLOS_2.5" localSheetId="20">#REF!</definedName>
    <definedName name="TORNILLOS_2.5" localSheetId="3">#REF!</definedName>
    <definedName name="TORNILLOS_2.5" localSheetId="5">#REF!</definedName>
    <definedName name="TORNILLOS_2.5" localSheetId="6">#REF!</definedName>
    <definedName name="TORNILLOS_2.5" localSheetId="7">#REF!</definedName>
    <definedName name="TORNILLOS_2.5" localSheetId="21">#REF!</definedName>
    <definedName name="TORNILLOS_2.5" localSheetId="22">#REF!</definedName>
    <definedName name="TORNILLOS_2.5" localSheetId="23">#REF!</definedName>
    <definedName name="TORNILLOS_2.5" localSheetId="24">#REF!</definedName>
    <definedName name="TORNILLOS_2.5" localSheetId="25">#REF!</definedName>
    <definedName name="TORNILLOS_2.5" localSheetId="26">#REF!</definedName>
    <definedName name="TORNILLOS_2.5" localSheetId="27">#REF!</definedName>
    <definedName name="TORNILLOS_2.5" localSheetId="28">#REF!</definedName>
    <definedName name="TORNILLOS_2.5" localSheetId="29">#REF!</definedName>
    <definedName name="TORNILLOS_2.5" localSheetId="30">#REF!</definedName>
    <definedName name="TORNILLOS_2.5" localSheetId="31">#REF!</definedName>
    <definedName name="TORNILLOS_2.5" localSheetId="32">#REF!</definedName>
    <definedName name="TORNILLOS_2.5" localSheetId="33">#REF!</definedName>
    <definedName name="TORNILLOS_2.5" localSheetId="34">#REF!</definedName>
    <definedName name="TORNILLOS_2.5" localSheetId="35">#REF!</definedName>
    <definedName name="TORNILLOS_2.5" localSheetId="36">#REF!</definedName>
    <definedName name="TORNILLOS_2.5" localSheetId="37">#REF!</definedName>
    <definedName name="TORNILLOS_2.5" localSheetId="8">#REF!</definedName>
    <definedName name="TORNILLOS_2.5" localSheetId="9">#REF!</definedName>
    <definedName name="TORNILLOS_2.5" localSheetId="10">#REF!</definedName>
    <definedName name="TORNILLOS_2.5">#REF!</definedName>
    <definedName name="TorreV" localSheetId="4">#REF!</definedName>
    <definedName name="TorreV" localSheetId="11">#REF!</definedName>
    <definedName name="TorreV" localSheetId="12">#REF!</definedName>
    <definedName name="TorreV" localSheetId="13">#REF!</definedName>
    <definedName name="TorreV" localSheetId="14">#REF!</definedName>
    <definedName name="TorreV" localSheetId="15">#REF!</definedName>
    <definedName name="TorreV" localSheetId="16">#REF!</definedName>
    <definedName name="TorreV" localSheetId="17">#REF!</definedName>
    <definedName name="TorreV" localSheetId="18">#REF!</definedName>
    <definedName name="TorreV" localSheetId="19">#REF!</definedName>
    <definedName name="TorreV" localSheetId="20">#REF!</definedName>
    <definedName name="TorreV" localSheetId="3">#REF!</definedName>
    <definedName name="TorreV" localSheetId="5">#REF!</definedName>
    <definedName name="TorreV" localSheetId="6">#REF!</definedName>
    <definedName name="TorreV" localSheetId="7">#REF!</definedName>
    <definedName name="TorreV" localSheetId="21">#REF!</definedName>
    <definedName name="TorreV" localSheetId="22">#REF!</definedName>
    <definedName name="TorreV" localSheetId="23">#REF!</definedName>
    <definedName name="TorreV" localSheetId="24">#REF!</definedName>
    <definedName name="TorreV" localSheetId="25">#REF!</definedName>
    <definedName name="TorreV" localSheetId="26">#REF!</definedName>
    <definedName name="TorreV" localSheetId="27">#REF!</definedName>
    <definedName name="TorreV" localSheetId="28">#REF!</definedName>
    <definedName name="TorreV" localSheetId="29">#REF!</definedName>
    <definedName name="TorreV" localSheetId="30">#REF!</definedName>
    <definedName name="TorreV" localSheetId="31">#REF!</definedName>
    <definedName name="TorreV" localSheetId="32">#REF!</definedName>
    <definedName name="TorreV" localSheetId="33">#REF!</definedName>
    <definedName name="TorreV" localSheetId="34">#REF!</definedName>
    <definedName name="TorreV" localSheetId="35">#REF!</definedName>
    <definedName name="TorreV" localSheetId="36">#REF!</definedName>
    <definedName name="TorreV" localSheetId="37">#REF!</definedName>
    <definedName name="TorreV" localSheetId="8">#REF!</definedName>
    <definedName name="TorreV" localSheetId="9">#REF!</definedName>
    <definedName name="TorreV" localSheetId="10">#REF!</definedName>
    <definedName name="TorreV">#REF!</definedName>
    <definedName name="tortas" localSheetId="0"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30" hidden="1">{"TAB1",#N/A,TRUE,"GENERAL";"TAB2",#N/A,TRUE,"GENERAL";"TAB3",#N/A,TRUE,"GENERAL";"TAB4",#N/A,TRUE,"GENERAL";"TAB5",#N/A,TRUE,"GENERAL"}</definedName>
    <definedName name="tortas" localSheetId="31" hidden="1">{"TAB1",#N/A,TRUE,"GENERAL";"TAB2",#N/A,TRUE,"GENERAL";"TAB3",#N/A,TRUE,"GENERAL";"TAB4",#N/A,TRUE,"GENERAL";"TAB5",#N/A,TRUE,"GENERAL"}</definedName>
    <definedName name="tortas" localSheetId="32" hidden="1">{"TAB1",#N/A,TRUE,"GENERAL";"TAB2",#N/A,TRUE,"GENERAL";"TAB3",#N/A,TRUE,"GENERAL";"TAB4",#N/A,TRUE,"GENERAL";"TAB5",#N/A,TRUE,"GENERAL"}</definedName>
    <definedName name="tortas" localSheetId="33" hidden="1">{"TAB1",#N/A,TRUE,"GENERAL";"TAB2",#N/A,TRUE,"GENERAL";"TAB3",#N/A,TRUE,"GENERAL";"TAB4",#N/A,TRUE,"GENERAL";"TAB5",#N/A,TRUE,"GENERAL"}</definedName>
    <definedName name="tortas" localSheetId="34" hidden="1">{"TAB1",#N/A,TRUE,"GENERAL";"TAB2",#N/A,TRUE,"GENERAL";"TAB3",#N/A,TRUE,"GENERAL";"TAB4",#N/A,TRUE,"GENERAL";"TAB5",#N/A,TRUE,"GENERAL"}</definedName>
    <definedName name="tortas" localSheetId="35" hidden="1">{"TAB1",#N/A,TRUE,"GENERAL";"TAB2",#N/A,TRUE,"GENERAL";"TAB3",#N/A,TRUE,"GENERAL";"TAB4",#N/A,TRUE,"GENERAL";"TAB5",#N/A,TRUE,"GENERAL"}</definedName>
    <definedName name="tortas" localSheetId="36" hidden="1">{"TAB1",#N/A,TRUE,"GENERAL";"TAB2",#N/A,TRUE,"GENERAL";"TAB3",#N/A,TRUE,"GENERAL";"TAB4",#N/A,TRUE,"GENERAL";"TAB5",#N/A,TRUE,"GENERAL"}</definedName>
    <definedName name="tortas" localSheetId="37"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4" hidden="1">{"via1",#N/A,TRUE,"general";"via2",#N/A,TRUE,"general";"via3",#N/A,TRUE,"general"}</definedName>
    <definedName name="tortas2" localSheetId="3" hidden="1">{"via1",#N/A,TRUE,"general";"via2",#N/A,TRUE,"general";"via3",#N/A,TRUE,"general"}</definedName>
    <definedName name="tortas2" localSheetId="5" hidden="1">{"via1",#N/A,TRUE,"general";"via2",#N/A,TRUE,"general";"via3",#N/A,TRUE,"general"}</definedName>
    <definedName name="tortas2" localSheetId="6" hidden="1">{"via1",#N/A,TRUE,"general";"via2",#N/A,TRUE,"general";"via3",#N/A,TRUE,"general"}</definedName>
    <definedName name="tortas2" localSheetId="7" hidden="1">{"via1",#N/A,TRUE,"general";"via2",#N/A,TRUE,"general";"via3",#N/A,TRUE,"general"}</definedName>
    <definedName name="tortas2" localSheetId="30" hidden="1">{"via1",#N/A,TRUE,"general";"via2",#N/A,TRUE,"general";"via3",#N/A,TRUE,"general"}</definedName>
    <definedName name="tortas2" localSheetId="31" hidden="1">{"via1",#N/A,TRUE,"general";"via2",#N/A,TRUE,"general";"via3",#N/A,TRUE,"general"}</definedName>
    <definedName name="tortas2" localSheetId="32" hidden="1">{"via1",#N/A,TRUE,"general";"via2",#N/A,TRUE,"general";"via3",#N/A,TRUE,"general"}</definedName>
    <definedName name="tortas2" localSheetId="33" hidden="1">{"via1",#N/A,TRUE,"general";"via2",#N/A,TRUE,"general";"via3",#N/A,TRUE,"general"}</definedName>
    <definedName name="tortas2" localSheetId="34" hidden="1">{"via1",#N/A,TRUE,"general";"via2",#N/A,TRUE,"general";"via3",#N/A,TRUE,"general"}</definedName>
    <definedName name="tortas2" localSheetId="35" hidden="1">{"via1",#N/A,TRUE,"general";"via2",#N/A,TRUE,"general";"via3",#N/A,TRUE,"general"}</definedName>
    <definedName name="tortas2" localSheetId="36" hidden="1">{"via1",#N/A,TRUE,"general";"via2",#N/A,TRUE,"general";"via3",#N/A,TRUE,"general"}</definedName>
    <definedName name="tortas2" localSheetId="37" hidden="1">{"via1",#N/A,TRUE,"general";"via2",#N/A,TRUE,"general";"via3",#N/A,TRUE,"general"}</definedName>
    <definedName name="tortas2" hidden="1">{"via1",#N/A,TRUE,"general";"via2",#N/A,TRUE,"general";"via3",#N/A,TRUE,"general"}</definedName>
    <definedName name="Tot_Act01" localSheetId="0">#REF!</definedName>
    <definedName name="Tot_Act01" localSheetId="4">#REF!</definedName>
    <definedName name="Tot_Act01" localSheetId="11">#REF!</definedName>
    <definedName name="Tot_Act01" localSheetId="12">#REF!</definedName>
    <definedName name="Tot_Act01" localSheetId="13">#REF!</definedName>
    <definedName name="Tot_Act01" localSheetId="14">#REF!</definedName>
    <definedName name="Tot_Act01" localSheetId="15">#REF!</definedName>
    <definedName name="Tot_Act01" localSheetId="16">#REF!</definedName>
    <definedName name="Tot_Act01" localSheetId="17">#REF!</definedName>
    <definedName name="Tot_Act01" localSheetId="18">#REF!</definedName>
    <definedName name="Tot_Act01" localSheetId="19">#REF!</definedName>
    <definedName name="Tot_Act01" localSheetId="20">#REF!</definedName>
    <definedName name="Tot_Act01" localSheetId="3">#REF!</definedName>
    <definedName name="Tot_Act01" localSheetId="5">#REF!</definedName>
    <definedName name="Tot_Act01" localSheetId="6">#REF!</definedName>
    <definedName name="Tot_Act01" localSheetId="7">#REF!</definedName>
    <definedName name="Tot_Act01" localSheetId="21">#REF!</definedName>
    <definedName name="Tot_Act01" localSheetId="22">#REF!</definedName>
    <definedName name="Tot_Act01" localSheetId="23">#REF!</definedName>
    <definedName name="Tot_Act01" localSheetId="24">#REF!</definedName>
    <definedName name="Tot_Act01" localSheetId="25">#REF!</definedName>
    <definedName name="Tot_Act01" localSheetId="26">#REF!</definedName>
    <definedName name="Tot_Act01" localSheetId="27">#REF!</definedName>
    <definedName name="Tot_Act01" localSheetId="28">#REF!</definedName>
    <definedName name="Tot_Act01" localSheetId="29">#REF!</definedName>
    <definedName name="Tot_Act01" localSheetId="30">#REF!</definedName>
    <definedName name="Tot_Act01" localSheetId="31">#REF!</definedName>
    <definedName name="Tot_Act01" localSheetId="32">#REF!</definedName>
    <definedName name="Tot_Act01" localSheetId="33">#REF!</definedName>
    <definedName name="Tot_Act01" localSheetId="34">#REF!</definedName>
    <definedName name="Tot_Act01" localSheetId="35">#REF!</definedName>
    <definedName name="Tot_Act01" localSheetId="36">#REF!</definedName>
    <definedName name="Tot_Act01" localSheetId="37">#REF!</definedName>
    <definedName name="Tot_Act01" localSheetId="8">#REF!</definedName>
    <definedName name="Tot_Act01" localSheetId="9">#REF!</definedName>
    <definedName name="Tot_Act01" localSheetId="10">#REF!</definedName>
    <definedName name="Tot_Act01">#REF!</definedName>
    <definedName name="Tot_Act02" localSheetId="0">#REF!</definedName>
    <definedName name="Tot_Act02" localSheetId="4">#REF!</definedName>
    <definedName name="Tot_Act02" localSheetId="11">#REF!</definedName>
    <definedName name="Tot_Act02" localSheetId="12">#REF!</definedName>
    <definedName name="Tot_Act02" localSheetId="13">#REF!</definedName>
    <definedName name="Tot_Act02" localSheetId="14">#REF!</definedName>
    <definedName name="Tot_Act02" localSheetId="15">#REF!</definedName>
    <definedName name="Tot_Act02" localSheetId="16">#REF!</definedName>
    <definedName name="Tot_Act02" localSheetId="17">#REF!</definedName>
    <definedName name="Tot_Act02" localSheetId="18">#REF!</definedName>
    <definedName name="Tot_Act02" localSheetId="19">#REF!</definedName>
    <definedName name="Tot_Act02" localSheetId="20">#REF!</definedName>
    <definedName name="Tot_Act02" localSheetId="3">#REF!</definedName>
    <definedName name="Tot_Act02" localSheetId="5">#REF!</definedName>
    <definedName name="Tot_Act02" localSheetId="6">#REF!</definedName>
    <definedName name="Tot_Act02" localSheetId="7">#REF!</definedName>
    <definedName name="Tot_Act02" localSheetId="21">#REF!</definedName>
    <definedName name="Tot_Act02" localSheetId="22">#REF!</definedName>
    <definedName name="Tot_Act02" localSheetId="23">#REF!</definedName>
    <definedName name="Tot_Act02" localSheetId="24">#REF!</definedName>
    <definedName name="Tot_Act02" localSheetId="25">#REF!</definedName>
    <definedName name="Tot_Act02" localSheetId="26">#REF!</definedName>
    <definedName name="Tot_Act02" localSheetId="27">#REF!</definedName>
    <definedName name="Tot_Act02" localSheetId="28">#REF!</definedName>
    <definedName name="Tot_Act02" localSheetId="29">#REF!</definedName>
    <definedName name="Tot_Act02" localSheetId="30">#REF!</definedName>
    <definedName name="Tot_Act02" localSheetId="31">#REF!</definedName>
    <definedName name="Tot_Act02" localSheetId="32">#REF!</definedName>
    <definedName name="Tot_Act02" localSheetId="33">#REF!</definedName>
    <definedName name="Tot_Act02" localSheetId="34">#REF!</definedName>
    <definedName name="Tot_Act02" localSheetId="35">#REF!</definedName>
    <definedName name="Tot_Act02" localSheetId="36">#REF!</definedName>
    <definedName name="Tot_Act02" localSheetId="37">#REF!</definedName>
    <definedName name="Tot_Act02" localSheetId="8">#REF!</definedName>
    <definedName name="Tot_Act02" localSheetId="9">#REF!</definedName>
    <definedName name="Tot_Act02" localSheetId="10">#REF!</definedName>
    <definedName name="Tot_Act02">#REF!</definedName>
    <definedName name="Tot_Act03" localSheetId="0">#REF!</definedName>
    <definedName name="Tot_Act03" localSheetId="4">#REF!</definedName>
    <definedName name="Tot_Act03" localSheetId="11">#REF!</definedName>
    <definedName name="Tot_Act03" localSheetId="12">#REF!</definedName>
    <definedName name="Tot_Act03" localSheetId="13">#REF!</definedName>
    <definedName name="Tot_Act03" localSheetId="14">#REF!</definedName>
    <definedName name="Tot_Act03" localSheetId="15">#REF!</definedName>
    <definedName name="Tot_Act03" localSheetId="16">#REF!</definedName>
    <definedName name="Tot_Act03" localSheetId="17">#REF!</definedName>
    <definedName name="Tot_Act03" localSheetId="18">#REF!</definedName>
    <definedName name="Tot_Act03" localSheetId="19">#REF!</definedName>
    <definedName name="Tot_Act03" localSheetId="20">#REF!</definedName>
    <definedName name="Tot_Act03" localSheetId="3">#REF!</definedName>
    <definedName name="Tot_Act03" localSheetId="5">#REF!</definedName>
    <definedName name="Tot_Act03" localSheetId="6">#REF!</definedName>
    <definedName name="Tot_Act03" localSheetId="7">#REF!</definedName>
    <definedName name="Tot_Act03" localSheetId="21">#REF!</definedName>
    <definedName name="Tot_Act03" localSheetId="22">#REF!</definedName>
    <definedName name="Tot_Act03" localSheetId="23">#REF!</definedName>
    <definedName name="Tot_Act03" localSheetId="24">#REF!</definedName>
    <definedName name="Tot_Act03" localSheetId="25">#REF!</definedName>
    <definedName name="Tot_Act03" localSheetId="26">#REF!</definedName>
    <definedName name="Tot_Act03" localSheetId="27">#REF!</definedName>
    <definedName name="Tot_Act03" localSheetId="28">#REF!</definedName>
    <definedName name="Tot_Act03" localSheetId="29">#REF!</definedName>
    <definedName name="Tot_Act03" localSheetId="30">#REF!</definedName>
    <definedName name="Tot_Act03" localSheetId="31">#REF!</definedName>
    <definedName name="Tot_Act03" localSheetId="32">#REF!</definedName>
    <definedName name="Tot_Act03" localSheetId="33">#REF!</definedName>
    <definedName name="Tot_Act03" localSheetId="34">#REF!</definedName>
    <definedName name="Tot_Act03" localSheetId="35">#REF!</definedName>
    <definedName name="Tot_Act03" localSheetId="36">#REF!</definedName>
    <definedName name="Tot_Act03" localSheetId="37">#REF!</definedName>
    <definedName name="Tot_Act03" localSheetId="8">#REF!</definedName>
    <definedName name="Tot_Act03" localSheetId="9">#REF!</definedName>
    <definedName name="Tot_Act03" localSheetId="10">#REF!</definedName>
    <definedName name="Tot_Act03">#REF!</definedName>
    <definedName name="TOTAL" localSheetId="4">#REF!</definedName>
    <definedName name="TOTAL" localSheetId="11">#REF!</definedName>
    <definedName name="TOTAL" localSheetId="12">#REF!</definedName>
    <definedName name="TOTAL" localSheetId="13">#REF!</definedName>
    <definedName name="TOTAL" localSheetId="14">#REF!</definedName>
    <definedName name="TOTAL" localSheetId="15">#REF!</definedName>
    <definedName name="TOTAL" localSheetId="16">#REF!</definedName>
    <definedName name="TOTAL" localSheetId="17">#REF!</definedName>
    <definedName name="TOTAL" localSheetId="18">#REF!</definedName>
    <definedName name="TOTAL" localSheetId="19">#REF!</definedName>
    <definedName name="TOTAL" localSheetId="20">#REF!</definedName>
    <definedName name="TOTAL" localSheetId="3">#REF!</definedName>
    <definedName name="TOTAL" localSheetId="5">#REF!</definedName>
    <definedName name="TOTAL" localSheetId="6">#REF!</definedName>
    <definedName name="TOTAL" localSheetId="7">#REF!</definedName>
    <definedName name="TOTAL" localSheetId="21">#REF!</definedName>
    <definedName name="TOTAL" localSheetId="22">#REF!</definedName>
    <definedName name="TOTAL" localSheetId="23">#REF!</definedName>
    <definedName name="TOTAL" localSheetId="24">#REF!</definedName>
    <definedName name="TOTAL" localSheetId="25">#REF!</definedName>
    <definedName name="TOTAL" localSheetId="26">#REF!</definedName>
    <definedName name="TOTAL" localSheetId="27">#REF!</definedName>
    <definedName name="TOTAL" localSheetId="28">#REF!</definedName>
    <definedName name="TOTAL" localSheetId="29">#REF!</definedName>
    <definedName name="TOTAL" localSheetId="30">#REF!</definedName>
    <definedName name="TOTAL" localSheetId="31">#REF!</definedName>
    <definedName name="TOTAL" localSheetId="32">#REF!</definedName>
    <definedName name="TOTAL" localSheetId="33">#REF!</definedName>
    <definedName name="TOTAL" localSheetId="34">#REF!</definedName>
    <definedName name="TOTAL" localSheetId="35">#REF!</definedName>
    <definedName name="TOTAL" localSheetId="36">#REF!</definedName>
    <definedName name="TOTAL" localSheetId="37">#REF!</definedName>
    <definedName name="TOTAL" localSheetId="8">#REF!</definedName>
    <definedName name="TOTAL" localSheetId="9">#REF!</definedName>
    <definedName name="TOTAL" localSheetId="10">#REF!</definedName>
    <definedName name="TOTAL">#REF!</definedName>
    <definedName name="Total_Interest" localSheetId="4">#REF!</definedName>
    <definedName name="Total_Interest" localSheetId="11">#REF!</definedName>
    <definedName name="Total_Interest" localSheetId="12">#REF!</definedName>
    <definedName name="Total_Interest" localSheetId="13">#REF!</definedName>
    <definedName name="Total_Interest" localSheetId="14">#REF!</definedName>
    <definedName name="Total_Interest" localSheetId="15">#REF!</definedName>
    <definedName name="Total_Interest" localSheetId="16">#REF!</definedName>
    <definedName name="Total_Interest" localSheetId="17">#REF!</definedName>
    <definedName name="Total_Interest" localSheetId="18">#REF!</definedName>
    <definedName name="Total_Interest" localSheetId="19">#REF!</definedName>
    <definedName name="Total_Interest" localSheetId="20">#REF!</definedName>
    <definedName name="Total_Interest" localSheetId="3">#REF!</definedName>
    <definedName name="Total_Interest" localSheetId="5">#REF!</definedName>
    <definedName name="Total_Interest" localSheetId="6">#REF!</definedName>
    <definedName name="Total_Interest" localSheetId="7">#REF!</definedName>
    <definedName name="Total_Interest" localSheetId="21">#REF!</definedName>
    <definedName name="Total_Interest" localSheetId="22">#REF!</definedName>
    <definedName name="Total_Interest" localSheetId="23">#REF!</definedName>
    <definedName name="Total_Interest" localSheetId="24">#REF!</definedName>
    <definedName name="Total_Interest" localSheetId="25">#REF!</definedName>
    <definedName name="Total_Interest" localSheetId="26">#REF!</definedName>
    <definedName name="Total_Interest" localSheetId="27">#REF!</definedName>
    <definedName name="Total_Interest" localSheetId="28">#REF!</definedName>
    <definedName name="Total_Interest" localSheetId="29">#REF!</definedName>
    <definedName name="Total_Interest" localSheetId="30">#REF!</definedName>
    <definedName name="Total_Interest" localSheetId="31">#REF!</definedName>
    <definedName name="Total_Interest" localSheetId="32">#REF!</definedName>
    <definedName name="Total_Interest" localSheetId="33">#REF!</definedName>
    <definedName name="Total_Interest" localSheetId="34">#REF!</definedName>
    <definedName name="Total_Interest" localSheetId="35">#REF!</definedName>
    <definedName name="Total_Interest" localSheetId="36">#REF!</definedName>
    <definedName name="Total_Interest" localSheetId="37">#REF!</definedName>
    <definedName name="Total_Interest" localSheetId="8">#REF!</definedName>
    <definedName name="Total_Interest" localSheetId="9">#REF!</definedName>
    <definedName name="Total_Interest" localSheetId="10">#REF!</definedName>
    <definedName name="Total_Interest">#REF!</definedName>
    <definedName name="Total_Pay" localSheetId="4">#REF!</definedName>
    <definedName name="Total_Pay" localSheetId="11">#REF!</definedName>
    <definedName name="Total_Pay" localSheetId="12">#REF!</definedName>
    <definedName name="Total_Pay" localSheetId="13">#REF!</definedName>
    <definedName name="Total_Pay" localSheetId="14">#REF!</definedName>
    <definedName name="Total_Pay" localSheetId="15">#REF!</definedName>
    <definedName name="Total_Pay" localSheetId="16">#REF!</definedName>
    <definedName name="Total_Pay" localSheetId="17">#REF!</definedName>
    <definedName name="Total_Pay" localSheetId="18">#REF!</definedName>
    <definedName name="Total_Pay" localSheetId="19">#REF!</definedName>
    <definedName name="Total_Pay" localSheetId="20">#REF!</definedName>
    <definedName name="Total_Pay" localSheetId="3">#REF!</definedName>
    <definedName name="Total_Pay" localSheetId="5">#REF!</definedName>
    <definedName name="Total_Pay" localSheetId="6">#REF!</definedName>
    <definedName name="Total_Pay" localSheetId="7">#REF!</definedName>
    <definedName name="Total_Pay" localSheetId="21">#REF!</definedName>
    <definedName name="Total_Pay" localSheetId="22">#REF!</definedName>
    <definedName name="Total_Pay" localSheetId="23">#REF!</definedName>
    <definedName name="Total_Pay" localSheetId="24">#REF!</definedName>
    <definedName name="Total_Pay" localSheetId="25">#REF!</definedName>
    <definedName name="Total_Pay" localSheetId="26">#REF!</definedName>
    <definedName name="Total_Pay" localSheetId="27">#REF!</definedName>
    <definedName name="Total_Pay" localSheetId="28">#REF!</definedName>
    <definedName name="Total_Pay" localSheetId="29">#REF!</definedName>
    <definedName name="Total_Pay" localSheetId="30">#REF!</definedName>
    <definedName name="Total_Pay" localSheetId="31">#REF!</definedName>
    <definedName name="Total_Pay" localSheetId="32">#REF!</definedName>
    <definedName name="Total_Pay" localSheetId="33">#REF!</definedName>
    <definedName name="Total_Pay" localSheetId="34">#REF!</definedName>
    <definedName name="Total_Pay" localSheetId="35">#REF!</definedName>
    <definedName name="Total_Pay" localSheetId="36">#REF!</definedName>
    <definedName name="Total_Pay" localSheetId="37">#REF!</definedName>
    <definedName name="Total_Pay" localSheetId="8">#REF!</definedName>
    <definedName name="Total_Pay" localSheetId="9">#REF!</definedName>
    <definedName name="Total_Pay" localSheetId="10">#REF!</definedName>
    <definedName name="Total_Pay">#REF!</definedName>
    <definedName name="Total_Payment" localSheetId="4">#N/A</definedName>
    <definedName name="Total_Payment" localSheetId="11">#N/A</definedName>
    <definedName name="Total_Payment" localSheetId="12">#N/A</definedName>
    <definedName name="Total_Payment" localSheetId="13">#N/A</definedName>
    <definedName name="Total_Payment" localSheetId="14">#N/A</definedName>
    <definedName name="Total_Payment" localSheetId="15">#N/A</definedName>
    <definedName name="Total_Payment" localSheetId="16">#N/A</definedName>
    <definedName name="Total_Payment" localSheetId="17">#N/A</definedName>
    <definedName name="Total_Payment" localSheetId="18">#N/A</definedName>
    <definedName name="Total_Payment" localSheetId="19">#N/A</definedName>
    <definedName name="Total_Payment" localSheetId="20">#N/A</definedName>
    <definedName name="Total_Payment" localSheetId="3">#N/A</definedName>
    <definedName name="Total_Payment" localSheetId="5">#N/A</definedName>
    <definedName name="Total_Payment" localSheetId="6">#N/A</definedName>
    <definedName name="Total_Payment" localSheetId="7">#N/A</definedName>
    <definedName name="Total_Payment" localSheetId="21">#N/A</definedName>
    <definedName name="Total_Payment" localSheetId="22">#N/A</definedName>
    <definedName name="Total_Payment" localSheetId="23">#N/A</definedName>
    <definedName name="Total_Payment" localSheetId="24">#N/A</definedName>
    <definedName name="Total_Payment" localSheetId="25">#N/A</definedName>
    <definedName name="Total_Payment" localSheetId="26">#N/A</definedName>
    <definedName name="Total_Payment" localSheetId="27">#N/A</definedName>
    <definedName name="Total_Payment" localSheetId="28">#N/A</definedName>
    <definedName name="Total_Payment" localSheetId="29">#N/A</definedName>
    <definedName name="Total_Payment" localSheetId="30">[0]!_UNL39+Extra_Payment</definedName>
    <definedName name="Total_Payment" localSheetId="31">#N/A</definedName>
    <definedName name="Total_Payment" localSheetId="32">#N/A</definedName>
    <definedName name="Total_Payment" localSheetId="33">#N/A</definedName>
    <definedName name="Total_Payment" localSheetId="34">#N/A</definedName>
    <definedName name="Total_Payment" localSheetId="35">#N/A</definedName>
    <definedName name="Total_Payment" localSheetId="36">#N/A</definedName>
    <definedName name="Total_Payment" localSheetId="37">#N/A</definedName>
    <definedName name="Total_Payment" localSheetId="8">#N/A</definedName>
    <definedName name="Total_Payment" localSheetId="9">#N/A</definedName>
    <definedName name="Total_Payment" localSheetId="10">#N/A</definedName>
    <definedName name="Total_Payment">#N/A</definedName>
    <definedName name="TOTAL_PRESTACIONES_SOCIALES" localSheetId="0">#REF!</definedName>
    <definedName name="TOTAL_PRESTACIONES_SOCIALES" localSheetId="4">#REF!</definedName>
    <definedName name="TOTAL_PRESTACIONES_SOCIALES" localSheetId="11">#REF!</definedName>
    <definedName name="TOTAL_PRESTACIONES_SOCIALES" localSheetId="12">#REF!</definedName>
    <definedName name="TOTAL_PRESTACIONES_SOCIALES" localSheetId="13">#REF!</definedName>
    <definedName name="TOTAL_PRESTACIONES_SOCIALES" localSheetId="14">#REF!</definedName>
    <definedName name="TOTAL_PRESTACIONES_SOCIALES" localSheetId="15">#REF!</definedName>
    <definedName name="TOTAL_PRESTACIONES_SOCIALES" localSheetId="16">#REF!</definedName>
    <definedName name="TOTAL_PRESTACIONES_SOCIALES" localSheetId="17">#REF!</definedName>
    <definedName name="TOTAL_PRESTACIONES_SOCIALES" localSheetId="18">#REF!</definedName>
    <definedName name="TOTAL_PRESTACIONES_SOCIALES" localSheetId="19">#REF!</definedName>
    <definedName name="TOTAL_PRESTACIONES_SOCIALES" localSheetId="20">#REF!</definedName>
    <definedName name="TOTAL_PRESTACIONES_SOCIALES" localSheetId="3">#REF!</definedName>
    <definedName name="TOTAL_PRESTACIONES_SOCIALES" localSheetId="5">#REF!</definedName>
    <definedName name="TOTAL_PRESTACIONES_SOCIALES" localSheetId="6">#REF!</definedName>
    <definedName name="TOTAL_PRESTACIONES_SOCIALES" localSheetId="7">#REF!</definedName>
    <definedName name="TOTAL_PRESTACIONES_SOCIALES" localSheetId="21">#REF!</definedName>
    <definedName name="TOTAL_PRESTACIONES_SOCIALES" localSheetId="22">#REF!</definedName>
    <definedName name="TOTAL_PRESTACIONES_SOCIALES" localSheetId="23">#REF!</definedName>
    <definedName name="TOTAL_PRESTACIONES_SOCIALES" localSheetId="24">#REF!</definedName>
    <definedName name="TOTAL_PRESTACIONES_SOCIALES" localSheetId="25">#REF!</definedName>
    <definedName name="TOTAL_PRESTACIONES_SOCIALES" localSheetId="26">#REF!</definedName>
    <definedName name="TOTAL_PRESTACIONES_SOCIALES" localSheetId="27">#REF!</definedName>
    <definedName name="TOTAL_PRESTACIONES_SOCIALES" localSheetId="28">#REF!</definedName>
    <definedName name="TOTAL_PRESTACIONES_SOCIALES" localSheetId="29">#REF!</definedName>
    <definedName name="TOTAL_PRESTACIONES_SOCIALES" localSheetId="30">#REF!</definedName>
    <definedName name="TOTAL_PRESTACIONES_SOCIALES" localSheetId="31">#REF!</definedName>
    <definedName name="TOTAL_PRESTACIONES_SOCIALES" localSheetId="32">#REF!</definedName>
    <definedName name="TOTAL_PRESTACIONES_SOCIALES" localSheetId="33">#REF!</definedName>
    <definedName name="TOTAL_PRESTACIONES_SOCIALES" localSheetId="34">#REF!</definedName>
    <definedName name="TOTAL_PRESTACIONES_SOCIALES" localSheetId="35">#REF!</definedName>
    <definedName name="TOTAL_PRESTACIONES_SOCIALES" localSheetId="36">#REF!</definedName>
    <definedName name="TOTAL_PRESTACIONES_SOCIALES" localSheetId="37">#REF!</definedName>
    <definedName name="TOTAL_PRESTACIONES_SOCIALES" localSheetId="8">#REF!</definedName>
    <definedName name="TOTAL_PRESTACIONES_SOCIALES" localSheetId="9">#REF!</definedName>
    <definedName name="TOTAL_PRESTACIONES_SOCIALES" localSheetId="10">#REF!</definedName>
    <definedName name="TOTAL_PRESTACIONES_SOCIALES">#REF!</definedName>
    <definedName name="Total_SourcesFunds" localSheetId="0">#REF!</definedName>
    <definedName name="Total_SourcesFunds" localSheetId="4">#REF!</definedName>
    <definedName name="Total_SourcesFunds" localSheetId="11">#REF!</definedName>
    <definedName name="Total_SourcesFunds" localSheetId="12">#REF!</definedName>
    <definedName name="Total_SourcesFunds" localSheetId="13">#REF!</definedName>
    <definedName name="Total_SourcesFunds" localSheetId="14">#REF!</definedName>
    <definedName name="Total_SourcesFunds" localSheetId="15">#REF!</definedName>
    <definedName name="Total_SourcesFunds" localSheetId="16">#REF!</definedName>
    <definedName name="Total_SourcesFunds" localSheetId="17">#REF!</definedName>
    <definedName name="Total_SourcesFunds" localSheetId="18">#REF!</definedName>
    <definedName name="Total_SourcesFunds" localSheetId="19">#REF!</definedName>
    <definedName name="Total_SourcesFunds" localSheetId="20">#REF!</definedName>
    <definedName name="Total_SourcesFunds" localSheetId="3">#REF!</definedName>
    <definedName name="Total_SourcesFunds" localSheetId="5">#REF!</definedName>
    <definedName name="Total_SourcesFunds" localSheetId="6">#REF!</definedName>
    <definedName name="Total_SourcesFunds" localSheetId="7">#REF!</definedName>
    <definedName name="Total_SourcesFunds" localSheetId="21">#REF!</definedName>
    <definedName name="Total_SourcesFunds" localSheetId="22">#REF!</definedName>
    <definedName name="Total_SourcesFunds" localSheetId="23">#REF!</definedName>
    <definedName name="Total_SourcesFunds" localSheetId="24">#REF!</definedName>
    <definedName name="Total_SourcesFunds" localSheetId="25">#REF!</definedName>
    <definedName name="Total_SourcesFunds" localSheetId="26">#REF!</definedName>
    <definedName name="Total_SourcesFunds" localSheetId="27">#REF!</definedName>
    <definedName name="Total_SourcesFunds" localSheetId="28">#REF!</definedName>
    <definedName name="Total_SourcesFunds" localSheetId="29">#REF!</definedName>
    <definedName name="Total_SourcesFunds" localSheetId="30">#REF!</definedName>
    <definedName name="Total_SourcesFunds" localSheetId="31">#REF!</definedName>
    <definedName name="Total_SourcesFunds" localSheetId="32">#REF!</definedName>
    <definedName name="Total_SourcesFunds" localSheetId="33">#REF!</definedName>
    <definedName name="Total_SourcesFunds" localSheetId="34">#REF!</definedName>
    <definedName name="Total_SourcesFunds" localSheetId="35">#REF!</definedName>
    <definedName name="Total_SourcesFunds" localSheetId="36">#REF!</definedName>
    <definedName name="Total_SourcesFunds" localSheetId="37">#REF!</definedName>
    <definedName name="Total_SourcesFunds" localSheetId="8">#REF!</definedName>
    <definedName name="Total_SourcesFunds" localSheetId="9">#REF!</definedName>
    <definedName name="Total_SourcesFunds" localSheetId="10">#REF!</definedName>
    <definedName name="Total_SourcesFunds">#REF!</definedName>
    <definedName name="Total_UsesFunds" localSheetId="0">#REF!</definedName>
    <definedName name="Total_UsesFunds" localSheetId="4">#REF!</definedName>
    <definedName name="Total_UsesFunds" localSheetId="11">#REF!</definedName>
    <definedName name="Total_UsesFunds" localSheetId="12">#REF!</definedName>
    <definedName name="Total_UsesFunds" localSheetId="13">#REF!</definedName>
    <definedName name="Total_UsesFunds" localSheetId="14">#REF!</definedName>
    <definedName name="Total_UsesFunds" localSheetId="15">#REF!</definedName>
    <definedName name="Total_UsesFunds" localSheetId="16">#REF!</definedName>
    <definedName name="Total_UsesFunds" localSheetId="17">#REF!</definedName>
    <definedName name="Total_UsesFunds" localSheetId="18">#REF!</definedName>
    <definedName name="Total_UsesFunds" localSheetId="19">#REF!</definedName>
    <definedName name="Total_UsesFunds" localSheetId="20">#REF!</definedName>
    <definedName name="Total_UsesFunds" localSheetId="3">#REF!</definedName>
    <definedName name="Total_UsesFunds" localSheetId="5">#REF!</definedName>
    <definedName name="Total_UsesFunds" localSheetId="6">#REF!</definedName>
    <definedName name="Total_UsesFunds" localSheetId="7">#REF!</definedName>
    <definedName name="Total_UsesFunds" localSheetId="21">#REF!</definedName>
    <definedName name="Total_UsesFunds" localSheetId="22">#REF!</definedName>
    <definedName name="Total_UsesFunds" localSheetId="23">#REF!</definedName>
    <definedName name="Total_UsesFunds" localSheetId="24">#REF!</definedName>
    <definedName name="Total_UsesFunds" localSheetId="25">#REF!</definedName>
    <definedName name="Total_UsesFunds" localSheetId="26">#REF!</definedName>
    <definedName name="Total_UsesFunds" localSheetId="27">#REF!</definedName>
    <definedName name="Total_UsesFunds" localSheetId="28">#REF!</definedName>
    <definedName name="Total_UsesFunds" localSheetId="29">#REF!</definedName>
    <definedName name="Total_UsesFunds" localSheetId="30">#REF!</definedName>
    <definedName name="Total_UsesFunds" localSheetId="31">#REF!</definedName>
    <definedName name="Total_UsesFunds" localSheetId="32">#REF!</definedName>
    <definedName name="Total_UsesFunds" localSheetId="33">#REF!</definedName>
    <definedName name="Total_UsesFunds" localSheetId="34">#REF!</definedName>
    <definedName name="Total_UsesFunds" localSheetId="35">#REF!</definedName>
    <definedName name="Total_UsesFunds" localSheetId="36">#REF!</definedName>
    <definedName name="Total_UsesFunds" localSheetId="37">#REF!</definedName>
    <definedName name="Total_UsesFunds" localSheetId="8">#REF!</definedName>
    <definedName name="Total_UsesFunds" localSheetId="9">#REF!</definedName>
    <definedName name="Total_UsesFunds" localSheetId="10">#REF!</definedName>
    <definedName name="Total_UsesFunds">#REF!</definedName>
    <definedName name="TotalAIU" localSheetId="4">#REF!</definedName>
    <definedName name="TotalAIU" localSheetId="11">#REF!</definedName>
    <definedName name="TotalAIU" localSheetId="12">#REF!</definedName>
    <definedName name="TotalAIU" localSheetId="13">#REF!</definedName>
    <definedName name="TotalAIU" localSheetId="14">#REF!</definedName>
    <definedName name="TotalAIU" localSheetId="15">#REF!</definedName>
    <definedName name="TotalAIU" localSheetId="16">#REF!</definedName>
    <definedName name="TotalAIU" localSheetId="17">#REF!</definedName>
    <definedName name="TotalAIU" localSheetId="18">#REF!</definedName>
    <definedName name="TotalAIU" localSheetId="19">#REF!</definedName>
    <definedName name="TotalAIU" localSheetId="20">#REF!</definedName>
    <definedName name="TotalAIU" localSheetId="3">#REF!</definedName>
    <definedName name="TotalAIU" localSheetId="5">#REF!</definedName>
    <definedName name="TotalAIU" localSheetId="6">#REF!</definedName>
    <definedName name="TotalAIU" localSheetId="7">#REF!</definedName>
    <definedName name="TotalAIU" localSheetId="21">#REF!</definedName>
    <definedName name="TotalAIU" localSheetId="22">#REF!</definedName>
    <definedName name="TotalAIU" localSheetId="23">#REF!</definedName>
    <definedName name="TotalAIU" localSheetId="24">#REF!</definedName>
    <definedName name="TotalAIU" localSheetId="25">#REF!</definedName>
    <definedName name="TotalAIU" localSheetId="26">#REF!</definedName>
    <definedName name="TotalAIU" localSheetId="27">#REF!</definedName>
    <definedName name="TotalAIU" localSheetId="28">#REF!</definedName>
    <definedName name="TotalAIU" localSheetId="29">#REF!</definedName>
    <definedName name="TotalAIU" localSheetId="30">#REF!</definedName>
    <definedName name="TotalAIU" localSheetId="31">#REF!</definedName>
    <definedName name="TotalAIU" localSheetId="32">#REF!</definedName>
    <definedName name="TotalAIU" localSheetId="33">#REF!</definedName>
    <definedName name="TotalAIU" localSheetId="34">#REF!</definedName>
    <definedName name="TotalAIU" localSheetId="35">#REF!</definedName>
    <definedName name="TotalAIU" localSheetId="36">#REF!</definedName>
    <definedName name="TotalAIU" localSheetId="37">#REF!</definedName>
    <definedName name="TotalAIU" localSheetId="8">#REF!</definedName>
    <definedName name="TotalAIU" localSheetId="9">#REF!</definedName>
    <definedName name="TotalAIU" localSheetId="10">#REF!</definedName>
    <definedName name="TotalAIU">#REF!</definedName>
    <definedName name="TotalCapex" localSheetId="4">#REF!</definedName>
    <definedName name="TotalCapex" localSheetId="11">#REF!</definedName>
    <definedName name="TotalCapex" localSheetId="12">#REF!</definedName>
    <definedName name="TotalCapex" localSheetId="13">#REF!</definedName>
    <definedName name="TotalCapex" localSheetId="14">#REF!</definedName>
    <definedName name="TotalCapex" localSheetId="15">#REF!</definedName>
    <definedName name="TotalCapex" localSheetId="16">#REF!</definedName>
    <definedName name="TotalCapex" localSheetId="17">#REF!</definedName>
    <definedName name="TotalCapex" localSheetId="18">#REF!</definedName>
    <definedName name="TotalCapex" localSheetId="19">#REF!</definedName>
    <definedName name="TotalCapex" localSheetId="20">#REF!</definedName>
    <definedName name="TotalCapex" localSheetId="3">#REF!</definedName>
    <definedName name="TotalCapex" localSheetId="5">#REF!</definedName>
    <definedName name="TotalCapex" localSheetId="6">#REF!</definedName>
    <definedName name="TotalCapex" localSheetId="7">#REF!</definedName>
    <definedName name="TotalCapex" localSheetId="21">#REF!</definedName>
    <definedName name="TotalCapex" localSheetId="22">#REF!</definedName>
    <definedName name="TotalCapex" localSheetId="23">#REF!</definedName>
    <definedName name="TotalCapex" localSheetId="24">#REF!</definedName>
    <definedName name="TotalCapex" localSheetId="25">#REF!</definedName>
    <definedName name="TotalCapex" localSheetId="26">#REF!</definedName>
    <definedName name="TotalCapex" localSheetId="27">#REF!</definedName>
    <definedName name="TotalCapex" localSheetId="28">#REF!</definedName>
    <definedName name="TotalCapex" localSheetId="29">#REF!</definedName>
    <definedName name="TotalCapex" localSheetId="30">#REF!</definedName>
    <definedName name="TotalCapex" localSheetId="31">#REF!</definedName>
    <definedName name="TotalCapex" localSheetId="32">#REF!</definedName>
    <definedName name="TotalCapex" localSheetId="33">#REF!</definedName>
    <definedName name="TotalCapex" localSheetId="34">#REF!</definedName>
    <definedName name="TotalCapex" localSheetId="35">#REF!</definedName>
    <definedName name="TotalCapex" localSheetId="36">#REF!</definedName>
    <definedName name="TotalCapex" localSheetId="37">#REF!</definedName>
    <definedName name="TotalCapex" localSheetId="8">#REF!</definedName>
    <definedName name="TotalCapex" localSheetId="9">#REF!</definedName>
    <definedName name="TotalCapex" localSheetId="10">#REF!</definedName>
    <definedName name="TotalCapex">#REF!</definedName>
    <definedName name="TotalContratoConIva" localSheetId="4">#REF!</definedName>
    <definedName name="TotalContratoConIva" localSheetId="11">#REF!</definedName>
    <definedName name="TotalContratoConIva" localSheetId="12">#REF!</definedName>
    <definedName name="TotalContratoConIva" localSheetId="13">#REF!</definedName>
    <definedName name="TotalContratoConIva" localSheetId="14">#REF!</definedName>
    <definedName name="TotalContratoConIva" localSheetId="15">#REF!</definedName>
    <definedName name="TotalContratoConIva" localSheetId="16">#REF!</definedName>
    <definedName name="TotalContratoConIva" localSheetId="17">#REF!</definedName>
    <definedName name="TotalContratoConIva" localSheetId="18">#REF!</definedName>
    <definedName name="TotalContratoConIva" localSheetId="19">#REF!</definedName>
    <definedName name="TotalContratoConIva" localSheetId="20">#REF!</definedName>
    <definedName name="TotalContratoConIva" localSheetId="3">#REF!</definedName>
    <definedName name="TotalContratoConIva" localSheetId="5">#REF!</definedName>
    <definedName name="TotalContratoConIva" localSheetId="6">#REF!</definedName>
    <definedName name="TotalContratoConIva" localSheetId="7">#REF!</definedName>
    <definedName name="TotalContratoConIva" localSheetId="21">#REF!</definedName>
    <definedName name="TotalContratoConIva" localSheetId="22">#REF!</definedName>
    <definedName name="TotalContratoConIva" localSheetId="23">#REF!</definedName>
    <definedName name="TotalContratoConIva" localSheetId="24">#REF!</definedName>
    <definedName name="TotalContratoConIva" localSheetId="25">#REF!</definedName>
    <definedName name="TotalContratoConIva" localSheetId="26">#REF!</definedName>
    <definedName name="TotalContratoConIva" localSheetId="27">#REF!</definedName>
    <definedName name="TotalContratoConIva" localSheetId="28">#REF!</definedName>
    <definedName name="TotalContratoConIva" localSheetId="29">#REF!</definedName>
    <definedName name="TotalContratoConIva" localSheetId="30">#REF!</definedName>
    <definedName name="TotalContratoConIva" localSheetId="31">#REF!</definedName>
    <definedName name="TotalContratoConIva" localSheetId="32">#REF!</definedName>
    <definedName name="TotalContratoConIva" localSheetId="33">#REF!</definedName>
    <definedName name="TotalContratoConIva" localSheetId="34">#REF!</definedName>
    <definedName name="TotalContratoConIva" localSheetId="35">#REF!</definedName>
    <definedName name="TotalContratoConIva" localSheetId="36">#REF!</definedName>
    <definedName name="TotalContratoConIva" localSheetId="37">#REF!</definedName>
    <definedName name="TotalContratoConIva" localSheetId="8">#REF!</definedName>
    <definedName name="TotalContratoConIva" localSheetId="9">#REF!</definedName>
    <definedName name="TotalContratoConIva" localSheetId="10">#REF!</definedName>
    <definedName name="TotalContratoConIva">#REF!</definedName>
    <definedName name="TotalContratoSinIVA" localSheetId="4">#REF!</definedName>
    <definedName name="TotalContratoSinIVA" localSheetId="11">#REF!</definedName>
    <definedName name="TotalContratoSinIVA" localSheetId="12">#REF!</definedName>
    <definedName name="TotalContratoSinIVA" localSheetId="13">#REF!</definedName>
    <definedName name="TotalContratoSinIVA" localSheetId="14">#REF!</definedName>
    <definedName name="TotalContratoSinIVA" localSheetId="15">#REF!</definedName>
    <definedName name="TotalContratoSinIVA" localSheetId="16">#REF!</definedName>
    <definedName name="TotalContratoSinIVA" localSheetId="17">#REF!</definedName>
    <definedName name="TotalContratoSinIVA" localSheetId="18">#REF!</definedName>
    <definedName name="TotalContratoSinIVA" localSheetId="19">#REF!</definedName>
    <definedName name="TotalContratoSinIVA" localSheetId="20">#REF!</definedName>
    <definedName name="TotalContratoSinIVA" localSheetId="3">#REF!</definedName>
    <definedName name="TotalContratoSinIVA" localSheetId="5">#REF!</definedName>
    <definedName name="TotalContratoSinIVA" localSheetId="6">#REF!</definedName>
    <definedName name="TotalContratoSinIVA" localSheetId="7">#REF!</definedName>
    <definedName name="TotalContratoSinIVA" localSheetId="21">#REF!</definedName>
    <definedName name="TotalContratoSinIVA" localSheetId="22">#REF!</definedName>
    <definedName name="TotalContratoSinIVA" localSheetId="23">#REF!</definedName>
    <definedName name="TotalContratoSinIVA" localSheetId="24">#REF!</definedName>
    <definedName name="TotalContratoSinIVA" localSheetId="25">#REF!</definedName>
    <definedName name="TotalContratoSinIVA" localSheetId="26">#REF!</definedName>
    <definedName name="TotalContratoSinIVA" localSheetId="27">#REF!</definedName>
    <definedName name="TotalContratoSinIVA" localSheetId="28">#REF!</definedName>
    <definedName name="TotalContratoSinIVA" localSheetId="29">#REF!</definedName>
    <definedName name="TotalContratoSinIVA" localSheetId="30">#REF!</definedName>
    <definedName name="TotalContratoSinIVA" localSheetId="31">#REF!</definedName>
    <definedName name="TotalContratoSinIVA" localSheetId="32">#REF!</definedName>
    <definedName name="TotalContratoSinIVA" localSheetId="33">#REF!</definedName>
    <definedName name="TotalContratoSinIVA" localSheetId="34">#REF!</definedName>
    <definedName name="TotalContratoSinIVA" localSheetId="35">#REF!</definedName>
    <definedName name="TotalContratoSinIVA" localSheetId="36">#REF!</definedName>
    <definedName name="TotalContratoSinIVA" localSheetId="37">#REF!</definedName>
    <definedName name="TotalContratoSinIVA" localSheetId="8">#REF!</definedName>
    <definedName name="TotalContratoSinIVA" localSheetId="9">#REF!</definedName>
    <definedName name="TotalContratoSinIVA" localSheetId="10">#REF!</definedName>
    <definedName name="TotalContratoSinIVA">#REF!</definedName>
    <definedName name="TOTALITEM1.1" localSheetId="4">#REF!</definedName>
    <definedName name="TOTALITEM1.1" localSheetId="11">#REF!</definedName>
    <definedName name="TOTALITEM1.1" localSheetId="12">#REF!</definedName>
    <definedName name="TOTALITEM1.1" localSheetId="13">#REF!</definedName>
    <definedName name="TOTALITEM1.1" localSheetId="14">#REF!</definedName>
    <definedName name="TOTALITEM1.1" localSheetId="15">#REF!</definedName>
    <definedName name="TOTALITEM1.1" localSheetId="16">#REF!</definedName>
    <definedName name="TOTALITEM1.1" localSheetId="17">#REF!</definedName>
    <definedName name="TOTALITEM1.1" localSheetId="18">#REF!</definedName>
    <definedName name="TOTALITEM1.1" localSheetId="19">#REF!</definedName>
    <definedName name="TOTALITEM1.1" localSheetId="20">#REF!</definedName>
    <definedName name="TOTALITEM1.1" localSheetId="3">#REF!</definedName>
    <definedName name="TOTALITEM1.1" localSheetId="5">#REF!</definedName>
    <definedName name="TOTALITEM1.1" localSheetId="6">#REF!</definedName>
    <definedName name="TOTALITEM1.1" localSheetId="7">#REF!</definedName>
    <definedName name="TOTALITEM1.1" localSheetId="21">#REF!</definedName>
    <definedName name="TOTALITEM1.1" localSheetId="22">#REF!</definedName>
    <definedName name="TOTALITEM1.1" localSheetId="23">#REF!</definedName>
    <definedName name="TOTALITEM1.1" localSheetId="24">#REF!</definedName>
    <definedName name="TOTALITEM1.1" localSheetId="25">#REF!</definedName>
    <definedName name="TOTALITEM1.1" localSheetId="26">#REF!</definedName>
    <definedName name="TOTALITEM1.1" localSheetId="27">#REF!</definedName>
    <definedName name="TOTALITEM1.1" localSheetId="28">#REF!</definedName>
    <definedName name="TOTALITEM1.1" localSheetId="29">#REF!</definedName>
    <definedName name="TOTALITEM1.1" localSheetId="30">#REF!</definedName>
    <definedName name="TOTALITEM1.1" localSheetId="31">#REF!</definedName>
    <definedName name="TOTALITEM1.1" localSheetId="32">#REF!</definedName>
    <definedName name="TOTALITEM1.1" localSheetId="33">#REF!</definedName>
    <definedName name="TOTALITEM1.1" localSheetId="34">#REF!</definedName>
    <definedName name="TOTALITEM1.1" localSheetId="35">#REF!</definedName>
    <definedName name="TOTALITEM1.1" localSheetId="36">#REF!</definedName>
    <definedName name="TOTALITEM1.1" localSheetId="37">#REF!</definedName>
    <definedName name="TOTALITEM1.1" localSheetId="8">#REF!</definedName>
    <definedName name="TOTALITEM1.1" localSheetId="9">#REF!</definedName>
    <definedName name="TOTALITEM1.1" localSheetId="10">#REF!</definedName>
    <definedName name="TOTALITEM1.1">#REF!</definedName>
    <definedName name="TOTALITEM1.1.1" localSheetId="4">#REF!</definedName>
    <definedName name="TOTALITEM1.1.1" localSheetId="11">#REF!</definedName>
    <definedName name="TOTALITEM1.1.1" localSheetId="12">#REF!</definedName>
    <definedName name="TOTALITEM1.1.1" localSheetId="13">#REF!</definedName>
    <definedName name="TOTALITEM1.1.1" localSheetId="14">#REF!</definedName>
    <definedName name="TOTALITEM1.1.1" localSheetId="15">#REF!</definedName>
    <definedName name="TOTALITEM1.1.1" localSheetId="16">#REF!</definedName>
    <definedName name="TOTALITEM1.1.1" localSheetId="17">#REF!</definedName>
    <definedName name="TOTALITEM1.1.1" localSheetId="18">#REF!</definedName>
    <definedName name="TOTALITEM1.1.1" localSheetId="19">#REF!</definedName>
    <definedName name="TOTALITEM1.1.1" localSheetId="20">#REF!</definedName>
    <definedName name="TOTALITEM1.1.1" localSheetId="3">#REF!</definedName>
    <definedName name="TOTALITEM1.1.1" localSheetId="5">#REF!</definedName>
    <definedName name="TOTALITEM1.1.1" localSheetId="6">#REF!</definedName>
    <definedName name="TOTALITEM1.1.1" localSheetId="7">#REF!</definedName>
    <definedName name="TOTALITEM1.1.1" localSheetId="21">#REF!</definedName>
    <definedName name="TOTALITEM1.1.1" localSheetId="22">#REF!</definedName>
    <definedName name="TOTALITEM1.1.1" localSheetId="23">#REF!</definedName>
    <definedName name="TOTALITEM1.1.1" localSheetId="24">#REF!</definedName>
    <definedName name="TOTALITEM1.1.1" localSheetId="25">#REF!</definedName>
    <definedName name="TOTALITEM1.1.1" localSheetId="26">#REF!</definedName>
    <definedName name="TOTALITEM1.1.1" localSheetId="27">#REF!</definedName>
    <definedName name="TOTALITEM1.1.1" localSheetId="28">#REF!</definedName>
    <definedName name="TOTALITEM1.1.1" localSheetId="29">#REF!</definedName>
    <definedName name="TOTALITEM1.1.1" localSheetId="30">#REF!</definedName>
    <definedName name="TOTALITEM1.1.1" localSheetId="31">#REF!</definedName>
    <definedName name="TOTALITEM1.1.1" localSheetId="32">#REF!</definedName>
    <definedName name="TOTALITEM1.1.1" localSheetId="33">#REF!</definedName>
    <definedName name="TOTALITEM1.1.1" localSheetId="34">#REF!</definedName>
    <definedName name="TOTALITEM1.1.1" localSheetId="35">#REF!</definedName>
    <definedName name="TOTALITEM1.1.1" localSheetId="36">#REF!</definedName>
    <definedName name="TOTALITEM1.1.1" localSheetId="37">#REF!</definedName>
    <definedName name="TOTALITEM1.1.1" localSheetId="8">#REF!</definedName>
    <definedName name="TOTALITEM1.1.1" localSheetId="9">#REF!</definedName>
    <definedName name="TOTALITEM1.1.1" localSheetId="10">#REF!</definedName>
    <definedName name="TOTALITEM1.1.1">#REF!</definedName>
    <definedName name="TOTALITEM1.1.2" localSheetId="4">#REF!</definedName>
    <definedName name="TOTALITEM1.1.2" localSheetId="11">#REF!</definedName>
    <definedName name="TOTALITEM1.1.2" localSheetId="12">#REF!</definedName>
    <definedName name="TOTALITEM1.1.2" localSheetId="13">#REF!</definedName>
    <definedName name="TOTALITEM1.1.2" localSheetId="14">#REF!</definedName>
    <definedName name="TOTALITEM1.1.2" localSheetId="15">#REF!</definedName>
    <definedName name="TOTALITEM1.1.2" localSheetId="16">#REF!</definedName>
    <definedName name="TOTALITEM1.1.2" localSheetId="17">#REF!</definedName>
    <definedName name="TOTALITEM1.1.2" localSheetId="18">#REF!</definedName>
    <definedName name="TOTALITEM1.1.2" localSheetId="19">#REF!</definedName>
    <definedName name="TOTALITEM1.1.2" localSheetId="20">#REF!</definedName>
    <definedName name="TOTALITEM1.1.2" localSheetId="3">#REF!</definedName>
    <definedName name="TOTALITEM1.1.2" localSheetId="5">#REF!</definedName>
    <definedName name="TOTALITEM1.1.2" localSheetId="6">#REF!</definedName>
    <definedName name="TOTALITEM1.1.2" localSheetId="7">#REF!</definedName>
    <definedName name="TOTALITEM1.1.2" localSheetId="21">#REF!</definedName>
    <definedName name="TOTALITEM1.1.2" localSheetId="22">#REF!</definedName>
    <definedName name="TOTALITEM1.1.2" localSheetId="23">#REF!</definedName>
    <definedName name="TOTALITEM1.1.2" localSheetId="24">#REF!</definedName>
    <definedName name="TOTALITEM1.1.2" localSheetId="25">#REF!</definedName>
    <definedName name="TOTALITEM1.1.2" localSheetId="26">#REF!</definedName>
    <definedName name="TOTALITEM1.1.2" localSheetId="27">#REF!</definedName>
    <definedName name="TOTALITEM1.1.2" localSheetId="28">#REF!</definedName>
    <definedName name="TOTALITEM1.1.2" localSheetId="29">#REF!</definedName>
    <definedName name="TOTALITEM1.1.2" localSheetId="30">#REF!</definedName>
    <definedName name="TOTALITEM1.1.2" localSheetId="31">#REF!</definedName>
    <definedName name="TOTALITEM1.1.2" localSheetId="32">#REF!</definedName>
    <definedName name="TOTALITEM1.1.2" localSheetId="33">#REF!</definedName>
    <definedName name="TOTALITEM1.1.2" localSheetId="34">#REF!</definedName>
    <definedName name="TOTALITEM1.1.2" localSheetId="35">#REF!</definedName>
    <definedName name="TOTALITEM1.1.2" localSheetId="36">#REF!</definedName>
    <definedName name="TOTALITEM1.1.2" localSheetId="37">#REF!</definedName>
    <definedName name="TOTALITEM1.1.2" localSheetId="8">#REF!</definedName>
    <definedName name="TOTALITEM1.1.2" localSheetId="9">#REF!</definedName>
    <definedName name="TOTALITEM1.1.2" localSheetId="10">#REF!</definedName>
    <definedName name="TOTALITEM1.1.2">#REF!</definedName>
    <definedName name="TOTALITEM1.1.3" localSheetId="4">#REF!</definedName>
    <definedName name="TOTALITEM1.1.3" localSheetId="11">#REF!</definedName>
    <definedName name="TOTALITEM1.1.3" localSheetId="12">#REF!</definedName>
    <definedName name="TOTALITEM1.1.3" localSheetId="13">#REF!</definedName>
    <definedName name="TOTALITEM1.1.3" localSheetId="14">#REF!</definedName>
    <definedName name="TOTALITEM1.1.3" localSheetId="15">#REF!</definedName>
    <definedName name="TOTALITEM1.1.3" localSheetId="16">#REF!</definedName>
    <definedName name="TOTALITEM1.1.3" localSheetId="17">#REF!</definedName>
    <definedName name="TOTALITEM1.1.3" localSheetId="18">#REF!</definedName>
    <definedName name="TOTALITEM1.1.3" localSheetId="19">#REF!</definedName>
    <definedName name="TOTALITEM1.1.3" localSheetId="20">#REF!</definedName>
    <definedName name="TOTALITEM1.1.3" localSheetId="3">#REF!</definedName>
    <definedName name="TOTALITEM1.1.3" localSheetId="5">#REF!</definedName>
    <definedName name="TOTALITEM1.1.3" localSheetId="6">#REF!</definedName>
    <definedName name="TOTALITEM1.1.3" localSheetId="7">#REF!</definedName>
    <definedName name="TOTALITEM1.1.3" localSheetId="21">#REF!</definedName>
    <definedName name="TOTALITEM1.1.3" localSheetId="22">#REF!</definedName>
    <definedName name="TOTALITEM1.1.3" localSheetId="23">#REF!</definedName>
    <definedName name="TOTALITEM1.1.3" localSheetId="24">#REF!</definedName>
    <definedName name="TOTALITEM1.1.3" localSheetId="25">#REF!</definedName>
    <definedName name="TOTALITEM1.1.3" localSheetId="26">#REF!</definedName>
    <definedName name="TOTALITEM1.1.3" localSheetId="27">#REF!</definedName>
    <definedName name="TOTALITEM1.1.3" localSheetId="28">#REF!</definedName>
    <definedName name="TOTALITEM1.1.3" localSheetId="29">#REF!</definedName>
    <definedName name="TOTALITEM1.1.3" localSheetId="30">#REF!</definedName>
    <definedName name="TOTALITEM1.1.3" localSheetId="31">#REF!</definedName>
    <definedName name="TOTALITEM1.1.3" localSheetId="32">#REF!</definedName>
    <definedName name="TOTALITEM1.1.3" localSheetId="33">#REF!</definedName>
    <definedName name="TOTALITEM1.1.3" localSheetId="34">#REF!</definedName>
    <definedName name="TOTALITEM1.1.3" localSheetId="35">#REF!</definedName>
    <definedName name="TOTALITEM1.1.3" localSheetId="36">#REF!</definedName>
    <definedName name="TOTALITEM1.1.3" localSheetId="37">#REF!</definedName>
    <definedName name="TOTALITEM1.1.3" localSheetId="8">#REF!</definedName>
    <definedName name="TOTALITEM1.1.3" localSheetId="9">#REF!</definedName>
    <definedName name="TOTALITEM1.1.3" localSheetId="10">#REF!</definedName>
    <definedName name="TOTALITEM1.1.3">#REF!</definedName>
    <definedName name="TOTALITEM1.1.4" localSheetId="4">#REF!</definedName>
    <definedName name="TOTALITEM1.1.4" localSheetId="11">#REF!</definedName>
    <definedName name="TOTALITEM1.1.4" localSheetId="12">#REF!</definedName>
    <definedName name="TOTALITEM1.1.4" localSheetId="13">#REF!</definedName>
    <definedName name="TOTALITEM1.1.4" localSheetId="14">#REF!</definedName>
    <definedName name="TOTALITEM1.1.4" localSheetId="15">#REF!</definedName>
    <definedName name="TOTALITEM1.1.4" localSheetId="16">#REF!</definedName>
    <definedName name="TOTALITEM1.1.4" localSheetId="17">#REF!</definedName>
    <definedName name="TOTALITEM1.1.4" localSheetId="18">#REF!</definedName>
    <definedName name="TOTALITEM1.1.4" localSheetId="19">#REF!</definedName>
    <definedName name="TOTALITEM1.1.4" localSheetId="20">#REF!</definedName>
    <definedName name="TOTALITEM1.1.4" localSheetId="3">#REF!</definedName>
    <definedName name="TOTALITEM1.1.4" localSheetId="5">#REF!</definedName>
    <definedName name="TOTALITEM1.1.4" localSheetId="6">#REF!</definedName>
    <definedName name="TOTALITEM1.1.4" localSheetId="7">#REF!</definedName>
    <definedName name="TOTALITEM1.1.4" localSheetId="21">#REF!</definedName>
    <definedName name="TOTALITEM1.1.4" localSheetId="22">#REF!</definedName>
    <definedName name="TOTALITEM1.1.4" localSheetId="23">#REF!</definedName>
    <definedName name="TOTALITEM1.1.4" localSheetId="24">#REF!</definedName>
    <definedName name="TOTALITEM1.1.4" localSheetId="25">#REF!</definedName>
    <definedName name="TOTALITEM1.1.4" localSheetId="26">#REF!</definedName>
    <definedName name="TOTALITEM1.1.4" localSheetId="27">#REF!</definedName>
    <definedName name="TOTALITEM1.1.4" localSheetId="28">#REF!</definedName>
    <definedName name="TOTALITEM1.1.4" localSheetId="29">#REF!</definedName>
    <definedName name="TOTALITEM1.1.4" localSheetId="30">#REF!</definedName>
    <definedName name="TOTALITEM1.1.4" localSheetId="31">#REF!</definedName>
    <definedName name="TOTALITEM1.1.4" localSheetId="32">#REF!</definedName>
    <definedName name="TOTALITEM1.1.4" localSheetId="33">#REF!</definedName>
    <definedName name="TOTALITEM1.1.4" localSheetId="34">#REF!</definedName>
    <definedName name="TOTALITEM1.1.4" localSheetId="35">#REF!</definedName>
    <definedName name="TOTALITEM1.1.4" localSheetId="36">#REF!</definedName>
    <definedName name="TOTALITEM1.1.4" localSheetId="37">#REF!</definedName>
    <definedName name="TOTALITEM1.1.4" localSheetId="8">#REF!</definedName>
    <definedName name="TOTALITEM1.1.4" localSheetId="9">#REF!</definedName>
    <definedName name="TOTALITEM1.1.4" localSheetId="10">#REF!</definedName>
    <definedName name="TOTALITEM1.1.4">#REF!</definedName>
    <definedName name="TOTALITEM1.2.1" localSheetId="4">#REF!</definedName>
    <definedName name="TOTALITEM1.2.1" localSheetId="11">#REF!</definedName>
    <definedName name="TOTALITEM1.2.1" localSheetId="12">#REF!</definedName>
    <definedName name="TOTALITEM1.2.1" localSheetId="13">#REF!</definedName>
    <definedName name="TOTALITEM1.2.1" localSheetId="14">#REF!</definedName>
    <definedName name="TOTALITEM1.2.1" localSheetId="15">#REF!</definedName>
    <definedName name="TOTALITEM1.2.1" localSheetId="16">#REF!</definedName>
    <definedName name="TOTALITEM1.2.1" localSheetId="17">#REF!</definedName>
    <definedName name="TOTALITEM1.2.1" localSheetId="18">#REF!</definedName>
    <definedName name="TOTALITEM1.2.1" localSheetId="19">#REF!</definedName>
    <definedName name="TOTALITEM1.2.1" localSheetId="20">#REF!</definedName>
    <definedName name="TOTALITEM1.2.1" localSheetId="3">#REF!</definedName>
    <definedName name="TOTALITEM1.2.1" localSheetId="5">#REF!</definedName>
    <definedName name="TOTALITEM1.2.1" localSheetId="6">#REF!</definedName>
    <definedName name="TOTALITEM1.2.1" localSheetId="7">#REF!</definedName>
    <definedName name="TOTALITEM1.2.1" localSheetId="21">#REF!</definedName>
    <definedName name="TOTALITEM1.2.1" localSheetId="22">#REF!</definedName>
    <definedName name="TOTALITEM1.2.1" localSheetId="23">#REF!</definedName>
    <definedName name="TOTALITEM1.2.1" localSheetId="24">#REF!</definedName>
    <definedName name="TOTALITEM1.2.1" localSheetId="25">#REF!</definedName>
    <definedName name="TOTALITEM1.2.1" localSheetId="26">#REF!</definedName>
    <definedName name="TOTALITEM1.2.1" localSheetId="27">#REF!</definedName>
    <definedName name="TOTALITEM1.2.1" localSheetId="28">#REF!</definedName>
    <definedName name="TOTALITEM1.2.1" localSheetId="29">#REF!</definedName>
    <definedName name="TOTALITEM1.2.1" localSheetId="30">#REF!</definedName>
    <definedName name="TOTALITEM1.2.1" localSheetId="31">#REF!</definedName>
    <definedName name="TOTALITEM1.2.1" localSheetId="32">#REF!</definedName>
    <definedName name="TOTALITEM1.2.1" localSheetId="33">#REF!</definedName>
    <definedName name="TOTALITEM1.2.1" localSheetId="34">#REF!</definedName>
    <definedName name="TOTALITEM1.2.1" localSheetId="35">#REF!</definedName>
    <definedName name="TOTALITEM1.2.1" localSheetId="36">#REF!</definedName>
    <definedName name="TOTALITEM1.2.1" localSheetId="37">#REF!</definedName>
    <definedName name="TOTALITEM1.2.1" localSheetId="8">#REF!</definedName>
    <definedName name="TOTALITEM1.2.1" localSheetId="9">#REF!</definedName>
    <definedName name="TOTALITEM1.2.1" localSheetId="10">#REF!</definedName>
    <definedName name="TOTALITEM1.2.1">#REF!</definedName>
    <definedName name="TOTALITEM1.2.2" localSheetId="4">#REF!</definedName>
    <definedName name="TOTALITEM1.2.2" localSheetId="11">#REF!</definedName>
    <definedName name="TOTALITEM1.2.2" localSheetId="12">#REF!</definedName>
    <definedName name="TOTALITEM1.2.2" localSheetId="13">#REF!</definedName>
    <definedName name="TOTALITEM1.2.2" localSheetId="14">#REF!</definedName>
    <definedName name="TOTALITEM1.2.2" localSheetId="15">#REF!</definedName>
    <definedName name="TOTALITEM1.2.2" localSheetId="16">#REF!</definedName>
    <definedName name="TOTALITEM1.2.2" localSheetId="17">#REF!</definedName>
    <definedName name="TOTALITEM1.2.2" localSheetId="18">#REF!</definedName>
    <definedName name="TOTALITEM1.2.2" localSheetId="19">#REF!</definedName>
    <definedName name="TOTALITEM1.2.2" localSheetId="20">#REF!</definedName>
    <definedName name="TOTALITEM1.2.2" localSheetId="3">#REF!</definedName>
    <definedName name="TOTALITEM1.2.2" localSheetId="5">#REF!</definedName>
    <definedName name="TOTALITEM1.2.2" localSheetId="6">#REF!</definedName>
    <definedName name="TOTALITEM1.2.2" localSheetId="7">#REF!</definedName>
    <definedName name="TOTALITEM1.2.2" localSheetId="21">#REF!</definedName>
    <definedName name="TOTALITEM1.2.2" localSheetId="22">#REF!</definedName>
    <definedName name="TOTALITEM1.2.2" localSheetId="23">#REF!</definedName>
    <definedName name="TOTALITEM1.2.2" localSheetId="24">#REF!</definedName>
    <definedName name="TOTALITEM1.2.2" localSheetId="25">#REF!</definedName>
    <definedName name="TOTALITEM1.2.2" localSheetId="26">#REF!</definedName>
    <definedName name="TOTALITEM1.2.2" localSheetId="27">#REF!</definedName>
    <definedName name="TOTALITEM1.2.2" localSheetId="28">#REF!</definedName>
    <definedName name="TOTALITEM1.2.2" localSheetId="29">#REF!</definedName>
    <definedName name="TOTALITEM1.2.2" localSheetId="30">#REF!</definedName>
    <definedName name="TOTALITEM1.2.2" localSheetId="31">#REF!</definedName>
    <definedName name="TOTALITEM1.2.2" localSheetId="32">#REF!</definedName>
    <definedName name="TOTALITEM1.2.2" localSheetId="33">#REF!</definedName>
    <definedName name="TOTALITEM1.2.2" localSheetId="34">#REF!</definedName>
    <definedName name="TOTALITEM1.2.2" localSheetId="35">#REF!</definedName>
    <definedName name="TOTALITEM1.2.2" localSheetId="36">#REF!</definedName>
    <definedName name="TOTALITEM1.2.2" localSheetId="37">#REF!</definedName>
    <definedName name="TOTALITEM1.2.2" localSheetId="8">#REF!</definedName>
    <definedName name="TOTALITEM1.2.2" localSheetId="9">#REF!</definedName>
    <definedName name="TOTALITEM1.2.2" localSheetId="10">#REF!</definedName>
    <definedName name="TOTALITEM1.2.2">#REF!</definedName>
    <definedName name="TOTALITEM1.2.3" localSheetId="4">#REF!</definedName>
    <definedName name="TOTALITEM1.2.3" localSheetId="11">#REF!</definedName>
    <definedName name="TOTALITEM1.2.3" localSheetId="12">#REF!</definedName>
    <definedName name="TOTALITEM1.2.3" localSheetId="13">#REF!</definedName>
    <definedName name="TOTALITEM1.2.3" localSheetId="14">#REF!</definedName>
    <definedName name="TOTALITEM1.2.3" localSheetId="15">#REF!</definedName>
    <definedName name="TOTALITEM1.2.3" localSheetId="16">#REF!</definedName>
    <definedName name="TOTALITEM1.2.3" localSheetId="17">#REF!</definedName>
    <definedName name="TOTALITEM1.2.3" localSheetId="18">#REF!</definedName>
    <definedName name="TOTALITEM1.2.3" localSheetId="19">#REF!</definedName>
    <definedName name="TOTALITEM1.2.3" localSheetId="20">#REF!</definedName>
    <definedName name="TOTALITEM1.2.3" localSheetId="3">#REF!</definedName>
    <definedName name="TOTALITEM1.2.3" localSheetId="5">#REF!</definedName>
    <definedName name="TOTALITEM1.2.3" localSheetId="6">#REF!</definedName>
    <definedName name="TOTALITEM1.2.3" localSheetId="7">#REF!</definedName>
    <definedName name="TOTALITEM1.2.3" localSheetId="21">#REF!</definedName>
    <definedName name="TOTALITEM1.2.3" localSheetId="22">#REF!</definedName>
    <definedName name="TOTALITEM1.2.3" localSheetId="23">#REF!</definedName>
    <definedName name="TOTALITEM1.2.3" localSheetId="24">#REF!</definedName>
    <definedName name="TOTALITEM1.2.3" localSheetId="25">#REF!</definedName>
    <definedName name="TOTALITEM1.2.3" localSheetId="26">#REF!</definedName>
    <definedName name="TOTALITEM1.2.3" localSheetId="27">#REF!</definedName>
    <definedName name="TOTALITEM1.2.3" localSheetId="28">#REF!</definedName>
    <definedName name="TOTALITEM1.2.3" localSheetId="29">#REF!</definedName>
    <definedName name="TOTALITEM1.2.3" localSheetId="30">#REF!</definedName>
    <definedName name="TOTALITEM1.2.3" localSheetId="31">#REF!</definedName>
    <definedName name="TOTALITEM1.2.3" localSheetId="32">#REF!</definedName>
    <definedName name="TOTALITEM1.2.3" localSheetId="33">#REF!</definedName>
    <definedName name="TOTALITEM1.2.3" localSheetId="34">#REF!</definedName>
    <definedName name="TOTALITEM1.2.3" localSheetId="35">#REF!</definedName>
    <definedName name="TOTALITEM1.2.3" localSheetId="36">#REF!</definedName>
    <definedName name="TOTALITEM1.2.3" localSheetId="37">#REF!</definedName>
    <definedName name="TOTALITEM1.2.3" localSheetId="8">#REF!</definedName>
    <definedName name="TOTALITEM1.2.3" localSheetId="9">#REF!</definedName>
    <definedName name="TOTALITEM1.2.3" localSheetId="10">#REF!</definedName>
    <definedName name="TOTALITEM1.2.3">#REF!</definedName>
    <definedName name="TOTALITEM1.2.4" localSheetId="4">#REF!</definedName>
    <definedName name="TOTALITEM1.2.4" localSheetId="11">#REF!</definedName>
    <definedName name="TOTALITEM1.2.4" localSheetId="12">#REF!</definedName>
    <definedName name="TOTALITEM1.2.4" localSheetId="13">#REF!</definedName>
    <definedName name="TOTALITEM1.2.4" localSheetId="14">#REF!</definedName>
    <definedName name="TOTALITEM1.2.4" localSheetId="15">#REF!</definedName>
    <definedName name="TOTALITEM1.2.4" localSheetId="16">#REF!</definedName>
    <definedName name="TOTALITEM1.2.4" localSheetId="17">#REF!</definedName>
    <definedName name="TOTALITEM1.2.4" localSheetId="18">#REF!</definedName>
    <definedName name="TOTALITEM1.2.4" localSheetId="19">#REF!</definedName>
    <definedName name="TOTALITEM1.2.4" localSheetId="20">#REF!</definedName>
    <definedName name="TOTALITEM1.2.4" localSheetId="3">#REF!</definedName>
    <definedName name="TOTALITEM1.2.4" localSheetId="5">#REF!</definedName>
    <definedName name="TOTALITEM1.2.4" localSheetId="6">#REF!</definedName>
    <definedName name="TOTALITEM1.2.4" localSheetId="7">#REF!</definedName>
    <definedName name="TOTALITEM1.2.4" localSheetId="21">#REF!</definedName>
    <definedName name="TOTALITEM1.2.4" localSheetId="22">#REF!</definedName>
    <definedName name="TOTALITEM1.2.4" localSheetId="23">#REF!</definedName>
    <definedName name="TOTALITEM1.2.4" localSheetId="24">#REF!</definedName>
    <definedName name="TOTALITEM1.2.4" localSheetId="25">#REF!</definedName>
    <definedName name="TOTALITEM1.2.4" localSheetId="26">#REF!</definedName>
    <definedName name="TOTALITEM1.2.4" localSheetId="27">#REF!</definedName>
    <definedName name="TOTALITEM1.2.4" localSheetId="28">#REF!</definedName>
    <definedName name="TOTALITEM1.2.4" localSheetId="29">#REF!</definedName>
    <definedName name="TOTALITEM1.2.4" localSheetId="30">#REF!</definedName>
    <definedName name="TOTALITEM1.2.4" localSheetId="31">#REF!</definedName>
    <definedName name="TOTALITEM1.2.4" localSheetId="32">#REF!</definedName>
    <definedName name="TOTALITEM1.2.4" localSheetId="33">#REF!</definedName>
    <definedName name="TOTALITEM1.2.4" localSheetId="34">#REF!</definedName>
    <definedName name="TOTALITEM1.2.4" localSheetId="35">#REF!</definedName>
    <definedName name="TOTALITEM1.2.4" localSheetId="36">#REF!</definedName>
    <definedName name="TOTALITEM1.2.4" localSheetId="37">#REF!</definedName>
    <definedName name="TOTALITEM1.2.4" localSheetId="8">#REF!</definedName>
    <definedName name="TOTALITEM1.2.4" localSheetId="9">#REF!</definedName>
    <definedName name="TOTALITEM1.2.4" localSheetId="10">#REF!</definedName>
    <definedName name="TOTALITEM1.2.4">#REF!</definedName>
    <definedName name="TOTALITEM1.2.5" localSheetId="4">#REF!</definedName>
    <definedName name="TOTALITEM1.2.5" localSheetId="11">#REF!</definedName>
    <definedName name="TOTALITEM1.2.5" localSheetId="12">#REF!</definedName>
    <definedName name="TOTALITEM1.2.5" localSheetId="13">#REF!</definedName>
    <definedName name="TOTALITEM1.2.5" localSheetId="14">#REF!</definedName>
    <definedName name="TOTALITEM1.2.5" localSheetId="15">#REF!</definedName>
    <definedName name="TOTALITEM1.2.5" localSheetId="16">#REF!</definedName>
    <definedName name="TOTALITEM1.2.5" localSheetId="17">#REF!</definedName>
    <definedName name="TOTALITEM1.2.5" localSheetId="18">#REF!</definedName>
    <definedName name="TOTALITEM1.2.5" localSheetId="19">#REF!</definedName>
    <definedName name="TOTALITEM1.2.5" localSheetId="20">#REF!</definedName>
    <definedName name="TOTALITEM1.2.5" localSheetId="3">#REF!</definedName>
    <definedName name="TOTALITEM1.2.5" localSheetId="5">#REF!</definedName>
    <definedName name="TOTALITEM1.2.5" localSheetId="6">#REF!</definedName>
    <definedName name="TOTALITEM1.2.5" localSheetId="7">#REF!</definedName>
    <definedName name="TOTALITEM1.2.5" localSheetId="21">#REF!</definedName>
    <definedName name="TOTALITEM1.2.5" localSheetId="22">#REF!</definedName>
    <definedName name="TOTALITEM1.2.5" localSheetId="23">#REF!</definedName>
    <definedName name="TOTALITEM1.2.5" localSheetId="24">#REF!</definedName>
    <definedName name="TOTALITEM1.2.5" localSheetId="25">#REF!</definedName>
    <definedName name="TOTALITEM1.2.5" localSheetId="26">#REF!</definedName>
    <definedName name="TOTALITEM1.2.5" localSheetId="27">#REF!</definedName>
    <definedName name="TOTALITEM1.2.5" localSheetId="28">#REF!</definedName>
    <definedName name="TOTALITEM1.2.5" localSheetId="29">#REF!</definedName>
    <definedName name="TOTALITEM1.2.5" localSheetId="30">#REF!</definedName>
    <definedName name="TOTALITEM1.2.5" localSheetId="31">#REF!</definedName>
    <definedName name="TOTALITEM1.2.5" localSheetId="32">#REF!</definedName>
    <definedName name="TOTALITEM1.2.5" localSheetId="33">#REF!</definedName>
    <definedName name="TOTALITEM1.2.5" localSheetId="34">#REF!</definedName>
    <definedName name="TOTALITEM1.2.5" localSheetId="35">#REF!</definedName>
    <definedName name="TOTALITEM1.2.5" localSheetId="36">#REF!</definedName>
    <definedName name="TOTALITEM1.2.5" localSheetId="37">#REF!</definedName>
    <definedName name="TOTALITEM1.2.5" localSheetId="8">#REF!</definedName>
    <definedName name="TOTALITEM1.2.5" localSheetId="9">#REF!</definedName>
    <definedName name="TOTALITEM1.2.5" localSheetId="10">#REF!</definedName>
    <definedName name="TOTALITEM1.2.5">#REF!</definedName>
    <definedName name="TOTALITEM1.2.6" localSheetId="4">#REF!</definedName>
    <definedName name="TOTALITEM1.2.6" localSheetId="11">#REF!</definedName>
    <definedName name="TOTALITEM1.2.6" localSheetId="12">#REF!</definedName>
    <definedName name="TOTALITEM1.2.6" localSheetId="13">#REF!</definedName>
    <definedName name="TOTALITEM1.2.6" localSheetId="14">#REF!</definedName>
    <definedName name="TOTALITEM1.2.6" localSheetId="15">#REF!</definedName>
    <definedName name="TOTALITEM1.2.6" localSheetId="16">#REF!</definedName>
    <definedName name="TOTALITEM1.2.6" localSheetId="17">#REF!</definedName>
    <definedName name="TOTALITEM1.2.6" localSheetId="18">#REF!</definedName>
    <definedName name="TOTALITEM1.2.6" localSheetId="19">#REF!</definedName>
    <definedName name="TOTALITEM1.2.6" localSheetId="20">#REF!</definedName>
    <definedName name="TOTALITEM1.2.6" localSheetId="3">#REF!</definedName>
    <definedName name="TOTALITEM1.2.6" localSheetId="5">#REF!</definedName>
    <definedName name="TOTALITEM1.2.6" localSheetId="6">#REF!</definedName>
    <definedName name="TOTALITEM1.2.6" localSheetId="7">#REF!</definedName>
    <definedName name="TOTALITEM1.2.6" localSheetId="21">#REF!</definedName>
    <definedName name="TOTALITEM1.2.6" localSheetId="22">#REF!</definedName>
    <definedName name="TOTALITEM1.2.6" localSheetId="23">#REF!</definedName>
    <definedName name="TOTALITEM1.2.6" localSheetId="24">#REF!</definedName>
    <definedName name="TOTALITEM1.2.6" localSheetId="25">#REF!</definedName>
    <definedName name="TOTALITEM1.2.6" localSheetId="26">#REF!</definedName>
    <definedName name="TOTALITEM1.2.6" localSheetId="27">#REF!</definedName>
    <definedName name="TOTALITEM1.2.6" localSheetId="28">#REF!</definedName>
    <definedName name="TOTALITEM1.2.6" localSheetId="29">#REF!</definedName>
    <definedName name="TOTALITEM1.2.6" localSheetId="30">#REF!</definedName>
    <definedName name="TOTALITEM1.2.6" localSheetId="31">#REF!</definedName>
    <definedName name="TOTALITEM1.2.6" localSheetId="32">#REF!</definedName>
    <definedName name="TOTALITEM1.2.6" localSheetId="33">#REF!</definedName>
    <definedName name="TOTALITEM1.2.6" localSheetId="34">#REF!</definedName>
    <definedName name="TOTALITEM1.2.6" localSheetId="35">#REF!</definedName>
    <definedName name="TOTALITEM1.2.6" localSheetId="36">#REF!</definedName>
    <definedName name="TOTALITEM1.2.6" localSheetId="37">#REF!</definedName>
    <definedName name="TOTALITEM1.2.6" localSheetId="8">#REF!</definedName>
    <definedName name="TOTALITEM1.2.6" localSheetId="9">#REF!</definedName>
    <definedName name="TOTALITEM1.2.6" localSheetId="10">#REF!</definedName>
    <definedName name="TOTALITEM1.2.6">#REF!</definedName>
    <definedName name="TOTALITEM1.3.1" localSheetId="4">#REF!</definedName>
    <definedName name="TOTALITEM1.3.1" localSheetId="11">#REF!</definedName>
    <definedName name="TOTALITEM1.3.1" localSheetId="12">#REF!</definedName>
    <definedName name="TOTALITEM1.3.1" localSheetId="13">#REF!</definedName>
    <definedName name="TOTALITEM1.3.1" localSheetId="14">#REF!</definedName>
    <definedName name="TOTALITEM1.3.1" localSheetId="15">#REF!</definedName>
    <definedName name="TOTALITEM1.3.1" localSheetId="16">#REF!</definedName>
    <definedName name="TOTALITEM1.3.1" localSheetId="17">#REF!</definedName>
    <definedName name="TOTALITEM1.3.1" localSheetId="18">#REF!</definedName>
    <definedName name="TOTALITEM1.3.1" localSheetId="19">#REF!</definedName>
    <definedName name="TOTALITEM1.3.1" localSheetId="20">#REF!</definedName>
    <definedName name="TOTALITEM1.3.1" localSheetId="3">#REF!</definedName>
    <definedName name="TOTALITEM1.3.1" localSheetId="5">#REF!</definedName>
    <definedName name="TOTALITEM1.3.1" localSheetId="6">#REF!</definedName>
    <definedName name="TOTALITEM1.3.1" localSheetId="7">#REF!</definedName>
    <definedName name="TOTALITEM1.3.1" localSheetId="21">#REF!</definedName>
    <definedName name="TOTALITEM1.3.1" localSheetId="22">#REF!</definedName>
    <definedName name="TOTALITEM1.3.1" localSheetId="23">#REF!</definedName>
    <definedName name="TOTALITEM1.3.1" localSheetId="24">#REF!</definedName>
    <definedName name="TOTALITEM1.3.1" localSheetId="25">#REF!</definedName>
    <definedName name="TOTALITEM1.3.1" localSheetId="26">#REF!</definedName>
    <definedName name="TOTALITEM1.3.1" localSheetId="27">#REF!</definedName>
    <definedName name="TOTALITEM1.3.1" localSheetId="28">#REF!</definedName>
    <definedName name="TOTALITEM1.3.1" localSheetId="29">#REF!</definedName>
    <definedName name="TOTALITEM1.3.1" localSheetId="30">#REF!</definedName>
    <definedName name="TOTALITEM1.3.1" localSheetId="31">#REF!</definedName>
    <definedName name="TOTALITEM1.3.1" localSheetId="32">#REF!</definedName>
    <definedName name="TOTALITEM1.3.1" localSheetId="33">#REF!</definedName>
    <definedName name="TOTALITEM1.3.1" localSheetId="34">#REF!</definedName>
    <definedName name="TOTALITEM1.3.1" localSheetId="35">#REF!</definedName>
    <definedName name="TOTALITEM1.3.1" localSheetId="36">#REF!</definedName>
    <definedName name="TOTALITEM1.3.1" localSheetId="37">#REF!</definedName>
    <definedName name="TOTALITEM1.3.1" localSheetId="8">#REF!</definedName>
    <definedName name="TOTALITEM1.3.1" localSheetId="9">#REF!</definedName>
    <definedName name="TOTALITEM1.3.1" localSheetId="10">#REF!</definedName>
    <definedName name="TOTALITEM1.3.1">#REF!</definedName>
    <definedName name="TOTALITEM1.4" localSheetId="4">#REF!</definedName>
    <definedName name="TOTALITEM1.4" localSheetId="11">#REF!</definedName>
    <definedName name="TOTALITEM1.4" localSheetId="12">#REF!</definedName>
    <definedName name="TOTALITEM1.4" localSheetId="13">#REF!</definedName>
    <definedName name="TOTALITEM1.4" localSheetId="14">#REF!</definedName>
    <definedName name="TOTALITEM1.4" localSheetId="15">#REF!</definedName>
    <definedName name="TOTALITEM1.4" localSheetId="16">#REF!</definedName>
    <definedName name="TOTALITEM1.4" localSheetId="17">#REF!</definedName>
    <definedName name="TOTALITEM1.4" localSheetId="18">#REF!</definedName>
    <definedName name="TOTALITEM1.4" localSheetId="19">#REF!</definedName>
    <definedName name="TOTALITEM1.4" localSheetId="20">#REF!</definedName>
    <definedName name="TOTALITEM1.4" localSheetId="3">#REF!</definedName>
    <definedName name="TOTALITEM1.4" localSheetId="5">#REF!</definedName>
    <definedName name="TOTALITEM1.4" localSheetId="6">#REF!</definedName>
    <definedName name="TOTALITEM1.4" localSheetId="7">#REF!</definedName>
    <definedName name="TOTALITEM1.4" localSheetId="21">#REF!</definedName>
    <definedName name="TOTALITEM1.4" localSheetId="22">#REF!</definedName>
    <definedName name="TOTALITEM1.4" localSheetId="23">#REF!</definedName>
    <definedName name="TOTALITEM1.4" localSheetId="24">#REF!</definedName>
    <definedName name="TOTALITEM1.4" localSheetId="25">#REF!</definedName>
    <definedName name="TOTALITEM1.4" localSheetId="26">#REF!</definedName>
    <definedName name="TOTALITEM1.4" localSheetId="27">#REF!</definedName>
    <definedName name="TOTALITEM1.4" localSheetId="28">#REF!</definedName>
    <definedName name="TOTALITEM1.4" localSheetId="29">#REF!</definedName>
    <definedName name="TOTALITEM1.4" localSheetId="30">#REF!</definedName>
    <definedName name="TOTALITEM1.4" localSheetId="31">#REF!</definedName>
    <definedName name="TOTALITEM1.4" localSheetId="32">#REF!</definedName>
    <definedName name="TOTALITEM1.4" localSheetId="33">#REF!</definedName>
    <definedName name="TOTALITEM1.4" localSheetId="34">#REF!</definedName>
    <definedName name="TOTALITEM1.4" localSheetId="35">#REF!</definedName>
    <definedName name="TOTALITEM1.4" localSheetId="36">#REF!</definedName>
    <definedName name="TOTALITEM1.4" localSheetId="37">#REF!</definedName>
    <definedName name="TOTALITEM1.4" localSheetId="8">#REF!</definedName>
    <definedName name="TOTALITEM1.4" localSheetId="9">#REF!</definedName>
    <definedName name="TOTALITEM1.4" localSheetId="10">#REF!</definedName>
    <definedName name="TOTALITEM1.4">#REF!</definedName>
    <definedName name="TOTALITEM1.5" localSheetId="4">#REF!</definedName>
    <definedName name="TOTALITEM1.5" localSheetId="11">#REF!</definedName>
    <definedName name="TOTALITEM1.5" localSheetId="12">#REF!</definedName>
    <definedName name="TOTALITEM1.5" localSheetId="13">#REF!</definedName>
    <definedName name="TOTALITEM1.5" localSheetId="14">#REF!</definedName>
    <definedName name="TOTALITEM1.5" localSheetId="15">#REF!</definedName>
    <definedName name="TOTALITEM1.5" localSheetId="16">#REF!</definedName>
    <definedName name="TOTALITEM1.5" localSheetId="17">#REF!</definedName>
    <definedName name="TOTALITEM1.5" localSheetId="18">#REF!</definedName>
    <definedName name="TOTALITEM1.5" localSheetId="19">#REF!</definedName>
    <definedName name="TOTALITEM1.5" localSheetId="20">#REF!</definedName>
    <definedName name="TOTALITEM1.5" localSheetId="3">#REF!</definedName>
    <definedName name="TOTALITEM1.5" localSheetId="5">#REF!</definedName>
    <definedName name="TOTALITEM1.5" localSheetId="6">#REF!</definedName>
    <definedName name="TOTALITEM1.5" localSheetId="7">#REF!</definedName>
    <definedName name="TOTALITEM1.5" localSheetId="21">#REF!</definedName>
    <definedName name="TOTALITEM1.5" localSheetId="22">#REF!</definedName>
    <definedName name="TOTALITEM1.5" localSheetId="23">#REF!</definedName>
    <definedName name="TOTALITEM1.5" localSheetId="24">#REF!</definedName>
    <definedName name="TOTALITEM1.5" localSheetId="25">#REF!</definedName>
    <definedName name="TOTALITEM1.5" localSheetId="26">#REF!</definedName>
    <definedName name="TOTALITEM1.5" localSheetId="27">#REF!</definedName>
    <definedName name="TOTALITEM1.5" localSheetId="28">#REF!</definedName>
    <definedName name="TOTALITEM1.5" localSheetId="29">#REF!</definedName>
    <definedName name="TOTALITEM1.5" localSheetId="30">#REF!</definedName>
    <definedName name="TOTALITEM1.5" localSheetId="31">#REF!</definedName>
    <definedName name="TOTALITEM1.5" localSheetId="32">#REF!</definedName>
    <definedName name="TOTALITEM1.5" localSheetId="33">#REF!</definedName>
    <definedName name="TOTALITEM1.5" localSheetId="34">#REF!</definedName>
    <definedName name="TOTALITEM1.5" localSheetId="35">#REF!</definedName>
    <definedName name="TOTALITEM1.5" localSheetId="36">#REF!</definedName>
    <definedName name="TOTALITEM1.5" localSheetId="37">#REF!</definedName>
    <definedName name="TOTALITEM1.5" localSheetId="8">#REF!</definedName>
    <definedName name="TOTALITEM1.5" localSheetId="9">#REF!</definedName>
    <definedName name="TOTALITEM1.5" localSheetId="10">#REF!</definedName>
    <definedName name="TOTALITEM1.5">#REF!</definedName>
    <definedName name="TOTALITEM1.6" localSheetId="4">#REF!</definedName>
    <definedName name="TOTALITEM1.6" localSheetId="11">#REF!</definedName>
    <definedName name="TOTALITEM1.6" localSheetId="12">#REF!</definedName>
    <definedName name="TOTALITEM1.6" localSheetId="13">#REF!</definedName>
    <definedName name="TOTALITEM1.6" localSheetId="14">#REF!</definedName>
    <definedName name="TOTALITEM1.6" localSheetId="15">#REF!</definedName>
    <definedName name="TOTALITEM1.6" localSheetId="16">#REF!</definedName>
    <definedName name="TOTALITEM1.6" localSheetId="17">#REF!</definedName>
    <definedName name="TOTALITEM1.6" localSheetId="18">#REF!</definedName>
    <definedName name="TOTALITEM1.6" localSheetId="19">#REF!</definedName>
    <definedName name="TOTALITEM1.6" localSheetId="20">#REF!</definedName>
    <definedName name="TOTALITEM1.6" localSheetId="3">#REF!</definedName>
    <definedName name="TOTALITEM1.6" localSheetId="5">#REF!</definedName>
    <definedName name="TOTALITEM1.6" localSheetId="6">#REF!</definedName>
    <definedName name="TOTALITEM1.6" localSheetId="7">#REF!</definedName>
    <definedName name="TOTALITEM1.6" localSheetId="21">#REF!</definedName>
    <definedName name="TOTALITEM1.6" localSheetId="22">#REF!</definedName>
    <definedName name="TOTALITEM1.6" localSheetId="23">#REF!</definedName>
    <definedName name="TOTALITEM1.6" localSheetId="24">#REF!</definedName>
    <definedName name="TOTALITEM1.6" localSheetId="25">#REF!</definedName>
    <definedName name="TOTALITEM1.6" localSheetId="26">#REF!</definedName>
    <definedName name="TOTALITEM1.6" localSheetId="27">#REF!</definedName>
    <definedName name="TOTALITEM1.6" localSheetId="28">#REF!</definedName>
    <definedName name="TOTALITEM1.6" localSheetId="29">#REF!</definedName>
    <definedName name="TOTALITEM1.6" localSheetId="30">#REF!</definedName>
    <definedName name="TOTALITEM1.6" localSheetId="31">#REF!</definedName>
    <definedName name="TOTALITEM1.6" localSheetId="32">#REF!</definedName>
    <definedName name="TOTALITEM1.6" localSheetId="33">#REF!</definedName>
    <definedName name="TOTALITEM1.6" localSheetId="34">#REF!</definedName>
    <definedName name="TOTALITEM1.6" localSheetId="35">#REF!</definedName>
    <definedName name="TOTALITEM1.6" localSheetId="36">#REF!</definedName>
    <definedName name="TOTALITEM1.6" localSheetId="37">#REF!</definedName>
    <definedName name="TOTALITEM1.6" localSheetId="8">#REF!</definedName>
    <definedName name="TOTALITEM1.6" localSheetId="9">#REF!</definedName>
    <definedName name="TOTALITEM1.6" localSheetId="10">#REF!</definedName>
    <definedName name="TOTALITEM1.6">#REF!</definedName>
    <definedName name="TOTALITEM1.7" localSheetId="4">#REF!</definedName>
    <definedName name="TOTALITEM1.7" localSheetId="11">#REF!</definedName>
    <definedName name="TOTALITEM1.7" localSheetId="12">#REF!</definedName>
    <definedName name="TOTALITEM1.7" localSheetId="13">#REF!</definedName>
    <definedName name="TOTALITEM1.7" localSheetId="14">#REF!</definedName>
    <definedName name="TOTALITEM1.7" localSheetId="15">#REF!</definedName>
    <definedName name="TOTALITEM1.7" localSheetId="16">#REF!</definedName>
    <definedName name="TOTALITEM1.7" localSheetId="17">#REF!</definedName>
    <definedName name="TOTALITEM1.7" localSheetId="18">#REF!</definedName>
    <definedName name="TOTALITEM1.7" localSheetId="19">#REF!</definedName>
    <definedName name="TOTALITEM1.7" localSheetId="20">#REF!</definedName>
    <definedName name="TOTALITEM1.7" localSheetId="3">#REF!</definedName>
    <definedName name="TOTALITEM1.7" localSheetId="5">#REF!</definedName>
    <definedName name="TOTALITEM1.7" localSheetId="6">#REF!</definedName>
    <definedName name="TOTALITEM1.7" localSheetId="7">#REF!</definedName>
    <definedName name="TOTALITEM1.7" localSheetId="21">#REF!</definedName>
    <definedName name="TOTALITEM1.7" localSheetId="22">#REF!</definedName>
    <definedName name="TOTALITEM1.7" localSheetId="23">#REF!</definedName>
    <definedName name="TOTALITEM1.7" localSheetId="24">#REF!</definedName>
    <definedName name="TOTALITEM1.7" localSheetId="25">#REF!</definedName>
    <definedName name="TOTALITEM1.7" localSheetId="26">#REF!</definedName>
    <definedName name="TOTALITEM1.7" localSheetId="27">#REF!</definedName>
    <definedName name="TOTALITEM1.7" localSheetId="28">#REF!</definedName>
    <definedName name="TOTALITEM1.7" localSheetId="29">#REF!</definedName>
    <definedName name="TOTALITEM1.7" localSheetId="30">#REF!</definedName>
    <definedName name="TOTALITEM1.7" localSheetId="31">#REF!</definedName>
    <definedName name="TOTALITEM1.7" localSheetId="32">#REF!</definedName>
    <definedName name="TOTALITEM1.7" localSheetId="33">#REF!</definedName>
    <definedName name="TOTALITEM1.7" localSheetId="34">#REF!</definedName>
    <definedName name="TOTALITEM1.7" localSheetId="35">#REF!</definedName>
    <definedName name="TOTALITEM1.7" localSheetId="36">#REF!</definedName>
    <definedName name="TOTALITEM1.7" localSheetId="37">#REF!</definedName>
    <definedName name="TOTALITEM1.7" localSheetId="8">#REF!</definedName>
    <definedName name="TOTALITEM1.7" localSheetId="9">#REF!</definedName>
    <definedName name="TOTALITEM1.7" localSheetId="10">#REF!</definedName>
    <definedName name="TOTALITEM1.7">#REF!</definedName>
    <definedName name="TOTALITEM1.8" localSheetId="4">#REF!</definedName>
    <definedName name="TOTALITEM1.8" localSheetId="11">#REF!</definedName>
    <definedName name="TOTALITEM1.8" localSheetId="12">#REF!</definedName>
    <definedName name="TOTALITEM1.8" localSheetId="13">#REF!</definedName>
    <definedName name="TOTALITEM1.8" localSheetId="14">#REF!</definedName>
    <definedName name="TOTALITEM1.8" localSheetId="15">#REF!</definedName>
    <definedName name="TOTALITEM1.8" localSheetId="16">#REF!</definedName>
    <definedName name="TOTALITEM1.8" localSheetId="17">#REF!</definedName>
    <definedName name="TOTALITEM1.8" localSheetId="18">#REF!</definedName>
    <definedName name="TOTALITEM1.8" localSheetId="19">#REF!</definedName>
    <definedName name="TOTALITEM1.8" localSheetId="20">#REF!</definedName>
    <definedName name="TOTALITEM1.8" localSheetId="3">#REF!</definedName>
    <definedName name="TOTALITEM1.8" localSheetId="5">#REF!</definedName>
    <definedName name="TOTALITEM1.8" localSheetId="6">#REF!</definedName>
    <definedName name="TOTALITEM1.8" localSheetId="7">#REF!</definedName>
    <definedName name="TOTALITEM1.8" localSheetId="21">#REF!</definedName>
    <definedName name="TOTALITEM1.8" localSheetId="22">#REF!</definedName>
    <definedName name="TOTALITEM1.8" localSheetId="23">#REF!</definedName>
    <definedName name="TOTALITEM1.8" localSheetId="24">#REF!</definedName>
    <definedName name="TOTALITEM1.8" localSheetId="25">#REF!</definedName>
    <definedName name="TOTALITEM1.8" localSheetId="26">#REF!</definedName>
    <definedName name="TOTALITEM1.8" localSheetId="27">#REF!</definedName>
    <definedName name="TOTALITEM1.8" localSheetId="28">#REF!</definedName>
    <definedName name="TOTALITEM1.8" localSheetId="29">#REF!</definedName>
    <definedName name="TOTALITEM1.8" localSheetId="30">#REF!</definedName>
    <definedName name="TOTALITEM1.8" localSheetId="31">#REF!</definedName>
    <definedName name="TOTALITEM1.8" localSheetId="32">#REF!</definedName>
    <definedName name="TOTALITEM1.8" localSheetId="33">#REF!</definedName>
    <definedName name="TOTALITEM1.8" localSheetId="34">#REF!</definedName>
    <definedName name="TOTALITEM1.8" localSheetId="35">#REF!</definedName>
    <definedName name="TOTALITEM1.8" localSheetId="36">#REF!</definedName>
    <definedName name="TOTALITEM1.8" localSheetId="37">#REF!</definedName>
    <definedName name="TOTALITEM1.8" localSheetId="8">#REF!</definedName>
    <definedName name="TOTALITEM1.8" localSheetId="9">#REF!</definedName>
    <definedName name="TOTALITEM1.8" localSheetId="10">#REF!</definedName>
    <definedName name="TOTALITEM1.8">#REF!</definedName>
    <definedName name="TOTALITEM10.1" localSheetId="4">#REF!</definedName>
    <definedName name="TOTALITEM10.1" localSheetId="11">#REF!</definedName>
    <definedName name="TOTALITEM10.1" localSheetId="12">#REF!</definedName>
    <definedName name="TOTALITEM10.1" localSheetId="13">#REF!</definedName>
    <definedName name="TOTALITEM10.1" localSheetId="14">#REF!</definedName>
    <definedName name="TOTALITEM10.1" localSheetId="15">#REF!</definedName>
    <definedName name="TOTALITEM10.1" localSheetId="16">#REF!</definedName>
    <definedName name="TOTALITEM10.1" localSheetId="17">#REF!</definedName>
    <definedName name="TOTALITEM10.1" localSheetId="18">#REF!</definedName>
    <definedName name="TOTALITEM10.1" localSheetId="19">#REF!</definedName>
    <definedName name="TOTALITEM10.1" localSheetId="20">#REF!</definedName>
    <definedName name="TOTALITEM10.1" localSheetId="3">#REF!</definedName>
    <definedName name="TOTALITEM10.1" localSheetId="5">#REF!</definedName>
    <definedName name="TOTALITEM10.1" localSheetId="6">#REF!</definedName>
    <definedName name="TOTALITEM10.1" localSheetId="7">#REF!</definedName>
    <definedName name="TOTALITEM10.1" localSheetId="21">#REF!</definedName>
    <definedName name="TOTALITEM10.1" localSheetId="22">#REF!</definedName>
    <definedName name="TOTALITEM10.1" localSheetId="23">#REF!</definedName>
    <definedName name="TOTALITEM10.1" localSheetId="24">#REF!</definedName>
    <definedName name="TOTALITEM10.1" localSheetId="25">#REF!</definedName>
    <definedName name="TOTALITEM10.1" localSheetId="26">#REF!</definedName>
    <definedName name="TOTALITEM10.1" localSheetId="27">#REF!</definedName>
    <definedName name="TOTALITEM10.1" localSheetId="28">#REF!</definedName>
    <definedName name="TOTALITEM10.1" localSheetId="29">#REF!</definedName>
    <definedName name="TOTALITEM10.1" localSheetId="30">#REF!</definedName>
    <definedName name="TOTALITEM10.1" localSheetId="31">#REF!</definedName>
    <definedName name="TOTALITEM10.1" localSheetId="32">#REF!</definedName>
    <definedName name="TOTALITEM10.1" localSheetId="33">#REF!</definedName>
    <definedName name="TOTALITEM10.1" localSheetId="34">#REF!</definedName>
    <definedName name="TOTALITEM10.1" localSheetId="35">#REF!</definedName>
    <definedName name="TOTALITEM10.1" localSheetId="36">#REF!</definedName>
    <definedName name="TOTALITEM10.1" localSheetId="37">#REF!</definedName>
    <definedName name="TOTALITEM10.1" localSheetId="8">#REF!</definedName>
    <definedName name="TOTALITEM10.1" localSheetId="9">#REF!</definedName>
    <definedName name="TOTALITEM10.1" localSheetId="10">#REF!</definedName>
    <definedName name="TOTALITEM10.1">#REF!</definedName>
    <definedName name="TOTALITEM11.1" localSheetId="4">#REF!</definedName>
    <definedName name="TOTALITEM11.1" localSheetId="11">#REF!</definedName>
    <definedName name="TOTALITEM11.1" localSheetId="12">#REF!</definedName>
    <definedName name="TOTALITEM11.1" localSheetId="13">#REF!</definedName>
    <definedName name="TOTALITEM11.1" localSheetId="14">#REF!</definedName>
    <definedName name="TOTALITEM11.1" localSheetId="15">#REF!</definedName>
    <definedName name="TOTALITEM11.1" localSheetId="16">#REF!</definedName>
    <definedName name="TOTALITEM11.1" localSheetId="17">#REF!</definedName>
    <definedName name="TOTALITEM11.1" localSheetId="18">#REF!</definedName>
    <definedName name="TOTALITEM11.1" localSheetId="19">#REF!</definedName>
    <definedName name="TOTALITEM11.1" localSheetId="20">#REF!</definedName>
    <definedName name="TOTALITEM11.1" localSheetId="3">#REF!</definedName>
    <definedName name="TOTALITEM11.1" localSheetId="5">#REF!</definedName>
    <definedName name="TOTALITEM11.1" localSheetId="6">#REF!</definedName>
    <definedName name="TOTALITEM11.1" localSheetId="7">#REF!</definedName>
    <definedName name="TOTALITEM11.1" localSheetId="21">#REF!</definedName>
    <definedName name="TOTALITEM11.1" localSheetId="22">#REF!</definedName>
    <definedName name="TOTALITEM11.1" localSheetId="23">#REF!</definedName>
    <definedName name="TOTALITEM11.1" localSheetId="24">#REF!</definedName>
    <definedName name="TOTALITEM11.1" localSheetId="25">#REF!</definedName>
    <definedName name="TOTALITEM11.1" localSheetId="26">#REF!</definedName>
    <definedName name="TOTALITEM11.1" localSheetId="27">#REF!</definedName>
    <definedName name="TOTALITEM11.1" localSheetId="28">#REF!</definedName>
    <definedName name="TOTALITEM11.1" localSheetId="29">#REF!</definedName>
    <definedName name="TOTALITEM11.1" localSheetId="30">#REF!</definedName>
    <definedName name="TOTALITEM11.1" localSheetId="31">#REF!</definedName>
    <definedName name="TOTALITEM11.1" localSheetId="32">#REF!</definedName>
    <definedName name="TOTALITEM11.1" localSheetId="33">#REF!</definedName>
    <definedName name="TOTALITEM11.1" localSheetId="34">#REF!</definedName>
    <definedName name="TOTALITEM11.1" localSheetId="35">#REF!</definedName>
    <definedName name="TOTALITEM11.1" localSheetId="36">#REF!</definedName>
    <definedName name="TOTALITEM11.1" localSheetId="37">#REF!</definedName>
    <definedName name="TOTALITEM11.1" localSheetId="8">#REF!</definedName>
    <definedName name="TOTALITEM11.1" localSheetId="9">#REF!</definedName>
    <definedName name="TOTALITEM11.1" localSheetId="10">#REF!</definedName>
    <definedName name="TOTALITEM11.1">#REF!</definedName>
    <definedName name="TOTALITEM11.2" localSheetId="4">#REF!</definedName>
    <definedName name="TOTALITEM11.2" localSheetId="11">#REF!</definedName>
    <definedName name="TOTALITEM11.2" localSheetId="12">#REF!</definedName>
    <definedName name="TOTALITEM11.2" localSheetId="13">#REF!</definedName>
    <definedName name="TOTALITEM11.2" localSheetId="14">#REF!</definedName>
    <definedName name="TOTALITEM11.2" localSheetId="15">#REF!</definedName>
    <definedName name="TOTALITEM11.2" localSheetId="16">#REF!</definedName>
    <definedName name="TOTALITEM11.2" localSheetId="17">#REF!</definedName>
    <definedName name="TOTALITEM11.2" localSheetId="18">#REF!</definedName>
    <definedName name="TOTALITEM11.2" localSheetId="19">#REF!</definedName>
    <definedName name="TOTALITEM11.2" localSheetId="20">#REF!</definedName>
    <definedName name="TOTALITEM11.2" localSheetId="3">#REF!</definedName>
    <definedName name="TOTALITEM11.2" localSheetId="5">#REF!</definedName>
    <definedName name="TOTALITEM11.2" localSheetId="6">#REF!</definedName>
    <definedName name="TOTALITEM11.2" localSheetId="7">#REF!</definedName>
    <definedName name="TOTALITEM11.2" localSheetId="21">#REF!</definedName>
    <definedName name="TOTALITEM11.2" localSheetId="22">#REF!</definedName>
    <definedName name="TOTALITEM11.2" localSheetId="23">#REF!</definedName>
    <definedName name="TOTALITEM11.2" localSheetId="24">#REF!</definedName>
    <definedName name="TOTALITEM11.2" localSheetId="25">#REF!</definedName>
    <definedName name="TOTALITEM11.2" localSheetId="26">#REF!</definedName>
    <definedName name="TOTALITEM11.2" localSheetId="27">#REF!</definedName>
    <definedName name="TOTALITEM11.2" localSheetId="28">#REF!</definedName>
    <definedName name="TOTALITEM11.2" localSheetId="29">#REF!</definedName>
    <definedName name="TOTALITEM11.2" localSheetId="30">#REF!</definedName>
    <definedName name="TOTALITEM11.2" localSheetId="31">#REF!</definedName>
    <definedName name="TOTALITEM11.2" localSheetId="32">#REF!</definedName>
    <definedName name="TOTALITEM11.2" localSheetId="33">#REF!</definedName>
    <definedName name="TOTALITEM11.2" localSheetId="34">#REF!</definedName>
    <definedName name="TOTALITEM11.2" localSheetId="35">#REF!</definedName>
    <definedName name="TOTALITEM11.2" localSheetId="36">#REF!</definedName>
    <definedName name="TOTALITEM11.2" localSheetId="37">#REF!</definedName>
    <definedName name="TOTALITEM11.2" localSheetId="8">#REF!</definedName>
    <definedName name="TOTALITEM11.2" localSheetId="9">#REF!</definedName>
    <definedName name="TOTALITEM11.2" localSheetId="10">#REF!</definedName>
    <definedName name="TOTALITEM11.2">#REF!</definedName>
    <definedName name="TOTALITEM11.3" localSheetId="4">#REF!</definedName>
    <definedName name="TOTALITEM11.3" localSheetId="11">#REF!</definedName>
    <definedName name="TOTALITEM11.3" localSheetId="12">#REF!</definedName>
    <definedName name="TOTALITEM11.3" localSheetId="13">#REF!</definedName>
    <definedName name="TOTALITEM11.3" localSheetId="14">#REF!</definedName>
    <definedName name="TOTALITEM11.3" localSheetId="15">#REF!</definedName>
    <definedName name="TOTALITEM11.3" localSheetId="16">#REF!</definedName>
    <definedName name="TOTALITEM11.3" localSheetId="17">#REF!</definedName>
    <definedName name="TOTALITEM11.3" localSheetId="18">#REF!</definedName>
    <definedName name="TOTALITEM11.3" localSheetId="19">#REF!</definedName>
    <definedName name="TOTALITEM11.3" localSheetId="20">#REF!</definedName>
    <definedName name="TOTALITEM11.3" localSheetId="3">#REF!</definedName>
    <definedName name="TOTALITEM11.3" localSheetId="5">#REF!</definedName>
    <definedName name="TOTALITEM11.3" localSheetId="6">#REF!</definedName>
    <definedName name="TOTALITEM11.3" localSheetId="7">#REF!</definedName>
    <definedName name="TOTALITEM11.3" localSheetId="21">#REF!</definedName>
    <definedName name="TOTALITEM11.3" localSheetId="22">#REF!</definedName>
    <definedName name="TOTALITEM11.3" localSheetId="23">#REF!</definedName>
    <definedName name="TOTALITEM11.3" localSheetId="24">#REF!</definedName>
    <definedName name="TOTALITEM11.3" localSheetId="25">#REF!</definedName>
    <definedName name="TOTALITEM11.3" localSheetId="26">#REF!</definedName>
    <definedName name="TOTALITEM11.3" localSheetId="27">#REF!</definedName>
    <definedName name="TOTALITEM11.3" localSheetId="28">#REF!</definedName>
    <definedName name="TOTALITEM11.3" localSheetId="29">#REF!</definedName>
    <definedName name="TOTALITEM11.3" localSheetId="30">#REF!</definedName>
    <definedName name="TOTALITEM11.3" localSheetId="31">#REF!</definedName>
    <definedName name="TOTALITEM11.3" localSheetId="32">#REF!</definedName>
    <definedName name="TOTALITEM11.3" localSheetId="33">#REF!</definedName>
    <definedName name="TOTALITEM11.3" localSheetId="34">#REF!</definedName>
    <definedName name="TOTALITEM11.3" localSheetId="35">#REF!</definedName>
    <definedName name="TOTALITEM11.3" localSheetId="36">#REF!</definedName>
    <definedName name="TOTALITEM11.3" localSheetId="37">#REF!</definedName>
    <definedName name="TOTALITEM11.3" localSheetId="8">#REF!</definedName>
    <definedName name="TOTALITEM11.3" localSheetId="9">#REF!</definedName>
    <definedName name="TOTALITEM11.3" localSheetId="10">#REF!</definedName>
    <definedName name="TOTALITEM11.3">#REF!</definedName>
    <definedName name="TOTALITEM11.4" localSheetId="4">#REF!</definedName>
    <definedName name="TOTALITEM11.4" localSheetId="11">#REF!</definedName>
    <definedName name="TOTALITEM11.4" localSheetId="12">#REF!</definedName>
    <definedName name="TOTALITEM11.4" localSheetId="13">#REF!</definedName>
    <definedName name="TOTALITEM11.4" localSheetId="14">#REF!</definedName>
    <definedName name="TOTALITEM11.4" localSheetId="15">#REF!</definedName>
    <definedName name="TOTALITEM11.4" localSheetId="16">#REF!</definedName>
    <definedName name="TOTALITEM11.4" localSheetId="17">#REF!</definedName>
    <definedName name="TOTALITEM11.4" localSheetId="18">#REF!</definedName>
    <definedName name="TOTALITEM11.4" localSheetId="19">#REF!</definedName>
    <definedName name="TOTALITEM11.4" localSheetId="20">#REF!</definedName>
    <definedName name="TOTALITEM11.4" localSheetId="3">#REF!</definedName>
    <definedName name="TOTALITEM11.4" localSheetId="5">#REF!</definedName>
    <definedName name="TOTALITEM11.4" localSheetId="6">#REF!</definedName>
    <definedName name="TOTALITEM11.4" localSheetId="7">#REF!</definedName>
    <definedName name="TOTALITEM11.4" localSheetId="21">#REF!</definedName>
    <definedName name="TOTALITEM11.4" localSheetId="22">#REF!</definedName>
    <definedName name="TOTALITEM11.4" localSheetId="23">#REF!</definedName>
    <definedName name="TOTALITEM11.4" localSheetId="24">#REF!</definedName>
    <definedName name="TOTALITEM11.4" localSheetId="25">#REF!</definedName>
    <definedName name="TOTALITEM11.4" localSheetId="26">#REF!</definedName>
    <definedName name="TOTALITEM11.4" localSheetId="27">#REF!</definedName>
    <definedName name="TOTALITEM11.4" localSheetId="28">#REF!</definedName>
    <definedName name="TOTALITEM11.4" localSheetId="29">#REF!</definedName>
    <definedName name="TOTALITEM11.4" localSheetId="30">#REF!</definedName>
    <definedName name="TOTALITEM11.4" localSheetId="31">#REF!</definedName>
    <definedName name="TOTALITEM11.4" localSheetId="32">#REF!</definedName>
    <definedName name="TOTALITEM11.4" localSheetId="33">#REF!</definedName>
    <definedName name="TOTALITEM11.4" localSheetId="34">#REF!</definedName>
    <definedName name="TOTALITEM11.4" localSheetId="35">#REF!</definedName>
    <definedName name="TOTALITEM11.4" localSheetId="36">#REF!</definedName>
    <definedName name="TOTALITEM11.4" localSheetId="37">#REF!</definedName>
    <definedName name="TOTALITEM11.4" localSheetId="8">#REF!</definedName>
    <definedName name="TOTALITEM11.4" localSheetId="9">#REF!</definedName>
    <definedName name="TOTALITEM11.4" localSheetId="10">#REF!</definedName>
    <definedName name="TOTALITEM11.4">#REF!</definedName>
    <definedName name="TOTALITEM11.5" localSheetId="4">#REF!</definedName>
    <definedName name="TOTALITEM11.5" localSheetId="11">#REF!</definedName>
    <definedName name="TOTALITEM11.5" localSheetId="12">#REF!</definedName>
    <definedName name="TOTALITEM11.5" localSheetId="13">#REF!</definedName>
    <definedName name="TOTALITEM11.5" localSheetId="14">#REF!</definedName>
    <definedName name="TOTALITEM11.5" localSheetId="15">#REF!</definedName>
    <definedName name="TOTALITEM11.5" localSheetId="16">#REF!</definedName>
    <definedName name="TOTALITEM11.5" localSheetId="17">#REF!</definedName>
    <definedName name="TOTALITEM11.5" localSheetId="18">#REF!</definedName>
    <definedName name="TOTALITEM11.5" localSheetId="19">#REF!</definedName>
    <definedName name="TOTALITEM11.5" localSheetId="20">#REF!</definedName>
    <definedName name="TOTALITEM11.5" localSheetId="3">#REF!</definedName>
    <definedName name="TOTALITEM11.5" localSheetId="5">#REF!</definedName>
    <definedName name="TOTALITEM11.5" localSheetId="6">#REF!</definedName>
    <definedName name="TOTALITEM11.5" localSheetId="7">#REF!</definedName>
    <definedName name="TOTALITEM11.5" localSheetId="21">#REF!</definedName>
    <definedName name="TOTALITEM11.5" localSheetId="22">#REF!</definedName>
    <definedName name="TOTALITEM11.5" localSheetId="23">#REF!</definedName>
    <definedName name="TOTALITEM11.5" localSheetId="24">#REF!</definedName>
    <definedName name="TOTALITEM11.5" localSheetId="25">#REF!</definedName>
    <definedName name="TOTALITEM11.5" localSheetId="26">#REF!</definedName>
    <definedName name="TOTALITEM11.5" localSheetId="27">#REF!</definedName>
    <definedName name="TOTALITEM11.5" localSheetId="28">#REF!</definedName>
    <definedName name="TOTALITEM11.5" localSheetId="29">#REF!</definedName>
    <definedName name="TOTALITEM11.5" localSheetId="30">#REF!</definedName>
    <definedName name="TOTALITEM11.5" localSheetId="31">#REF!</definedName>
    <definedName name="TOTALITEM11.5" localSheetId="32">#REF!</definedName>
    <definedName name="TOTALITEM11.5" localSheetId="33">#REF!</definedName>
    <definedName name="TOTALITEM11.5" localSheetId="34">#REF!</definedName>
    <definedName name="TOTALITEM11.5" localSheetId="35">#REF!</definedName>
    <definedName name="TOTALITEM11.5" localSheetId="36">#REF!</definedName>
    <definedName name="TOTALITEM11.5" localSheetId="37">#REF!</definedName>
    <definedName name="TOTALITEM11.5" localSheetId="8">#REF!</definedName>
    <definedName name="TOTALITEM11.5" localSheetId="9">#REF!</definedName>
    <definedName name="TOTALITEM11.5" localSheetId="10">#REF!</definedName>
    <definedName name="TOTALITEM11.5">#REF!</definedName>
    <definedName name="TOTALITEM11.6" localSheetId="4">#REF!</definedName>
    <definedName name="TOTALITEM11.6" localSheetId="11">#REF!</definedName>
    <definedName name="TOTALITEM11.6" localSheetId="12">#REF!</definedName>
    <definedName name="TOTALITEM11.6" localSheetId="13">#REF!</definedName>
    <definedName name="TOTALITEM11.6" localSheetId="14">#REF!</definedName>
    <definedName name="TOTALITEM11.6" localSheetId="15">#REF!</definedName>
    <definedName name="TOTALITEM11.6" localSheetId="16">#REF!</definedName>
    <definedName name="TOTALITEM11.6" localSheetId="17">#REF!</definedName>
    <definedName name="TOTALITEM11.6" localSheetId="18">#REF!</definedName>
    <definedName name="TOTALITEM11.6" localSheetId="19">#REF!</definedName>
    <definedName name="TOTALITEM11.6" localSheetId="20">#REF!</definedName>
    <definedName name="TOTALITEM11.6" localSheetId="3">#REF!</definedName>
    <definedName name="TOTALITEM11.6" localSheetId="5">#REF!</definedName>
    <definedName name="TOTALITEM11.6" localSheetId="6">#REF!</definedName>
    <definedName name="TOTALITEM11.6" localSheetId="7">#REF!</definedName>
    <definedName name="TOTALITEM11.6" localSheetId="21">#REF!</definedName>
    <definedName name="TOTALITEM11.6" localSheetId="22">#REF!</definedName>
    <definedName name="TOTALITEM11.6" localSheetId="23">#REF!</definedName>
    <definedName name="TOTALITEM11.6" localSheetId="24">#REF!</definedName>
    <definedName name="TOTALITEM11.6" localSheetId="25">#REF!</definedName>
    <definedName name="TOTALITEM11.6" localSheetId="26">#REF!</definedName>
    <definedName name="TOTALITEM11.6" localSheetId="27">#REF!</definedName>
    <definedName name="TOTALITEM11.6" localSheetId="28">#REF!</definedName>
    <definedName name="TOTALITEM11.6" localSheetId="29">#REF!</definedName>
    <definedName name="TOTALITEM11.6" localSheetId="30">#REF!</definedName>
    <definedName name="TOTALITEM11.6" localSheetId="31">#REF!</definedName>
    <definedName name="TOTALITEM11.6" localSheetId="32">#REF!</definedName>
    <definedName name="TOTALITEM11.6" localSheetId="33">#REF!</definedName>
    <definedName name="TOTALITEM11.6" localSheetId="34">#REF!</definedName>
    <definedName name="TOTALITEM11.6" localSheetId="35">#REF!</definedName>
    <definedName name="TOTALITEM11.6" localSheetId="36">#REF!</definedName>
    <definedName name="TOTALITEM11.6" localSheetId="37">#REF!</definedName>
    <definedName name="TOTALITEM11.6" localSheetId="8">#REF!</definedName>
    <definedName name="TOTALITEM11.6" localSheetId="9">#REF!</definedName>
    <definedName name="TOTALITEM11.6" localSheetId="10">#REF!</definedName>
    <definedName name="TOTALITEM11.6">#REF!</definedName>
    <definedName name="TOTALITEM12.1" localSheetId="4">#REF!</definedName>
    <definedName name="TOTALITEM12.1" localSheetId="11">#REF!</definedName>
    <definedName name="TOTALITEM12.1" localSheetId="12">#REF!</definedName>
    <definedName name="TOTALITEM12.1" localSheetId="13">#REF!</definedName>
    <definedName name="TOTALITEM12.1" localSheetId="14">#REF!</definedName>
    <definedName name="TOTALITEM12.1" localSheetId="15">#REF!</definedName>
    <definedName name="TOTALITEM12.1" localSheetId="16">#REF!</definedName>
    <definedName name="TOTALITEM12.1" localSheetId="17">#REF!</definedName>
    <definedName name="TOTALITEM12.1" localSheetId="18">#REF!</definedName>
    <definedName name="TOTALITEM12.1" localSheetId="19">#REF!</definedName>
    <definedName name="TOTALITEM12.1" localSheetId="20">#REF!</definedName>
    <definedName name="TOTALITEM12.1" localSheetId="3">#REF!</definedName>
    <definedName name="TOTALITEM12.1" localSheetId="5">#REF!</definedName>
    <definedName name="TOTALITEM12.1" localSheetId="6">#REF!</definedName>
    <definedName name="TOTALITEM12.1" localSheetId="7">#REF!</definedName>
    <definedName name="TOTALITEM12.1" localSheetId="21">#REF!</definedName>
    <definedName name="TOTALITEM12.1" localSheetId="22">#REF!</definedName>
    <definedName name="TOTALITEM12.1" localSheetId="23">#REF!</definedName>
    <definedName name="TOTALITEM12.1" localSheetId="24">#REF!</definedName>
    <definedName name="TOTALITEM12.1" localSheetId="25">#REF!</definedName>
    <definedName name="TOTALITEM12.1" localSheetId="26">#REF!</definedName>
    <definedName name="TOTALITEM12.1" localSheetId="27">#REF!</definedName>
    <definedName name="TOTALITEM12.1" localSheetId="28">#REF!</definedName>
    <definedName name="TOTALITEM12.1" localSheetId="29">#REF!</definedName>
    <definedName name="TOTALITEM12.1" localSheetId="30">#REF!</definedName>
    <definedName name="TOTALITEM12.1" localSheetId="31">#REF!</definedName>
    <definedName name="TOTALITEM12.1" localSheetId="32">#REF!</definedName>
    <definedName name="TOTALITEM12.1" localSheetId="33">#REF!</definedName>
    <definedName name="TOTALITEM12.1" localSheetId="34">#REF!</definedName>
    <definedName name="TOTALITEM12.1" localSheetId="35">#REF!</definedName>
    <definedName name="TOTALITEM12.1" localSheetId="36">#REF!</definedName>
    <definedName name="TOTALITEM12.1" localSheetId="37">#REF!</definedName>
    <definedName name="TOTALITEM12.1" localSheetId="8">#REF!</definedName>
    <definedName name="TOTALITEM12.1" localSheetId="9">#REF!</definedName>
    <definedName name="TOTALITEM12.1" localSheetId="10">#REF!</definedName>
    <definedName name="TOTALITEM12.1">#REF!</definedName>
    <definedName name="TOTALITEM12.10" localSheetId="4">#REF!</definedName>
    <definedName name="TOTALITEM12.10" localSheetId="11">#REF!</definedName>
    <definedName name="TOTALITEM12.10" localSheetId="12">#REF!</definedName>
    <definedName name="TOTALITEM12.10" localSheetId="13">#REF!</definedName>
    <definedName name="TOTALITEM12.10" localSheetId="14">#REF!</definedName>
    <definedName name="TOTALITEM12.10" localSheetId="15">#REF!</definedName>
    <definedName name="TOTALITEM12.10" localSheetId="16">#REF!</definedName>
    <definedName name="TOTALITEM12.10" localSheetId="17">#REF!</definedName>
    <definedName name="TOTALITEM12.10" localSheetId="18">#REF!</definedName>
    <definedName name="TOTALITEM12.10" localSheetId="19">#REF!</definedName>
    <definedName name="TOTALITEM12.10" localSheetId="20">#REF!</definedName>
    <definedName name="TOTALITEM12.10" localSheetId="3">#REF!</definedName>
    <definedName name="TOTALITEM12.10" localSheetId="5">#REF!</definedName>
    <definedName name="TOTALITEM12.10" localSheetId="6">#REF!</definedName>
    <definedName name="TOTALITEM12.10" localSheetId="7">#REF!</definedName>
    <definedName name="TOTALITEM12.10" localSheetId="21">#REF!</definedName>
    <definedName name="TOTALITEM12.10" localSheetId="22">#REF!</definedName>
    <definedName name="TOTALITEM12.10" localSheetId="23">#REF!</definedName>
    <definedName name="TOTALITEM12.10" localSheetId="24">#REF!</definedName>
    <definedName name="TOTALITEM12.10" localSheetId="25">#REF!</definedName>
    <definedName name="TOTALITEM12.10" localSheetId="26">#REF!</definedName>
    <definedName name="TOTALITEM12.10" localSheetId="27">#REF!</definedName>
    <definedName name="TOTALITEM12.10" localSheetId="28">#REF!</definedName>
    <definedName name="TOTALITEM12.10" localSheetId="29">#REF!</definedName>
    <definedName name="TOTALITEM12.10" localSheetId="30">#REF!</definedName>
    <definedName name="TOTALITEM12.10" localSheetId="31">#REF!</definedName>
    <definedName name="TOTALITEM12.10" localSheetId="32">#REF!</definedName>
    <definedName name="TOTALITEM12.10" localSheetId="33">#REF!</definedName>
    <definedName name="TOTALITEM12.10" localSheetId="34">#REF!</definedName>
    <definedName name="TOTALITEM12.10" localSheetId="35">#REF!</definedName>
    <definedName name="TOTALITEM12.10" localSheetId="36">#REF!</definedName>
    <definedName name="TOTALITEM12.10" localSheetId="37">#REF!</definedName>
    <definedName name="TOTALITEM12.10" localSheetId="8">#REF!</definedName>
    <definedName name="TOTALITEM12.10" localSheetId="9">#REF!</definedName>
    <definedName name="TOTALITEM12.10" localSheetId="10">#REF!</definedName>
    <definedName name="TOTALITEM12.10">#REF!</definedName>
    <definedName name="TOTALITEM12.2" localSheetId="4">#REF!</definedName>
    <definedName name="TOTALITEM12.2" localSheetId="11">#REF!</definedName>
    <definedName name="TOTALITEM12.2" localSheetId="12">#REF!</definedName>
    <definedName name="TOTALITEM12.2" localSheetId="13">#REF!</definedName>
    <definedName name="TOTALITEM12.2" localSheetId="14">#REF!</definedName>
    <definedName name="TOTALITEM12.2" localSheetId="15">#REF!</definedName>
    <definedName name="TOTALITEM12.2" localSheetId="16">#REF!</definedName>
    <definedName name="TOTALITEM12.2" localSheetId="17">#REF!</definedName>
    <definedName name="TOTALITEM12.2" localSheetId="18">#REF!</definedName>
    <definedName name="TOTALITEM12.2" localSheetId="19">#REF!</definedName>
    <definedName name="TOTALITEM12.2" localSheetId="20">#REF!</definedName>
    <definedName name="TOTALITEM12.2" localSheetId="3">#REF!</definedName>
    <definedName name="TOTALITEM12.2" localSheetId="5">#REF!</definedName>
    <definedName name="TOTALITEM12.2" localSheetId="6">#REF!</definedName>
    <definedName name="TOTALITEM12.2" localSheetId="7">#REF!</definedName>
    <definedName name="TOTALITEM12.2" localSheetId="21">#REF!</definedName>
    <definedName name="TOTALITEM12.2" localSheetId="22">#REF!</definedName>
    <definedName name="TOTALITEM12.2" localSheetId="23">#REF!</definedName>
    <definedName name="TOTALITEM12.2" localSheetId="24">#REF!</definedName>
    <definedName name="TOTALITEM12.2" localSheetId="25">#REF!</definedName>
    <definedName name="TOTALITEM12.2" localSheetId="26">#REF!</definedName>
    <definedName name="TOTALITEM12.2" localSheetId="27">#REF!</definedName>
    <definedName name="TOTALITEM12.2" localSheetId="28">#REF!</definedName>
    <definedName name="TOTALITEM12.2" localSheetId="29">#REF!</definedName>
    <definedName name="TOTALITEM12.2" localSheetId="30">#REF!</definedName>
    <definedName name="TOTALITEM12.2" localSheetId="31">#REF!</definedName>
    <definedName name="TOTALITEM12.2" localSheetId="32">#REF!</definedName>
    <definedName name="TOTALITEM12.2" localSheetId="33">#REF!</definedName>
    <definedName name="TOTALITEM12.2" localSheetId="34">#REF!</definedName>
    <definedName name="TOTALITEM12.2" localSheetId="35">#REF!</definedName>
    <definedName name="TOTALITEM12.2" localSheetId="36">#REF!</definedName>
    <definedName name="TOTALITEM12.2" localSheetId="37">#REF!</definedName>
    <definedName name="TOTALITEM12.2" localSheetId="8">#REF!</definedName>
    <definedName name="TOTALITEM12.2" localSheetId="9">#REF!</definedName>
    <definedName name="TOTALITEM12.2" localSheetId="10">#REF!</definedName>
    <definedName name="TOTALITEM12.2">#REF!</definedName>
    <definedName name="TOTALITEM12.3" localSheetId="4">#REF!</definedName>
    <definedName name="TOTALITEM12.3" localSheetId="11">#REF!</definedName>
    <definedName name="TOTALITEM12.3" localSheetId="12">#REF!</definedName>
    <definedName name="TOTALITEM12.3" localSheetId="13">#REF!</definedName>
    <definedName name="TOTALITEM12.3" localSheetId="14">#REF!</definedName>
    <definedName name="TOTALITEM12.3" localSheetId="15">#REF!</definedName>
    <definedName name="TOTALITEM12.3" localSheetId="16">#REF!</definedName>
    <definedName name="TOTALITEM12.3" localSheetId="17">#REF!</definedName>
    <definedName name="TOTALITEM12.3" localSheetId="18">#REF!</definedName>
    <definedName name="TOTALITEM12.3" localSheetId="19">#REF!</definedName>
    <definedName name="TOTALITEM12.3" localSheetId="20">#REF!</definedName>
    <definedName name="TOTALITEM12.3" localSheetId="3">#REF!</definedName>
    <definedName name="TOTALITEM12.3" localSheetId="5">#REF!</definedName>
    <definedName name="TOTALITEM12.3" localSheetId="6">#REF!</definedName>
    <definedName name="TOTALITEM12.3" localSheetId="7">#REF!</definedName>
    <definedName name="TOTALITEM12.3" localSheetId="21">#REF!</definedName>
    <definedName name="TOTALITEM12.3" localSheetId="22">#REF!</definedName>
    <definedName name="TOTALITEM12.3" localSheetId="23">#REF!</definedName>
    <definedName name="TOTALITEM12.3" localSheetId="24">#REF!</definedName>
    <definedName name="TOTALITEM12.3" localSheetId="25">#REF!</definedName>
    <definedName name="TOTALITEM12.3" localSheetId="26">#REF!</definedName>
    <definedName name="TOTALITEM12.3" localSheetId="27">#REF!</definedName>
    <definedName name="TOTALITEM12.3" localSheetId="28">#REF!</definedName>
    <definedName name="TOTALITEM12.3" localSheetId="29">#REF!</definedName>
    <definedName name="TOTALITEM12.3" localSheetId="30">#REF!</definedName>
    <definedName name="TOTALITEM12.3" localSheetId="31">#REF!</definedName>
    <definedName name="TOTALITEM12.3" localSheetId="32">#REF!</definedName>
    <definedName name="TOTALITEM12.3" localSheetId="33">#REF!</definedName>
    <definedName name="TOTALITEM12.3" localSheetId="34">#REF!</definedName>
    <definedName name="TOTALITEM12.3" localSheetId="35">#REF!</definedName>
    <definedName name="TOTALITEM12.3" localSheetId="36">#REF!</definedName>
    <definedName name="TOTALITEM12.3" localSheetId="37">#REF!</definedName>
    <definedName name="TOTALITEM12.3" localSheetId="8">#REF!</definedName>
    <definedName name="TOTALITEM12.3" localSheetId="9">#REF!</definedName>
    <definedName name="TOTALITEM12.3" localSheetId="10">#REF!</definedName>
    <definedName name="TOTALITEM12.3">#REF!</definedName>
    <definedName name="TOTALITEM12.4" localSheetId="4">#REF!</definedName>
    <definedName name="TOTALITEM12.4" localSheetId="11">#REF!</definedName>
    <definedName name="TOTALITEM12.4" localSheetId="12">#REF!</definedName>
    <definedName name="TOTALITEM12.4" localSheetId="13">#REF!</definedName>
    <definedName name="TOTALITEM12.4" localSheetId="14">#REF!</definedName>
    <definedName name="TOTALITEM12.4" localSheetId="15">#REF!</definedName>
    <definedName name="TOTALITEM12.4" localSheetId="16">#REF!</definedName>
    <definedName name="TOTALITEM12.4" localSheetId="17">#REF!</definedName>
    <definedName name="TOTALITEM12.4" localSheetId="18">#REF!</definedName>
    <definedName name="TOTALITEM12.4" localSheetId="19">#REF!</definedName>
    <definedName name="TOTALITEM12.4" localSheetId="20">#REF!</definedName>
    <definedName name="TOTALITEM12.4" localSheetId="3">#REF!</definedName>
    <definedName name="TOTALITEM12.4" localSheetId="5">#REF!</definedName>
    <definedName name="TOTALITEM12.4" localSheetId="6">#REF!</definedName>
    <definedName name="TOTALITEM12.4" localSheetId="7">#REF!</definedName>
    <definedName name="TOTALITEM12.4" localSheetId="21">#REF!</definedName>
    <definedName name="TOTALITEM12.4" localSheetId="22">#REF!</definedName>
    <definedName name="TOTALITEM12.4" localSheetId="23">#REF!</definedName>
    <definedName name="TOTALITEM12.4" localSheetId="24">#REF!</definedName>
    <definedName name="TOTALITEM12.4" localSheetId="25">#REF!</definedName>
    <definedName name="TOTALITEM12.4" localSheetId="26">#REF!</definedName>
    <definedName name="TOTALITEM12.4" localSheetId="27">#REF!</definedName>
    <definedName name="TOTALITEM12.4" localSheetId="28">#REF!</definedName>
    <definedName name="TOTALITEM12.4" localSheetId="29">#REF!</definedName>
    <definedName name="TOTALITEM12.4" localSheetId="30">#REF!</definedName>
    <definedName name="TOTALITEM12.4" localSheetId="31">#REF!</definedName>
    <definedName name="TOTALITEM12.4" localSheetId="32">#REF!</definedName>
    <definedName name="TOTALITEM12.4" localSheetId="33">#REF!</definedName>
    <definedName name="TOTALITEM12.4" localSheetId="34">#REF!</definedName>
    <definedName name="TOTALITEM12.4" localSheetId="35">#REF!</definedName>
    <definedName name="TOTALITEM12.4" localSheetId="36">#REF!</definedName>
    <definedName name="TOTALITEM12.4" localSheetId="37">#REF!</definedName>
    <definedName name="TOTALITEM12.4" localSheetId="8">#REF!</definedName>
    <definedName name="TOTALITEM12.4" localSheetId="9">#REF!</definedName>
    <definedName name="TOTALITEM12.4" localSheetId="10">#REF!</definedName>
    <definedName name="TOTALITEM12.4">#REF!</definedName>
    <definedName name="TOTALITEM12.5" localSheetId="4">#REF!</definedName>
    <definedName name="TOTALITEM12.5" localSheetId="11">#REF!</definedName>
    <definedName name="TOTALITEM12.5" localSheetId="12">#REF!</definedName>
    <definedName name="TOTALITEM12.5" localSheetId="13">#REF!</definedName>
    <definedName name="TOTALITEM12.5" localSheetId="14">#REF!</definedName>
    <definedName name="TOTALITEM12.5" localSheetId="15">#REF!</definedName>
    <definedName name="TOTALITEM12.5" localSheetId="16">#REF!</definedName>
    <definedName name="TOTALITEM12.5" localSheetId="17">#REF!</definedName>
    <definedName name="TOTALITEM12.5" localSheetId="18">#REF!</definedName>
    <definedName name="TOTALITEM12.5" localSheetId="19">#REF!</definedName>
    <definedName name="TOTALITEM12.5" localSheetId="20">#REF!</definedName>
    <definedName name="TOTALITEM12.5" localSheetId="3">#REF!</definedName>
    <definedName name="TOTALITEM12.5" localSheetId="5">#REF!</definedName>
    <definedName name="TOTALITEM12.5" localSheetId="6">#REF!</definedName>
    <definedName name="TOTALITEM12.5" localSheetId="7">#REF!</definedName>
    <definedName name="TOTALITEM12.5" localSheetId="21">#REF!</definedName>
    <definedName name="TOTALITEM12.5" localSheetId="22">#REF!</definedName>
    <definedName name="TOTALITEM12.5" localSheetId="23">#REF!</definedName>
    <definedName name="TOTALITEM12.5" localSheetId="24">#REF!</definedName>
    <definedName name="TOTALITEM12.5" localSheetId="25">#REF!</definedName>
    <definedName name="TOTALITEM12.5" localSheetId="26">#REF!</definedName>
    <definedName name="TOTALITEM12.5" localSheetId="27">#REF!</definedName>
    <definedName name="TOTALITEM12.5" localSheetId="28">#REF!</definedName>
    <definedName name="TOTALITEM12.5" localSheetId="29">#REF!</definedName>
    <definedName name="TOTALITEM12.5" localSheetId="30">#REF!</definedName>
    <definedName name="TOTALITEM12.5" localSheetId="31">#REF!</definedName>
    <definedName name="TOTALITEM12.5" localSheetId="32">#REF!</definedName>
    <definedName name="TOTALITEM12.5" localSheetId="33">#REF!</definedName>
    <definedName name="TOTALITEM12.5" localSheetId="34">#REF!</definedName>
    <definedName name="TOTALITEM12.5" localSheetId="35">#REF!</definedName>
    <definedName name="TOTALITEM12.5" localSheetId="36">#REF!</definedName>
    <definedName name="TOTALITEM12.5" localSheetId="37">#REF!</definedName>
    <definedName name="TOTALITEM12.5" localSheetId="8">#REF!</definedName>
    <definedName name="TOTALITEM12.5" localSheetId="9">#REF!</definedName>
    <definedName name="TOTALITEM12.5" localSheetId="10">#REF!</definedName>
    <definedName name="TOTALITEM12.5">#REF!</definedName>
    <definedName name="TOTALITEM12.6" localSheetId="4">#REF!</definedName>
    <definedName name="TOTALITEM12.6" localSheetId="11">#REF!</definedName>
    <definedName name="TOTALITEM12.6" localSheetId="12">#REF!</definedName>
    <definedName name="TOTALITEM12.6" localSheetId="13">#REF!</definedName>
    <definedName name="TOTALITEM12.6" localSheetId="14">#REF!</definedName>
    <definedName name="TOTALITEM12.6" localSheetId="15">#REF!</definedName>
    <definedName name="TOTALITEM12.6" localSheetId="16">#REF!</definedName>
    <definedName name="TOTALITEM12.6" localSheetId="17">#REF!</definedName>
    <definedName name="TOTALITEM12.6" localSheetId="18">#REF!</definedName>
    <definedName name="TOTALITEM12.6" localSheetId="19">#REF!</definedName>
    <definedName name="TOTALITEM12.6" localSheetId="20">#REF!</definedName>
    <definedName name="TOTALITEM12.6" localSheetId="3">#REF!</definedName>
    <definedName name="TOTALITEM12.6" localSheetId="5">#REF!</definedName>
    <definedName name="TOTALITEM12.6" localSheetId="6">#REF!</definedName>
    <definedName name="TOTALITEM12.6" localSheetId="7">#REF!</definedName>
    <definedName name="TOTALITEM12.6" localSheetId="21">#REF!</definedName>
    <definedName name="TOTALITEM12.6" localSheetId="22">#REF!</definedName>
    <definedName name="TOTALITEM12.6" localSheetId="23">#REF!</definedName>
    <definedName name="TOTALITEM12.6" localSheetId="24">#REF!</definedName>
    <definedName name="TOTALITEM12.6" localSheetId="25">#REF!</definedName>
    <definedName name="TOTALITEM12.6" localSheetId="26">#REF!</definedName>
    <definedName name="TOTALITEM12.6" localSheetId="27">#REF!</definedName>
    <definedName name="TOTALITEM12.6" localSheetId="28">#REF!</definedName>
    <definedName name="TOTALITEM12.6" localSheetId="29">#REF!</definedName>
    <definedName name="TOTALITEM12.6" localSheetId="30">#REF!</definedName>
    <definedName name="TOTALITEM12.6" localSheetId="31">#REF!</definedName>
    <definedName name="TOTALITEM12.6" localSheetId="32">#REF!</definedName>
    <definedName name="TOTALITEM12.6" localSheetId="33">#REF!</definedName>
    <definedName name="TOTALITEM12.6" localSheetId="34">#REF!</definedName>
    <definedName name="TOTALITEM12.6" localSheetId="35">#REF!</definedName>
    <definedName name="TOTALITEM12.6" localSheetId="36">#REF!</definedName>
    <definedName name="TOTALITEM12.6" localSheetId="37">#REF!</definedName>
    <definedName name="TOTALITEM12.6" localSheetId="8">#REF!</definedName>
    <definedName name="TOTALITEM12.6" localSheetId="9">#REF!</definedName>
    <definedName name="TOTALITEM12.6" localSheetId="10">#REF!</definedName>
    <definedName name="TOTALITEM12.6">#REF!</definedName>
    <definedName name="TOTALITEM12.7" localSheetId="4">#REF!</definedName>
    <definedName name="TOTALITEM12.7" localSheetId="11">#REF!</definedName>
    <definedName name="TOTALITEM12.7" localSheetId="12">#REF!</definedName>
    <definedName name="TOTALITEM12.7" localSheetId="13">#REF!</definedName>
    <definedName name="TOTALITEM12.7" localSheetId="14">#REF!</definedName>
    <definedName name="TOTALITEM12.7" localSheetId="15">#REF!</definedName>
    <definedName name="TOTALITEM12.7" localSheetId="16">#REF!</definedName>
    <definedName name="TOTALITEM12.7" localSheetId="17">#REF!</definedName>
    <definedName name="TOTALITEM12.7" localSheetId="18">#REF!</definedName>
    <definedName name="TOTALITEM12.7" localSheetId="19">#REF!</definedName>
    <definedName name="TOTALITEM12.7" localSheetId="20">#REF!</definedName>
    <definedName name="TOTALITEM12.7" localSheetId="3">#REF!</definedName>
    <definedName name="TOTALITEM12.7" localSheetId="5">#REF!</definedName>
    <definedName name="TOTALITEM12.7" localSheetId="6">#REF!</definedName>
    <definedName name="TOTALITEM12.7" localSheetId="7">#REF!</definedName>
    <definedName name="TOTALITEM12.7" localSheetId="21">#REF!</definedName>
    <definedName name="TOTALITEM12.7" localSheetId="22">#REF!</definedName>
    <definedName name="TOTALITEM12.7" localSheetId="23">#REF!</definedName>
    <definedName name="TOTALITEM12.7" localSheetId="24">#REF!</definedName>
    <definedName name="TOTALITEM12.7" localSheetId="25">#REF!</definedName>
    <definedName name="TOTALITEM12.7" localSheetId="26">#REF!</definedName>
    <definedName name="TOTALITEM12.7" localSheetId="27">#REF!</definedName>
    <definedName name="TOTALITEM12.7" localSheetId="28">#REF!</definedName>
    <definedName name="TOTALITEM12.7" localSheetId="29">#REF!</definedName>
    <definedName name="TOTALITEM12.7" localSheetId="30">#REF!</definedName>
    <definedName name="TOTALITEM12.7" localSheetId="31">#REF!</definedName>
    <definedName name="TOTALITEM12.7" localSheetId="32">#REF!</definedName>
    <definedName name="TOTALITEM12.7" localSheetId="33">#REF!</definedName>
    <definedName name="TOTALITEM12.7" localSheetId="34">#REF!</definedName>
    <definedName name="TOTALITEM12.7" localSheetId="35">#REF!</definedName>
    <definedName name="TOTALITEM12.7" localSheetId="36">#REF!</definedName>
    <definedName name="TOTALITEM12.7" localSheetId="37">#REF!</definedName>
    <definedName name="TOTALITEM12.7" localSheetId="8">#REF!</definedName>
    <definedName name="TOTALITEM12.7" localSheetId="9">#REF!</definedName>
    <definedName name="TOTALITEM12.7" localSheetId="10">#REF!</definedName>
    <definedName name="TOTALITEM12.7">#REF!</definedName>
    <definedName name="TOTALITEM12.8" localSheetId="4">#REF!</definedName>
    <definedName name="TOTALITEM12.8" localSheetId="11">#REF!</definedName>
    <definedName name="TOTALITEM12.8" localSheetId="12">#REF!</definedName>
    <definedName name="TOTALITEM12.8" localSheetId="13">#REF!</definedName>
    <definedName name="TOTALITEM12.8" localSheetId="14">#REF!</definedName>
    <definedName name="TOTALITEM12.8" localSheetId="15">#REF!</definedName>
    <definedName name="TOTALITEM12.8" localSheetId="16">#REF!</definedName>
    <definedName name="TOTALITEM12.8" localSheetId="17">#REF!</definedName>
    <definedName name="TOTALITEM12.8" localSheetId="18">#REF!</definedName>
    <definedName name="TOTALITEM12.8" localSheetId="19">#REF!</definedName>
    <definedName name="TOTALITEM12.8" localSheetId="20">#REF!</definedName>
    <definedName name="TOTALITEM12.8" localSheetId="3">#REF!</definedName>
    <definedName name="TOTALITEM12.8" localSheetId="5">#REF!</definedName>
    <definedName name="TOTALITEM12.8" localSheetId="6">#REF!</definedName>
    <definedName name="TOTALITEM12.8" localSheetId="7">#REF!</definedName>
    <definedName name="TOTALITEM12.8" localSheetId="21">#REF!</definedName>
    <definedName name="TOTALITEM12.8" localSheetId="22">#REF!</definedName>
    <definedName name="TOTALITEM12.8" localSheetId="23">#REF!</definedName>
    <definedName name="TOTALITEM12.8" localSheetId="24">#REF!</definedName>
    <definedName name="TOTALITEM12.8" localSheetId="25">#REF!</definedName>
    <definedName name="TOTALITEM12.8" localSheetId="26">#REF!</definedName>
    <definedName name="TOTALITEM12.8" localSheetId="27">#REF!</definedName>
    <definedName name="TOTALITEM12.8" localSheetId="28">#REF!</definedName>
    <definedName name="TOTALITEM12.8" localSheetId="29">#REF!</definedName>
    <definedName name="TOTALITEM12.8" localSheetId="30">#REF!</definedName>
    <definedName name="TOTALITEM12.8" localSheetId="31">#REF!</definedName>
    <definedName name="TOTALITEM12.8" localSheetId="32">#REF!</definedName>
    <definedName name="TOTALITEM12.8" localSheetId="33">#REF!</definedName>
    <definedName name="TOTALITEM12.8" localSheetId="34">#REF!</definedName>
    <definedName name="TOTALITEM12.8" localSheetId="35">#REF!</definedName>
    <definedName name="TOTALITEM12.8" localSheetId="36">#REF!</definedName>
    <definedName name="TOTALITEM12.8" localSheetId="37">#REF!</definedName>
    <definedName name="TOTALITEM12.8" localSheetId="8">#REF!</definedName>
    <definedName name="TOTALITEM12.8" localSheetId="9">#REF!</definedName>
    <definedName name="TOTALITEM12.8" localSheetId="10">#REF!</definedName>
    <definedName name="TOTALITEM12.8">#REF!</definedName>
    <definedName name="TOTALITEM12.9" localSheetId="4">#REF!</definedName>
    <definedName name="TOTALITEM12.9" localSheetId="11">#REF!</definedName>
    <definedName name="TOTALITEM12.9" localSheetId="12">#REF!</definedName>
    <definedName name="TOTALITEM12.9" localSheetId="13">#REF!</definedName>
    <definedName name="TOTALITEM12.9" localSheetId="14">#REF!</definedName>
    <definedName name="TOTALITEM12.9" localSheetId="15">#REF!</definedName>
    <definedName name="TOTALITEM12.9" localSheetId="16">#REF!</definedName>
    <definedName name="TOTALITEM12.9" localSheetId="17">#REF!</definedName>
    <definedName name="TOTALITEM12.9" localSheetId="18">#REF!</definedName>
    <definedName name="TOTALITEM12.9" localSheetId="19">#REF!</definedName>
    <definedName name="TOTALITEM12.9" localSheetId="20">#REF!</definedName>
    <definedName name="TOTALITEM12.9" localSheetId="3">#REF!</definedName>
    <definedName name="TOTALITEM12.9" localSheetId="5">#REF!</definedName>
    <definedName name="TOTALITEM12.9" localSheetId="6">#REF!</definedName>
    <definedName name="TOTALITEM12.9" localSheetId="7">#REF!</definedName>
    <definedName name="TOTALITEM12.9" localSheetId="21">#REF!</definedName>
    <definedName name="TOTALITEM12.9" localSheetId="22">#REF!</definedName>
    <definedName name="TOTALITEM12.9" localSheetId="23">#REF!</definedName>
    <definedName name="TOTALITEM12.9" localSheetId="24">#REF!</definedName>
    <definedName name="TOTALITEM12.9" localSheetId="25">#REF!</definedName>
    <definedName name="TOTALITEM12.9" localSheetId="26">#REF!</definedName>
    <definedName name="TOTALITEM12.9" localSheetId="27">#REF!</definedName>
    <definedName name="TOTALITEM12.9" localSheetId="28">#REF!</definedName>
    <definedName name="TOTALITEM12.9" localSheetId="29">#REF!</definedName>
    <definedName name="TOTALITEM12.9" localSheetId="30">#REF!</definedName>
    <definedName name="TOTALITEM12.9" localSheetId="31">#REF!</definedName>
    <definedName name="TOTALITEM12.9" localSheetId="32">#REF!</definedName>
    <definedName name="TOTALITEM12.9" localSheetId="33">#REF!</definedName>
    <definedName name="TOTALITEM12.9" localSheetId="34">#REF!</definedName>
    <definedName name="TOTALITEM12.9" localSheetId="35">#REF!</definedName>
    <definedName name="TOTALITEM12.9" localSheetId="36">#REF!</definedName>
    <definedName name="TOTALITEM12.9" localSheetId="37">#REF!</definedName>
    <definedName name="TOTALITEM12.9" localSheetId="8">#REF!</definedName>
    <definedName name="TOTALITEM12.9" localSheetId="9">#REF!</definedName>
    <definedName name="TOTALITEM12.9" localSheetId="10">#REF!</definedName>
    <definedName name="TOTALITEM12.9">#REF!</definedName>
    <definedName name="TOTALITEM13.1.1" localSheetId="4">#REF!</definedName>
    <definedName name="TOTALITEM13.1.1" localSheetId="11">#REF!</definedName>
    <definedName name="TOTALITEM13.1.1" localSheetId="12">#REF!</definedName>
    <definedName name="TOTALITEM13.1.1" localSheetId="13">#REF!</definedName>
    <definedName name="TOTALITEM13.1.1" localSheetId="14">#REF!</definedName>
    <definedName name="TOTALITEM13.1.1" localSheetId="15">#REF!</definedName>
    <definedName name="TOTALITEM13.1.1" localSheetId="16">#REF!</definedName>
    <definedName name="TOTALITEM13.1.1" localSheetId="17">#REF!</definedName>
    <definedName name="TOTALITEM13.1.1" localSheetId="18">#REF!</definedName>
    <definedName name="TOTALITEM13.1.1" localSheetId="19">#REF!</definedName>
    <definedName name="TOTALITEM13.1.1" localSheetId="20">#REF!</definedName>
    <definedName name="TOTALITEM13.1.1" localSheetId="3">#REF!</definedName>
    <definedName name="TOTALITEM13.1.1" localSheetId="5">#REF!</definedName>
    <definedName name="TOTALITEM13.1.1" localSheetId="6">#REF!</definedName>
    <definedName name="TOTALITEM13.1.1" localSheetId="7">#REF!</definedName>
    <definedName name="TOTALITEM13.1.1" localSheetId="21">#REF!</definedName>
    <definedName name="TOTALITEM13.1.1" localSheetId="22">#REF!</definedName>
    <definedName name="TOTALITEM13.1.1" localSheetId="23">#REF!</definedName>
    <definedName name="TOTALITEM13.1.1" localSheetId="24">#REF!</definedName>
    <definedName name="TOTALITEM13.1.1" localSheetId="25">#REF!</definedName>
    <definedName name="TOTALITEM13.1.1" localSheetId="26">#REF!</definedName>
    <definedName name="TOTALITEM13.1.1" localSheetId="27">#REF!</definedName>
    <definedName name="TOTALITEM13.1.1" localSheetId="28">#REF!</definedName>
    <definedName name="TOTALITEM13.1.1" localSheetId="29">#REF!</definedName>
    <definedName name="TOTALITEM13.1.1" localSheetId="30">#REF!</definedName>
    <definedName name="TOTALITEM13.1.1" localSheetId="31">#REF!</definedName>
    <definedName name="TOTALITEM13.1.1" localSheetId="32">#REF!</definedName>
    <definedName name="TOTALITEM13.1.1" localSheetId="33">#REF!</definedName>
    <definedName name="TOTALITEM13.1.1" localSheetId="34">#REF!</definedName>
    <definedName name="TOTALITEM13.1.1" localSheetId="35">#REF!</definedName>
    <definedName name="TOTALITEM13.1.1" localSheetId="36">#REF!</definedName>
    <definedName name="TOTALITEM13.1.1" localSheetId="37">#REF!</definedName>
    <definedName name="TOTALITEM13.1.1" localSheetId="8">#REF!</definedName>
    <definedName name="TOTALITEM13.1.1" localSheetId="9">#REF!</definedName>
    <definedName name="TOTALITEM13.1.1" localSheetId="10">#REF!</definedName>
    <definedName name="TOTALITEM13.1.1">#REF!</definedName>
    <definedName name="TOTALITEM13.1.2" localSheetId="4">#REF!</definedName>
    <definedName name="TOTALITEM13.1.2" localSheetId="11">#REF!</definedName>
    <definedName name="TOTALITEM13.1.2" localSheetId="12">#REF!</definedName>
    <definedName name="TOTALITEM13.1.2" localSheetId="13">#REF!</definedName>
    <definedName name="TOTALITEM13.1.2" localSheetId="14">#REF!</definedName>
    <definedName name="TOTALITEM13.1.2" localSheetId="15">#REF!</definedName>
    <definedName name="TOTALITEM13.1.2" localSheetId="16">#REF!</definedName>
    <definedName name="TOTALITEM13.1.2" localSheetId="17">#REF!</definedName>
    <definedName name="TOTALITEM13.1.2" localSheetId="18">#REF!</definedName>
    <definedName name="TOTALITEM13.1.2" localSheetId="19">#REF!</definedName>
    <definedName name="TOTALITEM13.1.2" localSheetId="20">#REF!</definedName>
    <definedName name="TOTALITEM13.1.2" localSheetId="3">#REF!</definedName>
    <definedName name="TOTALITEM13.1.2" localSheetId="5">#REF!</definedName>
    <definedName name="TOTALITEM13.1.2" localSheetId="6">#REF!</definedName>
    <definedName name="TOTALITEM13.1.2" localSheetId="7">#REF!</definedName>
    <definedName name="TOTALITEM13.1.2" localSheetId="21">#REF!</definedName>
    <definedName name="TOTALITEM13.1.2" localSheetId="22">#REF!</definedName>
    <definedName name="TOTALITEM13.1.2" localSheetId="23">#REF!</definedName>
    <definedName name="TOTALITEM13.1.2" localSheetId="24">#REF!</definedName>
    <definedName name="TOTALITEM13.1.2" localSheetId="25">#REF!</definedName>
    <definedName name="TOTALITEM13.1.2" localSheetId="26">#REF!</definedName>
    <definedName name="TOTALITEM13.1.2" localSheetId="27">#REF!</definedName>
    <definedName name="TOTALITEM13.1.2" localSheetId="28">#REF!</definedName>
    <definedName name="TOTALITEM13.1.2" localSheetId="29">#REF!</definedName>
    <definedName name="TOTALITEM13.1.2" localSheetId="30">#REF!</definedName>
    <definedName name="TOTALITEM13.1.2" localSheetId="31">#REF!</definedName>
    <definedName name="TOTALITEM13.1.2" localSheetId="32">#REF!</definedName>
    <definedName name="TOTALITEM13.1.2" localSheetId="33">#REF!</definedName>
    <definedName name="TOTALITEM13.1.2" localSheetId="34">#REF!</definedName>
    <definedName name="TOTALITEM13.1.2" localSheetId="35">#REF!</definedName>
    <definedName name="TOTALITEM13.1.2" localSheetId="36">#REF!</definedName>
    <definedName name="TOTALITEM13.1.2" localSheetId="37">#REF!</definedName>
    <definedName name="TOTALITEM13.1.2" localSheetId="8">#REF!</definedName>
    <definedName name="TOTALITEM13.1.2" localSheetId="9">#REF!</definedName>
    <definedName name="TOTALITEM13.1.2" localSheetId="10">#REF!</definedName>
    <definedName name="TOTALITEM13.1.2">#REF!</definedName>
    <definedName name="TOTALITEM13.1.3" localSheetId="4">#REF!</definedName>
    <definedName name="TOTALITEM13.1.3" localSheetId="11">#REF!</definedName>
    <definedName name="TOTALITEM13.1.3" localSheetId="12">#REF!</definedName>
    <definedName name="TOTALITEM13.1.3" localSheetId="13">#REF!</definedName>
    <definedName name="TOTALITEM13.1.3" localSheetId="14">#REF!</definedName>
    <definedName name="TOTALITEM13.1.3" localSheetId="15">#REF!</definedName>
    <definedName name="TOTALITEM13.1.3" localSheetId="16">#REF!</definedName>
    <definedName name="TOTALITEM13.1.3" localSheetId="17">#REF!</definedName>
    <definedName name="TOTALITEM13.1.3" localSheetId="18">#REF!</definedName>
    <definedName name="TOTALITEM13.1.3" localSheetId="19">#REF!</definedName>
    <definedName name="TOTALITEM13.1.3" localSheetId="20">#REF!</definedName>
    <definedName name="TOTALITEM13.1.3" localSheetId="3">#REF!</definedName>
    <definedName name="TOTALITEM13.1.3" localSheetId="5">#REF!</definedName>
    <definedName name="TOTALITEM13.1.3" localSheetId="6">#REF!</definedName>
    <definedName name="TOTALITEM13.1.3" localSheetId="7">#REF!</definedName>
    <definedName name="TOTALITEM13.1.3" localSheetId="21">#REF!</definedName>
    <definedName name="TOTALITEM13.1.3" localSheetId="22">#REF!</definedName>
    <definedName name="TOTALITEM13.1.3" localSheetId="23">#REF!</definedName>
    <definedName name="TOTALITEM13.1.3" localSheetId="24">#REF!</definedName>
    <definedName name="TOTALITEM13.1.3" localSheetId="25">#REF!</definedName>
    <definedName name="TOTALITEM13.1.3" localSheetId="26">#REF!</definedName>
    <definedName name="TOTALITEM13.1.3" localSheetId="27">#REF!</definedName>
    <definedName name="TOTALITEM13.1.3" localSheetId="28">#REF!</definedName>
    <definedName name="TOTALITEM13.1.3" localSheetId="29">#REF!</definedName>
    <definedName name="TOTALITEM13.1.3" localSheetId="30">#REF!</definedName>
    <definedName name="TOTALITEM13.1.3" localSheetId="31">#REF!</definedName>
    <definedName name="TOTALITEM13.1.3" localSheetId="32">#REF!</definedName>
    <definedName name="TOTALITEM13.1.3" localSheetId="33">#REF!</definedName>
    <definedName name="TOTALITEM13.1.3" localSheetId="34">#REF!</definedName>
    <definedName name="TOTALITEM13.1.3" localSheetId="35">#REF!</definedName>
    <definedName name="TOTALITEM13.1.3" localSheetId="36">#REF!</definedName>
    <definedName name="TOTALITEM13.1.3" localSheetId="37">#REF!</definedName>
    <definedName name="TOTALITEM13.1.3" localSheetId="8">#REF!</definedName>
    <definedName name="TOTALITEM13.1.3" localSheetId="9">#REF!</definedName>
    <definedName name="TOTALITEM13.1.3" localSheetId="10">#REF!</definedName>
    <definedName name="TOTALITEM13.1.3">#REF!</definedName>
    <definedName name="TOTALITEM13.2.2" localSheetId="4">#REF!</definedName>
    <definedName name="TOTALITEM13.2.2" localSheetId="11">#REF!</definedName>
    <definedName name="TOTALITEM13.2.2" localSheetId="12">#REF!</definedName>
    <definedName name="TOTALITEM13.2.2" localSheetId="13">#REF!</definedName>
    <definedName name="TOTALITEM13.2.2" localSheetId="14">#REF!</definedName>
    <definedName name="TOTALITEM13.2.2" localSheetId="15">#REF!</definedName>
    <definedName name="TOTALITEM13.2.2" localSheetId="16">#REF!</definedName>
    <definedName name="TOTALITEM13.2.2" localSheetId="17">#REF!</definedName>
    <definedName name="TOTALITEM13.2.2" localSheetId="18">#REF!</definedName>
    <definedName name="TOTALITEM13.2.2" localSheetId="19">#REF!</definedName>
    <definedName name="TOTALITEM13.2.2" localSheetId="20">#REF!</definedName>
    <definedName name="TOTALITEM13.2.2" localSheetId="3">#REF!</definedName>
    <definedName name="TOTALITEM13.2.2" localSheetId="5">#REF!</definedName>
    <definedName name="TOTALITEM13.2.2" localSheetId="6">#REF!</definedName>
    <definedName name="TOTALITEM13.2.2" localSheetId="7">#REF!</definedName>
    <definedName name="TOTALITEM13.2.2" localSheetId="21">#REF!</definedName>
    <definedName name="TOTALITEM13.2.2" localSheetId="22">#REF!</definedName>
    <definedName name="TOTALITEM13.2.2" localSheetId="23">#REF!</definedName>
    <definedName name="TOTALITEM13.2.2" localSheetId="24">#REF!</definedName>
    <definedName name="TOTALITEM13.2.2" localSheetId="25">#REF!</definedName>
    <definedName name="TOTALITEM13.2.2" localSheetId="26">#REF!</definedName>
    <definedName name="TOTALITEM13.2.2" localSheetId="27">#REF!</definedName>
    <definedName name="TOTALITEM13.2.2" localSheetId="28">#REF!</definedName>
    <definedName name="TOTALITEM13.2.2" localSheetId="29">#REF!</definedName>
    <definedName name="TOTALITEM13.2.2" localSheetId="30">#REF!</definedName>
    <definedName name="TOTALITEM13.2.2" localSheetId="31">#REF!</definedName>
    <definedName name="TOTALITEM13.2.2" localSheetId="32">#REF!</definedName>
    <definedName name="TOTALITEM13.2.2" localSheetId="33">#REF!</definedName>
    <definedName name="TOTALITEM13.2.2" localSheetId="34">#REF!</definedName>
    <definedName name="TOTALITEM13.2.2" localSheetId="35">#REF!</definedName>
    <definedName name="TOTALITEM13.2.2" localSheetId="36">#REF!</definedName>
    <definedName name="TOTALITEM13.2.2" localSheetId="37">#REF!</definedName>
    <definedName name="TOTALITEM13.2.2" localSheetId="8">#REF!</definedName>
    <definedName name="TOTALITEM13.2.2" localSheetId="9">#REF!</definedName>
    <definedName name="TOTALITEM13.2.2" localSheetId="10">#REF!</definedName>
    <definedName name="TOTALITEM13.2.2">#REF!</definedName>
    <definedName name="TOTALITEM14.2" localSheetId="4">#REF!</definedName>
    <definedName name="TOTALITEM14.2" localSheetId="11">#REF!</definedName>
    <definedName name="TOTALITEM14.2" localSheetId="12">#REF!</definedName>
    <definedName name="TOTALITEM14.2" localSheetId="13">#REF!</definedName>
    <definedName name="TOTALITEM14.2" localSheetId="14">#REF!</definedName>
    <definedName name="TOTALITEM14.2" localSheetId="15">#REF!</definedName>
    <definedName name="TOTALITEM14.2" localSheetId="16">#REF!</definedName>
    <definedName name="TOTALITEM14.2" localSheetId="17">#REF!</definedName>
    <definedName name="TOTALITEM14.2" localSheetId="18">#REF!</definedName>
    <definedName name="TOTALITEM14.2" localSheetId="19">#REF!</definedName>
    <definedName name="TOTALITEM14.2" localSheetId="20">#REF!</definedName>
    <definedName name="TOTALITEM14.2" localSheetId="3">#REF!</definedName>
    <definedName name="TOTALITEM14.2" localSheetId="5">#REF!</definedName>
    <definedName name="TOTALITEM14.2" localSheetId="6">#REF!</definedName>
    <definedName name="TOTALITEM14.2" localSheetId="7">#REF!</definedName>
    <definedName name="TOTALITEM14.2" localSheetId="21">#REF!</definedName>
    <definedName name="TOTALITEM14.2" localSheetId="22">#REF!</definedName>
    <definedName name="TOTALITEM14.2" localSheetId="23">#REF!</definedName>
    <definedName name="TOTALITEM14.2" localSheetId="24">#REF!</definedName>
    <definedName name="TOTALITEM14.2" localSheetId="25">#REF!</definedName>
    <definedName name="TOTALITEM14.2" localSheetId="26">#REF!</definedName>
    <definedName name="TOTALITEM14.2" localSheetId="27">#REF!</definedName>
    <definedName name="TOTALITEM14.2" localSheetId="28">#REF!</definedName>
    <definedName name="TOTALITEM14.2" localSheetId="29">#REF!</definedName>
    <definedName name="TOTALITEM14.2" localSheetId="30">#REF!</definedName>
    <definedName name="TOTALITEM14.2" localSheetId="31">#REF!</definedName>
    <definedName name="TOTALITEM14.2" localSheetId="32">#REF!</definedName>
    <definedName name="TOTALITEM14.2" localSheetId="33">#REF!</definedName>
    <definedName name="TOTALITEM14.2" localSheetId="34">#REF!</definedName>
    <definedName name="TOTALITEM14.2" localSheetId="35">#REF!</definedName>
    <definedName name="TOTALITEM14.2" localSheetId="36">#REF!</definedName>
    <definedName name="TOTALITEM14.2" localSheetId="37">#REF!</definedName>
    <definedName name="TOTALITEM14.2" localSheetId="8">#REF!</definedName>
    <definedName name="TOTALITEM14.2" localSheetId="9">#REF!</definedName>
    <definedName name="TOTALITEM14.2" localSheetId="10">#REF!</definedName>
    <definedName name="TOTALITEM14.2">#REF!</definedName>
    <definedName name="TOTALITEM14.3" localSheetId="4">#REF!</definedName>
    <definedName name="TOTALITEM14.3" localSheetId="11">#REF!</definedName>
    <definedName name="TOTALITEM14.3" localSheetId="12">#REF!</definedName>
    <definedName name="TOTALITEM14.3" localSheetId="13">#REF!</definedName>
    <definedName name="TOTALITEM14.3" localSheetId="14">#REF!</definedName>
    <definedName name="TOTALITEM14.3" localSheetId="15">#REF!</definedName>
    <definedName name="TOTALITEM14.3" localSheetId="16">#REF!</definedName>
    <definedName name="TOTALITEM14.3" localSheetId="17">#REF!</definedName>
    <definedName name="TOTALITEM14.3" localSheetId="18">#REF!</definedName>
    <definedName name="TOTALITEM14.3" localSheetId="19">#REF!</definedName>
    <definedName name="TOTALITEM14.3" localSheetId="20">#REF!</definedName>
    <definedName name="TOTALITEM14.3" localSheetId="3">#REF!</definedName>
    <definedName name="TOTALITEM14.3" localSheetId="5">#REF!</definedName>
    <definedName name="TOTALITEM14.3" localSheetId="6">#REF!</definedName>
    <definedName name="TOTALITEM14.3" localSheetId="7">#REF!</definedName>
    <definedName name="TOTALITEM14.3" localSheetId="21">#REF!</definedName>
    <definedName name="TOTALITEM14.3" localSheetId="22">#REF!</definedName>
    <definedName name="TOTALITEM14.3" localSheetId="23">#REF!</definedName>
    <definedName name="TOTALITEM14.3" localSheetId="24">#REF!</definedName>
    <definedName name="TOTALITEM14.3" localSheetId="25">#REF!</definedName>
    <definedName name="TOTALITEM14.3" localSheetId="26">#REF!</definedName>
    <definedName name="TOTALITEM14.3" localSheetId="27">#REF!</definedName>
    <definedName name="TOTALITEM14.3" localSheetId="28">#REF!</definedName>
    <definedName name="TOTALITEM14.3" localSheetId="29">#REF!</definedName>
    <definedName name="TOTALITEM14.3" localSheetId="30">#REF!</definedName>
    <definedName name="TOTALITEM14.3" localSheetId="31">#REF!</definedName>
    <definedName name="TOTALITEM14.3" localSheetId="32">#REF!</definedName>
    <definedName name="TOTALITEM14.3" localSheetId="33">#REF!</definedName>
    <definedName name="TOTALITEM14.3" localSheetId="34">#REF!</definedName>
    <definedName name="TOTALITEM14.3" localSheetId="35">#REF!</definedName>
    <definedName name="TOTALITEM14.3" localSheetId="36">#REF!</definedName>
    <definedName name="TOTALITEM14.3" localSheetId="37">#REF!</definedName>
    <definedName name="TOTALITEM14.3" localSheetId="8">#REF!</definedName>
    <definedName name="TOTALITEM14.3" localSheetId="9">#REF!</definedName>
    <definedName name="TOTALITEM14.3" localSheetId="10">#REF!</definedName>
    <definedName name="TOTALITEM14.3">#REF!</definedName>
    <definedName name="TOTALITEM14.4" localSheetId="4">#REF!</definedName>
    <definedName name="TOTALITEM14.4" localSheetId="11">#REF!</definedName>
    <definedName name="TOTALITEM14.4" localSheetId="12">#REF!</definedName>
    <definedName name="TOTALITEM14.4" localSheetId="13">#REF!</definedName>
    <definedName name="TOTALITEM14.4" localSheetId="14">#REF!</definedName>
    <definedName name="TOTALITEM14.4" localSheetId="15">#REF!</definedName>
    <definedName name="TOTALITEM14.4" localSheetId="16">#REF!</definedName>
    <definedName name="TOTALITEM14.4" localSheetId="17">#REF!</definedName>
    <definedName name="TOTALITEM14.4" localSheetId="18">#REF!</definedName>
    <definedName name="TOTALITEM14.4" localSheetId="19">#REF!</definedName>
    <definedName name="TOTALITEM14.4" localSheetId="20">#REF!</definedName>
    <definedName name="TOTALITEM14.4" localSheetId="3">#REF!</definedName>
    <definedName name="TOTALITEM14.4" localSheetId="5">#REF!</definedName>
    <definedName name="TOTALITEM14.4" localSheetId="6">#REF!</definedName>
    <definedName name="TOTALITEM14.4" localSheetId="7">#REF!</definedName>
    <definedName name="TOTALITEM14.4" localSheetId="21">#REF!</definedName>
    <definedName name="TOTALITEM14.4" localSheetId="22">#REF!</definedName>
    <definedName name="TOTALITEM14.4" localSheetId="23">#REF!</definedName>
    <definedName name="TOTALITEM14.4" localSheetId="24">#REF!</definedName>
    <definedName name="TOTALITEM14.4" localSheetId="25">#REF!</definedName>
    <definedName name="TOTALITEM14.4" localSheetId="26">#REF!</definedName>
    <definedName name="TOTALITEM14.4" localSheetId="27">#REF!</definedName>
    <definedName name="TOTALITEM14.4" localSheetId="28">#REF!</definedName>
    <definedName name="TOTALITEM14.4" localSheetId="29">#REF!</definedName>
    <definedName name="TOTALITEM14.4" localSheetId="30">#REF!</definedName>
    <definedName name="TOTALITEM14.4" localSheetId="31">#REF!</definedName>
    <definedName name="TOTALITEM14.4" localSheetId="32">#REF!</definedName>
    <definedName name="TOTALITEM14.4" localSheetId="33">#REF!</definedName>
    <definedName name="TOTALITEM14.4" localSheetId="34">#REF!</definedName>
    <definedName name="TOTALITEM14.4" localSheetId="35">#REF!</definedName>
    <definedName name="TOTALITEM14.4" localSheetId="36">#REF!</definedName>
    <definedName name="TOTALITEM14.4" localSheetId="37">#REF!</definedName>
    <definedName name="TOTALITEM14.4" localSheetId="8">#REF!</definedName>
    <definedName name="TOTALITEM14.4" localSheetId="9">#REF!</definedName>
    <definedName name="TOTALITEM14.4" localSheetId="10">#REF!</definedName>
    <definedName name="TOTALITEM14.4">#REF!</definedName>
    <definedName name="TOTALITEM14.5" localSheetId="4">#REF!</definedName>
    <definedName name="TOTALITEM14.5" localSheetId="11">#REF!</definedName>
    <definedName name="TOTALITEM14.5" localSheetId="12">#REF!</definedName>
    <definedName name="TOTALITEM14.5" localSheetId="13">#REF!</definedName>
    <definedName name="TOTALITEM14.5" localSheetId="14">#REF!</definedName>
    <definedName name="TOTALITEM14.5" localSheetId="15">#REF!</definedName>
    <definedName name="TOTALITEM14.5" localSheetId="16">#REF!</definedName>
    <definedName name="TOTALITEM14.5" localSheetId="17">#REF!</definedName>
    <definedName name="TOTALITEM14.5" localSheetId="18">#REF!</definedName>
    <definedName name="TOTALITEM14.5" localSheetId="19">#REF!</definedName>
    <definedName name="TOTALITEM14.5" localSheetId="20">#REF!</definedName>
    <definedName name="TOTALITEM14.5" localSheetId="3">#REF!</definedName>
    <definedName name="TOTALITEM14.5" localSheetId="5">#REF!</definedName>
    <definedName name="TOTALITEM14.5" localSheetId="6">#REF!</definedName>
    <definedName name="TOTALITEM14.5" localSheetId="7">#REF!</definedName>
    <definedName name="TOTALITEM14.5" localSheetId="21">#REF!</definedName>
    <definedName name="TOTALITEM14.5" localSheetId="22">#REF!</definedName>
    <definedName name="TOTALITEM14.5" localSheetId="23">#REF!</definedName>
    <definedName name="TOTALITEM14.5" localSheetId="24">#REF!</definedName>
    <definedName name="TOTALITEM14.5" localSheetId="25">#REF!</definedName>
    <definedName name="TOTALITEM14.5" localSheetId="26">#REF!</definedName>
    <definedName name="TOTALITEM14.5" localSheetId="27">#REF!</definedName>
    <definedName name="TOTALITEM14.5" localSheetId="28">#REF!</definedName>
    <definedName name="TOTALITEM14.5" localSheetId="29">#REF!</definedName>
    <definedName name="TOTALITEM14.5" localSheetId="30">#REF!</definedName>
    <definedName name="TOTALITEM14.5" localSheetId="31">#REF!</definedName>
    <definedName name="TOTALITEM14.5" localSheetId="32">#REF!</definedName>
    <definedName name="TOTALITEM14.5" localSheetId="33">#REF!</definedName>
    <definedName name="TOTALITEM14.5" localSheetId="34">#REF!</definedName>
    <definedName name="TOTALITEM14.5" localSheetId="35">#REF!</definedName>
    <definedName name="TOTALITEM14.5" localSheetId="36">#REF!</definedName>
    <definedName name="TOTALITEM14.5" localSheetId="37">#REF!</definedName>
    <definedName name="TOTALITEM14.5" localSheetId="8">#REF!</definedName>
    <definedName name="TOTALITEM14.5" localSheetId="9">#REF!</definedName>
    <definedName name="TOTALITEM14.5" localSheetId="10">#REF!</definedName>
    <definedName name="TOTALITEM14.5">#REF!</definedName>
    <definedName name="TOTALITEM14.6" localSheetId="4">#REF!</definedName>
    <definedName name="TOTALITEM14.6" localSheetId="11">#REF!</definedName>
    <definedName name="TOTALITEM14.6" localSheetId="12">#REF!</definedName>
    <definedName name="TOTALITEM14.6" localSheetId="13">#REF!</definedName>
    <definedName name="TOTALITEM14.6" localSheetId="14">#REF!</definedName>
    <definedName name="TOTALITEM14.6" localSheetId="15">#REF!</definedName>
    <definedName name="TOTALITEM14.6" localSheetId="16">#REF!</definedName>
    <definedName name="TOTALITEM14.6" localSheetId="17">#REF!</definedName>
    <definedName name="TOTALITEM14.6" localSheetId="18">#REF!</definedName>
    <definedName name="TOTALITEM14.6" localSheetId="19">#REF!</definedName>
    <definedName name="TOTALITEM14.6" localSheetId="20">#REF!</definedName>
    <definedName name="TOTALITEM14.6" localSheetId="3">#REF!</definedName>
    <definedName name="TOTALITEM14.6" localSheetId="5">#REF!</definedName>
    <definedName name="TOTALITEM14.6" localSheetId="6">#REF!</definedName>
    <definedName name="TOTALITEM14.6" localSheetId="7">#REF!</definedName>
    <definedName name="TOTALITEM14.6" localSheetId="21">#REF!</definedName>
    <definedName name="TOTALITEM14.6" localSheetId="22">#REF!</definedName>
    <definedName name="TOTALITEM14.6" localSheetId="23">#REF!</definedName>
    <definedName name="TOTALITEM14.6" localSheetId="24">#REF!</definedName>
    <definedName name="TOTALITEM14.6" localSheetId="25">#REF!</definedName>
    <definedName name="TOTALITEM14.6" localSheetId="26">#REF!</definedName>
    <definedName name="TOTALITEM14.6" localSheetId="27">#REF!</definedName>
    <definedName name="TOTALITEM14.6" localSheetId="28">#REF!</definedName>
    <definedName name="TOTALITEM14.6" localSheetId="29">#REF!</definedName>
    <definedName name="TOTALITEM14.6" localSheetId="30">#REF!</definedName>
    <definedName name="TOTALITEM14.6" localSheetId="31">#REF!</definedName>
    <definedName name="TOTALITEM14.6" localSheetId="32">#REF!</definedName>
    <definedName name="TOTALITEM14.6" localSheetId="33">#REF!</definedName>
    <definedName name="TOTALITEM14.6" localSheetId="34">#REF!</definedName>
    <definedName name="TOTALITEM14.6" localSheetId="35">#REF!</definedName>
    <definedName name="TOTALITEM14.6" localSheetId="36">#REF!</definedName>
    <definedName name="TOTALITEM14.6" localSheetId="37">#REF!</definedName>
    <definedName name="TOTALITEM14.6" localSheetId="8">#REF!</definedName>
    <definedName name="TOTALITEM14.6" localSheetId="9">#REF!</definedName>
    <definedName name="TOTALITEM14.6" localSheetId="10">#REF!</definedName>
    <definedName name="TOTALITEM14.6">#REF!</definedName>
    <definedName name="TOTALITEM15" localSheetId="4">#REF!</definedName>
    <definedName name="TOTALITEM15" localSheetId="11">#REF!</definedName>
    <definedName name="TOTALITEM15" localSheetId="12">#REF!</definedName>
    <definedName name="TOTALITEM15" localSheetId="13">#REF!</definedName>
    <definedName name="TOTALITEM15" localSheetId="14">#REF!</definedName>
    <definedName name="TOTALITEM15" localSheetId="15">#REF!</definedName>
    <definedName name="TOTALITEM15" localSheetId="16">#REF!</definedName>
    <definedName name="TOTALITEM15" localSheetId="17">#REF!</definedName>
    <definedName name="TOTALITEM15" localSheetId="18">#REF!</definedName>
    <definedName name="TOTALITEM15" localSheetId="19">#REF!</definedName>
    <definedName name="TOTALITEM15" localSheetId="20">#REF!</definedName>
    <definedName name="TOTALITEM15" localSheetId="3">#REF!</definedName>
    <definedName name="TOTALITEM15" localSheetId="5">#REF!</definedName>
    <definedName name="TOTALITEM15" localSheetId="6">#REF!</definedName>
    <definedName name="TOTALITEM15" localSheetId="7">#REF!</definedName>
    <definedName name="TOTALITEM15" localSheetId="21">#REF!</definedName>
    <definedName name="TOTALITEM15" localSheetId="22">#REF!</definedName>
    <definedName name="TOTALITEM15" localSheetId="23">#REF!</definedName>
    <definedName name="TOTALITEM15" localSheetId="24">#REF!</definedName>
    <definedName name="TOTALITEM15" localSheetId="25">#REF!</definedName>
    <definedName name="TOTALITEM15" localSheetId="26">#REF!</definedName>
    <definedName name="TOTALITEM15" localSheetId="27">#REF!</definedName>
    <definedName name="TOTALITEM15" localSheetId="28">#REF!</definedName>
    <definedName name="TOTALITEM15" localSheetId="29">#REF!</definedName>
    <definedName name="TOTALITEM15" localSheetId="30">#REF!</definedName>
    <definedName name="TOTALITEM15" localSheetId="31">#REF!</definedName>
    <definedName name="TOTALITEM15" localSheetId="32">#REF!</definedName>
    <definedName name="TOTALITEM15" localSheetId="33">#REF!</definedName>
    <definedName name="TOTALITEM15" localSheetId="34">#REF!</definedName>
    <definedName name="TOTALITEM15" localSheetId="35">#REF!</definedName>
    <definedName name="TOTALITEM15" localSheetId="36">#REF!</definedName>
    <definedName name="TOTALITEM15" localSheetId="37">#REF!</definedName>
    <definedName name="TOTALITEM15" localSheetId="8">#REF!</definedName>
    <definedName name="TOTALITEM15" localSheetId="9">#REF!</definedName>
    <definedName name="TOTALITEM15" localSheetId="10">#REF!</definedName>
    <definedName name="TOTALITEM15">#REF!</definedName>
    <definedName name="TOTALITEM16" localSheetId="4">#REF!</definedName>
    <definedName name="TOTALITEM16" localSheetId="11">#REF!</definedName>
    <definedName name="TOTALITEM16" localSheetId="12">#REF!</definedName>
    <definedName name="TOTALITEM16" localSheetId="13">#REF!</definedName>
    <definedName name="TOTALITEM16" localSheetId="14">#REF!</definedName>
    <definedName name="TOTALITEM16" localSheetId="15">#REF!</definedName>
    <definedName name="TOTALITEM16" localSheetId="16">#REF!</definedName>
    <definedName name="TOTALITEM16" localSheetId="17">#REF!</definedName>
    <definedName name="TOTALITEM16" localSheetId="18">#REF!</definedName>
    <definedName name="TOTALITEM16" localSheetId="19">#REF!</definedName>
    <definedName name="TOTALITEM16" localSheetId="20">#REF!</definedName>
    <definedName name="TOTALITEM16" localSheetId="3">#REF!</definedName>
    <definedName name="TOTALITEM16" localSheetId="5">#REF!</definedName>
    <definedName name="TOTALITEM16" localSheetId="6">#REF!</definedName>
    <definedName name="TOTALITEM16" localSheetId="7">#REF!</definedName>
    <definedName name="TOTALITEM16" localSheetId="21">#REF!</definedName>
    <definedName name="TOTALITEM16" localSheetId="22">#REF!</definedName>
    <definedName name="TOTALITEM16" localSheetId="23">#REF!</definedName>
    <definedName name="TOTALITEM16" localSheetId="24">#REF!</definedName>
    <definedName name="TOTALITEM16" localSheetId="25">#REF!</definedName>
    <definedName name="TOTALITEM16" localSheetId="26">#REF!</definedName>
    <definedName name="TOTALITEM16" localSheetId="27">#REF!</definedName>
    <definedName name="TOTALITEM16" localSheetId="28">#REF!</definedName>
    <definedName name="TOTALITEM16" localSheetId="29">#REF!</definedName>
    <definedName name="TOTALITEM16" localSheetId="30">#REF!</definedName>
    <definedName name="TOTALITEM16" localSheetId="31">#REF!</definedName>
    <definedName name="TOTALITEM16" localSheetId="32">#REF!</definedName>
    <definedName name="TOTALITEM16" localSheetId="33">#REF!</definedName>
    <definedName name="TOTALITEM16" localSheetId="34">#REF!</definedName>
    <definedName name="TOTALITEM16" localSheetId="35">#REF!</definedName>
    <definedName name="TOTALITEM16" localSheetId="36">#REF!</definedName>
    <definedName name="TOTALITEM16" localSheetId="37">#REF!</definedName>
    <definedName name="TOTALITEM16" localSheetId="8">#REF!</definedName>
    <definedName name="TOTALITEM16" localSheetId="9">#REF!</definedName>
    <definedName name="TOTALITEM16" localSheetId="10">#REF!</definedName>
    <definedName name="TOTALITEM16">#REF!</definedName>
    <definedName name="TOTALITEM2.1" localSheetId="4">#REF!</definedName>
    <definedName name="TOTALITEM2.1" localSheetId="11">#REF!</definedName>
    <definedName name="TOTALITEM2.1" localSheetId="12">#REF!</definedName>
    <definedName name="TOTALITEM2.1" localSheetId="13">#REF!</definedName>
    <definedName name="TOTALITEM2.1" localSheetId="14">#REF!</definedName>
    <definedName name="TOTALITEM2.1" localSheetId="15">#REF!</definedName>
    <definedName name="TOTALITEM2.1" localSheetId="16">#REF!</definedName>
    <definedName name="TOTALITEM2.1" localSheetId="17">#REF!</definedName>
    <definedName name="TOTALITEM2.1" localSheetId="18">#REF!</definedName>
    <definedName name="TOTALITEM2.1" localSheetId="19">#REF!</definedName>
    <definedName name="TOTALITEM2.1" localSheetId="20">#REF!</definedName>
    <definedName name="TOTALITEM2.1" localSheetId="3">#REF!</definedName>
    <definedName name="TOTALITEM2.1" localSheetId="5">#REF!</definedName>
    <definedName name="TOTALITEM2.1" localSheetId="6">#REF!</definedName>
    <definedName name="TOTALITEM2.1" localSheetId="7">#REF!</definedName>
    <definedName name="TOTALITEM2.1" localSheetId="21">#REF!</definedName>
    <definedName name="TOTALITEM2.1" localSheetId="22">#REF!</definedName>
    <definedName name="TOTALITEM2.1" localSheetId="23">#REF!</definedName>
    <definedName name="TOTALITEM2.1" localSheetId="24">#REF!</definedName>
    <definedName name="TOTALITEM2.1" localSheetId="25">#REF!</definedName>
    <definedName name="TOTALITEM2.1" localSheetId="26">#REF!</definedName>
    <definedName name="TOTALITEM2.1" localSheetId="27">#REF!</definedName>
    <definedName name="TOTALITEM2.1" localSheetId="28">#REF!</definedName>
    <definedName name="TOTALITEM2.1" localSheetId="29">#REF!</definedName>
    <definedName name="TOTALITEM2.1" localSheetId="30">#REF!</definedName>
    <definedName name="TOTALITEM2.1" localSheetId="31">#REF!</definedName>
    <definedName name="TOTALITEM2.1" localSheetId="32">#REF!</definedName>
    <definedName name="TOTALITEM2.1" localSheetId="33">#REF!</definedName>
    <definedName name="TOTALITEM2.1" localSheetId="34">#REF!</definedName>
    <definedName name="TOTALITEM2.1" localSheetId="35">#REF!</definedName>
    <definedName name="TOTALITEM2.1" localSheetId="36">#REF!</definedName>
    <definedName name="TOTALITEM2.1" localSheetId="37">#REF!</definedName>
    <definedName name="TOTALITEM2.1" localSheetId="8">#REF!</definedName>
    <definedName name="TOTALITEM2.1" localSheetId="9">#REF!</definedName>
    <definedName name="TOTALITEM2.1" localSheetId="10">#REF!</definedName>
    <definedName name="TOTALITEM2.1">#REF!</definedName>
    <definedName name="TOTALITEM2.10" localSheetId="4">#REF!</definedName>
    <definedName name="TOTALITEM2.10" localSheetId="11">#REF!</definedName>
    <definedName name="TOTALITEM2.10" localSheetId="12">#REF!</definedName>
    <definedName name="TOTALITEM2.10" localSheetId="13">#REF!</definedName>
    <definedName name="TOTALITEM2.10" localSheetId="14">#REF!</definedName>
    <definedName name="TOTALITEM2.10" localSheetId="15">#REF!</definedName>
    <definedName name="TOTALITEM2.10" localSheetId="16">#REF!</definedName>
    <definedName name="TOTALITEM2.10" localSheetId="17">#REF!</definedName>
    <definedName name="TOTALITEM2.10" localSheetId="18">#REF!</definedName>
    <definedName name="TOTALITEM2.10" localSheetId="19">#REF!</definedName>
    <definedName name="TOTALITEM2.10" localSheetId="20">#REF!</definedName>
    <definedName name="TOTALITEM2.10" localSheetId="3">#REF!</definedName>
    <definedName name="TOTALITEM2.10" localSheetId="5">#REF!</definedName>
    <definedName name="TOTALITEM2.10" localSheetId="6">#REF!</definedName>
    <definedName name="TOTALITEM2.10" localSheetId="7">#REF!</definedName>
    <definedName name="TOTALITEM2.10" localSheetId="21">#REF!</definedName>
    <definedName name="TOTALITEM2.10" localSheetId="22">#REF!</definedName>
    <definedName name="TOTALITEM2.10" localSheetId="23">#REF!</definedName>
    <definedName name="TOTALITEM2.10" localSheetId="24">#REF!</definedName>
    <definedName name="TOTALITEM2.10" localSheetId="25">#REF!</definedName>
    <definedName name="TOTALITEM2.10" localSheetId="26">#REF!</definedName>
    <definedName name="TOTALITEM2.10" localSheetId="27">#REF!</definedName>
    <definedName name="TOTALITEM2.10" localSheetId="28">#REF!</definedName>
    <definedName name="TOTALITEM2.10" localSheetId="29">#REF!</definedName>
    <definedName name="TOTALITEM2.10" localSheetId="30">#REF!</definedName>
    <definedName name="TOTALITEM2.10" localSheetId="31">#REF!</definedName>
    <definedName name="TOTALITEM2.10" localSheetId="32">#REF!</definedName>
    <definedName name="TOTALITEM2.10" localSheetId="33">#REF!</definedName>
    <definedName name="TOTALITEM2.10" localSheetId="34">#REF!</definedName>
    <definedName name="TOTALITEM2.10" localSheetId="35">#REF!</definedName>
    <definedName name="TOTALITEM2.10" localSheetId="36">#REF!</definedName>
    <definedName name="TOTALITEM2.10" localSheetId="37">#REF!</definedName>
    <definedName name="TOTALITEM2.10" localSheetId="8">#REF!</definedName>
    <definedName name="TOTALITEM2.10" localSheetId="9">#REF!</definedName>
    <definedName name="TOTALITEM2.10" localSheetId="10">#REF!</definedName>
    <definedName name="TOTALITEM2.10">#REF!</definedName>
    <definedName name="TOTALITEM2.11.1" localSheetId="4">#REF!</definedName>
    <definedName name="TOTALITEM2.11.1" localSheetId="11">#REF!</definedName>
    <definedName name="TOTALITEM2.11.1" localSheetId="12">#REF!</definedName>
    <definedName name="TOTALITEM2.11.1" localSheetId="13">#REF!</definedName>
    <definedName name="TOTALITEM2.11.1" localSheetId="14">#REF!</definedName>
    <definedName name="TOTALITEM2.11.1" localSheetId="15">#REF!</definedName>
    <definedName name="TOTALITEM2.11.1" localSheetId="16">#REF!</definedName>
    <definedName name="TOTALITEM2.11.1" localSheetId="17">#REF!</definedName>
    <definedName name="TOTALITEM2.11.1" localSheetId="18">#REF!</definedName>
    <definedName name="TOTALITEM2.11.1" localSheetId="19">#REF!</definedName>
    <definedName name="TOTALITEM2.11.1" localSheetId="20">#REF!</definedName>
    <definedName name="TOTALITEM2.11.1" localSheetId="3">#REF!</definedName>
    <definedName name="TOTALITEM2.11.1" localSheetId="5">#REF!</definedName>
    <definedName name="TOTALITEM2.11.1" localSheetId="6">#REF!</definedName>
    <definedName name="TOTALITEM2.11.1" localSheetId="7">#REF!</definedName>
    <definedName name="TOTALITEM2.11.1" localSheetId="21">#REF!</definedName>
    <definedName name="TOTALITEM2.11.1" localSheetId="22">#REF!</definedName>
    <definedName name="TOTALITEM2.11.1" localSheetId="23">#REF!</definedName>
    <definedName name="TOTALITEM2.11.1" localSheetId="24">#REF!</definedName>
    <definedName name="TOTALITEM2.11.1" localSheetId="25">#REF!</definedName>
    <definedName name="TOTALITEM2.11.1" localSheetId="26">#REF!</definedName>
    <definedName name="TOTALITEM2.11.1" localSheetId="27">#REF!</definedName>
    <definedName name="TOTALITEM2.11.1" localSheetId="28">#REF!</definedName>
    <definedName name="TOTALITEM2.11.1" localSheetId="29">#REF!</definedName>
    <definedName name="TOTALITEM2.11.1" localSheetId="30">#REF!</definedName>
    <definedName name="TOTALITEM2.11.1" localSheetId="31">#REF!</definedName>
    <definedName name="TOTALITEM2.11.1" localSheetId="32">#REF!</definedName>
    <definedName name="TOTALITEM2.11.1" localSheetId="33">#REF!</definedName>
    <definedName name="TOTALITEM2.11.1" localSheetId="34">#REF!</definedName>
    <definedName name="TOTALITEM2.11.1" localSheetId="35">#REF!</definedName>
    <definedName name="TOTALITEM2.11.1" localSheetId="36">#REF!</definedName>
    <definedName name="TOTALITEM2.11.1" localSheetId="37">#REF!</definedName>
    <definedName name="TOTALITEM2.11.1" localSheetId="8">#REF!</definedName>
    <definedName name="TOTALITEM2.11.1" localSheetId="9">#REF!</definedName>
    <definedName name="TOTALITEM2.11.1" localSheetId="10">#REF!</definedName>
    <definedName name="TOTALITEM2.11.1">#REF!</definedName>
    <definedName name="TOTALITEM2.11.2" localSheetId="4">#REF!</definedName>
    <definedName name="TOTALITEM2.11.2" localSheetId="11">#REF!</definedName>
    <definedName name="TOTALITEM2.11.2" localSheetId="12">#REF!</definedName>
    <definedName name="TOTALITEM2.11.2" localSheetId="13">#REF!</definedName>
    <definedName name="TOTALITEM2.11.2" localSheetId="14">#REF!</definedName>
    <definedName name="TOTALITEM2.11.2" localSheetId="15">#REF!</definedName>
    <definedName name="TOTALITEM2.11.2" localSheetId="16">#REF!</definedName>
    <definedName name="TOTALITEM2.11.2" localSheetId="17">#REF!</definedName>
    <definedName name="TOTALITEM2.11.2" localSheetId="18">#REF!</definedName>
    <definedName name="TOTALITEM2.11.2" localSheetId="19">#REF!</definedName>
    <definedName name="TOTALITEM2.11.2" localSheetId="20">#REF!</definedName>
    <definedName name="TOTALITEM2.11.2" localSheetId="3">#REF!</definedName>
    <definedName name="TOTALITEM2.11.2" localSheetId="5">#REF!</definedName>
    <definedName name="TOTALITEM2.11.2" localSheetId="6">#REF!</definedName>
    <definedName name="TOTALITEM2.11.2" localSheetId="7">#REF!</definedName>
    <definedName name="TOTALITEM2.11.2" localSheetId="21">#REF!</definedName>
    <definedName name="TOTALITEM2.11.2" localSheetId="22">#REF!</definedName>
    <definedName name="TOTALITEM2.11.2" localSheetId="23">#REF!</definedName>
    <definedName name="TOTALITEM2.11.2" localSheetId="24">#REF!</definedName>
    <definedName name="TOTALITEM2.11.2" localSheetId="25">#REF!</definedName>
    <definedName name="TOTALITEM2.11.2" localSheetId="26">#REF!</definedName>
    <definedName name="TOTALITEM2.11.2" localSheetId="27">#REF!</definedName>
    <definedName name="TOTALITEM2.11.2" localSheetId="28">#REF!</definedName>
    <definedName name="TOTALITEM2.11.2" localSheetId="29">#REF!</definedName>
    <definedName name="TOTALITEM2.11.2" localSheetId="30">#REF!</definedName>
    <definedName name="TOTALITEM2.11.2" localSheetId="31">#REF!</definedName>
    <definedName name="TOTALITEM2.11.2" localSheetId="32">#REF!</definedName>
    <definedName name="TOTALITEM2.11.2" localSheetId="33">#REF!</definedName>
    <definedName name="TOTALITEM2.11.2" localSheetId="34">#REF!</definedName>
    <definedName name="TOTALITEM2.11.2" localSheetId="35">#REF!</definedName>
    <definedName name="TOTALITEM2.11.2" localSheetId="36">#REF!</definedName>
    <definedName name="TOTALITEM2.11.2" localSheetId="37">#REF!</definedName>
    <definedName name="TOTALITEM2.11.2" localSheetId="8">#REF!</definedName>
    <definedName name="TOTALITEM2.11.2" localSheetId="9">#REF!</definedName>
    <definedName name="TOTALITEM2.11.2" localSheetId="10">#REF!</definedName>
    <definedName name="TOTALITEM2.11.2">#REF!</definedName>
    <definedName name="TOTALITEM2.12.1" localSheetId="4">#REF!</definedName>
    <definedName name="TOTALITEM2.12.1" localSheetId="11">#REF!</definedName>
    <definedName name="TOTALITEM2.12.1" localSheetId="12">#REF!</definedName>
    <definedName name="TOTALITEM2.12.1" localSheetId="13">#REF!</definedName>
    <definedName name="TOTALITEM2.12.1" localSheetId="14">#REF!</definedName>
    <definedName name="TOTALITEM2.12.1" localSheetId="15">#REF!</definedName>
    <definedName name="TOTALITEM2.12.1" localSheetId="16">#REF!</definedName>
    <definedName name="TOTALITEM2.12.1" localSheetId="17">#REF!</definedName>
    <definedName name="TOTALITEM2.12.1" localSheetId="18">#REF!</definedName>
    <definedName name="TOTALITEM2.12.1" localSheetId="19">#REF!</definedName>
    <definedName name="TOTALITEM2.12.1" localSheetId="20">#REF!</definedName>
    <definedName name="TOTALITEM2.12.1" localSheetId="3">#REF!</definedName>
    <definedName name="TOTALITEM2.12.1" localSheetId="5">#REF!</definedName>
    <definedName name="TOTALITEM2.12.1" localSheetId="6">#REF!</definedName>
    <definedName name="TOTALITEM2.12.1" localSheetId="7">#REF!</definedName>
    <definedName name="TOTALITEM2.12.1" localSheetId="21">#REF!</definedName>
    <definedName name="TOTALITEM2.12.1" localSheetId="22">#REF!</definedName>
    <definedName name="TOTALITEM2.12.1" localSheetId="23">#REF!</definedName>
    <definedName name="TOTALITEM2.12.1" localSheetId="24">#REF!</definedName>
    <definedName name="TOTALITEM2.12.1" localSheetId="25">#REF!</definedName>
    <definedName name="TOTALITEM2.12.1" localSheetId="26">#REF!</definedName>
    <definedName name="TOTALITEM2.12.1" localSheetId="27">#REF!</definedName>
    <definedName name="TOTALITEM2.12.1" localSheetId="28">#REF!</definedName>
    <definedName name="TOTALITEM2.12.1" localSheetId="29">#REF!</definedName>
    <definedName name="TOTALITEM2.12.1" localSheetId="30">#REF!</definedName>
    <definedName name="TOTALITEM2.12.1" localSheetId="31">#REF!</definedName>
    <definedName name="TOTALITEM2.12.1" localSheetId="32">#REF!</definedName>
    <definedName name="TOTALITEM2.12.1" localSheetId="33">#REF!</definedName>
    <definedName name="TOTALITEM2.12.1" localSheetId="34">#REF!</definedName>
    <definedName name="TOTALITEM2.12.1" localSheetId="35">#REF!</definedName>
    <definedName name="TOTALITEM2.12.1" localSheetId="36">#REF!</definedName>
    <definedName name="TOTALITEM2.12.1" localSheetId="37">#REF!</definedName>
    <definedName name="TOTALITEM2.12.1" localSheetId="8">#REF!</definedName>
    <definedName name="TOTALITEM2.12.1" localSheetId="9">#REF!</definedName>
    <definedName name="TOTALITEM2.12.1" localSheetId="10">#REF!</definedName>
    <definedName name="TOTALITEM2.12.1">#REF!</definedName>
    <definedName name="TOTALITEM2.2" localSheetId="4">#REF!</definedName>
    <definedName name="TOTALITEM2.2" localSheetId="11">#REF!</definedName>
    <definedName name="TOTALITEM2.2" localSheetId="12">#REF!</definedName>
    <definedName name="TOTALITEM2.2" localSheetId="13">#REF!</definedName>
    <definedName name="TOTALITEM2.2" localSheetId="14">#REF!</definedName>
    <definedName name="TOTALITEM2.2" localSheetId="15">#REF!</definedName>
    <definedName name="TOTALITEM2.2" localSheetId="16">#REF!</definedName>
    <definedName name="TOTALITEM2.2" localSheetId="17">#REF!</definedName>
    <definedName name="TOTALITEM2.2" localSheetId="18">#REF!</definedName>
    <definedName name="TOTALITEM2.2" localSheetId="19">#REF!</definedName>
    <definedName name="TOTALITEM2.2" localSheetId="20">#REF!</definedName>
    <definedName name="TOTALITEM2.2" localSheetId="3">#REF!</definedName>
    <definedName name="TOTALITEM2.2" localSheetId="5">#REF!</definedName>
    <definedName name="TOTALITEM2.2" localSheetId="6">#REF!</definedName>
    <definedName name="TOTALITEM2.2" localSheetId="7">#REF!</definedName>
    <definedName name="TOTALITEM2.2" localSheetId="21">#REF!</definedName>
    <definedName name="TOTALITEM2.2" localSheetId="22">#REF!</definedName>
    <definedName name="TOTALITEM2.2" localSheetId="23">#REF!</definedName>
    <definedName name="TOTALITEM2.2" localSheetId="24">#REF!</definedName>
    <definedName name="TOTALITEM2.2" localSheetId="25">#REF!</definedName>
    <definedName name="TOTALITEM2.2" localSheetId="26">#REF!</definedName>
    <definedName name="TOTALITEM2.2" localSheetId="27">#REF!</definedName>
    <definedName name="TOTALITEM2.2" localSheetId="28">#REF!</definedName>
    <definedName name="TOTALITEM2.2" localSheetId="29">#REF!</definedName>
    <definedName name="TOTALITEM2.2" localSheetId="30">#REF!</definedName>
    <definedName name="TOTALITEM2.2" localSheetId="31">#REF!</definedName>
    <definedName name="TOTALITEM2.2" localSheetId="32">#REF!</definedName>
    <definedName name="TOTALITEM2.2" localSheetId="33">#REF!</definedName>
    <definedName name="TOTALITEM2.2" localSheetId="34">#REF!</definedName>
    <definedName name="TOTALITEM2.2" localSheetId="35">#REF!</definedName>
    <definedName name="TOTALITEM2.2" localSheetId="36">#REF!</definedName>
    <definedName name="TOTALITEM2.2" localSheetId="37">#REF!</definedName>
    <definedName name="TOTALITEM2.2" localSheetId="8">#REF!</definedName>
    <definedName name="TOTALITEM2.2" localSheetId="9">#REF!</definedName>
    <definedName name="TOTALITEM2.2" localSheetId="10">#REF!</definedName>
    <definedName name="TOTALITEM2.2">#REF!</definedName>
    <definedName name="TOTALITEM2.3" localSheetId="4">#REF!</definedName>
    <definedName name="TOTALITEM2.3" localSheetId="11">#REF!</definedName>
    <definedName name="TOTALITEM2.3" localSheetId="12">#REF!</definedName>
    <definedName name="TOTALITEM2.3" localSheetId="13">#REF!</definedName>
    <definedName name="TOTALITEM2.3" localSheetId="14">#REF!</definedName>
    <definedName name="TOTALITEM2.3" localSheetId="15">#REF!</definedName>
    <definedName name="TOTALITEM2.3" localSheetId="16">#REF!</definedName>
    <definedName name="TOTALITEM2.3" localSheetId="17">#REF!</definedName>
    <definedName name="TOTALITEM2.3" localSheetId="18">#REF!</definedName>
    <definedName name="TOTALITEM2.3" localSheetId="19">#REF!</definedName>
    <definedName name="TOTALITEM2.3" localSheetId="20">#REF!</definedName>
    <definedName name="TOTALITEM2.3" localSheetId="3">#REF!</definedName>
    <definedName name="TOTALITEM2.3" localSheetId="5">#REF!</definedName>
    <definedName name="TOTALITEM2.3" localSheetId="6">#REF!</definedName>
    <definedName name="TOTALITEM2.3" localSheetId="7">#REF!</definedName>
    <definedName name="TOTALITEM2.3" localSheetId="21">#REF!</definedName>
    <definedName name="TOTALITEM2.3" localSheetId="22">#REF!</definedName>
    <definedName name="TOTALITEM2.3" localSheetId="23">#REF!</definedName>
    <definedName name="TOTALITEM2.3" localSheetId="24">#REF!</definedName>
    <definedName name="TOTALITEM2.3" localSheetId="25">#REF!</definedName>
    <definedName name="TOTALITEM2.3" localSheetId="26">#REF!</definedName>
    <definedName name="TOTALITEM2.3" localSheetId="27">#REF!</definedName>
    <definedName name="TOTALITEM2.3" localSheetId="28">#REF!</definedName>
    <definedName name="TOTALITEM2.3" localSheetId="29">#REF!</definedName>
    <definedName name="TOTALITEM2.3" localSheetId="30">#REF!</definedName>
    <definedName name="TOTALITEM2.3" localSheetId="31">#REF!</definedName>
    <definedName name="TOTALITEM2.3" localSheetId="32">#REF!</definedName>
    <definedName name="TOTALITEM2.3" localSheetId="33">#REF!</definedName>
    <definedName name="TOTALITEM2.3" localSheetId="34">#REF!</definedName>
    <definedName name="TOTALITEM2.3" localSheetId="35">#REF!</definedName>
    <definedName name="TOTALITEM2.3" localSheetId="36">#REF!</definedName>
    <definedName name="TOTALITEM2.3" localSheetId="37">#REF!</definedName>
    <definedName name="TOTALITEM2.3" localSheetId="8">#REF!</definedName>
    <definedName name="TOTALITEM2.3" localSheetId="9">#REF!</definedName>
    <definedName name="TOTALITEM2.3" localSheetId="10">#REF!</definedName>
    <definedName name="TOTALITEM2.3">#REF!</definedName>
    <definedName name="TOTALITEM2.4" localSheetId="4">#REF!</definedName>
    <definedName name="TOTALITEM2.4" localSheetId="11">#REF!</definedName>
    <definedName name="TOTALITEM2.4" localSheetId="12">#REF!</definedName>
    <definedName name="TOTALITEM2.4" localSheetId="13">#REF!</definedName>
    <definedName name="TOTALITEM2.4" localSheetId="14">#REF!</definedName>
    <definedName name="TOTALITEM2.4" localSheetId="15">#REF!</definedName>
    <definedName name="TOTALITEM2.4" localSheetId="16">#REF!</definedName>
    <definedName name="TOTALITEM2.4" localSheetId="17">#REF!</definedName>
    <definedName name="TOTALITEM2.4" localSheetId="18">#REF!</definedName>
    <definedName name="TOTALITEM2.4" localSheetId="19">#REF!</definedName>
    <definedName name="TOTALITEM2.4" localSheetId="20">#REF!</definedName>
    <definedName name="TOTALITEM2.4" localSheetId="3">#REF!</definedName>
    <definedName name="TOTALITEM2.4" localSheetId="5">#REF!</definedName>
    <definedName name="TOTALITEM2.4" localSheetId="6">#REF!</definedName>
    <definedName name="TOTALITEM2.4" localSheetId="7">#REF!</definedName>
    <definedName name="TOTALITEM2.4" localSheetId="21">#REF!</definedName>
    <definedName name="TOTALITEM2.4" localSheetId="22">#REF!</definedName>
    <definedName name="TOTALITEM2.4" localSheetId="23">#REF!</definedName>
    <definedName name="TOTALITEM2.4" localSheetId="24">#REF!</definedName>
    <definedName name="TOTALITEM2.4" localSheetId="25">#REF!</definedName>
    <definedName name="TOTALITEM2.4" localSheetId="26">#REF!</definedName>
    <definedName name="TOTALITEM2.4" localSheetId="27">#REF!</definedName>
    <definedName name="TOTALITEM2.4" localSheetId="28">#REF!</definedName>
    <definedName name="TOTALITEM2.4" localSheetId="29">#REF!</definedName>
    <definedName name="TOTALITEM2.4" localSheetId="30">#REF!</definedName>
    <definedName name="TOTALITEM2.4" localSheetId="31">#REF!</definedName>
    <definedName name="TOTALITEM2.4" localSheetId="32">#REF!</definedName>
    <definedName name="TOTALITEM2.4" localSheetId="33">#REF!</definedName>
    <definedName name="TOTALITEM2.4" localSheetId="34">#REF!</definedName>
    <definedName name="TOTALITEM2.4" localSheetId="35">#REF!</definedName>
    <definedName name="TOTALITEM2.4" localSheetId="36">#REF!</definedName>
    <definedName name="TOTALITEM2.4" localSheetId="37">#REF!</definedName>
    <definedName name="TOTALITEM2.4" localSheetId="8">#REF!</definedName>
    <definedName name="TOTALITEM2.4" localSheetId="9">#REF!</definedName>
    <definedName name="TOTALITEM2.4" localSheetId="10">#REF!</definedName>
    <definedName name="TOTALITEM2.4">#REF!</definedName>
    <definedName name="TOTALITEM2.5" localSheetId="4">#REF!</definedName>
    <definedName name="TOTALITEM2.5" localSheetId="11">#REF!</definedName>
    <definedName name="TOTALITEM2.5" localSheetId="12">#REF!</definedName>
    <definedName name="TOTALITEM2.5" localSheetId="13">#REF!</definedName>
    <definedName name="TOTALITEM2.5" localSheetId="14">#REF!</definedName>
    <definedName name="TOTALITEM2.5" localSheetId="15">#REF!</definedName>
    <definedName name="TOTALITEM2.5" localSheetId="16">#REF!</definedName>
    <definedName name="TOTALITEM2.5" localSheetId="17">#REF!</definedName>
    <definedName name="TOTALITEM2.5" localSheetId="18">#REF!</definedName>
    <definedName name="TOTALITEM2.5" localSheetId="19">#REF!</definedName>
    <definedName name="TOTALITEM2.5" localSheetId="20">#REF!</definedName>
    <definedName name="TOTALITEM2.5" localSheetId="3">#REF!</definedName>
    <definedName name="TOTALITEM2.5" localSheetId="5">#REF!</definedName>
    <definedName name="TOTALITEM2.5" localSheetId="6">#REF!</definedName>
    <definedName name="TOTALITEM2.5" localSheetId="7">#REF!</definedName>
    <definedName name="TOTALITEM2.5" localSheetId="21">#REF!</definedName>
    <definedName name="TOTALITEM2.5" localSheetId="22">#REF!</definedName>
    <definedName name="TOTALITEM2.5" localSheetId="23">#REF!</definedName>
    <definedName name="TOTALITEM2.5" localSheetId="24">#REF!</definedName>
    <definedName name="TOTALITEM2.5" localSheetId="25">#REF!</definedName>
    <definedName name="TOTALITEM2.5" localSheetId="26">#REF!</definedName>
    <definedName name="TOTALITEM2.5" localSheetId="27">#REF!</definedName>
    <definedName name="TOTALITEM2.5" localSheetId="28">#REF!</definedName>
    <definedName name="TOTALITEM2.5" localSheetId="29">#REF!</definedName>
    <definedName name="TOTALITEM2.5" localSheetId="30">#REF!</definedName>
    <definedName name="TOTALITEM2.5" localSheetId="31">#REF!</definedName>
    <definedName name="TOTALITEM2.5" localSheetId="32">#REF!</definedName>
    <definedName name="TOTALITEM2.5" localSheetId="33">#REF!</definedName>
    <definedName name="TOTALITEM2.5" localSheetId="34">#REF!</definedName>
    <definedName name="TOTALITEM2.5" localSheetId="35">#REF!</definedName>
    <definedName name="TOTALITEM2.5" localSheetId="36">#REF!</definedName>
    <definedName name="TOTALITEM2.5" localSheetId="37">#REF!</definedName>
    <definedName name="TOTALITEM2.5" localSheetId="8">#REF!</definedName>
    <definedName name="TOTALITEM2.5" localSheetId="9">#REF!</definedName>
    <definedName name="TOTALITEM2.5" localSheetId="10">#REF!</definedName>
    <definedName name="TOTALITEM2.5">#REF!</definedName>
    <definedName name="TOTALITEM2.6" localSheetId="4">#REF!</definedName>
    <definedName name="TOTALITEM2.6" localSheetId="11">#REF!</definedName>
    <definedName name="TOTALITEM2.6" localSheetId="12">#REF!</definedName>
    <definedName name="TOTALITEM2.6" localSheetId="13">#REF!</definedName>
    <definedName name="TOTALITEM2.6" localSheetId="14">#REF!</definedName>
    <definedName name="TOTALITEM2.6" localSheetId="15">#REF!</definedName>
    <definedName name="TOTALITEM2.6" localSheetId="16">#REF!</definedName>
    <definedName name="TOTALITEM2.6" localSheetId="17">#REF!</definedName>
    <definedName name="TOTALITEM2.6" localSheetId="18">#REF!</definedName>
    <definedName name="TOTALITEM2.6" localSheetId="19">#REF!</definedName>
    <definedName name="TOTALITEM2.6" localSheetId="20">#REF!</definedName>
    <definedName name="TOTALITEM2.6" localSheetId="3">#REF!</definedName>
    <definedName name="TOTALITEM2.6" localSheetId="5">#REF!</definedName>
    <definedName name="TOTALITEM2.6" localSheetId="6">#REF!</definedName>
    <definedName name="TOTALITEM2.6" localSheetId="7">#REF!</definedName>
    <definedName name="TOTALITEM2.6" localSheetId="21">#REF!</definedName>
    <definedName name="TOTALITEM2.6" localSheetId="22">#REF!</definedName>
    <definedName name="TOTALITEM2.6" localSheetId="23">#REF!</definedName>
    <definedName name="TOTALITEM2.6" localSheetId="24">#REF!</definedName>
    <definedName name="TOTALITEM2.6" localSheetId="25">#REF!</definedName>
    <definedName name="TOTALITEM2.6" localSheetId="26">#REF!</definedName>
    <definedName name="TOTALITEM2.6" localSheetId="27">#REF!</definedName>
    <definedName name="TOTALITEM2.6" localSheetId="28">#REF!</definedName>
    <definedName name="TOTALITEM2.6" localSheetId="29">#REF!</definedName>
    <definedName name="TOTALITEM2.6" localSheetId="30">#REF!</definedName>
    <definedName name="TOTALITEM2.6" localSheetId="31">#REF!</definedName>
    <definedName name="TOTALITEM2.6" localSheetId="32">#REF!</definedName>
    <definedName name="TOTALITEM2.6" localSheetId="33">#REF!</definedName>
    <definedName name="TOTALITEM2.6" localSheetId="34">#REF!</definedName>
    <definedName name="TOTALITEM2.6" localSheetId="35">#REF!</definedName>
    <definedName name="TOTALITEM2.6" localSheetId="36">#REF!</definedName>
    <definedName name="TOTALITEM2.6" localSheetId="37">#REF!</definedName>
    <definedName name="TOTALITEM2.6" localSheetId="8">#REF!</definedName>
    <definedName name="TOTALITEM2.6" localSheetId="9">#REF!</definedName>
    <definedName name="TOTALITEM2.6" localSheetId="10">#REF!</definedName>
    <definedName name="TOTALITEM2.6">#REF!</definedName>
    <definedName name="TOTALITEM2.7" localSheetId="4">#REF!</definedName>
    <definedName name="TOTALITEM2.7" localSheetId="11">#REF!</definedName>
    <definedName name="TOTALITEM2.7" localSheetId="12">#REF!</definedName>
    <definedName name="TOTALITEM2.7" localSheetId="13">#REF!</definedName>
    <definedName name="TOTALITEM2.7" localSheetId="14">#REF!</definedName>
    <definedName name="TOTALITEM2.7" localSheetId="15">#REF!</definedName>
    <definedName name="TOTALITEM2.7" localSheetId="16">#REF!</definedName>
    <definedName name="TOTALITEM2.7" localSheetId="17">#REF!</definedName>
    <definedName name="TOTALITEM2.7" localSheetId="18">#REF!</definedName>
    <definedName name="TOTALITEM2.7" localSheetId="19">#REF!</definedName>
    <definedName name="TOTALITEM2.7" localSheetId="20">#REF!</definedName>
    <definedName name="TOTALITEM2.7" localSheetId="3">#REF!</definedName>
    <definedName name="TOTALITEM2.7" localSheetId="5">#REF!</definedName>
    <definedName name="TOTALITEM2.7" localSheetId="6">#REF!</definedName>
    <definedName name="TOTALITEM2.7" localSheetId="7">#REF!</definedName>
    <definedName name="TOTALITEM2.7" localSheetId="21">#REF!</definedName>
    <definedName name="TOTALITEM2.7" localSheetId="22">#REF!</definedName>
    <definedName name="TOTALITEM2.7" localSheetId="23">#REF!</definedName>
    <definedName name="TOTALITEM2.7" localSheetId="24">#REF!</definedName>
    <definedName name="TOTALITEM2.7" localSheetId="25">#REF!</definedName>
    <definedName name="TOTALITEM2.7" localSheetId="26">#REF!</definedName>
    <definedName name="TOTALITEM2.7" localSheetId="27">#REF!</definedName>
    <definedName name="TOTALITEM2.7" localSheetId="28">#REF!</definedName>
    <definedName name="TOTALITEM2.7" localSheetId="29">#REF!</definedName>
    <definedName name="TOTALITEM2.7" localSheetId="30">#REF!</definedName>
    <definedName name="TOTALITEM2.7" localSheetId="31">#REF!</definedName>
    <definedName name="TOTALITEM2.7" localSheetId="32">#REF!</definedName>
    <definedName name="TOTALITEM2.7" localSheetId="33">#REF!</definedName>
    <definedName name="TOTALITEM2.7" localSheetId="34">#REF!</definedName>
    <definedName name="TOTALITEM2.7" localSheetId="35">#REF!</definedName>
    <definedName name="TOTALITEM2.7" localSheetId="36">#REF!</definedName>
    <definedName name="TOTALITEM2.7" localSheetId="37">#REF!</definedName>
    <definedName name="TOTALITEM2.7" localSheetId="8">#REF!</definedName>
    <definedName name="TOTALITEM2.7" localSheetId="9">#REF!</definedName>
    <definedName name="TOTALITEM2.7" localSheetId="10">#REF!</definedName>
    <definedName name="TOTALITEM2.7">#REF!</definedName>
    <definedName name="TOTALITEM3.1.1" localSheetId="4">#REF!</definedName>
    <definedName name="TOTALITEM3.1.1" localSheetId="11">#REF!</definedName>
    <definedName name="TOTALITEM3.1.1" localSheetId="12">#REF!</definedName>
    <definedName name="TOTALITEM3.1.1" localSheetId="13">#REF!</definedName>
    <definedName name="TOTALITEM3.1.1" localSheetId="14">#REF!</definedName>
    <definedName name="TOTALITEM3.1.1" localSheetId="15">#REF!</definedName>
    <definedName name="TOTALITEM3.1.1" localSheetId="16">#REF!</definedName>
    <definedName name="TOTALITEM3.1.1" localSheetId="17">#REF!</definedName>
    <definedName name="TOTALITEM3.1.1" localSheetId="18">#REF!</definedName>
    <definedName name="TOTALITEM3.1.1" localSheetId="19">#REF!</definedName>
    <definedName name="TOTALITEM3.1.1" localSheetId="20">#REF!</definedName>
    <definedName name="TOTALITEM3.1.1" localSheetId="3">#REF!</definedName>
    <definedName name="TOTALITEM3.1.1" localSheetId="5">#REF!</definedName>
    <definedName name="TOTALITEM3.1.1" localSheetId="6">#REF!</definedName>
    <definedName name="TOTALITEM3.1.1" localSheetId="7">#REF!</definedName>
    <definedName name="TOTALITEM3.1.1" localSheetId="21">#REF!</definedName>
    <definedName name="TOTALITEM3.1.1" localSheetId="22">#REF!</definedName>
    <definedName name="TOTALITEM3.1.1" localSheetId="23">#REF!</definedName>
    <definedName name="TOTALITEM3.1.1" localSheetId="24">#REF!</definedName>
    <definedName name="TOTALITEM3.1.1" localSheetId="25">#REF!</definedName>
    <definedName name="TOTALITEM3.1.1" localSheetId="26">#REF!</definedName>
    <definedName name="TOTALITEM3.1.1" localSheetId="27">#REF!</definedName>
    <definedName name="TOTALITEM3.1.1" localSheetId="28">#REF!</definedName>
    <definedName name="TOTALITEM3.1.1" localSheetId="29">#REF!</definedName>
    <definedName name="TOTALITEM3.1.1" localSheetId="30">#REF!</definedName>
    <definedName name="TOTALITEM3.1.1" localSheetId="31">#REF!</definedName>
    <definedName name="TOTALITEM3.1.1" localSheetId="32">#REF!</definedName>
    <definedName name="TOTALITEM3.1.1" localSheetId="33">#REF!</definedName>
    <definedName name="TOTALITEM3.1.1" localSheetId="34">#REF!</definedName>
    <definedName name="TOTALITEM3.1.1" localSheetId="35">#REF!</definedName>
    <definedName name="TOTALITEM3.1.1" localSheetId="36">#REF!</definedName>
    <definedName name="TOTALITEM3.1.1" localSheetId="37">#REF!</definedName>
    <definedName name="TOTALITEM3.1.1" localSheetId="8">#REF!</definedName>
    <definedName name="TOTALITEM3.1.1" localSheetId="9">#REF!</definedName>
    <definedName name="TOTALITEM3.1.1" localSheetId="10">#REF!</definedName>
    <definedName name="TOTALITEM3.1.1">#REF!</definedName>
    <definedName name="TOTALITEM3.1.2" localSheetId="4">#REF!</definedName>
    <definedName name="TOTALITEM3.1.2" localSheetId="11">#REF!</definedName>
    <definedName name="TOTALITEM3.1.2" localSheetId="12">#REF!</definedName>
    <definedName name="TOTALITEM3.1.2" localSheetId="13">#REF!</definedName>
    <definedName name="TOTALITEM3.1.2" localSheetId="14">#REF!</definedName>
    <definedName name="TOTALITEM3.1.2" localSheetId="15">#REF!</definedName>
    <definedName name="TOTALITEM3.1.2" localSheetId="16">#REF!</definedName>
    <definedName name="TOTALITEM3.1.2" localSheetId="17">#REF!</definedName>
    <definedName name="TOTALITEM3.1.2" localSheetId="18">#REF!</definedName>
    <definedName name="TOTALITEM3.1.2" localSheetId="19">#REF!</definedName>
    <definedName name="TOTALITEM3.1.2" localSheetId="20">#REF!</definedName>
    <definedName name="TOTALITEM3.1.2" localSheetId="3">#REF!</definedName>
    <definedName name="TOTALITEM3.1.2" localSheetId="5">#REF!</definedName>
    <definedName name="TOTALITEM3.1.2" localSheetId="6">#REF!</definedName>
    <definedName name="TOTALITEM3.1.2" localSheetId="7">#REF!</definedName>
    <definedName name="TOTALITEM3.1.2" localSheetId="21">#REF!</definedName>
    <definedName name="TOTALITEM3.1.2" localSheetId="22">#REF!</definedName>
    <definedName name="TOTALITEM3.1.2" localSheetId="23">#REF!</definedName>
    <definedName name="TOTALITEM3.1.2" localSheetId="24">#REF!</definedName>
    <definedName name="TOTALITEM3.1.2" localSheetId="25">#REF!</definedName>
    <definedName name="TOTALITEM3.1.2" localSheetId="26">#REF!</definedName>
    <definedName name="TOTALITEM3.1.2" localSheetId="27">#REF!</definedName>
    <definedName name="TOTALITEM3.1.2" localSheetId="28">#REF!</definedName>
    <definedName name="TOTALITEM3.1.2" localSheetId="29">#REF!</definedName>
    <definedName name="TOTALITEM3.1.2" localSheetId="30">#REF!</definedName>
    <definedName name="TOTALITEM3.1.2" localSheetId="31">#REF!</definedName>
    <definedName name="TOTALITEM3.1.2" localSheetId="32">#REF!</definedName>
    <definedName name="TOTALITEM3.1.2" localSheetId="33">#REF!</definedName>
    <definedName name="TOTALITEM3.1.2" localSheetId="34">#REF!</definedName>
    <definedName name="TOTALITEM3.1.2" localSheetId="35">#REF!</definedName>
    <definedName name="TOTALITEM3.1.2" localSheetId="36">#REF!</definedName>
    <definedName name="TOTALITEM3.1.2" localSheetId="37">#REF!</definedName>
    <definedName name="TOTALITEM3.1.2" localSheetId="8">#REF!</definedName>
    <definedName name="TOTALITEM3.1.2" localSheetId="9">#REF!</definedName>
    <definedName name="TOTALITEM3.1.2" localSheetId="10">#REF!</definedName>
    <definedName name="TOTALITEM3.1.2">#REF!</definedName>
    <definedName name="TOTALITEM3.2" localSheetId="4">#REF!</definedName>
    <definedName name="TOTALITEM3.2" localSheetId="11">#REF!</definedName>
    <definedName name="TOTALITEM3.2" localSheetId="12">#REF!</definedName>
    <definedName name="TOTALITEM3.2" localSheetId="13">#REF!</definedName>
    <definedName name="TOTALITEM3.2" localSheetId="14">#REF!</definedName>
    <definedName name="TOTALITEM3.2" localSheetId="15">#REF!</definedName>
    <definedName name="TOTALITEM3.2" localSheetId="16">#REF!</definedName>
    <definedName name="TOTALITEM3.2" localSheetId="17">#REF!</definedName>
    <definedName name="TOTALITEM3.2" localSheetId="18">#REF!</definedName>
    <definedName name="TOTALITEM3.2" localSheetId="19">#REF!</definedName>
    <definedName name="TOTALITEM3.2" localSheetId="20">#REF!</definedName>
    <definedName name="TOTALITEM3.2" localSheetId="3">#REF!</definedName>
    <definedName name="TOTALITEM3.2" localSheetId="5">#REF!</definedName>
    <definedName name="TOTALITEM3.2" localSheetId="6">#REF!</definedName>
    <definedName name="TOTALITEM3.2" localSheetId="7">#REF!</definedName>
    <definedName name="TOTALITEM3.2" localSheetId="21">#REF!</definedName>
    <definedName name="TOTALITEM3.2" localSheetId="22">#REF!</definedName>
    <definedName name="TOTALITEM3.2" localSheetId="23">#REF!</definedName>
    <definedName name="TOTALITEM3.2" localSheetId="24">#REF!</definedName>
    <definedName name="TOTALITEM3.2" localSheetId="25">#REF!</definedName>
    <definedName name="TOTALITEM3.2" localSheetId="26">#REF!</definedName>
    <definedName name="TOTALITEM3.2" localSheetId="27">#REF!</definedName>
    <definedName name="TOTALITEM3.2" localSheetId="28">#REF!</definedName>
    <definedName name="TOTALITEM3.2" localSheetId="29">#REF!</definedName>
    <definedName name="TOTALITEM3.2" localSheetId="30">#REF!</definedName>
    <definedName name="TOTALITEM3.2" localSheetId="31">#REF!</definedName>
    <definedName name="TOTALITEM3.2" localSheetId="32">#REF!</definedName>
    <definedName name="TOTALITEM3.2" localSheetId="33">#REF!</definedName>
    <definedName name="TOTALITEM3.2" localSheetId="34">#REF!</definedName>
    <definedName name="TOTALITEM3.2" localSheetId="35">#REF!</definedName>
    <definedName name="TOTALITEM3.2" localSheetId="36">#REF!</definedName>
    <definedName name="TOTALITEM3.2" localSheetId="37">#REF!</definedName>
    <definedName name="TOTALITEM3.2" localSheetId="8">#REF!</definedName>
    <definedName name="TOTALITEM3.2" localSheetId="9">#REF!</definedName>
    <definedName name="TOTALITEM3.2" localSheetId="10">#REF!</definedName>
    <definedName name="TOTALITEM3.2">#REF!</definedName>
    <definedName name="TOTALITEM3.3" localSheetId="4">#REF!</definedName>
    <definedName name="TOTALITEM3.3" localSheetId="11">#REF!</definedName>
    <definedName name="TOTALITEM3.3" localSheetId="12">#REF!</definedName>
    <definedName name="TOTALITEM3.3" localSheetId="13">#REF!</definedName>
    <definedName name="TOTALITEM3.3" localSheetId="14">#REF!</definedName>
    <definedName name="TOTALITEM3.3" localSheetId="15">#REF!</definedName>
    <definedName name="TOTALITEM3.3" localSheetId="16">#REF!</definedName>
    <definedName name="TOTALITEM3.3" localSheetId="17">#REF!</definedName>
    <definedName name="TOTALITEM3.3" localSheetId="18">#REF!</definedName>
    <definedName name="TOTALITEM3.3" localSheetId="19">#REF!</definedName>
    <definedName name="TOTALITEM3.3" localSheetId="20">#REF!</definedName>
    <definedName name="TOTALITEM3.3" localSheetId="3">#REF!</definedName>
    <definedName name="TOTALITEM3.3" localSheetId="5">#REF!</definedName>
    <definedName name="TOTALITEM3.3" localSheetId="6">#REF!</definedName>
    <definedName name="TOTALITEM3.3" localSheetId="7">#REF!</definedName>
    <definedName name="TOTALITEM3.3" localSheetId="21">#REF!</definedName>
    <definedName name="TOTALITEM3.3" localSheetId="22">#REF!</definedName>
    <definedName name="TOTALITEM3.3" localSheetId="23">#REF!</definedName>
    <definedName name="TOTALITEM3.3" localSheetId="24">#REF!</definedName>
    <definedName name="TOTALITEM3.3" localSheetId="25">#REF!</definedName>
    <definedName name="TOTALITEM3.3" localSheetId="26">#REF!</definedName>
    <definedName name="TOTALITEM3.3" localSheetId="27">#REF!</definedName>
    <definedName name="TOTALITEM3.3" localSheetId="28">#REF!</definedName>
    <definedName name="TOTALITEM3.3" localSheetId="29">#REF!</definedName>
    <definedName name="TOTALITEM3.3" localSheetId="30">#REF!</definedName>
    <definedName name="TOTALITEM3.3" localSheetId="31">#REF!</definedName>
    <definedName name="TOTALITEM3.3" localSheetId="32">#REF!</definedName>
    <definedName name="TOTALITEM3.3" localSheetId="33">#REF!</definedName>
    <definedName name="TOTALITEM3.3" localSheetId="34">#REF!</definedName>
    <definedName name="TOTALITEM3.3" localSheetId="35">#REF!</definedName>
    <definedName name="TOTALITEM3.3" localSheetId="36">#REF!</definedName>
    <definedName name="TOTALITEM3.3" localSheetId="37">#REF!</definedName>
    <definedName name="TOTALITEM3.3" localSheetId="8">#REF!</definedName>
    <definedName name="TOTALITEM3.3" localSheetId="9">#REF!</definedName>
    <definedName name="TOTALITEM3.3" localSheetId="10">#REF!</definedName>
    <definedName name="TOTALITEM3.3">#REF!</definedName>
    <definedName name="TOTALITEM3.4.1" localSheetId="4">#REF!</definedName>
    <definedName name="TOTALITEM3.4.1" localSheetId="11">#REF!</definedName>
    <definedName name="TOTALITEM3.4.1" localSheetId="12">#REF!</definedName>
    <definedName name="TOTALITEM3.4.1" localSheetId="13">#REF!</definedName>
    <definedName name="TOTALITEM3.4.1" localSheetId="14">#REF!</definedName>
    <definedName name="TOTALITEM3.4.1" localSheetId="15">#REF!</definedName>
    <definedName name="TOTALITEM3.4.1" localSheetId="16">#REF!</definedName>
    <definedName name="TOTALITEM3.4.1" localSheetId="17">#REF!</definedName>
    <definedName name="TOTALITEM3.4.1" localSheetId="18">#REF!</definedName>
    <definedName name="TOTALITEM3.4.1" localSheetId="19">#REF!</definedName>
    <definedName name="TOTALITEM3.4.1" localSheetId="20">#REF!</definedName>
    <definedName name="TOTALITEM3.4.1" localSheetId="3">#REF!</definedName>
    <definedName name="TOTALITEM3.4.1" localSheetId="5">#REF!</definedName>
    <definedName name="TOTALITEM3.4.1" localSheetId="6">#REF!</definedName>
    <definedName name="TOTALITEM3.4.1" localSheetId="7">#REF!</definedName>
    <definedName name="TOTALITEM3.4.1" localSheetId="21">#REF!</definedName>
    <definedName name="TOTALITEM3.4.1" localSheetId="22">#REF!</definedName>
    <definedName name="TOTALITEM3.4.1" localSheetId="23">#REF!</definedName>
    <definedName name="TOTALITEM3.4.1" localSheetId="24">#REF!</definedName>
    <definedName name="TOTALITEM3.4.1" localSheetId="25">#REF!</definedName>
    <definedName name="TOTALITEM3.4.1" localSheetId="26">#REF!</definedName>
    <definedName name="TOTALITEM3.4.1" localSheetId="27">#REF!</definedName>
    <definedName name="TOTALITEM3.4.1" localSheetId="28">#REF!</definedName>
    <definedName name="TOTALITEM3.4.1" localSheetId="29">#REF!</definedName>
    <definedName name="TOTALITEM3.4.1" localSheetId="30">#REF!</definedName>
    <definedName name="TOTALITEM3.4.1" localSheetId="31">#REF!</definedName>
    <definedName name="TOTALITEM3.4.1" localSheetId="32">#REF!</definedName>
    <definedName name="TOTALITEM3.4.1" localSheetId="33">#REF!</definedName>
    <definedName name="TOTALITEM3.4.1" localSheetId="34">#REF!</definedName>
    <definedName name="TOTALITEM3.4.1" localSheetId="35">#REF!</definedName>
    <definedName name="TOTALITEM3.4.1" localSheetId="36">#REF!</definedName>
    <definedName name="TOTALITEM3.4.1" localSheetId="37">#REF!</definedName>
    <definedName name="TOTALITEM3.4.1" localSheetId="8">#REF!</definedName>
    <definedName name="TOTALITEM3.4.1" localSheetId="9">#REF!</definedName>
    <definedName name="TOTALITEM3.4.1" localSheetId="10">#REF!</definedName>
    <definedName name="TOTALITEM3.4.1">#REF!</definedName>
    <definedName name="TOTALITEM3.4.2" localSheetId="4">#REF!</definedName>
    <definedName name="TOTALITEM3.4.2" localSheetId="11">#REF!</definedName>
    <definedName name="TOTALITEM3.4.2" localSheetId="12">#REF!</definedName>
    <definedName name="TOTALITEM3.4.2" localSheetId="13">#REF!</definedName>
    <definedName name="TOTALITEM3.4.2" localSheetId="14">#REF!</definedName>
    <definedName name="TOTALITEM3.4.2" localSheetId="15">#REF!</definedName>
    <definedName name="TOTALITEM3.4.2" localSheetId="16">#REF!</definedName>
    <definedName name="TOTALITEM3.4.2" localSheetId="17">#REF!</definedName>
    <definedName name="TOTALITEM3.4.2" localSheetId="18">#REF!</definedName>
    <definedName name="TOTALITEM3.4.2" localSheetId="19">#REF!</definedName>
    <definedName name="TOTALITEM3.4.2" localSheetId="20">#REF!</definedName>
    <definedName name="TOTALITEM3.4.2" localSheetId="3">#REF!</definedName>
    <definedName name="TOTALITEM3.4.2" localSheetId="5">#REF!</definedName>
    <definedName name="TOTALITEM3.4.2" localSheetId="6">#REF!</definedName>
    <definedName name="TOTALITEM3.4.2" localSheetId="7">#REF!</definedName>
    <definedName name="TOTALITEM3.4.2" localSheetId="21">#REF!</definedName>
    <definedName name="TOTALITEM3.4.2" localSheetId="22">#REF!</definedName>
    <definedName name="TOTALITEM3.4.2" localSheetId="23">#REF!</definedName>
    <definedName name="TOTALITEM3.4.2" localSheetId="24">#REF!</definedName>
    <definedName name="TOTALITEM3.4.2" localSheetId="25">#REF!</definedName>
    <definedName name="TOTALITEM3.4.2" localSheetId="26">#REF!</definedName>
    <definedName name="TOTALITEM3.4.2" localSheetId="27">#REF!</definedName>
    <definedName name="TOTALITEM3.4.2" localSheetId="28">#REF!</definedName>
    <definedName name="TOTALITEM3.4.2" localSheetId="29">#REF!</definedName>
    <definedName name="TOTALITEM3.4.2" localSheetId="30">#REF!</definedName>
    <definedName name="TOTALITEM3.4.2" localSheetId="31">#REF!</definedName>
    <definedName name="TOTALITEM3.4.2" localSheetId="32">#REF!</definedName>
    <definedName name="TOTALITEM3.4.2" localSheetId="33">#REF!</definedName>
    <definedName name="TOTALITEM3.4.2" localSheetId="34">#REF!</definedName>
    <definedName name="TOTALITEM3.4.2" localSheetId="35">#REF!</definedName>
    <definedName name="TOTALITEM3.4.2" localSheetId="36">#REF!</definedName>
    <definedName name="TOTALITEM3.4.2" localSheetId="37">#REF!</definedName>
    <definedName name="TOTALITEM3.4.2" localSheetId="8">#REF!</definedName>
    <definedName name="TOTALITEM3.4.2" localSheetId="9">#REF!</definedName>
    <definedName name="TOTALITEM3.4.2" localSheetId="10">#REF!</definedName>
    <definedName name="TOTALITEM3.4.2">#REF!</definedName>
    <definedName name="TOTALITEM3.4.3" localSheetId="4">#REF!</definedName>
    <definedName name="TOTALITEM3.4.3" localSheetId="11">#REF!</definedName>
    <definedName name="TOTALITEM3.4.3" localSheetId="12">#REF!</definedName>
    <definedName name="TOTALITEM3.4.3" localSheetId="13">#REF!</definedName>
    <definedName name="TOTALITEM3.4.3" localSheetId="14">#REF!</definedName>
    <definedName name="TOTALITEM3.4.3" localSheetId="15">#REF!</definedName>
    <definedName name="TOTALITEM3.4.3" localSheetId="16">#REF!</definedName>
    <definedName name="TOTALITEM3.4.3" localSheetId="17">#REF!</definedName>
    <definedName name="TOTALITEM3.4.3" localSheetId="18">#REF!</definedName>
    <definedName name="TOTALITEM3.4.3" localSheetId="19">#REF!</definedName>
    <definedName name="TOTALITEM3.4.3" localSheetId="20">#REF!</definedName>
    <definedName name="TOTALITEM3.4.3" localSheetId="3">#REF!</definedName>
    <definedName name="TOTALITEM3.4.3" localSheetId="5">#REF!</definedName>
    <definedName name="TOTALITEM3.4.3" localSheetId="6">#REF!</definedName>
    <definedName name="TOTALITEM3.4.3" localSheetId="7">#REF!</definedName>
    <definedName name="TOTALITEM3.4.3" localSheetId="21">#REF!</definedName>
    <definedName name="TOTALITEM3.4.3" localSheetId="22">#REF!</definedName>
    <definedName name="TOTALITEM3.4.3" localSheetId="23">#REF!</definedName>
    <definedName name="TOTALITEM3.4.3" localSheetId="24">#REF!</definedName>
    <definedName name="TOTALITEM3.4.3" localSheetId="25">#REF!</definedName>
    <definedName name="TOTALITEM3.4.3" localSheetId="26">#REF!</definedName>
    <definedName name="TOTALITEM3.4.3" localSheetId="27">#REF!</definedName>
    <definedName name="TOTALITEM3.4.3" localSheetId="28">#REF!</definedName>
    <definedName name="TOTALITEM3.4.3" localSheetId="29">#REF!</definedName>
    <definedName name="TOTALITEM3.4.3" localSheetId="30">#REF!</definedName>
    <definedName name="TOTALITEM3.4.3" localSheetId="31">#REF!</definedName>
    <definedName name="TOTALITEM3.4.3" localSheetId="32">#REF!</definedName>
    <definedName name="TOTALITEM3.4.3" localSheetId="33">#REF!</definedName>
    <definedName name="TOTALITEM3.4.3" localSheetId="34">#REF!</definedName>
    <definedName name="TOTALITEM3.4.3" localSheetId="35">#REF!</definedName>
    <definedName name="TOTALITEM3.4.3" localSheetId="36">#REF!</definedName>
    <definedName name="TOTALITEM3.4.3" localSheetId="37">#REF!</definedName>
    <definedName name="TOTALITEM3.4.3" localSheetId="8">#REF!</definedName>
    <definedName name="TOTALITEM3.4.3" localSheetId="9">#REF!</definedName>
    <definedName name="TOTALITEM3.4.3" localSheetId="10">#REF!</definedName>
    <definedName name="TOTALITEM3.4.3">#REF!</definedName>
    <definedName name="TOTALITEM3.5.1" localSheetId="4">#REF!</definedName>
    <definedName name="TOTALITEM3.5.1" localSheetId="11">#REF!</definedName>
    <definedName name="TOTALITEM3.5.1" localSheetId="12">#REF!</definedName>
    <definedName name="TOTALITEM3.5.1" localSheetId="13">#REF!</definedName>
    <definedName name="TOTALITEM3.5.1" localSheetId="14">#REF!</definedName>
    <definedName name="TOTALITEM3.5.1" localSheetId="15">#REF!</definedName>
    <definedName name="TOTALITEM3.5.1" localSheetId="16">#REF!</definedName>
    <definedName name="TOTALITEM3.5.1" localSheetId="17">#REF!</definedName>
    <definedName name="TOTALITEM3.5.1" localSheetId="18">#REF!</definedName>
    <definedName name="TOTALITEM3.5.1" localSheetId="19">#REF!</definedName>
    <definedName name="TOTALITEM3.5.1" localSheetId="20">#REF!</definedName>
    <definedName name="TOTALITEM3.5.1" localSheetId="3">#REF!</definedName>
    <definedName name="TOTALITEM3.5.1" localSheetId="5">#REF!</definedName>
    <definedName name="TOTALITEM3.5.1" localSheetId="6">#REF!</definedName>
    <definedName name="TOTALITEM3.5.1" localSheetId="7">#REF!</definedName>
    <definedName name="TOTALITEM3.5.1" localSheetId="21">#REF!</definedName>
    <definedName name="TOTALITEM3.5.1" localSheetId="22">#REF!</definedName>
    <definedName name="TOTALITEM3.5.1" localSheetId="23">#REF!</definedName>
    <definedName name="TOTALITEM3.5.1" localSheetId="24">#REF!</definedName>
    <definedName name="TOTALITEM3.5.1" localSheetId="25">#REF!</definedName>
    <definedName name="TOTALITEM3.5.1" localSheetId="26">#REF!</definedName>
    <definedName name="TOTALITEM3.5.1" localSheetId="27">#REF!</definedName>
    <definedName name="TOTALITEM3.5.1" localSheetId="28">#REF!</definedName>
    <definedName name="TOTALITEM3.5.1" localSheetId="29">#REF!</definedName>
    <definedName name="TOTALITEM3.5.1" localSheetId="30">#REF!</definedName>
    <definedName name="TOTALITEM3.5.1" localSheetId="31">#REF!</definedName>
    <definedName name="TOTALITEM3.5.1" localSheetId="32">#REF!</definedName>
    <definedName name="TOTALITEM3.5.1" localSheetId="33">#REF!</definedName>
    <definedName name="TOTALITEM3.5.1" localSheetId="34">#REF!</definedName>
    <definedName name="TOTALITEM3.5.1" localSheetId="35">#REF!</definedName>
    <definedName name="TOTALITEM3.5.1" localSheetId="36">#REF!</definedName>
    <definedName name="TOTALITEM3.5.1" localSheetId="37">#REF!</definedName>
    <definedName name="TOTALITEM3.5.1" localSheetId="8">#REF!</definedName>
    <definedName name="TOTALITEM3.5.1" localSheetId="9">#REF!</definedName>
    <definedName name="TOTALITEM3.5.1" localSheetId="10">#REF!</definedName>
    <definedName name="TOTALITEM3.5.1">#REF!</definedName>
    <definedName name="TOTALITEM3.5.2" localSheetId="4">#REF!</definedName>
    <definedName name="TOTALITEM3.5.2" localSheetId="11">#REF!</definedName>
    <definedName name="TOTALITEM3.5.2" localSheetId="12">#REF!</definedName>
    <definedName name="TOTALITEM3.5.2" localSheetId="13">#REF!</definedName>
    <definedName name="TOTALITEM3.5.2" localSheetId="14">#REF!</definedName>
    <definedName name="TOTALITEM3.5.2" localSheetId="15">#REF!</definedName>
    <definedName name="TOTALITEM3.5.2" localSheetId="16">#REF!</definedName>
    <definedName name="TOTALITEM3.5.2" localSheetId="17">#REF!</definedName>
    <definedName name="TOTALITEM3.5.2" localSheetId="18">#REF!</definedName>
    <definedName name="TOTALITEM3.5.2" localSheetId="19">#REF!</definedName>
    <definedName name="TOTALITEM3.5.2" localSheetId="20">#REF!</definedName>
    <definedName name="TOTALITEM3.5.2" localSheetId="3">#REF!</definedName>
    <definedName name="TOTALITEM3.5.2" localSheetId="5">#REF!</definedName>
    <definedName name="TOTALITEM3.5.2" localSheetId="6">#REF!</definedName>
    <definedName name="TOTALITEM3.5.2" localSheetId="7">#REF!</definedName>
    <definedName name="TOTALITEM3.5.2" localSheetId="21">#REF!</definedName>
    <definedName name="TOTALITEM3.5.2" localSheetId="22">#REF!</definedName>
    <definedName name="TOTALITEM3.5.2" localSheetId="23">#REF!</definedName>
    <definedName name="TOTALITEM3.5.2" localSheetId="24">#REF!</definedName>
    <definedName name="TOTALITEM3.5.2" localSheetId="25">#REF!</definedName>
    <definedName name="TOTALITEM3.5.2" localSheetId="26">#REF!</definedName>
    <definedName name="TOTALITEM3.5.2" localSheetId="27">#REF!</definedName>
    <definedName name="TOTALITEM3.5.2" localSheetId="28">#REF!</definedName>
    <definedName name="TOTALITEM3.5.2" localSheetId="29">#REF!</definedName>
    <definedName name="TOTALITEM3.5.2" localSheetId="30">#REF!</definedName>
    <definedName name="TOTALITEM3.5.2" localSheetId="31">#REF!</definedName>
    <definedName name="TOTALITEM3.5.2" localSheetId="32">#REF!</definedName>
    <definedName name="TOTALITEM3.5.2" localSheetId="33">#REF!</definedName>
    <definedName name="TOTALITEM3.5.2" localSheetId="34">#REF!</definedName>
    <definedName name="TOTALITEM3.5.2" localSheetId="35">#REF!</definedName>
    <definedName name="TOTALITEM3.5.2" localSheetId="36">#REF!</definedName>
    <definedName name="TOTALITEM3.5.2" localSheetId="37">#REF!</definedName>
    <definedName name="TOTALITEM3.5.2" localSheetId="8">#REF!</definedName>
    <definedName name="TOTALITEM3.5.2" localSheetId="9">#REF!</definedName>
    <definedName name="TOTALITEM3.5.2" localSheetId="10">#REF!</definedName>
    <definedName name="TOTALITEM3.5.2">#REF!</definedName>
    <definedName name="TOTALITEM3.5.3" localSheetId="4">#REF!</definedName>
    <definedName name="TOTALITEM3.5.3" localSheetId="11">#REF!</definedName>
    <definedName name="TOTALITEM3.5.3" localSheetId="12">#REF!</definedName>
    <definedName name="TOTALITEM3.5.3" localSheetId="13">#REF!</definedName>
    <definedName name="TOTALITEM3.5.3" localSheetId="14">#REF!</definedName>
    <definedName name="TOTALITEM3.5.3" localSheetId="15">#REF!</definedName>
    <definedName name="TOTALITEM3.5.3" localSheetId="16">#REF!</definedName>
    <definedName name="TOTALITEM3.5.3" localSheetId="17">#REF!</definedName>
    <definedName name="TOTALITEM3.5.3" localSheetId="18">#REF!</definedName>
    <definedName name="TOTALITEM3.5.3" localSheetId="19">#REF!</definedName>
    <definedName name="TOTALITEM3.5.3" localSheetId="20">#REF!</definedName>
    <definedName name="TOTALITEM3.5.3" localSheetId="3">#REF!</definedName>
    <definedName name="TOTALITEM3.5.3" localSheetId="5">#REF!</definedName>
    <definedName name="TOTALITEM3.5.3" localSheetId="6">#REF!</definedName>
    <definedName name="TOTALITEM3.5.3" localSheetId="7">#REF!</definedName>
    <definedName name="TOTALITEM3.5.3" localSheetId="21">#REF!</definedName>
    <definedName name="TOTALITEM3.5.3" localSheetId="22">#REF!</definedName>
    <definedName name="TOTALITEM3.5.3" localSheetId="23">#REF!</definedName>
    <definedName name="TOTALITEM3.5.3" localSheetId="24">#REF!</definedName>
    <definedName name="TOTALITEM3.5.3" localSheetId="25">#REF!</definedName>
    <definedName name="TOTALITEM3.5.3" localSheetId="26">#REF!</definedName>
    <definedName name="TOTALITEM3.5.3" localSheetId="27">#REF!</definedName>
    <definedName name="TOTALITEM3.5.3" localSheetId="28">#REF!</definedName>
    <definedName name="TOTALITEM3.5.3" localSheetId="29">#REF!</definedName>
    <definedName name="TOTALITEM3.5.3" localSheetId="30">#REF!</definedName>
    <definedName name="TOTALITEM3.5.3" localSheetId="31">#REF!</definedName>
    <definedName name="TOTALITEM3.5.3" localSheetId="32">#REF!</definedName>
    <definedName name="TOTALITEM3.5.3" localSheetId="33">#REF!</definedName>
    <definedName name="TOTALITEM3.5.3" localSheetId="34">#REF!</definedName>
    <definedName name="TOTALITEM3.5.3" localSheetId="35">#REF!</definedName>
    <definedName name="TOTALITEM3.5.3" localSheetId="36">#REF!</definedName>
    <definedName name="TOTALITEM3.5.3" localSheetId="37">#REF!</definedName>
    <definedName name="TOTALITEM3.5.3" localSheetId="8">#REF!</definedName>
    <definedName name="TOTALITEM3.5.3" localSheetId="9">#REF!</definedName>
    <definedName name="TOTALITEM3.5.3" localSheetId="10">#REF!</definedName>
    <definedName name="TOTALITEM3.5.3">#REF!</definedName>
    <definedName name="TOTALITEM4.1.2" localSheetId="4">#REF!</definedName>
    <definedName name="TOTALITEM4.1.2" localSheetId="11">#REF!</definedName>
    <definedName name="TOTALITEM4.1.2" localSheetId="12">#REF!</definedName>
    <definedName name="TOTALITEM4.1.2" localSheetId="13">#REF!</definedName>
    <definedName name="TOTALITEM4.1.2" localSheetId="14">#REF!</definedName>
    <definedName name="TOTALITEM4.1.2" localSheetId="15">#REF!</definedName>
    <definedName name="TOTALITEM4.1.2" localSheetId="16">#REF!</definedName>
    <definedName name="TOTALITEM4.1.2" localSheetId="17">#REF!</definedName>
    <definedName name="TOTALITEM4.1.2" localSheetId="18">#REF!</definedName>
    <definedName name="TOTALITEM4.1.2" localSheetId="19">#REF!</definedName>
    <definedName name="TOTALITEM4.1.2" localSheetId="20">#REF!</definedName>
    <definedName name="TOTALITEM4.1.2" localSheetId="3">#REF!</definedName>
    <definedName name="TOTALITEM4.1.2" localSheetId="5">#REF!</definedName>
    <definedName name="TOTALITEM4.1.2" localSheetId="6">#REF!</definedName>
    <definedName name="TOTALITEM4.1.2" localSheetId="7">#REF!</definedName>
    <definedName name="TOTALITEM4.1.2" localSheetId="21">#REF!</definedName>
    <definedName name="TOTALITEM4.1.2" localSheetId="22">#REF!</definedName>
    <definedName name="TOTALITEM4.1.2" localSheetId="23">#REF!</definedName>
    <definedName name="TOTALITEM4.1.2" localSheetId="24">#REF!</definedName>
    <definedName name="TOTALITEM4.1.2" localSheetId="25">#REF!</definedName>
    <definedName name="TOTALITEM4.1.2" localSheetId="26">#REF!</definedName>
    <definedName name="TOTALITEM4.1.2" localSheetId="27">#REF!</definedName>
    <definedName name="TOTALITEM4.1.2" localSheetId="28">#REF!</definedName>
    <definedName name="TOTALITEM4.1.2" localSheetId="29">#REF!</definedName>
    <definedName name="TOTALITEM4.1.2" localSheetId="30">#REF!</definedName>
    <definedName name="TOTALITEM4.1.2" localSheetId="31">#REF!</definedName>
    <definedName name="TOTALITEM4.1.2" localSheetId="32">#REF!</definedName>
    <definedName name="TOTALITEM4.1.2" localSheetId="33">#REF!</definedName>
    <definedName name="TOTALITEM4.1.2" localSheetId="34">#REF!</definedName>
    <definedName name="TOTALITEM4.1.2" localSheetId="35">#REF!</definedName>
    <definedName name="TOTALITEM4.1.2" localSheetId="36">#REF!</definedName>
    <definedName name="TOTALITEM4.1.2" localSheetId="37">#REF!</definedName>
    <definedName name="TOTALITEM4.1.2" localSheetId="8">#REF!</definedName>
    <definedName name="TOTALITEM4.1.2" localSheetId="9">#REF!</definedName>
    <definedName name="TOTALITEM4.1.2" localSheetId="10">#REF!</definedName>
    <definedName name="TOTALITEM4.1.2">#REF!</definedName>
    <definedName name="TOTALITEM4.1.3" localSheetId="4">#REF!</definedName>
    <definedName name="TOTALITEM4.1.3" localSheetId="11">#REF!</definedName>
    <definedName name="TOTALITEM4.1.3" localSheetId="12">#REF!</definedName>
    <definedName name="TOTALITEM4.1.3" localSheetId="13">#REF!</definedName>
    <definedName name="TOTALITEM4.1.3" localSheetId="14">#REF!</definedName>
    <definedName name="TOTALITEM4.1.3" localSheetId="15">#REF!</definedName>
    <definedName name="TOTALITEM4.1.3" localSheetId="16">#REF!</definedName>
    <definedName name="TOTALITEM4.1.3" localSheetId="17">#REF!</definedName>
    <definedName name="TOTALITEM4.1.3" localSheetId="18">#REF!</definedName>
    <definedName name="TOTALITEM4.1.3" localSheetId="19">#REF!</definedName>
    <definedName name="TOTALITEM4.1.3" localSheetId="20">#REF!</definedName>
    <definedName name="TOTALITEM4.1.3" localSheetId="3">#REF!</definedName>
    <definedName name="TOTALITEM4.1.3" localSheetId="5">#REF!</definedName>
    <definedName name="TOTALITEM4.1.3" localSheetId="6">#REF!</definedName>
    <definedName name="TOTALITEM4.1.3" localSheetId="7">#REF!</definedName>
    <definedName name="TOTALITEM4.1.3" localSheetId="21">#REF!</definedName>
    <definedName name="TOTALITEM4.1.3" localSheetId="22">#REF!</definedName>
    <definedName name="TOTALITEM4.1.3" localSheetId="23">#REF!</definedName>
    <definedName name="TOTALITEM4.1.3" localSheetId="24">#REF!</definedName>
    <definedName name="TOTALITEM4.1.3" localSheetId="25">#REF!</definedName>
    <definedName name="TOTALITEM4.1.3" localSheetId="26">#REF!</definedName>
    <definedName name="TOTALITEM4.1.3" localSheetId="27">#REF!</definedName>
    <definedName name="TOTALITEM4.1.3" localSheetId="28">#REF!</definedName>
    <definedName name="TOTALITEM4.1.3" localSheetId="29">#REF!</definedName>
    <definedName name="TOTALITEM4.1.3" localSheetId="30">#REF!</definedName>
    <definedName name="TOTALITEM4.1.3" localSheetId="31">#REF!</definedName>
    <definedName name="TOTALITEM4.1.3" localSheetId="32">#REF!</definedName>
    <definedName name="TOTALITEM4.1.3" localSheetId="33">#REF!</definedName>
    <definedName name="TOTALITEM4.1.3" localSheetId="34">#REF!</definedName>
    <definedName name="TOTALITEM4.1.3" localSheetId="35">#REF!</definedName>
    <definedName name="TOTALITEM4.1.3" localSheetId="36">#REF!</definedName>
    <definedName name="TOTALITEM4.1.3" localSheetId="37">#REF!</definedName>
    <definedName name="TOTALITEM4.1.3" localSheetId="8">#REF!</definedName>
    <definedName name="TOTALITEM4.1.3" localSheetId="9">#REF!</definedName>
    <definedName name="TOTALITEM4.1.3" localSheetId="10">#REF!</definedName>
    <definedName name="TOTALITEM4.1.3">#REF!</definedName>
    <definedName name="TOTALITEM4.1.4" localSheetId="4">#REF!</definedName>
    <definedName name="TOTALITEM4.1.4" localSheetId="11">#REF!</definedName>
    <definedName name="TOTALITEM4.1.4" localSheetId="12">#REF!</definedName>
    <definedName name="TOTALITEM4.1.4" localSheetId="13">#REF!</definedName>
    <definedName name="TOTALITEM4.1.4" localSheetId="14">#REF!</definedName>
    <definedName name="TOTALITEM4.1.4" localSheetId="15">#REF!</definedName>
    <definedName name="TOTALITEM4.1.4" localSheetId="16">#REF!</definedName>
    <definedName name="TOTALITEM4.1.4" localSheetId="17">#REF!</definedName>
    <definedName name="TOTALITEM4.1.4" localSheetId="18">#REF!</definedName>
    <definedName name="TOTALITEM4.1.4" localSheetId="19">#REF!</definedName>
    <definedName name="TOTALITEM4.1.4" localSheetId="20">#REF!</definedName>
    <definedName name="TOTALITEM4.1.4" localSheetId="3">#REF!</definedName>
    <definedName name="TOTALITEM4.1.4" localSheetId="5">#REF!</definedName>
    <definedName name="TOTALITEM4.1.4" localSheetId="6">#REF!</definedName>
    <definedName name="TOTALITEM4.1.4" localSheetId="7">#REF!</definedName>
    <definedName name="TOTALITEM4.1.4" localSheetId="21">#REF!</definedName>
    <definedName name="TOTALITEM4.1.4" localSheetId="22">#REF!</definedName>
    <definedName name="TOTALITEM4.1.4" localSheetId="23">#REF!</definedName>
    <definedName name="TOTALITEM4.1.4" localSheetId="24">#REF!</definedName>
    <definedName name="TOTALITEM4.1.4" localSheetId="25">#REF!</definedName>
    <definedName name="TOTALITEM4.1.4" localSheetId="26">#REF!</definedName>
    <definedName name="TOTALITEM4.1.4" localSheetId="27">#REF!</definedName>
    <definedName name="TOTALITEM4.1.4" localSheetId="28">#REF!</definedName>
    <definedName name="TOTALITEM4.1.4" localSheetId="29">#REF!</definedName>
    <definedName name="TOTALITEM4.1.4" localSheetId="30">#REF!</definedName>
    <definedName name="TOTALITEM4.1.4" localSheetId="31">#REF!</definedName>
    <definedName name="TOTALITEM4.1.4" localSheetId="32">#REF!</definedName>
    <definedName name="TOTALITEM4.1.4" localSheetId="33">#REF!</definedName>
    <definedName name="TOTALITEM4.1.4" localSheetId="34">#REF!</definedName>
    <definedName name="TOTALITEM4.1.4" localSheetId="35">#REF!</definedName>
    <definedName name="TOTALITEM4.1.4" localSheetId="36">#REF!</definedName>
    <definedName name="TOTALITEM4.1.4" localSheetId="37">#REF!</definedName>
    <definedName name="TOTALITEM4.1.4" localSheetId="8">#REF!</definedName>
    <definedName name="TOTALITEM4.1.4" localSheetId="9">#REF!</definedName>
    <definedName name="TOTALITEM4.1.4" localSheetId="10">#REF!</definedName>
    <definedName name="TOTALITEM4.1.4">#REF!</definedName>
    <definedName name="TOTALITEM4.2" localSheetId="4">#REF!</definedName>
    <definedName name="TOTALITEM4.2" localSheetId="11">#REF!</definedName>
    <definedName name="TOTALITEM4.2" localSheetId="12">#REF!</definedName>
    <definedName name="TOTALITEM4.2" localSheetId="13">#REF!</definedName>
    <definedName name="TOTALITEM4.2" localSheetId="14">#REF!</definedName>
    <definedName name="TOTALITEM4.2" localSheetId="15">#REF!</definedName>
    <definedName name="TOTALITEM4.2" localSheetId="16">#REF!</definedName>
    <definedName name="TOTALITEM4.2" localSheetId="17">#REF!</definedName>
    <definedName name="TOTALITEM4.2" localSheetId="18">#REF!</definedName>
    <definedName name="TOTALITEM4.2" localSheetId="19">#REF!</definedName>
    <definedName name="TOTALITEM4.2" localSheetId="20">#REF!</definedName>
    <definedName name="TOTALITEM4.2" localSheetId="3">#REF!</definedName>
    <definedName name="TOTALITEM4.2" localSheetId="5">#REF!</definedName>
    <definedName name="TOTALITEM4.2" localSheetId="6">#REF!</definedName>
    <definedName name="TOTALITEM4.2" localSheetId="7">#REF!</definedName>
    <definedName name="TOTALITEM4.2" localSheetId="21">#REF!</definedName>
    <definedName name="TOTALITEM4.2" localSheetId="22">#REF!</definedName>
    <definedName name="TOTALITEM4.2" localSheetId="23">#REF!</definedName>
    <definedName name="TOTALITEM4.2" localSheetId="24">#REF!</definedName>
    <definedName name="TOTALITEM4.2" localSheetId="25">#REF!</definedName>
    <definedName name="TOTALITEM4.2" localSheetId="26">#REF!</definedName>
    <definedName name="TOTALITEM4.2" localSheetId="27">#REF!</definedName>
    <definedName name="TOTALITEM4.2" localSheetId="28">#REF!</definedName>
    <definedName name="TOTALITEM4.2" localSheetId="29">#REF!</definedName>
    <definedName name="TOTALITEM4.2" localSheetId="30">#REF!</definedName>
    <definedName name="TOTALITEM4.2" localSheetId="31">#REF!</definedName>
    <definedName name="TOTALITEM4.2" localSheetId="32">#REF!</definedName>
    <definedName name="TOTALITEM4.2" localSheetId="33">#REF!</definedName>
    <definedName name="TOTALITEM4.2" localSheetId="34">#REF!</definedName>
    <definedName name="TOTALITEM4.2" localSheetId="35">#REF!</definedName>
    <definedName name="TOTALITEM4.2" localSheetId="36">#REF!</definedName>
    <definedName name="TOTALITEM4.2" localSheetId="37">#REF!</definedName>
    <definedName name="TOTALITEM4.2" localSheetId="8">#REF!</definedName>
    <definedName name="TOTALITEM4.2" localSheetId="9">#REF!</definedName>
    <definedName name="TOTALITEM4.2" localSheetId="10">#REF!</definedName>
    <definedName name="TOTALITEM4.2">#REF!</definedName>
    <definedName name="TOTALITEM4.3" localSheetId="4">#REF!</definedName>
    <definedName name="TOTALITEM4.3" localSheetId="11">#REF!</definedName>
    <definedName name="TOTALITEM4.3" localSheetId="12">#REF!</definedName>
    <definedName name="TOTALITEM4.3" localSheetId="13">#REF!</definedName>
    <definedName name="TOTALITEM4.3" localSheetId="14">#REF!</definedName>
    <definedName name="TOTALITEM4.3" localSheetId="15">#REF!</definedName>
    <definedName name="TOTALITEM4.3" localSheetId="16">#REF!</definedName>
    <definedName name="TOTALITEM4.3" localSheetId="17">#REF!</definedName>
    <definedName name="TOTALITEM4.3" localSheetId="18">#REF!</definedName>
    <definedName name="TOTALITEM4.3" localSheetId="19">#REF!</definedName>
    <definedName name="TOTALITEM4.3" localSheetId="20">#REF!</definedName>
    <definedName name="TOTALITEM4.3" localSheetId="3">#REF!</definedName>
    <definedName name="TOTALITEM4.3" localSheetId="5">#REF!</definedName>
    <definedName name="TOTALITEM4.3" localSheetId="6">#REF!</definedName>
    <definedName name="TOTALITEM4.3" localSheetId="7">#REF!</definedName>
    <definedName name="TOTALITEM4.3" localSheetId="21">#REF!</definedName>
    <definedName name="TOTALITEM4.3" localSheetId="22">#REF!</definedName>
    <definedName name="TOTALITEM4.3" localSheetId="23">#REF!</definedName>
    <definedName name="TOTALITEM4.3" localSheetId="24">#REF!</definedName>
    <definedName name="TOTALITEM4.3" localSheetId="25">#REF!</definedName>
    <definedName name="TOTALITEM4.3" localSheetId="26">#REF!</definedName>
    <definedName name="TOTALITEM4.3" localSheetId="27">#REF!</definedName>
    <definedName name="TOTALITEM4.3" localSheetId="28">#REF!</definedName>
    <definedName name="TOTALITEM4.3" localSheetId="29">#REF!</definedName>
    <definedName name="TOTALITEM4.3" localSheetId="30">#REF!</definedName>
    <definedName name="TOTALITEM4.3" localSheetId="31">#REF!</definedName>
    <definedName name="TOTALITEM4.3" localSheetId="32">#REF!</definedName>
    <definedName name="TOTALITEM4.3" localSheetId="33">#REF!</definedName>
    <definedName name="TOTALITEM4.3" localSheetId="34">#REF!</definedName>
    <definedName name="TOTALITEM4.3" localSheetId="35">#REF!</definedName>
    <definedName name="TOTALITEM4.3" localSheetId="36">#REF!</definedName>
    <definedName name="TOTALITEM4.3" localSheetId="37">#REF!</definedName>
    <definedName name="TOTALITEM4.3" localSheetId="8">#REF!</definedName>
    <definedName name="TOTALITEM4.3" localSheetId="9">#REF!</definedName>
    <definedName name="TOTALITEM4.3" localSheetId="10">#REF!</definedName>
    <definedName name="TOTALITEM4.3">#REF!</definedName>
    <definedName name="TOTALITEM4.4" localSheetId="4">#REF!</definedName>
    <definedName name="TOTALITEM4.4" localSheetId="11">#REF!</definedName>
    <definedName name="TOTALITEM4.4" localSheetId="12">#REF!</definedName>
    <definedName name="TOTALITEM4.4" localSheetId="13">#REF!</definedName>
    <definedName name="TOTALITEM4.4" localSheetId="14">#REF!</definedName>
    <definedName name="TOTALITEM4.4" localSheetId="15">#REF!</definedName>
    <definedName name="TOTALITEM4.4" localSheetId="16">#REF!</definedName>
    <definedName name="TOTALITEM4.4" localSheetId="17">#REF!</definedName>
    <definedName name="TOTALITEM4.4" localSheetId="18">#REF!</definedName>
    <definedName name="TOTALITEM4.4" localSheetId="19">#REF!</definedName>
    <definedName name="TOTALITEM4.4" localSheetId="20">#REF!</definedName>
    <definedName name="TOTALITEM4.4" localSheetId="3">#REF!</definedName>
    <definedName name="TOTALITEM4.4" localSheetId="5">#REF!</definedName>
    <definedName name="TOTALITEM4.4" localSheetId="6">#REF!</definedName>
    <definedName name="TOTALITEM4.4" localSheetId="7">#REF!</definedName>
    <definedName name="TOTALITEM4.4" localSheetId="21">#REF!</definedName>
    <definedName name="TOTALITEM4.4" localSheetId="22">#REF!</definedName>
    <definedName name="TOTALITEM4.4" localSheetId="23">#REF!</definedName>
    <definedName name="TOTALITEM4.4" localSheetId="24">#REF!</definedName>
    <definedName name="TOTALITEM4.4" localSheetId="25">#REF!</definedName>
    <definedName name="TOTALITEM4.4" localSheetId="26">#REF!</definedName>
    <definedName name="TOTALITEM4.4" localSheetId="27">#REF!</definedName>
    <definedName name="TOTALITEM4.4" localSheetId="28">#REF!</definedName>
    <definedName name="TOTALITEM4.4" localSheetId="29">#REF!</definedName>
    <definedName name="TOTALITEM4.4" localSheetId="30">#REF!</definedName>
    <definedName name="TOTALITEM4.4" localSheetId="31">#REF!</definedName>
    <definedName name="TOTALITEM4.4" localSheetId="32">#REF!</definedName>
    <definedName name="TOTALITEM4.4" localSheetId="33">#REF!</definedName>
    <definedName name="TOTALITEM4.4" localSheetId="34">#REF!</definedName>
    <definedName name="TOTALITEM4.4" localSheetId="35">#REF!</definedName>
    <definedName name="TOTALITEM4.4" localSheetId="36">#REF!</definedName>
    <definedName name="TOTALITEM4.4" localSheetId="37">#REF!</definedName>
    <definedName name="TOTALITEM4.4" localSheetId="8">#REF!</definedName>
    <definedName name="TOTALITEM4.4" localSheetId="9">#REF!</definedName>
    <definedName name="TOTALITEM4.4" localSheetId="10">#REF!</definedName>
    <definedName name="TOTALITEM4.4">#REF!</definedName>
    <definedName name="TOTALITEM4.5" localSheetId="4">#REF!</definedName>
    <definedName name="TOTALITEM4.5" localSheetId="11">#REF!</definedName>
    <definedName name="TOTALITEM4.5" localSheetId="12">#REF!</definedName>
    <definedName name="TOTALITEM4.5" localSheetId="13">#REF!</definedName>
    <definedName name="TOTALITEM4.5" localSheetId="14">#REF!</definedName>
    <definedName name="TOTALITEM4.5" localSheetId="15">#REF!</definedName>
    <definedName name="TOTALITEM4.5" localSheetId="16">#REF!</definedName>
    <definedName name="TOTALITEM4.5" localSheetId="17">#REF!</definedName>
    <definedName name="TOTALITEM4.5" localSheetId="18">#REF!</definedName>
    <definedName name="TOTALITEM4.5" localSheetId="19">#REF!</definedName>
    <definedName name="TOTALITEM4.5" localSheetId="20">#REF!</definedName>
    <definedName name="TOTALITEM4.5" localSheetId="3">#REF!</definedName>
    <definedName name="TOTALITEM4.5" localSheetId="5">#REF!</definedName>
    <definedName name="TOTALITEM4.5" localSheetId="6">#REF!</definedName>
    <definedName name="TOTALITEM4.5" localSheetId="7">#REF!</definedName>
    <definedName name="TOTALITEM4.5" localSheetId="21">#REF!</definedName>
    <definedName name="TOTALITEM4.5" localSheetId="22">#REF!</definedName>
    <definedName name="TOTALITEM4.5" localSheetId="23">#REF!</definedName>
    <definedName name="TOTALITEM4.5" localSheetId="24">#REF!</definedName>
    <definedName name="TOTALITEM4.5" localSheetId="25">#REF!</definedName>
    <definedName name="TOTALITEM4.5" localSheetId="26">#REF!</definedName>
    <definedName name="TOTALITEM4.5" localSheetId="27">#REF!</definedName>
    <definedName name="TOTALITEM4.5" localSheetId="28">#REF!</definedName>
    <definedName name="TOTALITEM4.5" localSheetId="29">#REF!</definedName>
    <definedName name="TOTALITEM4.5" localSheetId="30">#REF!</definedName>
    <definedName name="TOTALITEM4.5" localSheetId="31">#REF!</definedName>
    <definedName name="TOTALITEM4.5" localSheetId="32">#REF!</definedName>
    <definedName name="TOTALITEM4.5" localSheetId="33">#REF!</definedName>
    <definedName name="TOTALITEM4.5" localSheetId="34">#REF!</definedName>
    <definedName name="TOTALITEM4.5" localSheetId="35">#REF!</definedName>
    <definedName name="TOTALITEM4.5" localSheetId="36">#REF!</definedName>
    <definedName name="TOTALITEM4.5" localSheetId="37">#REF!</definedName>
    <definedName name="TOTALITEM4.5" localSheetId="8">#REF!</definedName>
    <definedName name="TOTALITEM4.5" localSheetId="9">#REF!</definedName>
    <definedName name="TOTALITEM4.5" localSheetId="10">#REF!</definedName>
    <definedName name="TOTALITEM4.5">#REF!</definedName>
    <definedName name="TOTALITEM4.6" localSheetId="4">#REF!</definedName>
    <definedName name="TOTALITEM4.6" localSheetId="11">#REF!</definedName>
    <definedName name="TOTALITEM4.6" localSheetId="12">#REF!</definedName>
    <definedName name="TOTALITEM4.6" localSheetId="13">#REF!</definedName>
    <definedName name="TOTALITEM4.6" localSheetId="14">#REF!</definedName>
    <definedName name="TOTALITEM4.6" localSheetId="15">#REF!</definedName>
    <definedName name="TOTALITEM4.6" localSheetId="16">#REF!</definedName>
    <definedName name="TOTALITEM4.6" localSheetId="17">#REF!</definedName>
    <definedName name="TOTALITEM4.6" localSheetId="18">#REF!</definedName>
    <definedName name="TOTALITEM4.6" localSheetId="19">#REF!</definedName>
    <definedName name="TOTALITEM4.6" localSheetId="20">#REF!</definedName>
    <definedName name="TOTALITEM4.6" localSheetId="3">#REF!</definedName>
    <definedName name="TOTALITEM4.6" localSheetId="5">#REF!</definedName>
    <definedName name="TOTALITEM4.6" localSheetId="6">#REF!</definedName>
    <definedName name="TOTALITEM4.6" localSheetId="7">#REF!</definedName>
    <definedName name="TOTALITEM4.6" localSheetId="21">#REF!</definedName>
    <definedName name="TOTALITEM4.6" localSheetId="22">#REF!</definedName>
    <definedName name="TOTALITEM4.6" localSheetId="23">#REF!</definedName>
    <definedName name="TOTALITEM4.6" localSheetId="24">#REF!</definedName>
    <definedName name="TOTALITEM4.6" localSheetId="25">#REF!</definedName>
    <definedName name="TOTALITEM4.6" localSheetId="26">#REF!</definedName>
    <definedName name="TOTALITEM4.6" localSheetId="27">#REF!</definedName>
    <definedName name="TOTALITEM4.6" localSheetId="28">#REF!</definedName>
    <definedName name="TOTALITEM4.6" localSheetId="29">#REF!</definedName>
    <definedName name="TOTALITEM4.6" localSheetId="30">#REF!</definedName>
    <definedName name="TOTALITEM4.6" localSheetId="31">#REF!</definedName>
    <definedName name="TOTALITEM4.6" localSheetId="32">#REF!</definedName>
    <definedName name="TOTALITEM4.6" localSheetId="33">#REF!</definedName>
    <definedName name="TOTALITEM4.6" localSheetId="34">#REF!</definedName>
    <definedName name="TOTALITEM4.6" localSheetId="35">#REF!</definedName>
    <definedName name="TOTALITEM4.6" localSheetId="36">#REF!</definedName>
    <definedName name="TOTALITEM4.6" localSheetId="37">#REF!</definedName>
    <definedName name="TOTALITEM4.6" localSheetId="8">#REF!</definedName>
    <definedName name="TOTALITEM4.6" localSheetId="9">#REF!</definedName>
    <definedName name="TOTALITEM4.6" localSheetId="10">#REF!</definedName>
    <definedName name="TOTALITEM4.6">#REF!</definedName>
    <definedName name="TOTALITEM5.1" localSheetId="4">#REF!</definedName>
    <definedName name="TOTALITEM5.1" localSheetId="11">#REF!</definedName>
    <definedName name="TOTALITEM5.1" localSheetId="12">#REF!</definedName>
    <definedName name="TOTALITEM5.1" localSheetId="13">#REF!</definedName>
    <definedName name="TOTALITEM5.1" localSheetId="14">#REF!</definedName>
    <definedName name="TOTALITEM5.1" localSheetId="15">#REF!</definedName>
    <definedName name="TOTALITEM5.1" localSheetId="16">#REF!</definedName>
    <definedName name="TOTALITEM5.1" localSheetId="17">#REF!</definedName>
    <definedName name="TOTALITEM5.1" localSheetId="18">#REF!</definedName>
    <definedName name="TOTALITEM5.1" localSheetId="19">#REF!</definedName>
    <definedName name="TOTALITEM5.1" localSheetId="20">#REF!</definedName>
    <definedName name="TOTALITEM5.1" localSheetId="3">#REF!</definedName>
    <definedName name="TOTALITEM5.1" localSheetId="5">#REF!</definedName>
    <definedName name="TOTALITEM5.1" localSheetId="6">#REF!</definedName>
    <definedName name="TOTALITEM5.1" localSheetId="7">#REF!</definedName>
    <definedName name="TOTALITEM5.1" localSheetId="21">#REF!</definedName>
    <definedName name="TOTALITEM5.1" localSheetId="22">#REF!</definedName>
    <definedName name="TOTALITEM5.1" localSheetId="23">#REF!</definedName>
    <definedName name="TOTALITEM5.1" localSheetId="24">#REF!</definedName>
    <definedName name="TOTALITEM5.1" localSheetId="25">#REF!</definedName>
    <definedName name="TOTALITEM5.1" localSheetId="26">#REF!</definedName>
    <definedName name="TOTALITEM5.1" localSheetId="27">#REF!</definedName>
    <definedName name="TOTALITEM5.1" localSheetId="28">#REF!</definedName>
    <definedName name="TOTALITEM5.1" localSheetId="29">#REF!</definedName>
    <definedName name="TOTALITEM5.1" localSheetId="30">#REF!</definedName>
    <definedName name="TOTALITEM5.1" localSheetId="31">#REF!</definedName>
    <definedName name="TOTALITEM5.1" localSheetId="32">#REF!</definedName>
    <definedName name="TOTALITEM5.1" localSheetId="33">#REF!</definedName>
    <definedName name="TOTALITEM5.1" localSheetId="34">#REF!</definedName>
    <definedName name="TOTALITEM5.1" localSheetId="35">#REF!</definedName>
    <definedName name="TOTALITEM5.1" localSheetId="36">#REF!</definedName>
    <definedName name="TOTALITEM5.1" localSheetId="37">#REF!</definedName>
    <definedName name="TOTALITEM5.1" localSheetId="8">#REF!</definedName>
    <definedName name="TOTALITEM5.1" localSheetId="9">#REF!</definedName>
    <definedName name="TOTALITEM5.1" localSheetId="10">#REF!</definedName>
    <definedName name="TOTALITEM5.1">#REF!</definedName>
    <definedName name="TOTALITEM5.2" localSheetId="4">#REF!</definedName>
    <definedName name="TOTALITEM5.2" localSheetId="11">#REF!</definedName>
    <definedName name="TOTALITEM5.2" localSheetId="12">#REF!</definedName>
    <definedName name="TOTALITEM5.2" localSheetId="13">#REF!</definedName>
    <definedName name="TOTALITEM5.2" localSheetId="14">#REF!</definedName>
    <definedName name="TOTALITEM5.2" localSheetId="15">#REF!</definedName>
    <definedName name="TOTALITEM5.2" localSheetId="16">#REF!</definedName>
    <definedName name="TOTALITEM5.2" localSheetId="17">#REF!</definedName>
    <definedName name="TOTALITEM5.2" localSheetId="18">#REF!</definedName>
    <definedName name="TOTALITEM5.2" localSheetId="19">#REF!</definedName>
    <definedName name="TOTALITEM5.2" localSheetId="20">#REF!</definedName>
    <definedName name="TOTALITEM5.2" localSheetId="3">#REF!</definedName>
    <definedName name="TOTALITEM5.2" localSheetId="5">#REF!</definedName>
    <definedName name="TOTALITEM5.2" localSheetId="6">#REF!</definedName>
    <definedName name="TOTALITEM5.2" localSheetId="7">#REF!</definedName>
    <definedName name="TOTALITEM5.2" localSheetId="21">#REF!</definedName>
    <definedName name="TOTALITEM5.2" localSheetId="22">#REF!</definedName>
    <definedName name="TOTALITEM5.2" localSheetId="23">#REF!</definedName>
    <definedName name="TOTALITEM5.2" localSheetId="24">#REF!</definedName>
    <definedName name="TOTALITEM5.2" localSheetId="25">#REF!</definedName>
    <definedName name="TOTALITEM5.2" localSheetId="26">#REF!</definedName>
    <definedName name="TOTALITEM5.2" localSheetId="27">#REF!</definedName>
    <definedName name="TOTALITEM5.2" localSheetId="28">#REF!</definedName>
    <definedName name="TOTALITEM5.2" localSheetId="29">#REF!</definedName>
    <definedName name="TOTALITEM5.2" localSheetId="30">#REF!</definedName>
    <definedName name="TOTALITEM5.2" localSheetId="31">#REF!</definedName>
    <definedName name="TOTALITEM5.2" localSheetId="32">#REF!</definedName>
    <definedName name="TOTALITEM5.2" localSheetId="33">#REF!</definedName>
    <definedName name="TOTALITEM5.2" localSheetId="34">#REF!</definedName>
    <definedName name="TOTALITEM5.2" localSheetId="35">#REF!</definedName>
    <definedName name="TOTALITEM5.2" localSheetId="36">#REF!</definedName>
    <definedName name="TOTALITEM5.2" localSheetId="37">#REF!</definedName>
    <definedName name="TOTALITEM5.2" localSheetId="8">#REF!</definedName>
    <definedName name="TOTALITEM5.2" localSheetId="9">#REF!</definedName>
    <definedName name="TOTALITEM5.2" localSheetId="10">#REF!</definedName>
    <definedName name="TOTALITEM5.2">#REF!</definedName>
    <definedName name="TOTALITEM5.3" localSheetId="4">#REF!</definedName>
    <definedName name="TOTALITEM5.3" localSheetId="11">#REF!</definedName>
    <definedName name="TOTALITEM5.3" localSheetId="12">#REF!</definedName>
    <definedName name="TOTALITEM5.3" localSheetId="13">#REF!</definedName>
    <definedName name="TOTALITEM5.3" localSheetId="14">#REF!</definedName>
    <definedName name="TOTALITEM5.3" localSheetId="15">#REF!</definedName>
    <definedName name="TOTALITEM5.3" localSheetId="16">#REF!</definedName>
    <definedName name="TOTALITEM5.3" localSheetId="17">#REF!</definedName>
    <definedName name="TOTALITEM5.3" localSheetId="18">#REF!</definedName>
    <definedName name="TOTALITEM5.3" localSheetId="19">#REF!</definedName>
    <definedName name="TOTALITEM5.3" localSheetId="20">#REF!</definedName>
    <definedName name="TOTALITEM5.3" localSheetId="3">#REF!</definedName>
    <definedName name="TOTALITEM5.3" localSheetId="5">#REF!</definedName>
    <definedName name="TOTALITEM5.3" localSheetId="6">#REF!</definedName>
    <definedName name="TOTALITEM5.3" localSheetId="7">#REF!</definedName>
    <definedName name="TOTALITEM5.3" localSheetId="21">#REF!</definedName>
    <definedName name="TOTALITEM5.3" localSheetId="22">#REF!</definedName>
    <definedName name="TOTALITEM5.3" localSheetId="23">#REF!</definedName>
    <definedName name="TOTALITEM5.3" localSheetId="24">#REF!</definedName>
    <definedName name="TOTALITEM5.3" localSheetId="25">#REF!</definedName>
    <definedName name="TOTALITEM5.3" localSheetId="26">#REF!</definedName>
    <definedName name="TOTALITEM5.3" localSheetId="27">#REF!</definedName>
    <definedName name="TOTALITEM5.3" localSheetId="28">#REF!</definedName>
    <definedName name="TOTALITEM5.3" localSheetId="29">#REF!</definedName>
    <definedName name="TOTALITEM5.3" localSheetId="30">#REF!</definedName>
    <definedName name="TOTALITEM5.3" localSheetId="31">#REF!</definedName>
    <definedName name="TOTALITEM5.3" localSheetId="32">#REF!</definedName>
    <definedName name="TOTALITEM5.3" localSheetId="33">#REF!</definedName>
    <definedName name="TOTALITEM5.3" localSheetId="34">#REF!</definedName>
    <definedName name="TOTALITEM5.3" localSheetId="35">#REF!</definedName>
    <definedName name="TOTALITEM5.3" localSheetId="36">#REF!</definedName>
    <definedName name="TOTALITEM5.3" localSheetId="37">#REF!</definedName>
    <definedName name="TOTALITEM5.3" localSheetId="8">#REF!</definedName>
    <definedName name="TOTALITEM5.3" localSheetId="9">#REF!</definedName>
    <definedName name="TOTALITEM5.3" localSheetId="10">#REF!</definedName>
    <definedName name="TOTALITEM5.3">#REF!</definedName>
    <definedName name="TOTALITEM5.4" localSheetId="4">#REF!</definedName>
    <definedName name="TOTALITEM5.4" localSheetId="11">#REF!</definedName>
    <definedName name="TOTALITEM5.4" localSheetId="12">#REF!</definedName>
    <definedName name="TOTALITEM5.4" localSheetId="13">#REF!</definedName>
    <definedName name="TOTALITEM5.4" localSheetId="14">#REF!</definedName>
    <definedName name="TOTALITEM5.4" localSheetId="15">#REF!</definedName>
    <definedName name="TOTALITEM5.4" localSheetId="16">#REF!</definedName>
    <definedName name="TOTALITEM5.4" localSheetId="17">#REF!</definedName>
    <definedName name="TOTALITEM5.4" localSheetId="18">#REF!</definedName>
    <definedName name="TOTALITEM5.4" localSheetId="19">#REF!</definedName>
    <definedName name="TOTALITEM5.4" localSheetId="20">#REF!</definedName>
    <definedName name="TOTALITEM5.4" localSheetId="3">#REF!</definedName>
    <definedName name="TOTALITEM5.4" localSheetId="5">#REF!</definedName>
    <definedName name="TOTALITEM5.4" localSheetId="6">#REF!</definedName>
    <definedName name="TOTALITEM5.4" localSheetId="7">#REF!</definedName>
    <definedName name="TOTALITEM5.4" localSheetId="21">#REF!</definedName>
    <definedName name="TOTALITEM5.4" localSheetId="22">#REF!</definedName>
    <definedName name="TOTALITEM5.4" localSheetId="23">#REF!</definedName>
    <definedName name="TOTALITEM5.4" localSheetId="24">#REF!</definedName>
    <definedName name="TOTALITEM5.4" localSheetId="25">#REF!</definedName>
    <definedName name="TOTALITEM5.4" localSheetId="26">#REF!</definedName>
    <definedName name="TOTALITEM5.4" localSheetId="27">#REF!</definedName>
    <definedName name="TOTALITEM5.4" localSheetId="28">#REF!</definedName>
    <definedName name="TOTALITEM5.4" localSheetId="29">#REF!</definedName>
    <definedName name="TOTALITEM5.4" localSheetId="30">#REF!</definedName>
    <definedName name="TOTALITEM5.4" localSheetId="31">#REF!</definedName>
    <definedName name="TOTALITEM5.4" localSheetId="32">#REF!</definedName>
    <definedName name="TOTALITEM5.4" localSheetId="33">#REF!</definedName>
    <definedName name="TOTALITEM5.4" localSheetId="34">#REF!</definedName>
    <definedName name="TOTALITEM5.4" localSheetId="35">#REF!</definedName>
    <definedName name="TOTALITEM5.4" localSheetId="36">#REF!</definedName>
    <definedName name="TOTALITEM5.4" localSheetId="37">#REF!</definedName>
    <definedName name="TOTALITEM5.4" localSheetId="8">#REF!</definedName>
    <definedName name="TOTALITEM5.4" localSheetId="9">#REF!</definedName>
    <definedName name="TOTALITEM5.4" localSheetId="10">#REF!</definedName>
    <definedName name="TOTALITEM5.4">#REF!</definedName>
    <definedName name="TOTALITEM6.1" localSheetId="4">#REF!</definedName>
    <definedName name="TOTALITEM6.1" localSheetId="11">#REF!</definedName>
    <definedName name="TOTALITEM6.1" localSheetId="12">#REF!</definedName>
    <definedName name="TOTALITEM6.1" localSheetId="13">#REF!</definedName>
    <definedName name="TOTALITEM6.1" localSheetId="14">#REF!</definedName>
    <definedName name="TOTALITEM6.1" localSheetId="15">#REF!</definedName>
    <definedName name="TOTALITEM6.1" localSheetId="16">#REF!</definedName>
    <definedName name="TOTALITEM6.1" localSheetId="17">#REF!</definedName>
    <definedName name="TOTALITEM6.1" localSheetId="18">#REF!</definedName>
    <definedName name="TOTALITEM6.1" localSheetId="19">#REF!</definedName>
    <definedName name="TOTALITEM6.1" localSheetId="20">#REF!</definedName>
    <definedName name="TOTALITEM6.1" localSheetId="3">#REF!</definedName>
    <definedName name="TOTALITEM6.1" localSheetId="5">#REF!</definedName>
    <definedName name="TOTALITEM6.1" localSheetId="6">#REF!</definedName>
    <definedName name="TOTALITEM6.1" localSheetId="7">#REF!</definedName>
    <definedName name="TOTALITEM6.1" localSheetId="21">#REF!</definedName>
    <definedName name="TOTALITEM6.1" localSheetId="22">#REF!</definedName>
    <definedName name="TOTALITEM6.1" localSheetId="23">#REF!</definedName>
    <definedName name="TOTALITEM6.1" localSheetId="24">#REF!</definedName>
    <definedName name="TOTALITEM6.1" localSheetId="25">#REF!</definedName>
    <definedName name="TOTALITEM6.1" localSheetId="26">#REF!</definedName>
    <definedName name="TOTALITEM6.1" localSheetId="27">#REF!</definedName>
    <definedName name="TOTALITEM6.1" localSheetId="28">#REF!</definedName>
    <definedName name="TOTALITEM6.1" localSheetId="29">#REF!</definedName>
    <definedName name="TOTALITEM6.1" localSheetId="30">#REF!</definedName>
    <definedName name="TOTALITEM6.1" localSheetId="31">#REF!</definedName>
    <definedName name="TOTALITEM6.1" localSheetId="32">#REF!</definedName>
    <definedName name="TOTALITEM6.1" localSheetId="33">#REF!</definedName>
    <definedName name="TOTALITEM6.1" localSheetId="34">#REF!</definedName>
    <definedName name="TOTALITEM6.1" localSheetId="35">#REF!</definedName>
    <definedName name="TOTALITEM6.1" localSheetId="36">#REF!</definedName>
    <definedName name="TOTALITEM6.1" localSheetId="37">#REF!</definedName>
    <definedName name="TOTALITEM6.1" localSheetId="8">#REF!</definedName>
    <definedName name="TOTALITEM6.1" localSheetId="9">#REF!</definedName>
    <definedName name="TOTALITEM6.1" localSheetId="10">#REF!</definedName>
    <definedName name="TOTALITEM6.1">#REF!</definedName>
    <definedName name="TOTALITEM6.2" localSheetId="4">#REF!</definedName>
    <definedName name="TOTALITEM6.2" localSheetId="11">#REF!</definedName>
    <definedName name="TOTALITEM6.2" localSheetId="12">#REF!</definedName>
    <definedName name="TOTALITEM6.2" localSheetId="13">#REF!</definedName>
    <definedName name="TOTALITEM6.2" localSheetId="14">#REF!</definedName>
    <definedName name="TOTALITEM6.2" localSheetId="15">#REF!</definedName>
    <definedName name="TOTALITEM6.2" localSheetId="16">#REF!</definedName>
    <definedName name="TOTALITEM6.2" localSheetId="17">#REF!</definedName>
    <definedName name="TOTALITEM6.2" localSheetId="18">#REF!</definedName>
    <definedName name="TOTALITEM6.2" localSheetId="19">#REF!</definedName>
    <definedName name="TOTALITEM6.2" localSheetId="20">#REF!</definedName>
    <definedName name="TOTALITEM6.2" localSheetId="3">#REF!</definedName>
    <definedName name="TOTALITEM6.2" localSheetId="5">#REF!</definedName>
    <definedName name="TOTALITEM6.2" localSheetId="6">#REF!</definedName>
    <definedName name="TOTALITEM6.2" localSheetId="7">#REF!</definedName>
    <definedName name="TOTALITEM6.2" localSheetId="21">#REF!</definedName>
    <definedName name="TOTALITEM6.2" localSheetId="22">#REF!</definedName>
    <definedName name="TOTALITEM6.2" localSheetId="23">#REF!</definedName>
    <definedName name="TOTALITEM6.2" localSheetId="24">#REF!</definedName>
    <definedName name="TOTALITEM6.2" localSheetId="25">#REF!</definedName>
    <definedName name="TOTALITEM6.2" localSheetId="26">#REF!</definedName>
    <definedName name="TOTALITEM6.2" localSheetId="27">#REF!</definedName>
    <definedName name="TOTALITEM6.2" localSheetId="28">#REF!</definedName>
    <definedName name="TOTALITEM6.2" localSheetId="29">#REF!</definedName>
    <definedName name="TOTALITEM6.2" localSheetId="30">#REF!</definedName>
    <definedName name="TOTALITEM6.2" localSheetId="31">#REF!</definedName>
    <definedName name="TOTALITEM6.2" localSheetId="32">#REF!</definedName>
    <definedName name="TOTALITEM6.2" localSheetId="33">#REF!</definedName>
    <definedName name="TOTALITEM6.2" localSheetId="34">#REF!</definedName>
    <definedName name="TOTALITEM6.2" localSheetId="35">#REF!</definedName>
    <definedName name="TOTALITEM6.2" localSheetId="36">#REF!</definedName>
    <definedName name="TOTALITEM6.2" localSheetId="37">#REF!</definedName>
    <definedName name="TOTALITEM6.2" localSheetId="8">#REF!</definedName>
    <definedName name="TOTALITEM6.2" localSheetId="9">#REF!</definedName>
    <definedName name="TOTALITEM6.2" localSheetId="10">#REF!</definedName>
    <definedName name="TOTALITEM6.2">#REF!</definedName>
    <definedName name="TOTALITEM6.3" localSheetId="4">#REF!</definedName>
    <definedName name="TOTALITEM6.3" localSheetId="11">#REF!</definedName>
    <definedName name="TOTALITEM6.3" localSheetId="12">#REF!</definedName>
    <definedName name="TOTALITEM6.3" localSheetId="13">#REF!</definedName>
    <definedName name="TOTALITEM6.3" localSheetId="14">#REF!</definedName>
    <definedName name="TOTALITEM6.3" localSheetId="15">#REF!</definedName>
    <definedName name="TOTALITEM6.3" localSheetId="16">#REF!</definedName>
    <definedName name="TOTALITEM6.3" localSheetId="17">#REF!</definedName>
    <definedName name="TOTALITEM6.3" localSheetId="18">#REF!</definedName>
    <definedName name="TOTALITEM6.3" localSheetId="19">#REF!</definedName>
    <definedName name="TOTALITEM6.3" localSheetId="20">#REF!</definedName>
    <definedName name="TOTALITEM6.3" localSheetId="3">#REF!</definedName>
    <definedName name="TOTALITEM6.3" localSheetId="5">#REF!</definedName>
    <definedName name="TOTALITEM6.3" localSheetId="6">#REF!</definedName>
    <definedName name="TOTALITEM6.3" localSheetId="7">#REF!</definedName>
    <definedName name="TOTALITEM6.3" localSheetId="21">#REF!</definedName>
    <definedName name="TOTALITEM6.3" localSheetId="22">#REF!</definedName>
    <definedName name="TOTALITEM6.3" localSheetId="23">#REF!</definedName>
    <definedName name="TOTALITEM6.3" localSheetId="24">#REF!</definedName>
    <definedName name="TOTALITEM6.3" localSheetId="25">#REF!</definedName>
    <definedName name="TOTALITEM6.3" localSheetId="26">#REF!</definedName>
    <definedName name="TOTALITEM6.3" localSheetId="27">#REF!</definedName>
    <definedName name="TOTALITEM6.3" localSheetId="28">#REF!</definedName>
    <definedName name="TOTALITEM6.3" localSheetId="29">#REF!</definedName>
    <definedName name="TOTALITEM6.3" localSheetId="30">#REF!</definedName>
    <definedName name="TOTALITEM6.3" localSheetId="31">#REF!</definedName>
    <definedName name="TOTALITEM6.3" localSheetId="32">#REF!</definedName>
    <definedName name="TOTALITEM6.3" localSheetId="33">#REF!</definedName>
    <definedName name="TOTALITEM6.3" localSheetId="34">#REF!</definedName>
    <definedName name="TOTALITEM6.3" localSheetId="35">#REF!</definedName>
    <definedName name="TOTALITEM6.3" localSheetId="36">#REF!</definedName>
    <definedName name="TOTALITEM6.3" localSheetId="37">#REF!</definedName>
    <definedName name="TOTALITEM6.3" localSheetId="8">#REF!</definedName>
    <definedName name="TOTALITEM6.3" localSheetId="9">#REF!</definedName>
    <definedName name="TOTALITEM6.3" localSheetId="10">#REF!</definedName>
    <definedName name="TOTALITEM6.3">#REF!</definedName>
    <definedName name="TOTALITEM7.1" localSheetId="4">#REF!</definedName>
    <definedName name="TOTALITEM7.1" localSheetId="11">#REF!</definedName>
    <definedName name="TOTALITEM7.1" localSheetId="12">#REF!</definedName>
    <definedName name="TOTALITEM7.1" localSheetId="13">#REF!</definedName>
    <definedName name="TOTALITEM7.1" localSheetId="14">#REF!</definedName>
    <definedName name="TOTALITEM7.1" localSheetId="15">#REF!</definedName>
    <definedName name="TOTALITEM7.1" localSheetId="16">#REF!</definedName>
    <definedName name="TOTALITEM7.1" localSheetId="17">#REF!</definedName>
    <definedName name="TOTALITEM7.1" localSheetId="18">#REF!</definedName>
    <definedName name="TOTALITEM7.1" localSheetId="19">#REF!</definedName>
    <definedName name="TOTALITEM7.1" localSheetId="20">#REF!</definedName>
    <definedName name="TOTALITEM7.1" localSheetId="3">#REF!</definedName>
    <definedName name="TOTALITEM7.1" localSheetId="5">#REF!</definedName>
    <definedName name="TOTALITEM7.1" localSheetId="6">#REF!</definedName>
    <definedName name="TOTALITEM7.1" localSheetId="7">#REF!</definedName>
    <definedName name="TOTALITEM7.1" localSheetId="21">#REF!</definedName>
    <definedName name="TOTALITEM7.1" localSheetId="22">#REF!</definedName>
    <definedName name="TOTALITEM7.1" localSheetId="23">#REF!</definedName>
    <definedName name="TOTALITEM7.1" localSheetId="24">#REF!</definedName>
    <definedName name="TOTALITEM7.1" localSheetId="25">#REF!</definedName>
    <definedName name="TOTALITEM7.1" localSheetId="26">#REF!</definedName>
    <definedName name="TOTALITEM7.1" localSheetId="27">#REF!</definedName>
    <definedName name="TOTALITEM7.1" localSheetId="28">#REF!</definedName>
    <definedName name="TOTALITEM7.1" localSheetId="29">#REF!</definedName>
    <definedName name="TOTALITEM7.1" localSheetId="30">#REF!</definedName>
    <definedName name="TOTALITEM7.1" localSheetId="31">#REF!</definedName>
    <definedName name="TOTALITEM7.1" localSheetId="32">#REF!</definedName>
    <definedName name="TOTALITEM7.1" localSheetId="33">#REF!</definedName>
    <definedName name="TOTALITEM7.1" localSheetId="34">#REF!</definedName>
    <definedName name="TOTALITEM7.1" localSheetId="35">#REF!</definedName>
    <definedName name="TOTALITEM7.1" localSheetId="36">#REF!</definedName>
    <definedName name="TOTALITEM7.1" localSheetId="37">#REF!</definedName>
    <definedName name="TOTALITEM7.1" localSheetId="8">#REF!</definedName>
    <definedName name="TOTALITEM7.1" localSheetId="9">#REF!</definedName>
    <definedName name="TOTALITEM7.1" localSheetId="10">#REF!</definedName>
    <definedName name="TOTALITEM7.1">#REF!</definedName>
    <definedName name="TOTALITEM7.2" localSheetId="4">#REF!</definedName>
    <definedName name="TOTALITEM7.2" localSheetId="11">#REF!</definedName>
    <definedName name="TOTALITEM7.2" localSheetId="12">#REF!</definedName>
    <definedName name="TOTALITEM7.2" localSheetId="13">#REF!</definedName>
    <definedName name="TOTALITEM7.2" localSheetId="14">#REF!</definedName>
    <definedName name="TOTALITEM7.2" localSheetId="15">#REF!</definedName>
    <definedName name="TOTALITEM7.2" localSheetId="16">#REF!</definedName>
    <definedName name="TOTALITEM7.2" localSheetId="17">#REF!</definedName>
    <definedName name="TOTALITEM7.2" localSheetId="18">#REF!</definedName>
    <definedName name="TOTALITEM7.2" localSheetId="19">#REF!</definedName>
    <definedName name="TOTALITEM7.2" localSheetId="20">#REF!</definedName>
    <definedName name="TOTALITEM7.2" localSheetId="3">#REF!</definedName>
    <definedName name="TOTALITEM7.2" localSheetId="5">#REF!</definedName>
    <definedName name="TOTALITEM7.2" localSheetId="6">#REF!</definedName>
    <definedName name="TOTALITEM7.2" localSheetId="7">#REF!</definedName>
    <definedName name="TOTALITEM7.2" localSheetId="21">#REF!</definedName>
    <definedName name="TOTALITEM7.2" localSheetId="22">#REF!</definedName>
    <definedName name="TOTALITEM7.2" localSheetId="23">#REF!</definedName>
    <definedName name="TOTALITEM7.2" localSheetId="24">#REF!</definedName>
    <definedName name="TOTALITEM7.2" localSheetId="25">#REF!</definedName>
    <definedName name="TOTALITEM7.2" localSheetId="26">#REF!</definedName>
    <definedName name="TOTALITEM7.2" localSheetId="27">#REF!</definedName>
    <definedName name="TOTALITEM7.2" localSheetId="28">#REF!</definedName>
    <definedName name="TOTALITEM7.2" localSheetId="29">#REF!</definedName>
    <definedName name="TOTALITEM7.2" localSheetId="30">#REF!</definedName>
    <definedName name="TOTALITEM7.2" localSheetId="31">#REF!</definedName>
    <definedName name="TOTALITEM7.2" localSheetId="32">#REF!</definedName>
    <definedName name="TOTALITEM7.2" localSheetId="33">#REF!</definedName>
    <definedName name="TOTALITEM7.2" localSheetId="34">#REF!</definedName>
    <definedName name="TOTALITEM7.2" localSheetId="35">#REF!</definedName>
    <definedName name="TOTALITEM7.2" localSheetId="36">#REF!</definedName>
    <definedName name="TOTALITEM7.2" localSheetId="37">#REF!</definedName>
    <definedName name="TOTALITEM7.2" localSheetId="8">#REF!</definedName>
    <definedName name="TOTALITEM7.2" localSheetId="9">#REF!</definedName>
    <definedName name="TOTALITEM7.2" localSheetId="10">#REF!</definedName>
    <definedName name="TOTALITEM7.2">#REF!</definedName>
    <definedName name="TOTALITEM7.3" localSheetId="4">#REF!</definedName>
    <definedName name="TOTALITEM7.3" localSheetId="11">#REF!</definedName>
    <definedName name="TOTALITEM7.3" localSheetId="12">#REF!</definedName>
    <definedName name="TOTALITEM7.3" localSheetId="13">#REF!</definedName>
    <definedName name="TOTALITEM7.3" localSheetId="14">#REF!</definedName>
    <definedName name="TOTALITEM7.3" localSheetId="15">#REF!</definedName>
    <definedName name="TOTALITEM7.3" localSheetId="16">#REF!</definedName>
    <definedName name="TOTALITEM7.3" localSheetId="17">#REF!</definedName>
    <definedName name="TOTALITEM7.3" localSheetId="18">#REF!</definedName>
    <definedName name="TOTALITEM7.3" localSheetId="19">#REF!</definedName>
    <definedName name="TOTALITEM7.3" localSheetId="20">#REF!</definedName>
    <definedName name="TOTALITEM7.3" localSheetId="3">#REF!</definedName>
    <definedName name="TOTALITEM7.3" localSheetId="5">#REF!</definedName>
    <definedName name="TOTALITEM7.3" localSheetId="6">#REF!</definedName>
    <definedName name="TOTALITEM7.3" localSheetId="7">#REF!</definedName>
    <definedName name="TOTALITEM7.3" localSheetId="21">#REF!</definedName>
    <definedName name="TOTALITEM7.3" localSheetId="22">#REF!</definedName>
    <definedName name="TOTALITEM7.3" localSheetId="23">#REF!</definedName>
    <definedName name="TOTALITEM7.3" localSheetId="24">#REF!</definedName>
    <definedName name="TOTALITEM7.3" localSheetId="25">#REF!</definedName>
    <definedName name="TOTALITEM7.3" localSheetId="26">#REF!</definedName>
    <definedName name="TOTALITEM7.3" localSheetId="27">#REF!</definedName>
    <definedName name="TOTALITEM7.3" localSheetId="28">#REF!</definedName>
    <definedName name="TOTALITEM7.3" localSheetId="29">#REF!</definedName>
    <definedName name="TOTALITEM7.3" localSheetId="30">#REF!</definedName>
    <definedName name="TOTALITEM7.3" localSheetId="31">#REF!</definedName>
    <definedName name="TOTALITEM7.3" localSheetId="32">#REF!</definedName>
    <definedName name="TOTALITEM7.3" localSheetId="33">#REF!</definedName>
    <definedName name="TOTALITEM7.3" localSheetId="34">#REF!</definedName>
    <definedName name="TOTALITEM7.3" localSheetId="35">#REF!</definedName>
    <definedName name="TOTALITEM7.3" localSheetId="36">#REF!</definedName>
    <definedName name="TOTALITEM7.3" localSheetId="37">#REF!</definedName>
    <definedName name="TOTALITEM7.3" localSheetId="8">#REF!</definedName>
    <definedName name="TOTALITEM7.3" localSheetId="9">#REF!</definedName>
    <definedName name="TOTALITEM7.3" localSheetId="10">#REF!</definedName>
    <definedName name="TOTALITEM7.3">#REF!</definedName>
    <definedName name="TOTALITEM7.4" localSheetId="4">#REF!</definedName>
    <definedName name="TOTALITEM7.4" localSheetId="11">#REF!</definedName>
    <definedName name="TOTALITEM7.4" localSheetId="12">#REF!</definedName>
    <definedName name="TOTALITEM7.4" localSheetId="13">#REF!</definedName>
    <definedName name="TOTALITEM7.4" localSheetId="14">#REF!</definedName>
    <definedName name="TOTALITEM7.4" localSheetId="15">#REF!</definedName>
    <definedName name="TOTALITEM7.4" localSheetId="16">#REF!</definedName>
    <definedName name="TOTALITEM7.4" localSheetId="17">#REF!</definedName>
    <definedName name="TOTALITEM7.4" localSheetId="18">#REF!</definedName>
    <definedName name="TOTALITEM7.4" localSheetId="19">#REF!</definedName>
    <definedName name="TOTALITEM7.4" localSheetId="20">#REF!</definedName>
    <definedName name="TOTALITEM7.4" localSheetId="3">#REF!</definedName>
    <definedName name="TOTALITEM7.4" localSheetId="5">#REF!</definedName>
    <definedName name="TOTALITEM7.4" localSheetId="6">#REF!</definedName>
    <definedName name="TOTALITEM7.4" localSheetId="7">#REF!</definedName>
    <definedName name="TOTALITEM7.4" localSheetId="21">#REF!</definedName>
    <definedName name="TOTALITEM7.4" localSheetId="22">#REF!</definedName>
    <definedName name="TOTALITEM7.4" localSheetId="23">#REF!</definedName>
    <definedName name="TOTALITEM7.4" localSheetId="24">#REF!</definedName>
    <definedName name="TOTALITEM7.4" localSheetId="25">#REF!</definedName>
    <definedName name="TOTALITEM7.4" localSheetId="26">#REF!</definedName>
    <definedName name="TOTALITEM7.4" localSheetId="27">#REF!</definedName>
    <definedName name="TOTALITEM7.4" localSheetId="28">#REF!</definedName>
    <definedName name="TOTALITEM7.4" localSheetId="29">#REF!</definedName>
    <definedName name="TOTALITEM7.4" localSheetId="30">#REF!</definedName>
    <definedName name="TOTALITEM7.4" localSheetId="31">#REF!</definedName>
    <definedName name="TOTALITEM7.4" localSheetId="32">#REF!</definedName>
    <definedName name="TOTALITEM7.4" localSheetId="33">#REF!</definedName>
    <definedName name="TOTALITEM7.4" localSheetId="34">#REF!</definedName>
    <definedName name="TOTALITEM7.4" localSheetId="35">#REF!</definedName>
    <definedName name="TOTALITEM7.4" localSheetId="36">#REF!</definedName>
    <definedName name="TOTALITEM7.4" localSheetId="37">#REF!</definedName>
    <definedName name="TOTALITEM7.4" localSheetId="8">#REF!</definedName>
    <definedName name="TOTALITEM7.4" localSheetId="9">#REF!</definedName>
    <definedName name="TOTALITEM7.4" localSheetId="10">#REF!</definedName>
    <definedName name="TOTALITEM7.4">#REF!</definedName>
    <definedName name="TOTALITEM7.5" localSheetId="4">#REF!</definedName>
    <definedName name="TOTALITEM7.5" localSheetId="11">#REF!</definedName>
    <definedName name="TOTALITEM7.5" localSheetId="12">#REF!</definedName>
    <definedName name="TOTALITEM7.5" localSheetId="13">#REF!</definedName>
    <definedName name="TOTALITEM7.5" localSheetId="14">#REF!</definedName>
    <definedName name="TOTALITEM7.5" localSheetId="15">#REF!</definedName>
    <definedName name="TOTALITEM7.5" localSheetId="16">#REF!</definedName>
    <definedName name="TOTALITEM7.5" localSheetId="17">#REF!</definedName>
    <definedName name="TOTALITEM7.5" localSheetId="18">#REF!</definedName>
    <definedName name="TOTALITEM7.5" localSheetId="19">#REF!</definedName>
    <definedName name="TOTALITEM7.5" localSheetId="20">#REF!</definedName>
    <definedName name="TOTALITEM7.5" localSheetId="3">#REF!</definedName>
    <definedName name="TOTALITEM7.5" localSheetId="5">#REF!</definedName>
    <definedName name="TOTALITEM7.5" localSheetId="6">#REF!</definedName>
    <definedName name="TOTALITEM7.5" localSheetId="7">#REF!</definedName>
    <definedName name="TOTALITEM7.5" localSheetId="21">#REF!</definedName>
    <definedName name="TOTALITEM7.5" localSheetId="22">#REF!</definedName>
    <definedName name="TOTALITEM7.5" localSheetId="23">#REF!</definedName>
    <definedName name="TOTALITEM7.5" localSheetId="24">#REF!</definedName>
    <definedName name="TOTALITEM7.5" localSheetId="25">#REF!</definedName>
    <definedName name="TOTALITEM7.5" localSheetId="26">#REF!</definedName>
    <definedName name="TOTALITEM7.5" localSheetId="27">#REF!</definedName>
    <definedName name="TOTALITEM7.5" localSheetId="28">#REF!</definedName>
    <definedName name="TOTALITEM7.5" localSheetId="29">#REF!</definedName>
    <definedName name="TOTALITEM7.5" localSheetId="30">#REF!</definedName>
    <definedName name="TOTALITEM7.5" localSheetId="31">#REF!</definedName>
    <definedName name="TOTALITEM7.5" localSheetId="32">#REF!</definedName>
    <definedName name="TOTALITEM7.5" localSheetId="33">#REF!</definedName>
    <definedName name="TOTALITEM7.5" localSheetId="34">#REF!</definedName>
    <definedName name="TOTALITEM7.5" localSheetId="35">#REF!</definedName>
    <definedName name="TOTALITEM7.5" localSheetId="36">#REF!</definedName>
    <definedName name="TOTALITEM7.5" localSheetId="37">#REF!</definedName>
    <definedName name="TOTALITEM7.5" localSheetId="8">#REF!</definedName>
    <definedName name="TOTALITEM7.5" localSheetId="9">#REF!</definedName>
    <definedName name="TOTALITEM7.5" localSheetId="10">#REF!</definedName>
    <definedName name="TOTALITEM7.5">#REF!</definedName>
    <definedName name="TOTALITEM8.1" localSheetId="4">#REF!</definedName>
    <definedName name="TOTALITEM8.1" localSheetId="11">#REF!</definedName>
    <definedName name="TOTALITEM8.1" localSheetId="12">#REF!</definedName>
    <definedName name="TOTALITEM8.1" localSheetId="13">#REF!</definedName>
    <definedName name="TOTALITEM8.1" localSheetId="14">#REF!</definedName>
    <definedName name="TOTALITEM8.1" localSheetId="15">#REF!</definedName>
    <definedName name="TOTALITEM8.1" localSheetId="16">#REF!</definedName>
    <definedName name="TOTALITEM8.1" localSheetId="17">#REF!</definedName>
    <definedName name="TOTALITEM8.1" localSheetId="18">#REF!</definedName>
    <definedName name="TOTALITEM8.1" localSheetId="19">#REF!</definedName>
    <definedName name="TOTALITEM8.1" localSheetId="20">#REF!</definedName>
    <definedName name="TOTALITEM8.1" localSheetId="3">#REF!</definedName>
    <definedName name="TOTALITEM8.1" localSheetId="5">#REF!</definedName>
    <definedName name="TOTALITEM8.1" localSheetId="6">#REF!</definedName>
    <definedName name="TOTALITEM8.1" localSheetId="7">#REF!</definedName>
    <definedName name="TOTALITEM8.1" localSheetId="21">#REF!</definedName>
    <definedName name="TOTALITEM8.1" localSheetId="22">#REF!</definedName>
    <definedName name="TOTALITEM8.1" localSheetId="23">#REF!</definedName>
    <definedName name="TOTALITEM8.1" localSheetId="24">#REF!</definedName>
    <definedName name="TOTALITEM8.1" localSheetId="25">#REF!</definedName>
    <definedName name="TOTALITEM8.1" localSheetId="26">#REF!</definedName>
    <definedName name="TOTALITEM8.1" localSheetId="27">#REF!</definedName>
    <definedName name="TOTALITEM8.1" localSheetId="28">#REF!</definedName>
    <definedName name="TOTALITEM8.1" localSheetId="29">#REF!</definedName>
    <definedName name="TOTALITEM8.1" localSheetId="30">#REF!</definedName>
    <definedName name="TOTALITEM8.1" localSheetId="31">#REF!</definedName>
    <definedName name="TOTALITEM8.1" localSheetId="32">#REF!</definedName>
    <definedName name="TOTALITEM8.1" localSheetId="33">#REF!</definedName>
    <definedName name="TOTALITEM8.1" localSheetId="34">#REF!</definedName>
    <definedName name="TOTALITEM8.1" localSheetId="35">#REF!</definedName>
    <definedName name="TOTALITEM8.1" localSheetId="36">#REF!</definedName>
    <definedName name="TOTALITEM8.1" localSheetId="37">#REF!</definedName>
    <definedName name="TOTALITEM8.1" localSheetId="8">#REF!</definedName>
    <definedName name="TOTALITEM8.1" localSheetId="9">#REF!</definedName>
    <definedName name="TOTALITEM8.1" localSheetId="10">#REF!</definedName>
    <definedName name="TOTALITEM8.1">#REF!</definedName>
    <definedName name="TOTALITEM8.2" localSheetId="4">#REF!</definedName>
    <definedName name="TOTALITEM8.2" localSheetId="11">#REF!</definedName>
    <definedName name="TOTALITEM8.2" localSheetId="12">#REF!</definedName>
    <definedName name="TOTALITEM8.2" localSheetId="13">#REF!</definedName>
    <definedName name="TOTALITEM8.2" localSheetId="14">#REF!</definedName>
    <definedName name="TOTALITEM8.2" localSheetId="15">#REF!</definedName>
    <definedName name="TOTALITEM8.2" localSheetId="16">#REF!</definedName>
    <definedName name="TOTALITEM8.2" localSheetId="17">#REF!</definedName>
    <definedName name="TOTALITEM8.2" localSheetId="18">#REF!</definedName>
    <definedName name="TOTALITEM8.2" localSheetId="19">#REF!</definedName>
    <definedName name="TOTALITEM8.2" localSheetId="20">#REF!</definedName>
    <definedName name="TOTALITEM8.2" localSheetId="3">#REF!</definedName>
    <definedName name="TOTALITEM8.2" localSheetId="5">#REF!</definedName>
    <definedName name="TOTALITEM8.2" localSheetId="6">#REF!</definedName>
    <definedName name="TOTALITEM8.2" localSheetId="7">#REF!</definedName>
    <definedName name="TOTALITEM8.2" localSheetId="21">#REF!</definedName>
    <definedName name="TOTALITEM8.2" localSheetId="22">#REF!</definedName>
    <definedName name="TOTALITEM8.2" localSheetId="23">#REF!</definedName>
    <definedName name="TOTALITEM8.2" localSheetId="24">#REF!</definedName>
    <definedName name="TOTALITEM8.2" localSheetId="25">#REF!</definedName>
    <definedName name="TOTALITEM8.2" localSheetId="26">#REF!</definedName>
    <definedName name="TOTALITEM8.2" localSheetId="27">#REF!</definedName>
    <definedName name="TOTALITEM8.2" localSheetId="28">#REF!</definedName>
    <definedName name="TOTALITEM8.2" localSheetId="29">#REF!</definedName>
    <definedName name="TOTALITEM8.2" localSheetId="30">#REF!</definedName>
    <definedName name="TOTALITEM8.2" localSheetId="31">#REF!</definedName>
    <definedName name="TOTALITEM8.2" localSheetId="32">#REF!</definedName>
    <definedName name="TOTALITEM8.2" localSheetId="33">#REF!</definedName>
    <definedName name="TOTALITEM8.2" localSheetId="34">#REF!</definedName>
    <definedName name="TOTALITEM8.2" localSheetId="35">#REF!</definedName>
    <definedName name="TOTALITEM8.2" localSheetId="36">#REF!</definedName>
    <definedName name="TOTALITEM8.2" localSheetId="37">#REF!</definedName>
    <definedName name="TOTALITEM8.2" localSheetId="8">#REF!</definedName>
    <definedName name="TOTALITEM8.2" localSheetId="9">#REF!</definedName>
    <definedName name="TOTALITEM8.2" localSheetId="10">#REF!</definedName>
    <definedName name="TOTALITEM8.2">#REF!</definedName>
    <definedName name="TOTALITEM8.3" localSheetId="4">#REF!</definedName>
    <definedName name="TOTALITEM8.3" localSheetId="11">#REF!</definedName>
    <definedName name="TOTALITEM8.3" localSheetId="12">#REF!</definedName>
    <definedName name="TOTALITEM8.3" localSheetId="13">#REF!</definedName>
    <definedName name="TOTALITEM8.3" localSheetId="14">#REF!</definedName>
    <definedName name="TOTALITEM8.3" localSheetId="15">#REF!</definedName>
    <definedName name="TOTALITEM8.3" localSheetId="16">#REF!</definedName>
    <definedName name="TOTALITEM8.3" localSheetId="17">#REF!</definedName>
    <definedName name="TOTALITEM8.3" localSheetId="18">#REF!</definedName>
    <definedName name="TOTALITEM8.3" localSheetId="19">#REF!</definedName>
    <definedName name="TOTALITEM8.3" localSheetId="20">#REF!</definedName>
    <definedName name="TOTALITEM8.3" localSheetId="3">#REF!</definedName>
    <definedName name="TOTALITEM8.3" localSheetId="5">#REF!</definedName>
    <definedName name="TOTALITEM8.3" localSheetId="6">#REF!</definedName>
    <definedName name="TOTALITEM8.3" localSheetId="7">#REF!</definedName>
    <definedName name="TOTALITEM8.3" localSheetId="21">#REF!</definedName>
    <definedName name="TOTALITEM8.3" localSheetId="22">#REF!</definedName>
    <definedName name="TOTALITEM8.3" localSheetId="23">#REF!</definedName>
    <definedName name="TOTALITEM8.3" localSheetId="24">#REF!</definedName>
    <definedName name="TOTALITEM8.3" localSheetId="25">#REF!</definedName>
    <definedName name="TOTALITEM8.3" localSheetId="26">#REF!</definedName>
    <definedName name="TOTALITEM8.3" localSheetId="27">#REF!</definedName>
    <definedName name="TOTALITEM8.3" localSheetId="28">#REF!</definedName>
    <definedName name="TOTALITEM8.3" localSheetId="29">#REF!</definedName>
    <definedName name="TOTALITEM8.3" localSheetId="30">#REF!</definedName>
    <definedName name="TOTALITEM8.3" localSheetId="31">#REF!</definedName>
    <definedName name="TOTALITEM8.3" localSheetId="32">#REF!</definedName>
    <definedName name="TOTALITEM8.3" localSheetId="33">#REF!</definedName>
    <definedName name="TOTALITEM8.3" localSheetId="34">#REF!</definedName>
    <definedName name="TOTALITEM8.3" localSheetId="35">#REF!</definedName>
    <definedName name="TOTALITEM8.3" localSheetId="36">#REF!</definedName>
    <definedName name="TOTALITEM8.3" localSheetId="37">#REF!</definedName>
    <definedName name="TOTALITEM8.3" localSheetId="8">#REF!</definedName>
    <definedName name="TOTALITEM8.3" localSheetId="9">#REF!</definedName>
    <definedName name="TOTALITEM8.3" localSheetId="10">#REF!</definedName>
    <definedName name="TOTALITEM8.3">#REF!</definedName>
    <definedName name="TOTALITEM8.4" localSheetId="4">#REF!</definedName>
    <definedName name="TOTALITEM8.4" localSheetId="11">#REF!</definedName>
    <definedName name="TOTALITEM8.4" localSheetId="12">#REF!</definedName>
    <definedName name="TOTALITEM8.4" localSheetId="13">#REF!</definedName>
    <definedName name="TOTALITEM8.4" localSheetId="14">#REF!</definedName>
    <definedName name="TOTALITEM8.4" localSheetId="15">#REF!</definedName>
    <definedName name="TOTALITEM8.4" localSheetId="16">#REF!</definedName>
    <definedName name="TOTALITEM8.4" localSheetId="17">#REF!</definedName>
    <definedName name="TOTALITEM8.4" localSheetId="18">#REF!</definedName>
    <definedName name="TOTALITEM8.4" localSheetId="19">#REF!</definedName>
    <definedName name="TOTALITEM8.4" localSheetId="20">#REF!</definedName>
    <definedName name="TOTALITEM8.4" localSheetId="3">#REF!</definedName>
    <definedName name="TOTALITEM8.4" localSheetId="5">#REF!</definedName>
    <definedName name="TOTALITEM8.4" localSheetId="6">#REF!</definedName>
    <definedName name="TOTALITEM8.4" localSheetId="7">#REF!</definedName>
    <definedName name="TOTALITEM8.4" localSheetId="21">#REF!</definedName>
    <definedName name="TOTALITEM8.4" localSheetId="22">#REF!</definedName>
    <definedName name="TOTALITEM8.4" localSheetId="23">#REF!</definedName>
    <definedName name="TOTALITEM8.4" localSheetId="24">#REF!</definedName>
    <definedName name="TOTALITEM8.4" localSheetId="25">#REF!</definedName>
    <definedName name="TOTALITEM8.4" localSheetId="26">#REF!</definedName>
    <definedName name="TOTALITEM8.4" localSheetId="27">#REF!</definedName>
    <definedName name="TOTALITEM8.4" localSheetId="28">#REF!</definedName>
    <definedName name="TOTALITEM8.4" localSheetId="29">#REF!</definedName>
    <definedName name="TOTALITEM8.4" localSheetId="30">#REF!</definedName>
    <definedName name="TOTALITEM8.4" localSheetId="31">#REF!</definedName>
    <definedName name="TOTALITEM8.4" localSheetId="32">#REF!</definedName>
    <definedName name="TOTALITEM8.4" localSheetId="33">#REF!</definedName>
    <definedName name="TOTALITEM8.4" localSheetId="34">#REF!</definedName>
    <definedName name="TOTALITEM8.4" localSheetId="35">#REF!</definedName>
    <definedName name="TOTALITEM8.4" localSheetId="36">#REF!</definedName>
    <definedName name="TOTALITEM8.4" localSheetId="37">#REF!</definedName>
    <definedName name="TOTALITEM8.4" localSheetId="8">#REF!</definedName>
    <definedName name="TOTALITEM8.4" localSheetId="9">#REF!</definedName>
    <definedName name="TOTALITEM8.4" localSheetId="10">#REF!</definedName>
    <definedName name="TOTALITEM8.4">#REF!</definedName>
    <definedName name="TOTALITEM8.5" localSheetId="4">#REF!</definedName>
    <definedName name="TOTALITEM8.5" localSheetId="11">#REF!</definedName>
    <definedName name="TOTALITEM8.5" localSheetId="12">#REF!</definedName>
    <definedName name="TOTALITEM8.5" localSheetId="13">#REF!</definedName>
    <definedName name="TOTALITEM8.5" localSheetId="14">#REF!</definedName>
    <definedName name="TOTALITEM8.5" localSheetId="15">#REF!</definedName>
    <definedName name="TOTALITEM8.5" localSheetId="16">#REF!</definedName>
    <definedName name="TOTALITEM8.5" localSheetId="17">#REF!</definedName>
    <definedName name="TOTALITEM8.5" localSheetId="18">#REF!</definedName>
    <definedName name="TOTALITEM8.5" localSheetId="19">#REF!</definedName>
    <definedName name="TOTALITEM8.5" localSheetId="20">#REF!</definedName>
    <definedName name="TOTALITEM8.5" localSheetId="3">#REF!</definedName>
    <definedName name="TOTALITEM8.5" localSheetId="5">#REF!</definedName>
    <definedName name="TOTALITEM8.5" localSheetId="6">#REF!</definedName>
    <definedName name="TOTALITEM8.5" localSheetId="7">#REF!</definedName>
    <definedName name="TOTALITEM8.5" localSheetId="21">#REF!</definedName>
    <definedName name="TOTALITEM8.5" localSheetId="22">#REF!</definedName>
    <definedName name="TOTALITEM8.5" localSheetId="23">#REF!</definedName>
    <definedName name="TOTALITEM8.5" localSheetId="24">#REF!</definedName>
    <definedName name="TOTALITEM8.5" localSheetId="25">#REF!</definedName>
    <definedName name="TOTALITEM8.5" localSheetId="26">#REF!</definedName>
    <definedName name="TOTALITEM8.5" localSheetId="27">#REF!</definedName>
    <definedName name="TOTALITEM8.5" localSheetId="28">#REF!</definedName>
    <definedName name="TOTALITEM8.5" localSheetId="29">#REF!</definedName>
    <definedName name="TOTALITEM8.5" localSheetId="30">#REF!</definedName>
    <definedName name="TOTALITEM8.5" localSheetId="31">#REF!</definedName>
    <definedName name="TOTALITEM8.5" localSheetId="32">#REF!</definedName>
    <definedName name="TOTALITEM8.5" localSheetId="33">#REF!</definedName>
    <definedName name="TOTALITEM8.5" localSheetId="34">#REF!</definedName>
    <definedName name="TOTALITEM8.5" localSheetId="35">#REF!</definedName>
    <definedName name="TOTALITEM8.5" localSheetId="36">#REF!</definedName>
    <definedName name="TOTALITEM8.5" localSheetId="37">#REF!</definedName>
    <definedName name="TOTALITEM8.5" localSheetId="8">#REF!</definedName>
    <definedName name="TOTALITEM8.5" localSheetId="9">#REF!</definedName>
    <definedName name="TOTALITEM8.5" localSheetId="10">#REF!</definedName>
    <definedName name="TOTALITEM8.5">#REF!</definedName>
    <definedName name="TOTALITEM8.6" localSheetId="4">#REF!</definedName>
    <definedName name="TOTALITEM8.6" localSheetId="11">#REF!</definedName>
    <definedName name="TOTALITEM8.6" localSheetId="12">#REF!</definedName>
    <definedName name="TOTALITEM8.6" localSheetId="13">#REF!</definedName>
    <definedName name="TOTALITEM8.6" localSheetId="14">#REF!</definedName>
    <definedName name="TOTALITEM8.6" localSheetId="15">#REF!</definedName>
    <definedName name="TOTALITEM8.6" localSheetId="16">#REF!</definedName>
    <definedName name="TOTALITEM8.6" localSheetId="17">#REF!</definedName>
    <definedName name="TOTALITEM8.6" localSheetId="18">#REF!</definedName>
    <definedName name="TOTALITEM8.6" localSheetId="19">#REF!</definedName>
    <definedName name="TOTALITEM8.6" localSheetId="20">#REF!</definedName>
    <definedName name="TOTALITEM8.6" localSheetId="3">#REF!</definedName>
    <definedName name="TOTALITEM8.6" localSheetId="5">#REF!</definedName>
    <definedName name="TOTALITEM8.6" localSheetId="6">#REF!</definedName>
    <definedName name="TOTALITEM8.6" localSheetId="7">#REF!</definedName>
    <definedName name="TOTALITEM8.6" localSheetId="21">#REF!</definedName>
    <definedName name="TOTALITEM8.6" localSheetId="22">#REF!</definedName>
    <definedName name="TOTALITEM8.6" localSheetId="23">#REF!</definedName>
    <definedName name="TOTALITEM8.6" localSheetId="24">#REF!</definedName>
    <definedName name="TOTALITEM8.6" localSheetId="25">#REF!</definedName>
    <definedName name="TOTALITEM8.6" localSheetId="26">#REF!</definedName>
    <definedName name="TOTALITEM8.6" localSheetId="27">#REF!</definedName>
    <definedName name="TOTALITEM8.6" localSheetId="28">#REF!</definedName>
    <definedName name="TOTALITEM8.6" localSheetId="29">#REF!</definedName>
    <definedName name="TOTALITEM8.6" localSheetId="30">#REF!</definedName>
    <definedName name="TOTALITEM8.6" localSheetId="31">#REF!</definedName>
    <definedName name="TOTALITEM8.6" localSheetId="32">#REF!</definedName>
    <definedName name="TOTALITEM8.6" localSheetId="33">#REF!</definedName>
    <definedName name="TOTALITEM8.6" localSheetId="34">#REF!</definedName>
    <definedName name="TOTALITEM8.6" localSheetId="35">#REF!</definedName>
    <definedName name="TOTALITEM8.6" localSheetId="36">#REF!</definedName>
    <definedName name="TOTALITEM8.6" localSheetId="37">#REF!</definedName>
    <definedName name="TOTALITEM8.6" localSheetId="8">#REF!</definedName>
    <definedName name="TOTALITEM8.6" localSheetId="9">#REF!</definedName>
    <definedName name="TOTALITEM8.6" localSheetId="10">#REF!</definedName>
    <definedName name="TOTALITEM8.6">#REF!</definedName>
    <definedName name="TOTALITEM8.7" localSheetId="4">#REF!</definedName>
    <definedName name="TOTALITEM8.7" localSheetId="11">#REF!</definedName>
    <definedName name="TOTALITEM8.7" localSheetId="12">#REF!</definedName>
    <definedName name="TOTALITEM8.7" localSheetId="13">#REF!</definedName>
    <definedName name="TOTALITEM8.7" localSheetId="14">#REF!</definedName>
    <definedName name="TOTALITEM8.7" localSheetId="15">#REF!</definedName>
    <definedName name="TOTALITEM8.7" localSheetId="16">#REF!</definedName>
    <definedName name="TOTALITEM8.7" localSheetId="17">#REF!</definedName>
    <definedName name="TOTALITEM8.7" localSheetId="18">#REF!</definedName>
    <definedName name="TOTALITEM8.7" localSheetId="19">#REF!</definedName>
    <definedName name="TOTALITEM8.7" localSheetId="20">#REF!</definedName>
    <definedName name="TOTALITEM8.7" localSheetId="3">#REF!</definedName>
    <definedName name="TOTALITEM8.7" localSheetId="5">#REF!</definedName>
    <definedName name="TOTALITEM8.7" localSheetId="6">#REF!</definedName>
    <definedName name="TOTALITEM8.7" localSheetId="7">#REF!</definedName>
    <definedName name="TOTALITEM8.7" localSheetId="21">#REF!</definedName>
    <definedName name="TOTALITEM8.7" localSheetId="22">#REF!</definedName>
    <definedName name="TOTALITEM8.7" localSheetId="23">#REF!</definedName>
    <definedName name="TOTALITEM8.7" localSheetId="24">#REF!</definedName>
    <definedName name="TOTALITEM8.7" localSheetId="25">#REF!</definedName>
    <definedName name="TOTALITEM8.7" localSheetId="26">#REF!</definedName>
    <definedName name="TOTALITEM8.7" localSheetId="27">#REF!</definedName>
    <definedName name="TOTALITEM8.7" localSheetId="28">#REF!</definedName>
    <definedName name="TOTALITEM8.7" localSheetId="29">#REF!</definedName>
    <definedName name="TOTALITEM8.7" localSheetId="30">#REF!</definedName>
    <definedName name="TOTALITEM8.7" localSheetId="31">#REF!</definedName>
    <definedName name="TOTALITEM8.7" localSheetId="32">#REF!</definedName>
    <definedName name="TOTALITEM8.7" localSheetId="33">#REF!</definedName>
    <definedName name="TOTALITEM8.7" localSheetId="34">#REF!</definedName>
    <definedName name="TOTALITEM8.7" localSheetId="35">#REF!</definedName>
    <definedName name="TOTALITEM8.7" localSheetId="36">#REF!</definedName>
    <definedName name="TOTALITEM8.7" localSheetId="37">#REF!</definedName>
    <definedName name="TOTALITEM8.7" localSheetId="8">#REF!</definedName>
    <definedName name="TOTALITEM8.7" localSheetId="9">#REF!</definedName>
    <definedName name="TOTALITEM8.7" localSheetId="10">#REF!</definedName>
    <definedName name="TOTALITEM8.7">#REF!</definedName>
    <definedName name="TOTALITEM8.8" localSheetId="4">#REF!</definedName>
    <definedName name="TOTALITEM8.8" localSheetId="11">#REF!</definedName>
    <definedName name="TOTALITEM8.8" localSheetId="12">#REF!</definedName>
    <definedName name="TOTALITEM8.8" localSheetId="13">#REF!</definedName>
    <definedName name="TOTALITEM8.8" localSheetId="14">#REF!</definedName>
    <definedName name="TOTALITEM8.8" localSheetId="15">#REF!</definedName>
    <definedName name="TOTALITEM8.8" localSheetId="16">#REF!</definedName>
    <definedName name="TOTALITEM8.8" localSheetId="17">#REF!</definedName>
    <definedName name="TOTALITEM8.8" localSheetId="18">#REF!</definedName>
    <definedName name="TOTALITEM8.8" localSheetId="19">#REF!</definedName>
    <definedName name="TOTALITEM8.8" localSheetId="20">#REF!</definedName>
    <definedName name="TOTALITEM8.8" localSheetId="3">#REF!</definedName>
    <definedName name="TOTALITEM8.8" localSheetId="5">#REF!</definedName>
    <definedName name="TOTALITEM8.8" localSheetId="6">#REF!</definedName>
    <definedName name="TOTALITEM8.8" localSheetId="7">#REF!</definedName>
    <definedName name="TOTALITEM8.8" localSheetId="21">#REF!</definedName>
    <definedName name="TOTALITEM8.8" localSheetId="22">#REF!</definedName>
    <definedName name="TOTALITEM8.8" localSheetId="23">#REF!</definedName>
    <definedName name="TOTALITEM8.8" localSheetId="24">#REF!</definedName>
    <definedName name="TOTALITEM8.8" localSheetId="25">#REF!</definedName>
    <definedName name="TOTALITEM8.8" localSheetId="26">#REF!</definedName>
    <definedName name="TOTALITEM8.8" localSheetId="27">#REF!</definedName>
    <definedName name="TOTALITEM8.8" localSheetId="28">#REF!</definedName>
    <definedName name="TOTALITEM8.8" localSheetId="29">#REF!</definedName>
    <definedName name="TOTALITEM8.8" localSheetId="30">#REF!</definedName>
    <definedName name="TOTALITEM8.8" localSheetId="31">#REF!</definedName>
    <definedName name="TOTALITEM8.8" localSheetId="32">#REF!</definedName>
    <definedName name="TOTALITEM8.8" localSheetId="33">#REF!</definedName>
    <definedName name="TOTALITEM8.8" localSheetId="34">#REF!</definedName>
    <definedName name="TOTALITEM8.8" localSheetId="35">#REF!</definedName>
    <definedName name="TOTALITEM8.8" localSheetId="36">#REF!</definedName>
    <definedName name="TOTALITEM8.8" localSheetId="37">#REF!</definedName>
    <definedName name="TOTALITEM8.8" localSheetId="8">#REF!</definedName>
    <definedName name="TOTALITEM8.8" localSheetId="9">#REF!</definedName>
    <definedName name="TOTALITEM8.8" localSheetId="10">#REF!</definedName>
    <definedName name="TOTALITEM8.8">#REF!</definedName>
    <definedName name="TOTALITEM9.1" localSheetId="4">#REF!</definedName>
    <definedName name="TOTALITEM9.1" localSheetId="11">#REF!</definedName>
    <definedName name="TOTALITEM9.1" localSheetId="12">#REF!</definedName>
    <definedName name="TOTALITEM9.1" localSheetId="13">#REF!</definedName>
    <definedName name="TOTALITEM9.1" localSheetId="14">#REF!</definedName>
    <definedName name="TOTALITEM9.1" localSheetId="15">#REF!</definedName>
    <definedName name="TOTALITEM9.1" localSheetId="16">#REF!</definedName>
    <definedName name="TOTALITEM9.1" localSheetId="17">#REF!</definedName>
    <definedName name="TOTALITEM9.1" localSheetId="18">#REF!</definedName>
    <definedName name="TOTALITEM9.1" localSheetId="19">#REF!</definedName>
    <definedName name="TOTALITEM9.1" localSheetId="20">#REF!</definedName>
    <definedName name="TOTALITEM9.1" localSheetId="3">#REF!</definedName>
    <definedName name="TOTALITEM9.1" localSheetId="5">#REF!</definedName>
    <definedName name="TOTALITEM9.1" localSheetId="6">#REF!</definedName>
    <definedName name="TOTALITEM9.1" localSheetId="7">#REF!</definedName>
    <definedName name="TOTALITEM9.1" localSheetId="21">#REF!</definedName>
    <definedName name="TOTALITEM9.1" localSheetId="22">#REF!</definedName>
    <definedName name="TOTALITEM9.1" localSheetId="23">#REF!</definedName>
    <definedName name="TOTALITEM9.1" localSheetId="24">#REF!</definedName>
    <definedName name="TOTALITEM9.1" localSheetId="25">#REF!</definedName>
    <definedName name="TOTALITEM9.1" localSheetId="26">#REF!</definedName>
    <definedName name="TOTALITEM9.1" localSheetId="27">#REF!</definedName>
    <definedName name="TOTALITEM9.1" localSheetId="28">#REF!</definedName>
    <definedName name="TOTALITEM9.1" localSheetId="29">#REF!</definedName>
    <definedName name="TOTALITEM9.1" localSheetId="30">#REF!</definedName>
    <definedName name="TOTALITEM9.1" localSheetId="31">#REF!</definedName>
    <definedName name="TOTALITEM9.1" localSheetId="32">#REF!</definedName>
    <definedName name="TOTALITEM9.1" localSheetId="33">#REF!</definedName>
    <definedName name="TOTALITEM9.1" localSheetId="34">#REF!</definedName>
    <definedName name="TOTALITEM9.1" localSheetId="35">#REF!</definedName>
    <definedName name="TOTALITEM9.1" localSheetId="36">#REF!</definedName>
    <definedName name="TOTALITEM9.1" localSheetId="37">#REF!</definedName>
    <definedName name="TOTALITEM9.1" localSheetId="8">#REF!</definedName>
    <definedName name="TOTALITEM9.1" localSheetId="9">#REF!</definedName>
    <definedName name="TOTALITEM9.1" localSheetId="10">#REF!</definedName>
    <definedName name="TOTALITEM9.1">#REF!</definedName>
    <definedName name="TOTALITEM9.2" localSheetId="4">#REF!</definedName>
    <definedName name="TOTALITEM9.2" localSheetId="11">#REF!</definedName>
    <definedName name="TOTALITEM9.2" localSheetId="12">#REF!</definedName>
    <definedName name="TOTALITEM9.2" localSheetId="13">#REF!</definedName>
    <definedName name="TOTALITEM9.2" localSheetId="14">#REF!</definedName>
    <definedName name="TOTALITEM9.2" localSheetId="15">#REF!</definedName>
    <definedName name="TOTALITEM9.2" localSheetId="16">#REF!</definedName>
    <definedName name="TOTALITEM9.2" localSheetId="17">#REF!</definedName>
    <definedName name="TOTALITEM9.2" localSheetId="18">#REF!</definedName>
    <definedName name="TOTALITEM9.2" localSheetId="19">#REF!</definedName>
    <definedName name="TOTALITEM9.2" localSheetId="20">#REF!</definedName>
    <definedName name="TOTALITEM9.2" localSheetId="3">#REF!</definedName>
    <definedName name="TOTALITEM9.2" localSheetId="5">#REF!</definedName>
    <definedName name="TOTALITEM9.2" localSheetId="6">#REF!</definedName>
    <definedName name="TOTALITEM9.2" localSheetId="7">#REF!</definedName>
    <definedName name="TOTALITEM9.2" localSheetId="21">#REF!</definedName>
    <definedName name="TOTALITEM9.2" localSheetId="22">#REF!</definedName>
    <definedName name="TOTALITEM9.2" localSheetId="23">#REF!</definedName>
    <definedName name="TOTALITEM9.2" localSheetId="24">#REF!</definedName>
    <definedName name="TOTALITEM9.2" localSheetId="25">#REF!</definedName>
    <definedName name="TOTALITEM9.2" localSheetId="26">#REF!</definedName>
    <definedName name="TOTALITEM9.2" localSheetId="27">#REF!</definedName>
    <definedName name="TOTALITEM9.2" localSheetId="28">#REF!</definedName>
    <definedName name="TOTALITEM9.2" localSheetId="29">#REF!</definedName>
    <definedName name="TOTALITEM9.2" localSheetId="30">#REF!</definedName>
    <definedName name="TOTALITEM9.2" localSheetId="31">#REF!</definedName>
    <definedName name="TOTALITEM9.2" localSheetId="32">#REF!</definedName>
    <definedName name="TOTALITEM9.2" localSheetId="33">#REF!</definedName>
    <definedName name="TOTALITEM9.2" localSheetId="34">#REF!</definedName>
    <definedName name="TOTALITEM9.2" localSheetId="35">#REF!</definedName>
    <definedName name="TOTALITEM9.2" localSheetId="36">#REF!</definedName>
    <definedName name="TOTALITEM9.2" localSheetId="37">#REF!</definedName>
    <definedName name="TOTALITEM9.2" localSheetId="8">#REF!</definedName>
    <definedName name="TOTALITEM9.2" localSheetId="9">#REF!</definedName>
    <definedName name="TOTALITEM9.2" localSheetId="10">#REF!</definedName>
    <definedName name="TOTALITEM9.2">#REF!</definedName>
    <definedName name="TOTALITEM9.3" localSheetId="4">#REF!</definedName>
    <definedName name="TOTALITEM9.3" localSheetId="11">#REF!</definedName>
    <definedName name="TOTALITEM9.3" localSheetId="12">#REF!</definedName>
    <definedName name="TOTALITEM9.3" localSheetId="13">#REF!</definedName>
    <definedName name="TOTALITEM9.3" localSheetId="14">#REF!</definedName>
    <definedName name="TOTALITEM9.3" localSheetId="15">#REF!</definedName>
    <definedName name="TOTALITEM9.3" localSheetId="16">#REF!</definedName>
    <definedName name="TOTALITEM9.3" localSheetId="17">#REF!</definedName>
    <definedName name="TOTALITEM9.3" localSheetId="18">#REF!</definedName>
    <definedName name="TOTALITEM9.3" localSheetId="19">#REF!</definedName>
    <definedName name="TOTALITEM9.3" localSheetId="20">#REF!</definedName>
    <definedName name="TOTALITEM9.3" localSheetId="3">#REF!</definedName>
    <definedName name="TOTALITEM9.3" localSheetId="5">#REF!</definedName>
    <definedName name="TOTALITEM9.3" localSheetId="6">#REF!</definedName>
    <definedName name="TOTALITEM9.3" localSheetId="7">#REF!</definedName>
    <definedName name="TOTALITEM9.3" localSheetId="21">#REF!</definedName>
    <definedName name="TOTALITEM9.3" localSheetId="22">#REF!</definedName>
    <definedName name="TOTALITEM9.3" localSheetId="23">#REF!</definedName>
    <definedName name="TOTALITEM9.3" localSheetId="24">#REF!</definedName>
    <definedName name="TOTALITEM9.3" localSheetId="25">#REF!</definedName>
    <definedName name="TOTALITEM9.3" localSheetId="26">#REF!</definedName>
    <definedName name="TOTALITEM9.3" localSheetId="27">#REF!</definedName>
    <definedName name="TOTALITEM9.3" localSheetId="28">#REF!</definedName>
    <definedName name="TOTALITEM9.3" localSheetId="29">#REF!</definedName>
    <definedName name="TOTALITEM9.3" localSheetId="30">#REF!</definedName>
    <definedName name="TOTALITEM9.3" localSheetId="31">#REF!</definedName>
    <definedName name="TOTALITEM9.3" localSheetId="32">#REF!</definedName>
    <definedName name="TOTALITEM9.3" localSheetId="33">#REF!</definedName>
    <definedName name="TOTALITEM9.3" localSheetId="34">#REF!</definedName>
    <definedName name="TOTALITEM9.3" localSheetId="35">#REF!</definedName>
    <definedName name="TOTALITEM9.3" localSheetId="36">#REF!</definedName>
    <definedName name="TOTALITEM9.3" localSheetId="37">#REF!</definedName>
    <definedName name="TOTALITEM9.3" localSheetId="8">#REF!</definedName>
    <definedName name="TOTALITEM9.3" localSheetId="9">#REF!</definedName>
    <definedName name="TOTALITEM9.3" localSheetId="10">#REF!</definedName>
    <definedName name="TOTALITEM9.3">#REF!</definedName>
    <definedName name="TOTALITEM9.4" localSheetId="4">#REF!</definedName>
    <definedName name="TOTALITEM9.4" localSheetId="11">#REF!</definedName>
    <definedName name="TOTALITEM9.4" localSheetId="12">#REF!</definedName>
    <definedName name="TOTALITEM9.4" localSheetId="13">#REF!</definedName>
    <definedName name="TOTALITEM9.4" localSheetId="14">#REF!</definedName>
    <definedName name="TOTALITEM9.4" localSheetId="15">#REF!</definedName>
    <definedName name="TOTALITEM9.4" localSheetId="16">#REF!</definedName>
    <definedName name="TOTALITEM9.4" localSheetId="17">#REF!</definedName>
    <definedName name="TOTALITEM9.4" localSheetId="18">#REF!</definedName>
    <definedName name="TOTALITEM9.4" localSheetId="19">#REF!</definedName>
    <definedName name="TOTALITEM9.4" localSheetId="20">#REF!</definedName>
    <definedName name="TOTALITEM9.4" localSheetId="3">#REF!</definedName>
    <definedName name="TOTALITEM9.4" localSheetId="5">#REF!</definedName>
    <definedName name="TOTALITEM9.4" localSheetId="6">#REF!</definedName>
    <definedName name="TOTALITEM9.4" localSheetId="7">#REF!</definedName>
    <definedName name="TOTALITEM9.4" localSheetId="21">#REF!</definedName>
    <definedName name="TOTALITEM9.4" localSheetId="22">#REF!</definedName>
    <definedName name="TOTALITEM9.4" localSheetId="23">#REF!</definedName>
    <definedName name="TOTALITEM9.4" localSheetId="24">#REF!</definedName>
    <definedName name="TOTALITEM9.4" localSheetId="25">#REF!</definedName>
    <definedName name="TOTALITEM9.4" localSheetId="26">#REF!</definedName>
    <definedName name="TOTALITEM9.4" localSheetId="27">#REF!</definedName>
    <definedName name="TOTALITEM9.4" localSheetId="28">#REF!</definedName>
    <definedName name="TOTALITEM9.4" localSheetId="29">#REF!</definedName>
    <definedName name="TOTALITEM9.4" localSheetId="30">#REF!</definedName>
    <definedName name="TOTALITEM9.4" localSheetId="31">#REF!</definedName>
    <definedName name="TOTALITEM9.4" localSheetId="32">#REF!</definedName>
    <definedName name="TOTALITEM9.4" localSheetId="33">#REF!</definedName>
    <definedName name="TOTALITEM9.4" localSheetId="34">#REF!</definedName>
    <definedName name="TOTALITEM9.4" localSheetId="35">#REF!</definedName>
    <definedName name="TOTALITEM9.4" localSheetId="36">#REF!</definedName>
    <definedName name="TOTALITEM9.4" localSheetId="37">#REF!</definedName>
    <definedName name="TOTALITEM9.4" localSheetId="8">#REF!</definedName>
    <definedName name="TOTALITEM9.4" localSheetId="9">#REF!</definedName>
    <definedName name="TOTALITEM9.4" localSheetId="10">#REF!</definedName>
    <definedName name="TOTALITEM9.4">#REF!</definedName>
    <definedName name="TOTALITEM9.5" localSheetId="4">#REF!</definedName>
    <definedName name="TOTALITEM9.5" localSheetId="11">#REF!</definedName>
    <definedName name="TOTALITEM9.5" localSheetId="12">#REF!</definedName>
    <definedName name="TOTALITEM9.5" localSheetId="13">#REF!</definedName>
    <definedName name="TOTALITEM9.5" localSheetId="14">#REF!</definedName>
    <definedName name="TOTALITEM9.5" localSheetId="15">#REF!</definedName>
    <definedName name="TOTALITEM9.5" localSheetId="16">#REF!</definedName>
    <definedName name="TOTALITEM9.5" localSheetId="17">#REF!</definedName>
    <definedName name="TOTALITEM9.5" localSheetId="18">#REF!</definedName>
    <definedName name="TOTALITEM9.5" localSheetId="19">#REF!</definedName>
    <definedName name="TOTALITEM9.5" localSheetId="20">#REF!</definedName>
    <definedName name="TOTALITEM9.5" localSheetId="3">#REF!</definedName>
    <definedName name="TOTALITEM9.5" localSheetId="5">#REF!</definedName>
    <definedName name="TOTALITEM9.5" localSheetId="6">#REF!</definedName>
    <definedName name="TOTALITEM9.5" localSheetId="7">#REF!</definedName>
    <definedName name="TOTALITEM9.5" localSheetId="21">#REF!</definedName>
    <definedName name="TOTALITEM9.5" localSheetId="22">#REF!</definedName>
    <definedName name="TOTALITEM9.5" localSheetId="23">#REF!</definedName>
    <definedName name="TOTALITEM9.5" localSheetId="24">#REF!</definedName>
    <definedName name="TOTALITEM9.5" localSheetId="25">#REF!</definedName>
    <definedName name="TOTALITEM9.5" localSheetId="26">#REF!</definedName>
    <definedName name="TOTALITEM9.5" localSheetId="27">#REF!</definedName>
    <definedName name="TOTALITEM9.5" localSheetId="28">#REF!</definedName>
    <definedName name="TOTALITEM9.5" localSheetId="29">#REF!</definedName>
    <definedName name="TOTALITEM9.5" localSheetId="30">#REF!</definedName>
    <definedName name="TOTALITEM9.5" localSheetId="31">#REF!</definedName>
    <definedName name="TOTALITEM9.5" localSheetId="32">#REF!</definedName>
    <definedName name="TOTALITEM9.5" localSheetId="33">#REF!</definedName>
    <definedName name="TOTALITEM9.5" localSheetId="34">#REF!</definedName>
    <definedName name="TOTALITEM9.5" localSheetId="35">#REF!</definedName>
    <definedName name="TOTALITEM9.5" localSheetId="36">#REF!</definedName>
    <definedName name="TOTALITEM9.5" localSheetId="37">#REF!</definedName>
    <definedName name="TOTALITEM9.5" localSheetId="8">#REF!</definedName>
    <definedName name="TOTALITEM9.5" localSheetId="9">#REF!</definedName>
    <definedName name="TOTALITEM9.5" localSheetId="10">#REF!</definedName>
    <definedName name="TOTALITEM9.5">#REF!</definedName>
    <definedName name="TOTALITEM9.6" localSheetId="4">#REF!</definedName>
    <definedName name="TOTALITEM9.6" localSheetId="11">#REF!</definedName>
    <definedName name="TOTALITEM9.6" localSheetId="12">#REF!</definedName>
    <definedName name="TOTALITEM9.6" localSheetId="13">#REF!</definedName>
    <definedName name="TOTALITEM9.6" localSheetId="14">#REF!</definedName>
    <definedName name="TOTALITEM9.6" localSheetId="15">#REF!</definedName>
    <definedName name="TOTALITEM9.6" localSheetId="16">#REF!</definedName>
    <definedName name="TOTALITEM9.6" localSheetId="17">#REF!</definedName>
    <definedName name="TOTALITEM9.6" localSheetId="18">#REF!</definedName>
    <definedName name="TOTALITEM9.6" localSheetId="19">#REF!</definedName>
    <definedName name="TOTALITEM9.6" localSheetId="20">#REF!</definedName>
    <definedName name="TOTALITEM9.6" localSheetId="3">#REF!</definedName>
    <definedName name="TOTALITEM9.6" localSheetId="5">#REF!</definedName>
    <definedName name="TOTALITEM9.6" localSheetId="6">#REF!</definedName>
    <definedName name="TOTALITEM9.6" localSheetId="7">#REF!</definedName>
    <definedName name="TOTALITEM9.6" localSheetId="21">#REF!</definedName>
    <definedName name="TOTALITEM9.6" localSheetId="22">#REF!</definedName>
    <definedName name="TOTALITEM9.6" localSheetId="23">#REF!</definedName>
    <definedName name="TOTALITEM9.6" localSheetId="24">#REF!</definedName>
    <definedName name="TOTALITEM9.6" localSheetId="25">#REF!</definedName>
    <definedName name="TOTALITEM9.6" localSheetId="26">#REF!</definedName>
    <definedName name="TOTALITEM9.6" localSheetId="27">#REF!</definedName>
    <definedName name="TOTALITEM9.6" localSheetId="28">#REF!</definedName>
    <definedName name="TOTALITEM9.6" localSheetId="29">#REF!</definedName>
    <definedName name="TOTALITEM9.6" localSheetId="30">#REF!</definedName>
    <definedName name="TOTALITEM9.6" localSheetId="31">#REF!</definedName>
    <definedName name="TOTALITEM9.6" localSheetId="32">#REF!</definedName>
    <definedName name="TOTALITEM9.6" localSheetId="33">#REF!</definedName>
    <definedName name="TOTALITEM9.6" localSheetId="34">#REF!</definedName>
    <definedName name="TOTALITEM9.6" localSheetId="35">#REF!</definedName>
    <definedName name="TOTALITEM9.6" localSheetId="36">#REF!</definedName>
    <definedName name="TOTALITEM9.6" localSheetId="37">#REF!</definedName>
    <definedName name="TOTALITEM9.6" localSheetId="8">#REF!</definedName>
    <definedName name="TOTALITEM9.6" localSheetId="9">#REF!</definedName>
    <definedName name="TOTALITEM9.6" localSheetId="10">#REF!</definedName>
    <definedName name="TOTALITEM9.6">#REF!</definedName>
    <definedName name="TOTALITEM9.7" localSheetId="4">#REF!</definedName>
    <definedName name="TOTALITEM9.7" localSheetId="11">#REF!</definedName>
    <definedName name="TOTALITEM9.7" localSheetId="12">#REF!</definedName>
    <definedName name="TOTALITEM9.7" localSheetId="13">#REF!</definedName>
    <definedName name="TOTALITEM9.7" localSheetId="14">#REF!</definedName>
    <definedName name="TOTALITEM9.7" localSheetId="15">#REF!</definedName>
    <definedName name="TOTALITEM9.7" localSheetId="16">#REF!</definedName>
    <definedName name="TOTALITEM9.7" localSheetId="17">#REF!</definedName>
    <definedName name="TOTALITEM9.7" localSheetId="18">#REF!</definedName>
    <definedName name="TOTALITEM9.7" localSheetId="19">#REF!</definedName>
    <definedName name="TOTALITEM9.7" localSheetId="20">#REF!</definedName>
    <definedName name="TOTALITEM9.7" localSheetId="3">#REF!</definedName>
    <definedName name="TOTALITEM9.7" localSheetId="5">#REF!</definedName>
    <definedName name="TOTALITEM9.7" localSheetId="6">#REF!</definedName>
    <definedName name="TOTALITEM9.7" localSheetId="7">#REF!</definedName>
    <definedName name="TOTALITEM9.7" localSheetId="21">#REF!</definedName>
    <definedName name="TOTALITEM9.7" localSheetId="22">#REF!</definedName>
    <definedName name="TOTALITEM9.7" localSheetId="23">#REF!</definedName>
    <definedName name="TOTALITEM9.7" localSheetId="24">#REF!</definedName>
    <definedName name="TOTALITEM9.7" localSheetId="25">#REF!</definedName>
    <definedName name="TOTALITEM9.7" localSheetId="26">#REF!</definedName>
    <definedName name="TOTALITEM9.7" localSheetId="27">#REF!</definedName>
    <definedName name="TOTALITEM9.7" localSheetId="28">#REF!</definedName>
    <definedName name="TOTALITEM9.7" localSheetId="29">#REF!</definedName>
    <definedName name="TOTALITEM9.7" localSheetId="30">#REF!</definedName>
    <definedName name="TOTALITEM9.7" localSheetId="31">#REF!</definedName>
    <definedName name="TOTALITEM9.7" localSheetId="32">#REF!</definedName>
    <definedName name="TOTALITEM9.7" localSheetId="33">#REF!</definedName>
    <definedName name="TOTALITEM9.7" localSheetId="34">#REF!</definedName>
    <definedName name="TOTALITEM9.7" localSheetId="35">#REF!</definedName>
    <definedName name="TOTALITEM9.7" localSheetId="36">#REF!</definedName>
    <definedName name="TOTALITEM9.7" localSheetId="37">#REF!</definedName>
    <definedName name="TOTALITEM9.7" localSheetId="8">#REF!</definedName>
    <definedName name="TOTALITEM9.7" localSheetId="9">#REF!</definedName>
    <definedName name="TOTALITEM9.7" localSheetId="10">#REF!</definedName>
    <definedName name="TOTALITEM9.7">#REF!</definedName>
    <definedName name="TOTALITEM9.8" localSheetId="4">#REF!</definedName>
    <definedName name="TOTALITEM9.8" localSheetId="11">#REF!</definedName>
    <definedName name="TOTALITEM9.8" localSheetId="12">#REF!</definedName>
    <definedName name="TOTALITEM9.8" localSheetId="13">#REF!</definedName>
    <definedName name="TOTALITEM9.8" localSheetId="14">#REF!</definedName>
    <definedName name="TOTALITEM9.8" localSheetId="15">#REF!</definedName>
    <definedName name="TOTALITEM9.8" localSheetId="16">#REF!</definedName>
    <definedName name="TOTALITEM9.8" localSheetId="17">#REF!</definedName>
    <definedName name="TOTALITEM9.8" localSheetId="18">#REF!</definedName>
    <definedName name="TOTALITEM9.8" localSheetId="19">#REF!</definedName>
    <definedName name="TOTALITEM9.8" localSheetId="20">#REF!</definedName>
    <definedName name="TOTALITEM9.8" localSheetId="3">#REF!</definedName>
    <definedName name="TOTALITEM9.8" localSheetId="5">#REF!</definedName>
    <definedName name="TOTALITEM9.8" localSheetId="6">#REF!</definedName>
    <definedName name="TOTALITEM9.8" localSheetId="7">#REF!</definedName>
    <definedName name="TOTALITEM9.8" localSheetId="21">#REF!</definedName>
    <definedName name="TOTALITEM9.8" localSheetId="22">#REF!</definedName>
    <definedName name="TOTALITEM9.8" localSheetId="23">#REF!</definedName>
    <definedName name="TOTALITEM9.8" localSheetId="24">#REF!</definedName>
    <definedName name="TOTALITEM9.8" localSheetId="25">#REF!</definedName>
    <definedName name="TOTALITEM9.8" localSheetId="26">#REF!</definedName>
    <definedName name="TOTALITEM9.8" localSheetId="27">#REF!</definedName>
    <definedName name="TOTALITEM9.8" localSheetId="28">#REF!</definedName>
    <definedName name="TOTALITEM9.8" localSheetId="29">#REF!</definedName>
    <definedName name="TOTALITEM9.8" localSheetId="30">#REF!</definedName>
    <definedName name="TOTALITEM9.8" localSheetId="31">#REF!</definedName>
    <definedName name="TOTALITEM9.8" localSheetId="32">#REF!</definedName>
    <definedName name="TOTALITEM9.8" localSheetId="33">#REF!</definedName>
    <definedName name="TOTALITEM9.8" localSheetId="34">#REF!</definedName>
    <definedName name="TOTALITEM9.8" localSheetId="35">#REF!</definedName>
    <definedName name="TOTALITEM9.8" localSheetId="36">#REF!</definedName>
    <definedName name="TOTALITEM9.8" localSheetId="37">#REF!</definedName>
    <definedName name="TOTALITEM9.8" localSheetId="8">#REF!</definedName>
    <definedName name="TOTALITEM9.8" localSheetId="9">#REF!</definedName>
    <definedName name="TOTALITEM9.8" localSheetId="10">#REF!</definedName>
    <definedName name="TOTALITEM9.8">#REF!</definedName>
    <definedName name="TOTALITEN1.2.4" localSheetId="4">#REF!</definedName>
    <definedName name="TOTALITEN1.2.4" localSheetId="11">#REF!</definedName>
    <definedName name="TOTALITEN1.2.4" localSheetId="12">#REF!</definedName>
    <definedName name="TOTALITEN1.2.4" localSheetId="13">#REF!</definedName>
    <definedName name="TOTALITEN1.2.4" localSheetId="14">#REF!</definedName>
    <definedName name="TOTALITEN1.2.4" localSheetId="15">#REF!</definedName>
    <definedName name="TOTALITEN1.2.4" localSheetId="16">#REF!</definedName>
    <definedName name="TOTALITEN1.2.4" localSheetId="17">#REF!</definedName>
    <definedName name="TOTALITEN1.2.4" localSheetId="18">#REF!</definedName>
    <definedName name="TOTALITEN1.2.4" localSheetId="19">#REF!</definedName>
    <definedName name="TOTALITEN1.2.4" localSheetId="20">#REF!</definedName>
    <definedName name="TOTALITEN1.2.4" localSheetId="3">#REF!</definedName>
    <definedName name="TOTALITEN1.2.4" localSheetId="5">#REF!</definedName>
    <definedName name="TOTALITEN1.2.4" localSheetId="6">#REF!</definedName>
    <definedName name="TOTALITEN1.2.4" localSheetId="7">#REF!</definedName>
    <definedName name="TOTALITEN1.2.4" localSheetId="21">#REF!</definedName>
    <definedName name="TOTALITEN1.2.4" localSheetId="22">#REF!</definedName>
    <definedName name="TOTALITEN1.2.4" localSheetId="23">#REF!</definedName>
    <definedName name="TOTALITEN1.2.4" localSheetId="24">#REF!</definedName>
    <definedName name="TOTALITEN1.2.4" localSheetId="25">#REF!</definedName>
    <definedName name="TOTALITEN1.2.4" localSheetId="26">#REF!</definedName>
    <definedName name="TOTALITEN1.2.4" localSheetId="27">#REF!</definedName>
    <definedName name="TOTALITEN1.2.4" localSheetId="28">#REF!</definedName>
    <definedName name="TOTALITEN1.2.4" localSheetId="29">#REF!</definedName>
    <definedName name="TOTALITEN1.2.4" localSheetId="30">#REF!</definedName>
    <definedName name="TOTALITEN1.2.4" localSheetId="31">#REF!</definedName>
    <definedName name="TOTALITEN1.2.4" localSheetId="32">#REF!</definedName>
    <definedName name="TOTALITEN1.2.4" localSheetId="33">#REF!</definedName>
    <definedName name="TOTALITEN1.2.4" localSheetId="34">#REF!</definedName>
    <definedName name="TOTALITEN1.2.4" localSheetId="35">#REF!</definedName>
    <definedName name="TOTALITEN1.2.4" localSheetId="36">#REF!</definedName>
    <definedName name="TOTALITEN1.2.4" localSheetId="37">#REF!</definedName>
    <definedName name="TOTALITEN1.2.4" localSheetId="8">#REF!</definedName>
    <definedName name="TOTALITEN1.2.4" localSheetId="9">#REF!</definedName>
    <definedName name="TOTALITEN1.2.4" localSheetId="10">#REF!</definedName>
    <definedName name="TOTALITEN1.2.4">#REF!</definedName>
    <definedName name="TotalOpti" localSheetId="4">#REF!</definedName>
    <definedName name="TotalOpti" localSheetId="11">#REF!</definedName>
    <definedName name="TotalOpti" localSheetId="12">#REF!</definedName>
    <definedName name="TotalOpti" localSheetId="13">#REF!</definedName>
    <definedName name="TotalOpti" localSheetId="14">#REF!</definedName>
    <definedName name="TotalOpti" localSheetId="15">#REF!</definedName>
    <definedName name="TotalOpti" localSheetId="16">#REF!</definedName>
    <definedName name="TotalOpti" localSheetId="17">#REF!</definedName>
    <definedName name="TotalOpti" localSheetId="18">#REF!</definedName>
    <definedName name="TotalOpti" localSheetId="19">#REF!</definedName>
    <definedName name="TotalOpti" localSheetId="20">#REF!</definedName>
    <definedName name="TotalOpti" localSheetId="3">#REF!</definedName>
    <definedName name="TotalOpti" localSheetId="5">#REF!</definedName>
    <definedName name="TotalOpti" localSheetId="6">#REF!</definedName>
    <definedName name="TotalOpti" localSheetId="7">#REF!</definedName>
    <definedName name="TotalOpti" localSheetId="21">#REF!</definedName>
    <definedName name="TotalOpti" localSheetId="22">#REF!</definedName>
    <definedName name="TotalOpti" localSheetId="23">#REF!</definedName>
    <definedName name="TotalOpti" localSheetId="24">#REF!</definedName>
    <definedName name="TotalOpti" localSheetId="25">#REF!</definedName>
    <definedName name="TotalOpti" localSheetId="26">#REF!</definedName>
    <definedName name="TotalOpti" localSheetId="27">#REF!</definedName>
    <definedName name="TotalOpti" localSheetId="28">#REF!</definedName>
    <definedName name="TotalOpti" localSheetId="29">#REF!</definedName>
    <definedName name="TotalOpti" localSheetId="30">#REF!</definedName>
    <definedName name="TotalOpti" localSheetId="31">#REF!</definedName>
    <definedName name="TotalOpti" localSheetId="32">#REF!</definedName>
    <definedName name="TotalOpti" localSheetId="33">#REF!</definedName>
    <definedName name="TotalOpti" localSheetId="34">#REF!</definedName>
    <definedName name="TotalOpti" localSheetId="35">#REF!</definedName>
    <definedName name="TotalOpti" localSheetId="36">#REF!</definedName>
    <definedName name="TotalOpti" localSheetId="37">#REF!</definedName>
    <definedName name="TotalOpti" localSheetId="8">#REF!</definedName>
    <definedName name="TotalOpti" localSheetId="9">#REF!</definedName>
    <definedName name="TotalOpti" localSheetId="10">#REF!</definedName>
    <definedName name="TotalOpti">#REF!</definedName>
    <definedName name="TOTALOPTIM" localSheetId="4">#REF!</definedName>
    <definedName name="TOTALOPTIM" localSheetId="11">#REF!</definedName>
    <definedName name="TOTALOPTIM" localSheetId="12">#REF!</definedName>
    <definedName name="TOTALOPTIM" localSheetId="13">#REF!</definedName>
    <definedName name="TOTALOPTIM" localSheetId="14">#REF!</definedName>
    <definedName name="TOTALOPTIM" localSheetId="15">#REF!</definedName>
    <definedName name="TOTALOPTIM" localSheetId="16">#REF!</definedName>
    <definedName name="TOTALOPTIM" localSheetId="17">#REF!</definedName>
    <definedName name="TOTALOPTIM" localSheetId="18">#REF!</definedName>
    <definedName name="TOTALOPTIM" localSheetId="19">#REF!</definedName>
    <definedName name="TOTALOPTIM" localSheetId="20">#REF!</definedName>
    <definedName name="TOTALOPTIM" localSheetId="3">#REF!</definedName>
    <definedName name="TOTALOPTIM" localSheetId="5">#REF!</definedName>
    <definedName name="TOTALOPTIM" localSheetId="6">#REF!</definedName>
    <definedName name="TOTALOPTIM" localSheetId="7">#REF!</definedName>
    <definedName name="TOTALOPTIM" localSheetId="21">#REF!</definedName>
    <definedName name="TOTALOPTIM" localSheetId="22">#REF!</definedName>
    <definedName name="TOTALOPTIM" localSheetId="23">#REF!</definedName>
    <definedName name="TOTALOPTIM" localSheetId="24">#REF!</definedName>
    <definedName name="TOTALOPTIM" localSheetId="25">#REF!</definedName>
    <definedName name="TOTALOPTIM" localSheetId="26">#REF!</definedName>
    <definedName name="TOTALOPTIM" localSheetId="27">#REF!</definedName>
    <definedName name="TOTALOPTIM" localSheetId="28">#REF!</definedName>
    <definedName name="TOTALOPTIM" localSheetId="29">#REF!</definedName>
    <definedName name="TOTALOPTIM" localSheetId="30">#REF!</definedName>
    <definedName name="TOTALOPTIM" localSheetId="31">#REF!</definedName>
    <definedName name="TOTALOPTIM" localSheetId="32">#REF!</definedName>
    <definedName name="TOTALOPTIM" localSheetId="33">#REF!</definedName>
    <definedName name="TOTALOPTIM" localSheetId="34">#REF!</definedName>
    <definedName name="TOTALOPTIM" localSheetId="35">#REF!</definedName>
    <definedName name="TOTALOPTIM" localSheetId="36">#REF!</definedName>
    <definedName name="TOTALOPTIM" localSheetId="37">#REF!</definedName>
    <definedName name="TOTALOPTIM" localSheetId="8">#REF!</definedName>
    <definedName name="TOTALOPTIM" localSheetId="9">#REF!</definedName>
    <definedName name="TOTALOPTIM" localSheetId="10">#REF!</definedName>
    <definedName name="TOTALOPTIM">#REF!</definedName>
    <definedName name="TOTALOPTIMIZACION" localSheetId="4">#REF!</definedName>
    <definedName name="TOTALOPTIMIZACION" localSheetId="11">#REF!</definedName>
    <definedName name="TOTALOPTIMIZACION" localSheetId="12">#REF!</definedName>
    <definedName name="TOTALOPTIMIZACION" localSheetId="13">#REF!</definedName>
    <definedName name="TOTALOPTIMIZACION" localSheetId="14">#REF!</definedName>
    <definedName name="TOTALOPTIMIZACION" localSheetId="15">#REF!</definedName>
    <definedName name="TOTALOPTIMIZACION" localSheetId="16">#REF!</definedName>
    <definedName name="TOTALOPTIMIZACION" localSheetId="17">#REF!</definedName>
    <definedName name="TOTALOPTIMIZACION" localSheetId="18">#REF!</definedName>
    <definedName name="TOTALOPTIMIZACION" localSheetId="19">#REF!</definedName>
    <definedName name="TOTALOPTIMIZACION" localSheetId="20">#REF!</definedName>
    <definedName name="TOTALOPTIMIZACION" localSheetId="3">#REF!</definedName>
    <definedName name="TOTALOPTIMIZACION" localSheetId="5">#REF!</definedName>
    <definedName name="TOTALOPTIMIZACION" localSheetId="6">#REF!</definedName>
    <definedName name="TOTALOPTIMIZACION" localSheetId="7">#REF!</definedName>
    <definedName name="TOTALOPTIMIZACION" localSheetId="21">#REF!</definedName>
    <definedName name="TOTALOPTIMIZACION" localSheetId="22">#REF!</definedName>
    <definedName name="TOTALOPTIMIZACION" localSheetId="23">#REF!</definedName>
    <definedName name="TOTALOPTIMIZACION" localSheetId="24">#REF!</definedName>
    <definedName name="TOTALOPTIMIZACION" localSheetId="25">#REF!</definedName>
    <definedName name="TOTALOPTIMIZACION" localSheetId="26">#REF!</definedName>
    <definedName name="TOTALOPTIMIZACION" localSheetId="27">#REF!</definedName>
    <definedName name="TOTALOPTIMIZACION" localSheetId="28">#REF!</definedName>
    <definedName name="TOTALOPTIMIZACION" localSheetId="29">#REF!</definedName>
    <definedName name="TOTALOPTIMIZACION" localSheetId="30">#REF!</definedName>
    <definedName name="TOTALOPTIMIZACION" localSheetId="31">#REF!</definedName>
    <definedName name="TOTALOPTIMIZACION" localSheetId="32">#REF!</definedName>
    <definedName name="TOTALOPTIMIZACION" localSheetId="33">#REF!</definedName>
    <definedName name="TOTALOPTIMIZACION" localSheetId="34">#REF!</definedName>
    <definedName name="TOTALOPTIMIZACION" localSheetId="35">#REF!</definedName>
    <definedName name="TOTALOPTIMIZACION" localSheetId="36">#REF!</definedName>
    <definedName name="TOTALOPTIMIZACION" localSheetId="37">#REF!</definedName>
    <definedName name="TOTALOPTIMIZACION" localSheetId="8">#REF!</definedName>
    <definedName name="TOTALOPTIMIZACION" localSheetId="9">#REF!</definedName>
    <definedName name="TOTALOPTIMIZACION" localSheetId="10">#REF!</definedName>
    <definedName name="TOTALOPTIMIZACION">#REF!</definedName>
    <definedName name="TOTALREPOS" localSheetId="4">#REF!</definedName>
    <definedName name="TOTALREPOS" localSheetId="11">#REF!</definedName>
    <definedName name="TOTALREPOS" localSheetId="12">#REF!</definedName>
    <definedName name="TOTALREPOS" localSheetId="13">#REF!</definedName>
    <definedName name="TOTALREPOS" localSheetId="14">#REF!</definedName>
    <definedName name="TOTALREPOS" localSheetId="15">#REF!</definedName>
    <definedName name="TOTALREPOS" localSheetId="16">#REF!</definedName>
    <definedName name="TOTALREPOS" localSheetId="17">#REF!</definedName>
    <definedName name="TOTALREPOS" localSheetId="18">#REF!</definedName>
    <definedName name="TOTALREPOS" localSheetId="19">#REF!</definedName>
    <definedName name="TOTALREPOS" localSheetId="20">#REF!</definedName>
    <definedName name="TOTALREPOS" localSheetId="3">#REF!</definedName>
    <definedName name="TOTALREPOS" localSheetId="5">#REF!</definedName>
    <definedName name="TOTALREPOS" localSheetId="6">#REF!</definedName>
    <definedName name="TOTALREPOS" localSheetId="7">#REF!</definedName>
    <definedName name="TOTALREPOS" localSheetId="21">#REF!</definedName>
    <definedName name="TOTALREPOS" localSheetId="22">#REF!</definedName>
    <definedName name="TOTALREPOS" localSheetId="23">#REF!</definedName>
    <definedName name="TOTALREPOS" localSheetId="24">#REF!</definedName>
    <definedName name="TOTALREPOS" localSheetId="25">#REF!</definedName>
    <definedName name="TOTALREPOS" localSheetId="26">#REF!</definedName>
    <definedName name="TOTALREPOS" localSheetId="27">#REF!</definedName>
    <definedName name="TOTALREPOS" localSheetId="28">#REF!</definedName>
    <definedName name="TOTALREPOS" localSheetId="29">#REF!</definedName>
    <definedName name="TOTALREPOS" localSheetId="30">#REF!</definedName>
    <definedName name="TOTALREPOS" localSheetId="31">#REF!</definedName>
    <definedName name="TOTALREPOS" localSheetId="32">#REF!</definedName>
    <definedName name="TOTALREPOS" localSheetId="33">#REF!</definedName>
    <definedName name="TOTALREPOS" localSheetId="34">#REF!</definedName>
    <definedName name="TOTALREPOS" localSheetId="35">#REF!</definedName>
    <definedName name="TOTALREPOS" localSheetId="36">#REF!</definedName>
    <definedName name="TOTALREPOS" localSheetId="37">#REF!</definedName>
    <definedName name="TOTALREPOS" localSheetId="8">#REF!</definedName>
    <definedName name="TOTALREPOS" localSheetId="9">#REF!</definedName>
    <definedName name="TOTALREPOS" localSheetId="10">#REF!</definedName>
    <definedName name="TOTALREPOS">#REF!</definedName>
    <definedName name="TOTALREPOSICION" localSheetId="4">#REF!</definedName>
    <definedName name="TOTALREPOSICION" localSheetId="11">#REF!</definedName>
    <definedName name="TOTALREPOSICION" localSheetId="12">#REF!</definedName>
    <definedName name="TOTALREPOSICION" localSheetId="13">#REF!</definedName>
    <definedName name="TOTALREPOSICION" localSheetId="14">#REF!</definedName>
    <definedName name="TOTALREPOSICION" localSheetId="15">#REF!</definedName>
    <definedName name="TOTALREPOSICION" localSheetId="16">#REF!</definedName>
    <definedName name="TOTALREPOSICION" localSheetId="17">#REF!</definedName>
    <definedName name="TOTALREPOSICION" localSheetId="18">#REF!</definedName>
    <definedName name="TOTALREPOSICION" localSheetId="19">#REF!</definedName>
    <definedName name="TOTALREPOSICION" localSheetId="20">#REF!</definedName>
    <definedName name="TOTALREPOSICION" localSheetId="3">#REF!</definedName>
    <definedName name="TOTALREPOSICION" localSheetId="5">#REF!</definedName>
    <definedName name="TOTALREPOSICION" localSheetId="6">#REF!</definedName>
    <definedName name="TOTALREPOSICION" localSheetId="7">#REF!</definedName>
    <definedName name="TOTALREPOSICION" localSheetId="21">#REF!</definedName>
    <definedName name="TOTALREPOSICION" localSheetId="22">#REF!</definedName>
    <definedName name="TOTALREPOSICION" localSheetId="23">#REF!</definedName>
    <definedName name="TOTALREPOSICION" localSheetId="24">#REF!</definedName>
    <definedName name="TOTALREPOSICION" localSheetId="25">#REF!</definedName>
    <definedName name="TOTALREPOSICION" localSheetId="26">#REF!</definedName>
    <definedName name="TOTALREPOSICION" localSheetId="27">#REF!</definedName>
    <definedName name="TOTALREPOSICION" localSheetId="28">#REF!</definedName>
    <definedName name="TOTALREPOSICION" localSheetId="29">#REF!</definedName>
    <definedName name="TOTALREPOSICION" localSheetId="30">#REF!</definedName>
    <definedName name="TOTALREPOSICION" localSheetId="31">#REF!</definedName>
    <definedName name="TOTALREPOSICION" localSheetId="32">#REF!</definedName>
    <definedName name="TOTALREPOSICION" localSheetId="33">#REF!</definedName>
    <definedName name="TOTALREPOSICION" localSheetId="34">#REF!</definedName>
    <definedName name="TOTALREPOSICION" localSheetId="35">#REF!</definedName>
    <definedName name="TOTALREPOSICION" localSheetId="36">#REF!</definedName>
    <definedName name="TOTALREPOSICION" localSheetId="37">#REF!</definedName>
    <definedName name="TOTALREPOSICION" localSheetId="8">#REF!</definedName>
    <definedName name="TOTALREPOSICION" localSheetId="9">#REF!</definedName>
    <definedName name="TOTALREPOSICION" localSheetId="10">#REF!</definedName>
    <definedName name="TOTALREPOSICION">#REF!</definedName>
    <definedName name="Totalrevenues" localSheetId="4">#REF!</definedName>
    <definedName name="Totalrevenues" localSheetId="11">#REF!</definedName>
    <definedName name="Totalrevenues" localSheetId="12">#REF!</definedName>
    <definedName name="Totalrevenues" localSheetId="13">#REF!</definedName>
    <definedName name="Totalrevenues" localSheetId="14">#REF!</definedName>
    <definedName name="Totalrevenues" localSheetId="15">#REF!</definedName>
    <definedName name="Totalrevenues" localSheetId="16">#REF!</definedName>
    <definedName name="Totalrevenues" localSheetId="17">#REF!</definedName>
    <definedName name="Totalrevenues" localSheetId="18">#REF!</definedName>
    <definedName name="Totalrevenues" localSheetId="19">#REF!</definedName>
    <definedName name="Totalrevenues" localSheetId="20">#REF!</definedName>
    <definedName name="Totalrevenues" localSheetId="3">#REF!</definedName>
    <definedName name="Totalrevenues" localSheetId="5">#REF!</definedName>
    <definedName name="Totalrevenues" localSheetId="6">#REF!</definedName>
    <definedName name="Totalrevenues" localSheetId="7">#REF!</definedName>
    <definedName name="Totalrevenues" localSheetId="21">#REF!</definedName>
    <definedName name="Totalrevenues" localSheetId="22">#REF!</definedName>
    <definedName name="Totalrevenues" localSheetId="23">#REF!</definedName>
    <definedName name="Totalrevenues" localSheetId="24">#REF!</definedName>
    <definedName name="Totalrevenues" localSheetId="25">#REF!</definedName>
    <definedName name="Totalrevenues" localSheetId="26">#REF!</definedName>
    <definedName name="Totalrevenues" localSheetId="27">#REF!</definedName>
    <definedName name="Totalrevenues" localSheetId="28">#REF!</definedName>
    <definedName name="Totalrevenues" localSheetId="29">#REF!</definedName>
    <definedName name="Totalrevenues" localSheetId="30">#REF!</definedName>
    <definedName name="Totalrevenues" localSheetId="31">#REF!</definedName>
    <definedName name="Totalrevenues" localSheetId="32">#REF!</definedName>
    <definedName name="Totalrevenues" localSheetId="33">#REF!</definedName>
    <definedName name="Totalrevenues" localSheetId="34">#REF!</definedName>
    <definedName name="Totalrevenues" localSheetId="35">#REF!</definedName>
    <definedName name="Totalrevenues" localSheetId="36">#REF!</definedName>
    <definedName name="Totalrevenues" localSheetId="37">#REF!</definedName>
    <definedName name="Totalrevenues" localSheetId="8">#REF!</definedName>
    <definedName name="Totalrevenues" localSheetId="9">#REF!</definedName>
    <definedName name="Totalrevenues" localSheetId="10">#REF!</definedName>
    <definedName name="Totalrevenues">#REF!</definedName>
    <definedName name="tp" localSheetId="4">#REF!</definedName>
    <definedName name="tp" localSheetId="11">#REF!</definedName>
    <definedName name="tp" localSheetId="12">#REF!</definedName>
    <definedName name="tp" localSheetId="13">#REF!</definedName>
    <definedName name="tp" localSheetId="14">#REF!</definedName>
    <definedName name="tp" localSheetId="15">#REF!</definedName>
    <definedName name="tp" localSheetId="16">#REF!</definedName>
    <definedName name="tp" localSheetId="17">#REF!</definedName>
    <definedName name="tp" localSheetId="18">#REF!</definedName>
    <definedName name="tp" localSheetId="19">#REF!</definedName>
    <definedName name="tp" localSheetId="20">#REF!</definedName>
    <definedName name="tp" localSheetId="3">#REF!</definedName>
    <definedName name="tp" localSheetId="5">#REF!</definedName>
    <definedName name="tp" localSheetId="6">#REF!</definedName>
    <definedName name="tp" localSheetId="7">#REF!</definedName>
    <definedName name="tp" localSheetId="21">#REF!</definedName>
    <definedName name="tp" localSheetId="22">#REF!</definedName>
    <definedName name="tp" localSheetId="23">#REF!</definedName>
    <definedName name="tp" localSheetId="24">#REF!</definedName>
    <definedName name="tp" localSheetId="25">#REF!</definedName>
    <definedName name="tp" localSheetId="26">#REF!</definedName>
    <definedName name="tp" localSheetId="27">#REF!</definedName>
    <definedName name="tp" localSheetId="28">#REF!</definedName>
    <definedName name="tp" localSheetId="29">#REF!</definedName>
    <definedName name="tp" localSheetId="30">#REF!</definedName>
    <definedName name="tp" localSheetId="31">#REF!</definedName>
    <definedName name="tp" localSheetId="32">#REF!</definedName>
    <definedName name="tp" localSheetId="33">#REF!</definedName>
    <definedName name="tp" localSheetId="34">#REF!</definedName>
    <definedName name="tp" localSheetId="35">#REF!</definedName>
    <definedName name="tp" localSheetId="36">#REF!</definedName>
    <definedName name="tp" localSheetId="37">#REF!</definedName>
    <definedName name="tp" localSheetId="8">#REF!</definedName>
    <definedName name="tp" localSheetId="9">#REF!</definedName>
    <definedName name="tp" localSheetId="10">#REF!</definedName>
    <definedName name="tp">#REF!</definedName>
    <definedName name="TPVCME" localSheetId="4">#REF!</definedName>
    <definedName name="TPVCME" localSheetId="11">#REF!</definedName>
    <definedName name="TPVCME" localSheetId="12">#REF!</definedName>
    <definedName name="TPVCME" localSheetId="13">#REF!</definedName>
    <definedName name="TPVCME" localSheetId="14">#REF!</definedName>
    <definedName name="TPVCME" localSheetId="15">#REF!</definedName>
    <definedName name="TPVCME" localSheetId="16">#REF!</definedName>
    <definedName name="TPVCME" localSheetId="17">#REF!</definedName>
    <definedName name="TPVCME" localSheetId="18">#REF!</definedName>
    <definedName name="TPVCME" localSheetId="19">#REF!</definedName>
    <definedName name="TPVCME" localSheetId="20">#REF!</definedName>
    <definedName name="TPVCME" localSheetId="3">#REF!</definedName>
    <definedName name="TPVCME" localSheetId="5">#REF!</definedName>
    <definedName name="TPVCME" localSheetId="6">#REF!</definedName>
    <definedName name="TPVCME" localSheetId="7">#REF!</definedName>
    <definedName name="TPVCME" localSheetId="21">#REF!</definedName>
    <definedName name="TPVCME" localSheetId="22">#REF!</definedName>
    <definedName name="TPVCME" localSheetId="23">#REF!</definedName>
    <definedName name="TPVCME" localSheetId="24">#REF!</definedName>
    <definedName name="TPVCME" localSheetId="25">#REF!</definedName>
    <definedName name="TPVCME" localSheetId="26">#REF!</definedName>
    <definedName name="TPVCME" localSheetId="27">#REF!</definedName>
    <definedName name="TPVCME" localSheetId="28">#REF!</definedName>
    <definedName name="TPVCME" localSheetId="29">#REF!</definedName>
    <definedName name="TPVCME" localSheetId="30">#REF!</definedName>
    <definedName name="TPVCME" localSheetId="31">#REF!</definedName>
    <definedName name="TPVCME" localSheetId="32">#REF!</definedName>
    <definedName name="TPVCME" localSheetId="33">#REF!</definedName>
    <definedName name="TPVCME" localSheetId="34">#REF!</definedName>
    <definedName name="TPVCME" localSheetId="35">#REF!</definedName>
    <definedName name="TPVCME" localSheetId="36">#REF!</definedName>
    <definedName name="TPVCME" localSheetId="37">#REF!</definedName>
    <definedName name="TPVCME" localSheetId="8">#REF!</definedName>
    <definedName name="TPVCME" localSheetId="9">#REF!</definedName>
    <definedName name="TPVCME" localSheetId="10">#REF!</definedName>
    <definedName name="TPVCME">#REF!</definedName>
    <definedName name="TPVCS4" localSheetId="4">#REF!</definedName>
    <definedName name="TPVCS4" localSheetId="11">#REF!</definedName>
    <definedName name="TPVCS4" localSheetId="12">#REF!</definedName>
    <definedName name="TPVCS4" localSheetId="13">#REF!</definedName>
    <definedName name="TPVCS4" localSheetId="14">#REF!</definedName>
    <definedName name="TPVCS4" localSheetId="15">#REF!</definedName>
    <definedName name="TPVCS4" localSheetId="16">#REF!</definedName>
    <definedName name="TPVCS4" localSheetId="17">#REF!</definedName>
    <definedName name="TPVCS4" localSheetId="18">#REF!</definedName>
    <definedName name="TPVCS4" localSheetId="19">#REF!</definedName>
    <definedName name="TPVCS4" localSheetId="20">#REF!</definedName>
    <definedName name="TPVCS4" localSheetId="3">#REF!</definedName>
    <definedName name="TPVCS4" localSheetId="5">#REF!</definedName>
    <definedName name="TPVCS4" localSheetId="6">#REF!</definedName>
    <definedName name="TPVCS4" localSheetId="7">#REF!</definedName>
    <definedName name="TPVCS4" localSheetId="21">#REF!</definedName>
    <definedName name="TPVCS4" localSheetId="22">#REF!</definedName>
    <definedName name="TPVCS4" localSheetId="23">#REF!</definedName>
    <definedName name="TPVCS4" localSheetId="24">#REF!</definedName>
    <definedName name="TPVCS4" localSheetId="25">#REF!</definedName>
    <definedName name="TPVCS4" localSheetId="26">#REF!</definedName>
    <definedName name="TPVCS4" localSheetId="27">#REF!</definedName>
    <definedName name="TPVCS4" localSheetId="28">#REF!</definedName>
    <definedName name="TPVCS4" localSheetId="29">#REF!</definedName>
    <definedName name="TPVCS4" localSheetId="30">#REF!</definedName>
    <definedName name="TPVCS4" localSheetId="31">#REF!</definedName>
    <definedName name="TPVCS4" localSheetId="32">#REF!</definedName>
    <definedName name="TPVCS4" localSheetId="33">#REF!</definedName>
    <definedName name="TPVCS4" localSheetId="34">#REF!</definedName>
    <definedName name="TPVCS4" localSheetId="35">#REF!</definedName>
    <definedName name="TPVCS4" localSheetId="36">#REF!</definedName>
    <definedName name="TPVCS4" localSheetId="37">#REF!</definedName>
    <definedName name="TPVCS4" localSheetId="8">#REF!</definedName>
    <definedName name="TPVCS4" localSheetId="9">#REF!</definedName>
    <definedName name="TPVCS4" localSheetId="10">#REF!</definedName>
    <definedName name="TPVCS4">#REF!</definedName>
    <definedName name="TRAMO" localSheetId="4">#REF!</definedName>
    <definedName name="TRAMO" localSheetId="11">#REF!</definedName>
    <definedName name="TRAMO" localSheetId="12">#REF!</definedName>
    <definedName name="TRAMO" localSheetId="13">#REF!</definedName>
    <definedName name="TRAMO" localSheetId="14">#REF!</definedName>
    <definedName name="TRAMO" localSheetId="15">#REF!</definedName>
    <definedName name="TRAMO" localSheetId="16">#REF!</definedName>
    <definedName name="TRAMO" localSheetId="17">#REF!</definedName>
    <definedName name="TRAMO" localSheetId="18">#REF!</definedName>
    <definedName name="TRAMO" localSheetId="19">#REF!</definedName>
    <definedName name="TRAMO" localSheetId="20">#REF!</definedName>
    <definedName name="TRAMO" localSheetId="3">#REF!</definedName>
    <definedName name="TRAMO" localSheetId="5">#REF!</definedName>
    <definedName name="TRAMO" localSheetId="6">#REF!</definedName>
    <definedName name="TRAMO" localSheetId="7">#REF!</definedName>
    <definedName name="TRAMO" localSheetId="21">#REF!</definedName>
    <definedName name="TRAMO" localSheetId="22">#REF!</definedName>
    <definedName name="TRAMO" localSheetId="23">#REF!</definedName>
    <definedName name="TRAMO" localSheetId="24">#REF!</definedName>
    <definedName name="TRAMO" localSheetId="25">#REF!</definedName>
    <definedName name="TRAMO" localSheetId="26">#REF!</definedName>
    <definedName name="TRAMO" localSheetId="27">#REF!</definedName>
    <definedName name="TRAMO" localSheetId="28">#REF!</definedName>
    <definedName name="TRAMO" localSheetId="29">#REF!</definedName>
    <definedName name="TRAMO" localSheetId="30">#REF!</definedName>
    <definedName name="TRAMO" localSheetId="31">#REF!</definedName>
    <definedName name="TRAMO" localSheetId="32">#REF!</definedName>
    <definedName name="TRAMO" localSheetId="33">#REF!</definedName>
    <definedName name="TRAMO" localSheetId="34">#REF!</definedName>
    <definedName name="TRAMO" localSheetId="35">#REF!</definedName>
    <definedName name="TRAMO" localSheetId="36">#REF!</definedName>
    <definedName name="TRAMO" localSheetId="37">#REF!</definedName>
    <definedName name="TRAMO" localSheetId="8">#REF!</definedName>
    <definedName name="TRAMO" localSheetId="9">#REF!</definedName>
    <definedName name="TRAMO" localSheetId="10">#REF!</definedName>
    <definedName name="TRAMO">#REF!</definedName>
    <definedName name="TRANAR" localSheetId="4">#REF!</definedName>
    <definedName name="TRANAR" localSheetId="11">#REF!</definedName>
    <definedName name="TRANAR" localSheetId="12">#REF!</definedName>
    <definedName name="TRANAR" localSheetId="13">#REF!</definedName>
    <definedName name="TRANAR" localSheetId="14">#REF!</definedName>
    <definedName name="TRANAR" localSheetId="15">#REF!</definedName>
    <definedName name="TRANAR" localSheetId="16">#REF!</definedName>
    <definedName name="TRANAR" localSheetId="17">#REF!</definedName>
    <definedName name="TRANAR" localSheetId="18">#REF!</definedName>
    <definedName name="TRANAR" localSheetId="19">#REF!</definedName>
    <definedName name="TRANAR" localSheetId="20">#REF!</definedName>
    <definedName name="TRANAR" localSheetId="3">#REF!</definedName>
    <definedName name="TRANAR" localSheetId="5">#REF!</definedName>
    <definedName name="TRANAR" localSheetId="6">#REF!</definedName>
    <definedName name="TRANAR" localSheetId="7">#REF!</definedName>
    <definedName name="TRANAR" localSheetId="21">#REF!</definedName>
    <definedName name="TRANAR" localSheetId="22">#REF!</definedName>
    <definedName name="TRANAR" localSheetId="23">#REF!</definedName>
    <definedName name="TRANAR" localSheetId="24">#REF!</definedName>
    <definedName name="TRANAR" localSheetId="25">#REF!</definedName>
    <definedName name="TRANAR" localSheetId="26">#REF!</definedName>
    <definedName name="TRANAR" localSheetId="27">#REF!</definedName>
    <definedName name="TRANAR" localSheetId="28">#REF!</definedName>
    <definedName name="TRANAR" localSheetId="29">#REF!</definedName>
    <definedName name="TRANAR" localSheetId="30">#REF!</definedName>
    <definedName name="TRANAR" localSheetId="31">#REF!</definedName>
    <definedName name="TRANAR" localSheetId="32">#REF!</definedName>
    <definedName name="TRANAR" localSheetId="33">#REF!</definedName>
    <definedName name="TRANAR" localSheetId="34">#REF!</definedName>
    <definedName name="TRANAR" localSheetId="35">#REF!</definedName>
    <definedName name="TRANAR" localSheetId="36">#REF!</definedName>
    <definedName name="TRANAR" localSheetId="37">#REF!</definedName>
    <definedName name="TRANAR" localSheetId="8">#REF!</definedName>
    <definedName name="TRANAR" localSheetId="9">#REF!</definedName>
    <definedName name="TRANAR" localSheetId="10">#REF!</definedName>
    <definedName name="TRANAR">#REF!</definedName>
    <definedName name="TRANS" localSheetId="4">#REF!</definedName>
    <definedName name="TRANS" localSheetId="11">#REF!</definedName>
    <definedName name="TRANS" localSheetId="12">#REF!</definedName>
    <definedName name="TRANS" localSheetId="13">#REF!</definedName>
    <definedName name="TRANS" localSheetId="14">#REF!</definedName>
    <definedName name="TRANS" localSheetId="15">#REF!</definedName>
    <definedName name="TRANS" localSheetId="16">#REF!</definedName>
    <definedName name="TRANS" localSheetId="17">#REF!</definedName>
    <definedName name="TRANS" localSheetId="18">#REF!</definedName>
    <definedName name="TRANS" localSheetId="19">#REF!</definedName>
    <definedName name="TRANS" localSheetId="20">#REF!</definedName>
    <definedName name="TRANS" localSheetId="3">#REF!</definedName>
    <definedName name="TRANS" localSheetId="5">#REF!</definedName>
    <definedName name="TRANS" localSheetId="6">#REF!</definedName>
    <definedName name="TRANS" localSheetId="7">#REF!</definedName>
    <definedName name="TRANS" localSheetId="21">#REF!</definedName>
    <definedName name="TRANS" localSheetId="22">#REF!</definedName>
    <definedName name="TRANS" localSheetId="23">#REF!</definedName>
    <definedName name="TRANS" localSheetId="24">#REF!</definedName>
    <definedName name="TRANS" localSheetId="25">#REF!</definedName>
    <definedName name="TRANS" localSheetId="26">#REF!</definedName>
    <definedName name="TRANS" localSheetId="27">#REF!</definedName>
    <definedName name="TRANS" localSheetId="28">#REF!</definedName>
    <definedName name="TRANS" localSheetId="29">#REF!</definedName>
    <definedName name="TRANS" localSheetId="30">#REF!</definedName>
    <definedName name="TRANS" localSheetId="31">#REF!</definedName>
    <definedName name="TRANS" localSheetId="32">#REF!</definedName>
    <definedName name="TRANS" localSheetId="33">#REF!</definedName>
    <definedName name="TRANS" localSheetId="34">#REF!</definedName>
    <definedName name="TRANS" localSheetId="35">#REF!</definedName>
    <definedName name="TRANS" localSheetId="36">#REF!</definedName>
    <definedName name="TRANS" localSheetId="37">#REF!</definedName>
    <definedName name="TRANS" localSheetId="8">#REF!</definedName>
    <definedName name="TRANS" localSheetId="9">#REF!</definedName>
    <definedName name="TRANS" localSheetId="10">#REF!</definedName>
    <definedName name="TRANS">#REF!</definedName>
    <definedName name="TRANSPORI" localSheetId="0" hidden="1">{#N/A,#N/A,TRUE,"INGENIERIA";#N/A,#N/A,TRUE,"COMPRAS";#N/A,#N/A,TRUE,"DIRECCION";#N/A,#N/A,TRUE,"RESUMEN"}</definedName>
    <definedName name="TRANSPORI" localSheetId="4" hidden="1">{#N/A,#N/A,TRUE,"INGENIERIA";#N/A,#N/A,TRUE,"COMPRAS";#N/A,#N/A,TRUE,"DIRECCION";#N/A,#N/A,TRUE,"RESUMEN"}</definedName>
    <definedName name="TRANSPORI" localSheetId="3" hidden="1">{#N/A,#N/A,TRUE,"INGENIERIA";#N/A,#N/A,TRUE,"COMPRAS";#N/A,#N/A,TRUE,"DIRECCION";#N/A,#N/A,TRUE,"RESUMEN"}</definedName>
    <definedName name="TRANSPORI" localSheetId="5" hidden="1">{#N/A,#N/A,TRUE,"INGENIERIA";#N/A,#N/A,TRUE,"COMPRAS";#N/A,#N/A,TRUE,"DIRECCION";#N/A,#N/A,TRUE,"RESUMEN"}</definedName>
    <definedName name="TRANSPORI" localSheetId="6" hidden="1">{#N/A,#N/A,TRUE,"INGENIERIA";#N/A,#N/A,TRUE,"COMPRAS";#N/A,#N/A,TRUE,"DIRECCION";#N/A,#N/A,TRUE,"RESUMEN"}</definedName>
    <definedName name="TRANSPORI" localSheetId="7" hidden="1">{#N/A,#N/A,TRUE,"INGENIERIA";#N/A,#N/A,TRUE,"COMPRAS";#N/A,#N/A,TRUE,"DIRECCION";#N/A,#N/A,TRUE,"RESUMEN"}</definedName>
    <definedName name="TRANSPORI" localSheetId="30" hidden="1">{#N/A,#N/A,TRUE,"INGENIERIA";#N/A,#N/A,TRUE,"COMPRAS";#N/A,#N/A,TRUE,"DIRECCION";#N/A,#N/A,TRUE,"RESUMEN"}</definedName>
    <definedName name="TRANSPORI" localSheetId="31" hidden="1">{#N/A,#N/A,TRUE,"INGENIERIA";#N/A,#N/A,TRUE,"COMPRAS";#N/A,#N/A,TRUE,"DIRECCION";#N/A,#N/A,TRUE,"RESUMEN"}</definedName>
    <definedName name="TRANSPORI" localSheetId="32" hidden="1">{#N/A,#N/A,TRUE,"INGENIERIA";#N/A,#N/A,TRUE,"COMPRAS";#N/A,#N/A,TRUE,"DIRECCION";#N/A,#N/A,TRUE,"RESUMEN"}</definedName>
    <definedName name="TRANSPORI" localSheetId="33" hidden="1">{#N/A,#N/A,TRUE,"INGENIERIA";#N/A,#N/A,TRUE,"COMPRAS";#N/A,#N/A,TRUE,"DIRECCION";#N/A,#N/A,TRUE,"RESUMEN"}</definedName>
    <definedName name="TRANSPORI" localSheetId="34" hidden="1">{#N/A,#N/A,TRUE,"INGENIERIA";#N/A,#N/A,TRUE,"COMPRAS";#N/A,#N/A,TRUE,"DIRECCION";#N/A,#N/A,TRUE,"RESUMEN"}</definedName>
    <definedName name="TRANSPORI" localSheetId="35" hidden="1">{#N/A,#N/A,TRUE,"INGENIERIA";#N/A,#N/A,TRUE,"COMPRAS";#N/A,#N/A,TRUE,"DIRECCION";#N/A,#N/A,TRUE,"RESUMEN"}</definedName>
    <definedName name="TRANSPORI" localSheetId="36" hidden="1">{#N/A,#N/A,TRUE,"INGENIERIA";#N/A,#N/A,TRUE,"COMPRAS";#N/A,#N/A,TRUE,"DIRECCION";#N/A,#N/A,TRUE,"RESUMEN"}</definedName>
    <definedName name="TRANSPORI" localSheetId="37" hidden="1">{#N/A,#N/A,TRUE,"INGENIERIA";#N/A,#N/A,TRUE,"COMPRAS";#N/A,#N/A,TRUE,"DIRECCION";#N/A,#N/A,TRUE,"RESUMEN"}</definedName>
    <definedName name="TRANSPORI" hidden="1">{#N/A,#N/A,TRUE,"INGENIERIA";#N/A,#N/A,TRUE,"COMPRAS";#N/A,#N/A,TRUE,"DIRECCION";#N/A,#N/A,TRUE,"RESUMEN"}</definedName>
    <definedName name="TRANSPORTE" localSheetId="0" hidden="1">{#N/A,#N/A,TRUE,"INGENIERIA";#N/A,#N/A,TRUE,"COMPRAS";#N/A,#N/A,TRUE,"DIRECCION";#N/A,#N/A,TRUE,"RESUMEN"}</definedName>
    <definedName name="TRANSPORTE" localSheetId="4" hidden="1">{#N/A,#N/A,TRUE,"INGENIERIA";#N/A,#N/A,TRUE,"COMPRAS";#N/A,#N/A,TRUE,"DIRECCION";#N/A,#N/A,TRUE,"RESUMEN"}</definedName>
    <definedName name="TRANSPORTE" localSheetId="3" hidden="1">{#N/A,#N/A,TRUE,"INGENIERIA";#N/A,#N/A,TRUE,"COMPRAS";#N/A,#N/A,TRUE,"DIRECCION";#N/A,#N/A,TRUE,"RESUMEN"}</definedName>
    <definedName name="TRANSPORTE" localSheetId="5" hidden="1">{#N/A,#N/A,TRUE,"INGENIERIA";#N/A,#N/A,TRUE,"COMPRAS";#N/A,#N/A,TRUE,"DIRECCION";#N/A,#N/A,TRUE,"RESUMEN"}</definedName>
    <definedName name="TRANSPORTE" localSheetId="6" hidden="1">{#N/A,#N/A,TRUE,"INGENIERIA";#N/A,#N/A,TRUE,"COMPRAS";#N/A,#N/A,TRUE,"DIRECCION";#N/A,#N/A,TRUE,"RESUMEN"}</definedName>
    <definedName name="TRANSPORTE" localSheetId="7" hidden="1">{#N/A,#N/A,TRUE,"INGENIERIA";#N/A,#N/A,TRUE,"COMPRAS";#N/A,#N/A,TRUE,"DIRECCION";#N/A,#N/A,TRUE,"RESUMEN"}</definedName>
    <definedName name="TRANSPORTE" localSheetId="30" hidden="1">{#N/A,#N/A,TRUE,"INGENIERIA";#N/A,#N/A,TRUE,"COMPRAS";#N/A,#N/A,TRUE,"DIRECCION";#N/A,#N/A,TRUE,"RESUMEN"}</definedName>
    <definedName name="TRANSPORTE" localSheetId="31" hidden="1">{#N/A,#N/A,TRUE,"INGENIERIA";#N/A,#N/A,TRUE,"COMPRAS";#N/A,#N/A,TRUE,"DIRECCION";#N/A,#N/A,TRUE,"RESUMEN"}</definedName>
    <definedName name="TRANSPORTE" localSheetId="32" hidden="1">{#N/A,#N/A,TRUE,"INGENIERIA";#N/A,#N/A,TRUE,"COMPRAS";#N/A,#N/A,TRUE,"DIRECCION";#N/A,#N/A,TRUE,"RESUMEN"}</definedName>
    <definedName name="TRANSPORTE" localSheetId="33" hidden="1">{#N/A,#N/A,TRUE,"INGENIERIA";#N/A,#N/A,TRUE,"COMPRAS";#N/A,#N/A,TRUE,"DIRECCION";#N/A,#N/A,TRUE,"RESUMEN"}</definedName>
    <definedName name="TRANSPORTE" localSheetId="34" hidden="1">{#N/A,#N/A,TRUE,"INGENIERIA";#N/A,#N/A,TRUE,"COMPRAS";#N/A,#N/A,TRUE,"DIRECCION";#N/A,#N/A,TRUE,"RESUMEN"}</definedName>
    <definedName name="TRANSPORTE" localSheetId="35" hidden="1">{#N/A,#N/A,TRUE,"INGENIERIA";#N/A,#N/A,TRUE,"COMPRAS";#N/A,#N/A,TRUE,"DIRECCION";#N/A,#N/A,TRUE,"RESUMEN"}</definedName>
    <definedName name="TRANSPORTE" localSheetId="36" hidden="1">{#N/A,#N/A,TRUE,"INGENIERIA";#N/A,#N/A,TRUE,"COMPRAS";#N/A,#N/A,TRUE,"DIRECCION";#N/A,#N/A,TRUE,"RESUMEN"}</definedName>
    <definedName name="TRANSPORTE" localSheetId="37" hidden="1">{#N/A,#N/A,TRUE,"INGENIERIA";#N/A,#N/A,TRUE,"COMPRAS";#N/A,#N/A,TRUE,"DIRECCION";#N/A,#N/A,TRUE,"RESUMEN"}</definedName>
    <definedName name="TRANSPORTE" hidden="1">{#N/A,#N/A,TRUE,"INGENIERIA";#N/A,#N/A,TRUE,"COMPRAS";#N/A,#N/A,TRUE,"DIRECCION";#N/A,#N/A,TRUE,"RESUMEN"}</definedName>
    <definedName name="TRAT" localSheetId="0">#REF!</definedName>
    <definedName name="TRAT" localSheetId="4">#REF!</definedName>
    <definedName name="TRAT" localSheetId="11">#REF!</definedName>
    <definedName name="TRAT" localSheetId="12">#REF!</definedName>
    <definedName name="TRAT" localSheetId="13">#REF!</definedName>
    <definedName name="TRAT" localSheetId="14">#REF!</definedName>
    <definedName name="TRAT" localSheetId="15">#REF!</definedName>
    <definedName name="TRAT" localSheetId="16">#REF!</definedName>
    <definedName name="TRAT" localSheetId="17">#REF!</definedName>
    <definedName name="TRAT" localSheetId="18">#REF!</definedName>
    <definedName name="TRAT" localSheetId="19">#REF!</definedName>
    <definedName name="TRAT" localSheetId="20">#REF!</definedName>
    <definedName name="TRAT" localSheetId="3">#REF!</definedName>
    <definedName name="TRAT" localSheetId="5">#REF!</definedName>
    <definedName name="TRAT" localSheetId="6">#REF!</definedName>
    <definedName name="TRAT" localSheetId="7">#REF!</definedName>
    <definedName name="TRAT" localSheetId="21">#REF!</definedName>
    <definedName name="TRAT" localSheetId="22">#REF!</definedName>
    <definedName name="TRAT" localSheetId="23">#REF!</definedName>
    <definedName name="TRAT" localSheetId="24">#REF!</definedName>
    <definedName name="TRAT" localSheetId="25">#REF!</definedName>
    <definedName name="TRAT" localSheetId="26">#REF!</definedName>
    <definedName name="TRAT" localSheetId="27">#REF!</definedName>
    <definedName name="TRAT" localSheetId="28">#REF!</definedName>
    <definedName name="TRAT" localSheetId="29">#REF!</definedName>
    <definedName name="TRAT" localSheetId="30">#REF!</definedName>
    <definedName name="TRAT" localSheetId="31">#REF!</definedName>
    <definedName name="TRAT" localSheetId="32">#REF!</definedName>
    <definedName name="TRAT" localSheetId="33">#REF!</definedName>
    <definedName name="TRAT" localSheetId="34">#REF!</definedName>
    <definedName name="TRAT" localSheetId="35">#REF!</definedName>
    <definedName name="TRAT" localSheetId="36">#REF!</definedName>
    <definedName name="TRAT" localSheetId="37">#REF!</definedName>
    <definedName name="TRAT" localSheetId="8">#REF!</definedName>
    <definedName name="TRAT" localSheetId="9">#REF!</definedName>
    <definedName name="TRAT" localSheetId="10">#REF!</definedName>
    <definedName name="TRAT">#REF!</definedName>
    <definedName name="TRD" localSheetId="0">#REF!</definedName>
    <definedName name="TRD" localSheetId="4">#REF!</definedName>
    <definedName name="TRD" localSheetId="11">#REF!</definedName>
    <definedName name="TRD" localSheetId="12">#REF!</definedName>
    <definedName name="TRD" localSheetId="13">#REF!</definedName>
    <definedName name="TRD" localSheetId="14">#REF!</definedName>
    <definedName name="TRD" localSheetId="15">#REF!</definedName>
    <definedName name="TRD" localSheetId="16">#REF!</definedName>
    <definedName name="TRD" localSheetId="17">#REF!</definedName>
    <definedName name="TRD" localSheetId="18">#REF!</definedName>
    <definedName name="TRD" localSheetId="19">#REF!</definedName>
    <definedName name="TRD" localSheetId="20">#REF!</definedName>
    <definedName name="TRD" localSheetId="3">#REF!</definedName>
    <definedName name="TRD" localSheetId="5">#REF!</definedName>
    <definedName name="TRD" localSheetId="6">#REF!</definedName>
    <definedName name="TRD" localSheetId="7">#REF!</definedName>
    <definedName name="TRD" localSheetId="21">#REF!</definedName>
    <definedName name="TRD" localSheetId="22">#REF!</definedName>
    <definedName name="TRD" localSheetId="23">#REF!</definedName>
    <definedName name="TRD" localSheetId="24">#REF!</definedName>
    <definedName name="TRD" localSheetId="25">#REF!</definedName>
    <definedName name="TRD" localSheetId="26">#REF!</definedName>
    <definedName name="TRD" localSheetId="27">#REF!</definedName>
    <definedName name="TRD" localSheetId="28">#REF!</definedName>
    <definedName name="TRD" localSheetId="29">#REF!</definedName>
    <definedName name="TRD" localSheetId="30">#REF!</definedName>
    <definedName name="TRD" localSheetId="31">#REF!</definedName>
    <definedName name="TRD" localSheetId="32">#REF!</definedName>
    <definedName name="TRD" localSheetId="33">#REF!</definedName>
    <definedName name="TRD" localSheetId="34">#REF!</definedName>
    <definedName name="TRD" localSheetId="35">#REF!</definedName>
    <definedName name="TRD" localSheetId="36">#REF!</definedName>
    <definedName name="TRD" localSheetId="37">#REF!</definedName>
    <definedName name="TRD" localSheetId="8">#REF!</definedName>
    <definedName name="TRD" localSheetId="9">#REF!</definedName>
    <definedName name="TRD" localSheetId="10">#REF!</definedName>
    <definedName name="TRD">#REF!</definedName>
    <definedName name="TREINTA" localSheetId="0">#REF!,#REF!</definedName>
    <definedName name="TREINTA" localSheetId="4">#REF!,#REF!</definedName>
    <definedName name="TREINTA" localSheetId="11">#REF!,#REF!</definedName>
    <definedName name="TREINTA" localSheetId="12">#REF!,#REF!</definedName>
    <definedName name="TREINTA" localSheetId="13">#REF!,#REF!</definedName>
    <definedName name="TREINTA" localSheetId="14">#REF!,#REF!</definedName>
    <definedName name="TREINTA" localSheetId="15">#REF!,#REF!</definedName>
    <definedName name="TREINTA" localSheetId="16">#REF!,#REF!</definedName>
    <definedName name="TREINTA" localSheetId="17">#REF!,#REF!</definedName>
    <definedName name="TREINTA" localSheetId="18">#REF!,#REF!</definedName>
    <definedName name="TREINTA" localSheetId="19">#REF!,#REF!</definedName>
    <definedName name="TREINTA" localSheetId="20">#REF!,#REF!</definedName>
    <definedName name="TREINTA" localSheetId="3">#REF!,#REF!</definedName>
    <definedName name="TREINTA" localSheetId="5">#REF!,#REF!</definedName>
    <definedName name="TREINTA" localSheetId="6">#REF!,#REF!</definedName>
    <definedName name="TREINTA" localSheetId="7">#REF!,#REF!</definedName>
    <definedName name="TREINTA" localSheetId="21">#REF!,#REF!</definedName>
    <definedName name="TREINTA" localSheetId="22">#REF!,#REF!</definedName>
    <definedName name="TREINTA" localSheetId="23">#REF!,#REF!</definedName>
    <definedName name="TREINTA" localSheetId="24">#REF!,#REF!</definedName>
    <definedName name="TREINTA" localSheetId="25">#REF!,#REF!</definedName>
    <definedName name="TREINTA" localSheetId="26">#REF!,#REF!</definedName>
    <definedName name="TREINTA" localSheetId="27">#REF!,#REF!</definedName>
    <definedName name="TREINTA" localSheetId="28">#REF!,#REF!</definedName>
    <definedName name="TREINTA" localSheetId="29">#REF!,#REF!</definedName>
    <definedName name="TREINTA" localSheetId="30">#REF!,#REF!</definedName>
    <definedName name="TREINTA" localSheetId="31">#REF!,#REF!</definedName>
    <definedName name="TREINTA" localSheetId="32">#REF!,#REF!</definedName>
    <definedName name="TREINTA" localSheetId="33">#REF!,#REF!</definedName>
    <definedName name="TREINTA" localSheetId="34">#REF!,#REF!</definedName>
    <definedName name="TREINTA" localSheetId="35">#REF!,#REF!</definedName>
    <definedName name="TREINTA" localSheetId="36">#REF!,#REF!</definedName>
    <definedName name="TREINTA" localSheetId="37">#REF!,#REF!</definedName>
    <definedName name="TREINTA" localSheetId="8">#REF!,#REF!</definedName>
    <definedName name="TREINTA" localSheetId="9">#REF!,#REF!</definedName>
    <definedName name="TREINTA" localSheetId="10">#REF!,#REF!</definedName>
    <definedName name="TREINTA">#REF!,#REF!</definedName>
    <definedName name="TREINTAF" localSheetId="0">#REF!</definedName>
    <definedName name="TREINTAF" localSheetId="4">#REF!</definedName>
    <definedName name="TREINTAF" localSheetId="11">#REF!</definedName>
    <definedName name="TREINTAF" localSheetId="12">#REF!</definedName>
    <definedName name="TREINTAF" localSheetId="13">#REF!</definedName>
    <definedName name="TREINTAF" localSheetId="14">#REF!</definedName>
    <definedName name="TREINTAF" localSheetId="15">#REF!</definedName>
    <definedName name="TREINTAF" localSheetId="16">#REF!</definedName>
    <definedName name="TREINTAF" localSheetId="17">#REF!</definedName>
    <definedName name="TREINTAF" localSheetId="18">#REF!</definedName>
    <definedName name="TREINTAF" localSheetId="19">#REF!</definedName>
    <definedName name="TREINTAF" localSheetId="20">#REF!</definedName>
    <definedName name="TREINTAF" localSheetId="3">#REF!</definedName>
    <definedName name="TREINTAF" localSheetId="5">#REF!</definedName>
    <definedName name="TREINTAF" localSheetId="6">#REF!</definedName>
    <definedName name="TREINTAF" localSheetId="7">#REF!</definedName>
    <definedName name="TREINTAF" localSheetId="21">#REF!</definedName>
    <definedName name="TREINTAF" localSheetId="22">#REF!</definedName>
    <definedName name="TREINTAF" localSheetId="23">#REF!</definedName>
    <definedName name="TREINTAF" localSheetId="24">#REF!</definedName>
    <definedName name="TREINTAF" localSheetId="25">#REF!</definedName>
    <definedName name="TREINTAF" localSheetId="26">#REF!</definedName>
    <definedName name="TREINTAF" localSheetId="27">#REF!</definedName>
    <definedName name="TREINTAF" localSheetId="28">#REF!</definedName>
    <definedName name="TREINTAF" localSheetId="29">#REF!</definedName>
    <definedName name="TREINTAF" localSheetId="30">#REF!</definedName>
    <definedName name="TREINTAF" localSheetId="31">#REF!</definedName>
    <definedName name="TREINTAF" localSheetId="32">#REF!</definedName>
    <definedName name="TREINTAF" localSheetId="33">#REF!</definedName>
    <definedName name="TREINTAF" localSheetId="34">#REF!</definedName>
    <definedName name="TREINTAF" localSheetId="35">#REF!</definedName>
    <definedName name="TREINTAF" localSheetId="36">#REF!</definedName>
    <definedName name="TREINTAF" localSheetId="37">#REF!</definedName>
    <definedName name="TREINTAF" localSheetId="8">#REF!</definedName>
    <definedName name="TREINTAF" localSheetId="9">#REF!</definedName>
    <definedName name="TREINTAF" localSheetId="10">#REF!</definedName>
    <definedName name="TREINTAF">#REF!</definedName>
    <definedName name="TREINTAICINCOF" localSheetId="0">#REF!</definedName>
    <definedName name="TREINTAICINCOF" localSheetId="4">#REF!</definedName>
    <definedName name="TREINTAICINCOF" localSheetId="11">#REF!</definedName>
    <definedName name="TREINTAICINCOF" localSheetId="12">#REF!</definedName>
    <definedName name="TREINTAICINCOF" localSheetId="13">#REF!</definedName>
    <definedName name="TREINTAICINCOF" localSheetId="14">#REF!</definedName>
    <definedName name="TREINTAICINCOF" localSheetId="15">#REF!</definedName>
    <definedName name="TREINTAICINCOF" localSheetId="16">#REF!</definedName>
    <definedName name="TREINTAICINCOF" localSheetId="17">#REF!</definedName>
    <definedName name="TREINTAICINCOF" localSheetId="18">#REF!</definedName>
    <definedName name="TREINTAICINCOF" localSheetId="19">#REF!</definedName>
    <definedName name="TREINTAICINCOF" localSheetId="20">#REF!</definedName>
    <definedName name="TREINTAICINCOF" localSheetId="3">#REF!</definedName>
    <definedName name="TREINTAICINCOF" localSheetId="5">#REF!</definedName>
    <definedName name="TREINTAICINCOF" localSheetId="6">#REF!</definedName>
    <definedName name="TREINTAICINCOF" localSheetId="7">#REF!</definedName>
    <definedName name="TREINTAICINCOF" localSheetId="21">#REF!</definedName>
    <definedName name="TREINTAICINCOF" localSheetId="22">#REF!</definedName>
    <definedName name="TREINTAICINCOF" localSheetId="23">#REF!</definedName>
    <definedName name="TREINTAICINCOF" localSheetId="24">#REF!</definedName>
    <definedName name="TREINTAICINCOF" localSheetId="25">#REF!</definedName>
    <definedName name="TREINTAICINCOF" localSheetId="26">#REF!</definedName>
    <definedName name="TREINTAICINCOF" localSheetId="27">#REF!</definedName>
    <definedName name="TREINTAICINCOF" localSheetId="28">#REF!</definedName>
    <definedName name="TREINTAICINCOF" localSheetId="29">#REF!</definedName>
    <definedName name="TREINTAICINCOF" localSheetId="30">#REF!</definedName>
    <definedName name="TREINTAICINCOF" localSheetId="31">#REF!</definedName>
    <definedName name="TREINTAICINCOF" localSheetId="32">#REF!</definedName>
    <definedName name="TREINTAICINCOF" localSheetId="33">#REF!</definedName>
    <definedName name="TREINTAICINCOF" localSheetId="34">#REF!</definedName>
    <definedName name="TREINTAICINCOF" localSheetId="35">#REF!</definedName>
    <definedName name="TREINTAICINCOF" localSheetId="36">#REF!</definedName>
    <definedName name="TREINTAICINCOF" localSheetId="37">#REF!</definedName>
    <definedName name="TREINTAICINCOF" localSheetId="8">#REF!</definedName>
    <definedName name="TREINTAICINCOF" localSheetId="9">#REF!</definedName>
    <definedName name="TREINTAICINCOF" localSheetId="10">#REF!</definedName>
    <definedName name="TREINTAICINCOF">#REF!</definedName>
    <definedName name="TREINTAICINCOT" localSheetId="0">#REF!</definedName>
    <definedName name="TREINTAICINCOT" localSheetId="4">#REF!</definedName>
    <definedName name="TREINTAICINCOT" localSheetId="11">#REF!</definedName>
    <definedName name="TREINTAICINCOT" localSheetId="12">#REF!</definedName>
    <definedName name="TREINTAICINCOT" localSheetId="13">#REF!</definedName>
    <definedName name="TREINTAICINCOT" localSheetId="14">#REF!</definedName>
    <definedName name="TREINTAICINCOT" localSheetId="15">#REF!</definedName>
    <definedName name="TREINTAICINCOT" localSheetId="16">#REF!</definedName>
    <definedName name="TREINTAICINCOT" localSheetId="17">#REF!</definedName>
    <definedName name="TREINTAICINCOT" localSheetId="18">#REF!</definedName>
    <definedName name="TREINTAICINCOT" localSheetId="19">#REF!</definedName>
    <definedName name="TREINTAICINCOT" localSheetId="20">#REF!</definedName>
    <definedName name="TREINTAICINCOT" localSheetId="3">#REF!</definedName>
    <definedName name="TREINTAICINCOT" localSheetId="5">#REF!</definedName>
    <definedName name="TREINTAICINCOT" localSheetId="6">#REF!</definedName>
    <definedName name="TREINTAICINCOT" localSheetId="7">#REF!</definedName>
    <definedName name="TREINTAICINCOT" localSheetId="21">#REF!</definedName>
    <definedName name="TREINTAICINCOT" localSheetId="22">#REF!</definedName>
    <definedName name="TREINTAICINCOT" localSheetId="23">#REF!</definedName>
    <definedName name="TREINTAICINCOT" localSheetId="24">#REF!</definedName>
    <definedName name="TREINTAICINCOT" localSheetId="25">#REF!</definedName>
    <definedName name="TREINTAICINCOT" localSheetId="26">#REF!</definedName>
    <definedName name="TREINTAICINCOT" localSheetId="27">#REF!</definedName>
    <definedName name="TREINTAICINCOT" localSheetId="28">#REF!</definedName>
    <definedName name="TREINTAICINCOT" localSheetId="29">#REF!</definedName>
    <definedName name="TREINTAICINCOT" localSheetId="30">#REF!</definedName>
    <definedName name="TREINTAICINCOT" localSheetId="31">#REF!</definedName>
    <definedName name="TREINTAICINCOT" localSheetId="32">#REF!</definedName>
    <definedName name="TREINTAICINCOT" localSheetId="33">#REF!</definedName>
    <definedName name="TREINTAICINCOT" localSheetId="34">#REF!</definedName>
    <definedName name="TREINTAICINCOT" localSheetId="35">#REF!</definedName>
    <definedName name="TREINTAICINCOT" localSheetId="36">#REF!</definedName>
    <definedName name="TREINTAICINCOT" localSheetId="37">#REF!</definedName>
    <definedName name="TREINTAICINCOT" localSheetId="8">#REF!</definedName>
    <definedName name="TREINTAICINCOT" localSheetId="9">#REF!</definedName>
    <definedName name="TREINTAICINCOT" localSheetId="10">#REF!</definedName>
    <definedName name="TREINTAICINCOT">#REF!</definedName>
    <definedName name="TREINTAICINOF" localSheetId="4">#REF!</definedName>
    <definedName name="TREINTAICINOF" localSheetId="11">#REF!</definedName>
    <definedName name="TREINTAICINOF" localSheetId="12">#REF!</definedName>
    <definedName name="TREINTAICINOF" localSheetId="13">#REF!</definedName>
    <definedName name="TREINTAICINOF" localSheetId="14">#REF!</definedName>
    <definedName name="TREINTAICINOF" localSheetId="15">#REF!</definedName>
    <definedName name="TREINTAICINOF" localSheetId="16">#REF!</definedName>
    <definedName name="TREINTAICINOF" localSheetId="17">#REF!</definedName>
    <definedName name="TREINTAICINOF" localSheetId="18">#REF!</definedName>
    <definedName name="TREINTAICINOF" localSheetId="19">#REF!</definedName>
    <definedName name="TREINTAICINOF" localSheetId="20">#REF!</definedName>
    <definedName name="TREINTAICINOF" localSheetId="3">#REF!</definedName>
    <definedName name="TREINTAICINOF" localSheetId="5">#REF!</definedName>
    <definedName name="TREINTAICINOF" localSheetId="6">#REF!</definedName>
    <definedName name="TREINTAICINOF" localSheetId="7">#REF!</definedName>
    <definedName name="TREINTAICINOF" localSheetId="21">#REF!</definedName>
    <definedName name="TREINTAICINOF" localSheetId="22">#REF!</definedName>
    <definedName name="TREINTAICINOF" localSheetId="23">#REF!</definedName>
    <definedName name="TREINTAICINOF" localSheetId="24">#REF!</definedName>
    <definedName name="TREINTAICINOF" localSheetId="25">#REF!</definedName>
    <definedName name="TREINTAICINOF" localSheetId="26">#REF!</definedName>
    <definedName name="TREINTAICINOF" localSheetId="27">#REF!</definedName>
    <definedName name="TREINTAICINOF" localSheetId="28">#REF!</definedName>
    <definedName name="TREINTAICINOF" localSheetId="29">#REF!</definedName>
    <definedName name="TREINTAICINOF" localSheetId="30">#REF!</definedName>
    <definedName name="TREINTAICINOF" localSheetId="31">#REF!</definedName>
    <definedName name="TREINTAICINOF" localSheetId="32">#REF!</definedName>
    <definedName name="TREINTAICINOF" localSheetId="33">#REF!</definedName>
    <definedName name="TREINTAICINOF" localSheetId="34">#REF!</definedName>
    <definedName name="TREINTAICINOF" localSheetId="35">#REF!</definedName>
    <definedName name="TREINTAICINOF" localSheetId="36">#REF!</definedName>
    <definedName name="TREINTAICINOF" localSheetId="37">#REF!</definedName>
    <definedName name="TREINTAICINOF" localSheetId="8">#REF!</definedName>
    <definedName name="TREINTAICINOF" localSheetId="9">#REF!</definedName>
    <definedName name="TREINTAICINOF" localSheetId="10">#REF!</definedName>
    <definedName name="TREINTAICINOF">#REF!</definedName>
    <definedName name="TREINTAT" localSheetId="4">#REF!</definedName>
    <definedName name="TREINTAT" localSheetId="11">#REF!</definedName>
    <definedName name="TREINTAT" localSheetId="12">#REF!</definedName>
    <definedName name="TREINTAT" localSheetId="13">#REF!</definedName>
    <definedName name="TREINTAT" localSheetId="14">#REF!</definedName>
    <definedName name="TREINTAT" localSheetId="15">#REF!</definedName>
    <definedName name="TREINTAT" localSheetId="16">#REF!</definedName>
    <definedName name="TREINTAT" localSheetId="17">#REF!</definedName>
    <definedName name="TREINTAT" localSheetId="18">#REF!</definedName>
    <definedName name="TREINTAT" localSheetId="19">#REF!</definedName>
    <definedName name="TREINTAT" localSheetId="20">#REF!</definedName>
    <definedName name="TREINTAT" localSheetId="3">#REF!</definedName>
    <definedName name="TREINTAT" localSheetId="5">#REF!</definedName>
    <definedName name="TREINTAT" localSheetId="6">#REF!</definedName>
    <definedName name="TREINTAT" localSheetId="7">#REF!</definedName>
    <definedName name="TREINTAT" localSheetId="21">#REF!</definedName>
    <definedName name="TREINTAT" localSheetId="22">#REF!</definedName>
    <definedName name="TREINTAT" localSheetId="23">#REF!</definedName>
    <definedName name="TREINTAT" localSheetId="24">#REF!</definedName>
    <definedName name="TREINTAT" localSheetId="25">#REF!</definedName>
    <definedName name="TREINTAT" localSheetId="26">#REF!</definedName>
    <definedName name="TREINTAT" localSheetId="27">#REF!</definedName>
    <definedName name="TREINTAT" localSheetId="28">#REF!</definedName>
    <definedName name="TREINTAT" localSheetId="29">#REF!</definedName>
    <definedName name="TREINTAT" localSheetId="30">#REF!</definedName>
    <definedName name="TREINTAT" localSheetId="31">#REF!</definedName>
    <definedName name="TREINTAT" localSheetId="32">#REF!</definedName>
    <definedName name="TREINTAT" localSheetId="33">#REF!</definedName>
    <definedName name="TREINTAT" localSheetId="34">#REF!</definedName>
    <definedName name="TREINTAT" localSheetId="35">#REF!</definedName>
    <definedName name="TREINTAT" localSheetId="36">#REF!</definedName>
    <definedName name="TREINTAT" localSheetId="37">#REF!</definedName>
    <definedName name="TREINTAT" localSheetId="8">#REF!</definedName>
    <definedName name="TREINTAT" localSheetId="9">#REF!</definedName>
    <definedName name="TREINTAT" localSheetId="10">#REF!</definedName>
    <definedName name="TREINTAT">#REF!</definedName>
    <definedName name="trest" localSheetId="0" hidden="1">{"TAB1",#N/A,TRUE,"GENERAL";"TAB2",#N/A,TRUE,"GENERAL";"TAB3",#N/A,TRUE,"GENERAL";"TAB4",#N/A,TRUE,"GENERAL";"TAB5",#N/A,TRUE,"GENERAL"}</definedName>
    <definedName name="trest" localSheetId="4" hidden="1">{"TAB1",#N/A,TRUE,"GENERAL";"TAB2",#N/A,TRUE,"GENERAL";"TAB3",#N/A,TRUE,"GENERAL";"TAB4",#N/A,TRUE,"GENERAL";"TAB5",#N/A,TRUE,"GENERAL"}</definedName>
    <definedName name="trest" localSheetId="3" hidden="1">{"TAB1",#N/A,TRUE,"GENERAL";"TAB2",#N/A,TRUE,"GENERAL";"TAB3",#N/A,TRUE,"GENERAL";"TAB4",#N/A,TRUE,"GENERAL";"TAB5",#N/A,TRUE,"GENERAL"}</definedName>
    <definedName name="trest" localSheetId="5" hidden="1">{"TAB1",#N/A,TRUE,"GENERAL";"TAB2",#N/A,TRUE,"GENERAL";"TAB3",#N/A,TRUE,"GENERAL";"TAB4",#N/A,TRUE,"GENERAL";"TAB5",#N/A,TRUE,"GENERAL"}</definedName>
    <definedName name="trest" localSheetId="6" hidden="1">{"TAB1",#N/A,TRUE,"GENERAL";"TAB2",#N/A,TRUE,"GENERAL";"TAB3",#N/A,TRUE,"GENERAL";"TAB4",#N/A,TRUE,"GENERAL";"TAB5",#N/A,TRUE,"GENERAL"}</definedName>
    <definedName name="trest" localSheetId="7" hidden="1">{"TAB1",#N/A,TRUE,"GENERAL";"TAB2",#N/A,TRUE,"GENERAL";"TAB3",#N/A,TRUE,"GENERAL";"TAB4",#N/A,TRUE,"GENERAL";"TAB5",#N/A,TRUE,"GENERAL"}</definedName>
    <definedName name="trest" localSheetId="30" hidden="1">{"TAB1",#N/A,TRUE,"GENERAL";"TAB2",#N/A,TRUE,"GENERAL";"TAB3",#N/A,TRUE,"GENERAL";"TAB4",#N/A,TRUE,"GENERAL";"TAB5",#N/A,TRUE,"GENERAL"}</definedName>
    <definedName name="trest" localSheetId="31" hidden="1">{"TAB1",#N/A,TRUE,"GENERAL";"TAB2",#N/A,TRUE,"GENERAL";"TAB3",#N/A,TRUE,"GENERAL";"TAB4",#N/A,TRUE,"GENERAL";"TAB5",#N/A,TRUE,"GENERAL"}</definedName>
    <definedName name="trest" localSheetId="32" hidden="1">{"TAB1",#N/A,TRUE,"GENERAL";"TAB2",#N/A,TRUE,"GENERAL";"TAB3",#N/A,TRUE,"GENERAL";"TAB4",#N/A,TRUE,"GENERAL";"TAB5",#N/A,TRUE,"GENERAL"}</definedName>
    <definedName name="trest" localSheetId="33" hidden="1">{"TAB1",#N/A,TRUE,"GENERAL";"TAB2",#N/A,TRUE,"GENERAL";"TAB3",#N/A,TRUE,"GENERAL";"TAB4",#N/A,TRUE,"GENERAL";"TAB5",#N/A,TRUE,"GENERAL"}</definedName>
    <definedName name="trest" localSheetId="34" hidden="1">{"TAB1",#N/A,TRUE,"GENERAL";"TAB2",#N/A,TRUE,"GENERAL";"TAB3",#N/A,TRUE,"GENERAL";"TAB4",#N/A,TRUE,"GENERAL";"TAB5",#N/A,TRUE,"GENERAL"}</definedName>
    <definedName name="trest" localSheetId="35" hidden="1">{"TAB1",#N/A,TRUE,"GENERAL";"TAB2",#N/A,TRUE,"GENERAL";"TAB3",#N/A,TRUE,"GENERAL";"TAB4",#N/A,TRUE,"GENERAL";"TAB5",#N/A,TRUE,"GENERAL"}</definedName>
    <definedName name="trest" localSheetId="36" hidden="1">{"TAB1",#N/A,TRUE,"GENERAL";"TAB2",#N/A,TRUE,"GENERAL";"TAB3",#N/A,TRUE,"GENERAL";"TAB4",#N/A,TRUE,"GENERAL";"TAB5",#N/A,TRUE,"GENERAL"}</definedName>
    <definedName name="trest" localSheetId="37"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4" hidden="1">{"TAB1",#N/A,TRUE,"GENERAL";"TAB2",#N/A,TRUE,"GENERAL";"TAB3",#N/A,TRUE,"GENERAL";"TAB4",#N/A,TRUE,"GENERAL";"TAB5",#N/A,TRUE,"GENERAL"}</definedName>
    <definedName name="tret" localSheetId="3" hidden="1">{"TAB1",#N/A,TRUE,"GENERAL";"TAB2",#N/A,TRUE,"GENERAL";"TAB3",#N/A,TRUE,"GENERAL";"TAB4",#N/A,TRUE,"GENERAL";"TAB5",#N/A,TRUE,"GENERAL"}</definedName>
    <definedName name="tret" localSheetId="5" hidden="1">{"TAB1",#N/A,TRUE,"GENERAL";"TAB2",#N/A,TRUE,"GENERAL";"TAB3",#N/A,TRUE,"GENERAL";"TAB4",#N/A,TRUE,"GENERAL";"TAB5",#N/A,TRUE,"GENERAL"}</definedName>
    <definedName name="tret" localSheetId="6" hidden="1">{"TAB1",#N/A,TRUE,"GENERAL";"TAB2",#N/A,TRUE,"GENERAL";"TAB3",#N/A,TRUE,"GENERAL";"TAB4",#N/A,TRUE,"GENERAL";"TAB5",#N/A,TRUE,"GENERAL"}</definedName>
    <definedName name="tret" localSheetId="7" hidden="1">{"TAB1",#N/A,TRUE,"GENERAL";"TAB2",#N/A,TRUE,"GENERAL";"TAB3",#N/A,TRUE,"GENERAL";"TAB4",#N/A,TRUE,"GENERAL";"TAB5",#N/A,TRUE,"GENERAL"}</definedName>
    <definedName name="tret" localSheetId="30" hidden="1">{"TAB1",#N/A,TRUE,"GENERAL";"TAB2",#N/A,TRUE,"GENERAL";"TAB3",#N/A,TRUE,"GENERAL";"TAB4",#N/A,TRUE,"GENERAL";"TAB5",#N/A,TRUE,"GENERAL"}</definedName>
    <definedName name="tret" localSheetId="31" hidden="1">{"TAB1",#N/A,TRUE,"GENERAL";"TAB2",#N/A,TRUE,"GENERAL";"TAB3",#N/A,TRUE,"GENERAL";"TAB4",#N/A,TRUE,"GENERAL";"TAB5",#N/A,TRUE,"GENERAL"}</definedName>
    <definedName name="tret" localSheetId="32" hidden="1">{"TAB1",#N/A,TRUE,"GENERAL";"TAB2",#N/A,TRUE,"GENERAL";"TAB3",#N/A,TRUE,"GENERAL";"TAB4",#N/A,TRUE,"GENERAL";"TAB5",#N/A,TRUE,"GENERAL"}</definedName>
    <definedName name="tret" localSheetId="33" hidden="1">{"TAB1",#N/A,TRUE,"GENERAL";"TAB2",#N/A,TRUE,"GENERAL";"TAB3",#N/A,TRUE,"GENERAL";"TAB4",#N/A,TRUE,"GENERAL";"TAB5",#N/A,TRUE,"GENERAL"}</definedName>
    <definedName name="tret" localSheetId="34" hidden="1">{"TAB1",#N/A,TRUE,"GENERAL";"TAB2",#N/A,TRUE,"GENERAL";"TAB3",#N/A,TRUE,"GENERAL";"TAB4",#N/A,TRUE,"GENERAL";"TAB5",#N/A,TRUE,"GENERAL"}</definedName>
    <definedName name="tret" localSheetId="35" hidden="1">{"TAB1",#N/A,TRUE,"GENERAL";"TAB2",#N/A,TRUE,"GENERAL";"TAB3",#N/A,TRUE,"GENERAL";"TAB4",#N/A,TRUE,"GENERAL";"TAB5",#N/A,TRUE,"GENERAL"}</definedName>
    <definedName name="tret" localSheetId="36" hidden="1">{"TAB1",#N/A,TRUE,"GENERAL";"TAB2",#N/A,TRUE,"GENERAL";"TAB3",#N/A,TRUE,"GENERAL";"TAB4",#N/A,TRUE,"GENERAL";"TAB5",#N/A,TRUE,"GENERAL"}</definedName>
    <definedName name="tret" localSheetId="37"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4" hidden="1">{"via1",#N/A,TRUE,"general";"via2",#N/A,TRUE,"general";"via3",#N/A,TRUE,"general"}</definedName>
    <definedName name="trh" localSheetId="3" hidden="1">{"via1",#N/A,TRUE,"general";"via2",#N/A,TRUE,"general";"via3",#N/A,TRUE,"general"}</definedName>
    <definedName name="trh" localSheetId="5" hidden="1">{"via1",#N/A,TRUE,"general";"via2",#N/A,TRUE,"general";"via3",#N/A,TRUE,"general"}</definedName>
    <definedName name="trh" localSheetId="6" hidden="1">{"via1",#N/A,TRUE,"general";"via2",#N/A,TRUE,"general";"via3",#N/A,TRUE,"general"}</definedName>
    <definedName name="trh" localSheetId="7" hidden="1">{"via1",#N/A,TRUE,"general";"via2",#N/A,TRUE,"general";"via3",#N/A,TRUE,"general"}</definedName>
    <definedName name="trh" localSheetId="30" hidden="1">{"via1",#N/A,TRUE,"general";"via2",#N/A,TRUE,"general";"via3",#N/A,TRUE,"general"}</definedName>
    <definedName name="trh" localSheetId="31" hidden="1">{"via1",#N/A,TRUE,"general";"via2",#N/A,TRUE,"general";"via3",#N/A,TRUE,"general"}</definedName>
    <definedName name="trh" localSheetId="32" hidden="1">{"via1",#N/A,TRUE,"general";"via2",#N/A,TRUE,"general";"via3",#N/A,TRUE,"general"}</definedName>
    <definedName name="trh" localSheetId="33" hidden="1">{"via1",#N/A,TRUE,"general";"via2",#N/A,TRUE,"general";"via3",#N/A,TRUE,"general"}</definedName>
    <definedName name="trh" localSheetId="34" hidden="1">{"via1",#N/A,TRUE,"general";"via2",#N/A,TRUE,"general";"via3",#N/A,TRUE,"general"}</definedName>
    <definedName name="trh" localSheetId="35" hidden="1">{"via1",#N/A,TRUE,"general";"via2",#N/A,TRUE,"general";"via3",#N/A,TRUE,"general"}</definedName>
    <definedName name="trh" localSheetId="36" hidden="1">{"via1",#N/A,TRUE,"general";"via2",#N/A,TRUE,"general";"via3",#N/A,TRUE,"general"}</definedName>
    <definedName name="trh" localSheetId="37"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4" hidden="1">{"via1",#N/A,TRUE,"general";"via2",#N/A,TRUE,"general";"via3",#N/A,TRUE,"general"}</definedName>
    <definedName name="trhfh" localSheetId="3" hidden="1">{"via1",#N/A,TRUE,"general";"via2",#N/A,TRUE,"general";"via3",#N/A,TRUE,"general"}</definedName>
    <definedName name="trhfh" localSheetId="5" hidden="1">{"via1",#N/A,TRUE,"general";"via2",#N/A,TRUE,"general";"via3",#N/A,TRUE,"general"}</definedName>
    <definedName name="trhfh" localSheetId="6" hidden="1">{"via1",#N/A,TRUE,"general";"via2",#N/A,TRUE,"general";"via3",#N/A,TRUE,"general"}</definedName>
    <definedName name="trhfh" localSheetId="7" hidden="1">{"via1",#N/A,TRUE,"general";"via2",#N/A,TRUE,"general";"via3",#N/A,TRUE,"general"}</definedName>
    <definedName name="trhfh" localSheetId="30" hidden="1">{"via1",#N/A,TRUE,"general";"via2",#N/A,TRUE,"general";"via3",#N/A,TRUE,"general"}</definedName>
    <definedName name="trhfh" localSheetId="31" hidden="1">{"via1",#N/A,TRUE,"general";"via2",#N/A,TRUE,"general";"via3",#N/A,TRUE,"general"}</definedName>
    <definedName name="trhfh" localSheetId="32" hidden="1">{"via1",#N/A,TRUE,"general";"via2",#N/A,TRUE,"general";"via3",#N/A,TRUE,"general"}</definedName>
    <definedName name="trhfh" localSheetId="33" hidden="1">{"via1",#N/A,TRUE,"general";"via2",#N/A,TRUE,"general";"via3",#N/A,TRUE,"general"}</definedName>
    <definedName name="trhfh" localSheetId="34" hidden="1">{"via1",#N/A,TRUE,"general";"via2",#N/A,TRUE,"general";"via3",#N/A,TRUE,"general"}</definedName>
    <definedName name="trhfh" localSheetId="35" hidden="1">{"via1",#N/A,TRUE,"general";"via2",#N/A,TRUE,"general";"via3",#N/A,TRUE,"general"}</definedName>
    <definedName name="trhfh" localSheetId="36" hidden="1">{"via1",#N/A,TRUE,"general";"via2",#N/A,TRUE,"general";"via3",#N/A,TRUE,"general"}</definedName>
    <definedName name="trhfh" localSheetId="37" hidden="1">{"via1",#N/A,TRUE,"general";"via2",#N/A,TRUE,"general";"via3",#N/A,TRUE,"general"}</definedName>
    <definedName name="trhfh" hidden="1">{"via1",#N/A,TRUE,"general";"via2",#N/A,TRUE,"general";"via3",#N/A,TRUE,"general"}</definedName>
    <definedName name="trig1" localSheetId="0">#REF!</definedName>
    <definedName name="trig1" localSheetId="4">#REF!</definedName>
    <definedName name="trig1" localSheetId="11">#REF!</definedName>
    <definedName name="trig1" localSheetId="12">#REF!</definedName>
    <definedName name="trig1" localSheetId="13">#REF!</definedName>
    <definedName name="trig1" localSheetId="14">#REF!</definedName>
    <definedName name="trig1" localSheetId="15">#REF!</definedName>
    <definedName name="trig1" localSheetId="16">#REF!</definedName>
    <definedName name="trig1" localSheetId="17">#REF!</definedName>
    <definedName name="trig1" localSheetId="18">#REF!</definedName>
    <definedName name="trig1" localSheetId="19">#REF!</definedName>
    <definedName name="trig1" localSheetId="20">#REF!</definedName>
    <definedName name="trig1" localSheetId="3">#REF!</definedName>
    <definedName name="trig1" localSheetId="5">#REF!</definedName>
    <definedName name="trig1" localSheetId="6">#REF!</definedName>
    <definedName name="trig1" localSheetId="7">#REF!</definedName>
    <definedName name="trig1" localSheetId="21">#REF!</definedName>
    <definedName name="trig1" localSheetId="22">#REF!</definedName>
    <definedName name="trig1" localSheetId="23">#REF!</definedName>
    <definedName name="trig1" localSheetId="24">#REF!</definedName>
    <definedName name="trig1" localSheetId="25">#REF!</definedName>
    <definedName name="trig1" localSheetId="26">#REF!</definedName>
    <definedName name="trig1" localSheetId="27">#REF!</definedName>
    <definedName name="trig1" localSheetId="28">#REF!</definedName>
    <definedName name="trig1" localSheetId="29">#REF!</definedName>
    <definedName name="trig1" localSheetId="30">#REF!</definedName>
    <definedName name="trig1" localSheetId="31">#REF!</definedName>
    <definedName name="trig1" localSheetId="32">#REF!</definedName>
    <definedName name="trig1" localSheetId="33">#REF!</definedName>
    <definedName name="trig1" localSheetId="34">#REF!</definedName>
    <definedName name="trig1" localSheetId="35">#REF!</definedName>
    <definedName name="trig1" localSheetId="36">#REF!</definedName>
    <definedName name="trig1" localSheetId="37">#REF!</definedName>
    <definedName name="trig1" localSheetId="8">#REF!</definedName>
    <definedName name="trig1" localSheetId="9">#REF!</definedName>
    <definedName name="trig1" localSheetId="10">#REF!</definedName>
    <definedName name="trig1">#REF!</definedName>
    <definedName name="trig2" localSheetId="0">#REF!</definedName>
    <definedName name="trig2" localSheetId="4">#REF!</definedName>
    <definedName name="trig2" localSheetId="11">#REF!</definedName>
    <definedName name="trig2" localSheetId="12">#REF!</definedName>
    <definedName name="trig2" localSheetId="13">#REF!</definedName>
    <definedName name="trig2" localSheetId="14">#REF!</definedName>
    <definedName name="trig2" localSheetId="15">#REF!</definedName>
    <definedName name="trig2" localSheetId="16">#REF!</definedName>
    <definedName name="trig2" localSheetId="17">#REF!</definedName>
    <definedName name="trig2" localSheetId="18">#REF!</definedName>
    <definedName name="trig2" localSheetId="19">#REF!</definedName>
    <definedName name="trig2" localSheetId="20">#REF!</definedName>
    <definedName name="trig2" localSheetId="3">#REF!</definedName>
    <definedName name="trig2" localSheetId="5">#REF!</definedName>
    <definedName name="trig2" localSheetId="6">#REF!</definedName>
    <definedName name="trig2" localSheetId="7">#REF!</definedName>
    <definedName name="trig2" localSheetId="21">#REF!</definedName>
    <definedName name="trig2" localSheetId="22">#REF!</definedName>
    <definedName name="trig2" localSheetId="23">#REF!</definedName>
    <definedName name="trig2" localSheetId="24">#REF!</definedName>
    <definedName name="trig2" localSheetId="25">#REF!</definedName>
    <definedName name="trig2" localSheetId="26">#REF!</definedName>
    <definedName name="trig2" localSheetId="27">#REF!</definedName>
    <definedName name="trig2" localSheetId="28">#REF!</definedName>
    <definedName name="trig2" localSheetId="29">#REF!</definedName>
    <definedName name="trig2" localSheetId="30">#REF!</definedName>
    <definedName name="trig2" localSheetId="31">#REF!</definedName>
    <definedName name="trig2" localSheetId="32">#REF!</definedName>
    <definedName name="trig2" localSheetId="33">#REF!</definedName>
    <definedName name="trig2" localSheetId="34">#REF!</definedName>
    <definedName name="trig2" localSheetId="35">#REF!</definedName>
    <definedName name="trig2" localSheetId="36">#REF!</definedName>
    <definedName name="trig2" localSheetId="37">#REF!</definedName>
    <definedName name="trig2" localSheetId="8">#REF!</definedName>
    <definedName name="trig2" localSheetId="9">#REF!</definedName>
    <definedName name="trig2" localSheetId="10">#REF!</definedName>
    <definedName name="trig2">#REF!</definedName>
    <definedName name="trig3" localSheetId="0">#REF!</definedName>
    <definedName name="trig3" localSheetId="4">#REF!</definedName>
    <definedName name="trig3" localSheetId="11">#REF!</definedName>
    <definedName name="trig3" localSheetId="12">#REF!</definedName>
    <definedName name="trig3" localSheetId="13">#REF!</definedName>
    <definedName name="trig3" localSheetId="14">#REF!</definedName>
    <definedName name="trig3" localSheetId="15">#REF!</definedName>
    <definedName name="trig3" localSheetId="16">#REF!</definedName>
    <definedName name="trig3" localSheetId="17">#REF!</definedName>
    <definedName name="trig3" localSheetId="18">#REF!</definedName>
    <definedName name="trig3" localSheetId="19">#REF!</definedName>
    <definedName name="trig3" localSheetId="20">#REF!</definedName>
    <definedName name="trig3" localSheetId="3">#REF!</definedName>
    <definedName name="trig3" localSheetId="5">#REF!</definedName>
    <definedName name="trig3" localSheetId="6">#REF!</definedName>
    <definedName name="trig3" localSheetId="7">#REF!</definedName>
    <definedName name="trig3" localSheetId="21">#REF!</definedName>
    <definedName name="trig3" localSheetId="22">#REF!</definedName>
    <definedName name="trig3" localSheetId="23">#REF!</definedName>
    <definedName name="trig3" localSheetId="24">#REF!</definedName>
    <definedName name="trig3" localSheetId="25">#REF!</definedName>
    <definedName name="trig3" localSheetId="26">#REF!</definedName>
    <definedName name="trig3" localSheetId="27">#REF!</definedName>
    <definedName name="trig3" localSheetId="28">#REF!</definedName>
    <definedName name="trig3" localSheetId="29">#REF!</definedName>
    <definedName name="trig3" localSheetId="30">#REF!</definedName>
    <definedName name="trig3" localSheetId="31">#REF!</definedName>
    <definedName name="trig3" localSheetId="32">#REF!</definedName>
    <definedName name="trig3" localSheetId="33">#REF!</definedName>
    <definedName name="trig3" localSheetId="34">#REF!</definedName>
    <definedName name="trig3" localSheetId="35">#REF!</definedName>
    <definedName name="trig3" localSheetId="36">#REF!</definedName>
    <definedName name="trig3" localSheetId="37">#REF!</definedName>
    <definedName name="trig3" localSheetId="8">#REF!</definedName>
    <definedName name="trig3" localSheetId="9">#REF!</definedName>
    <definedName name="trig3" localSheetId="10">#REF!</definedName>
    <definedName name="trig3">#REF!</definedName>
    <definedName name="trig4" localSheetId="4">#REF!</definedName>
    <definedName name="trig4" localSheetId="11">#REF!</definedName>
    <definedName name="trig4" localSheetId="12">#REF!</definedName>
    <definedName name="trig4" localSheetId="13">#REF!</definedName>
    <definedName name="trig4" localSheetId="14">#REF!</definedName>
    <definedName name="trig4" localSheetId="15">#REF!</definedName>
    <definedName name="trig4" localSheetId="16">#REF!</definedName>
    <definedName name="trig4" localSheetId="17">#REF!</definedName>
    <definedName name="trig4" localSheetId="18">#REF!</definedName>
    <definedName name="trig4" localSheetId="19">#REF!</definedName>
    <definedName name="trig4" localSheetId="20">#REF!</definedName>
    <definedName name="trig4" localSheetId="3">#REF!</definedName>
    <definedName name="trig4" localSheetId="5">#REF!</definedName>
    <definedName name="trig4" localSheetId="6">#REF!</definedName>
    <definedName name="trig4" localSheetId="7">#REF!</definedName>
    <definedName name="trig4" localSheetId="21">#REF!</definedName>
    <definedName name="trig4" localSheetId="22">#REF!</definedName>
    <definedName name="trig4" localSheetId="23">#REF!</definedName>
    <definedName name="trig4" localSheetId="24">#REF!</definedName>
    <definedName name="trig4" localSheetId="25">#REF!</definedName>
    <definedName name="trig4" localSheetId="26">#REF!</definedName>
    <definedName name="trig4" localSheetId="27">#REF!</definedName>
    <definedName name="trig4" localSheetId="28">#REF!</definedName>
    <definedName name="trig4" localSheetId="29">#REF!</definedName>
    <definedName name="trig4" localSheetId="30">#REF!</definedName>
    <definedName name="trig4" localSheetId="31">#REF!</definedName>
    <definedName name="trig4" localSheetId="32">#REF!</definedName>
    <definedName name="trig4" localSheetId="33">#REF!</definedName>
    <definedName name="trig4" localSheetId="34">#REF!</definedName>
    <definedName name="trig4" localSheetId="35">#REF!</definedName>
    <definedName name="trig4" localSheetId="36">#REF!</definedName>
    <definedName name="trig4" localSheetId="37">#REF!</definedName>
    <definedName name="trig4" localSheetId="8">#REF!</definedName>
    <definedName name="trig4" localSheetId="9">#REF!</definedName>
    <definedName name="trig4" localSheetId="10">#REF!</definedName>
    <definedName name="trig4">#REF!</definedName>
    <definedName name="trig5" localSheetId="4">#REF!</definedName>
    <definedName name="trig5" localSheetId="11">#REF!</definedName>
    <definedName name="trig5" localSheetId="12">#REF!</definedName>
    <definedName name="trig5" localSheetId="13">#REF!</definedName>
    <definedName name="trig5" localSheetId="14">#REF!</definedName>
    <definedName name="trig5" localSheetId="15">#REF!</definedName>
    <definedName name="trig5" localSheetId="16">#REF!</definedName>
    <definedName name="trig5" localSheetId="17">#REF!</definedName>
    <definedName name="trig5" localSheetId="18">#REF!</definedName>
    <definedName name="trig5" localSheetId="19">#REF!</definedName>
    <definedName name="trig5" localSheetId="20">#REF!</definedName>
    <definedName name="trig5" localSheetId="3">#REF!</definedName>
    <definedName name="trig5" localSheetId="5">#REF!</definedName>
    <definedName name="trig5" localSheetId="6">#REF!</definedName>
    <definedName name="trig5" localSheetId="7">#REF!</definedName>
    <definedName name="trig5" localSheetId="21">#REF!</definedName>
    <definedName name="trig5" localSheetId="22">#REF!</definedName>
    <definedName name="trig5" localSheetId="23">#REF!</definedName>
    <definedName name="trig5" localSheetId="24">#REF!</definedName>
    <definedName name="trig5" localSheetId="25">#REF!</definedName>
    <definedName name="trig5" localSheetId="26">#REF!</definedName>
    <definedName name="trig5" localSheetId="27">#REF!</definedName>
    <definedName name="trig5" localSheetId="28">#REF!</definedName>
    <definedName name="trig5" localSheetId="29">#REF!</definedName>
    <definedName name="trig5" localSheetId="30">#REF!</definedName>
    <definedName name="trig5" localSheetId="31">#REF!</definedName>
    <definedName name="trig5" localSheetId="32">#REF!</definedName>
    <definedName name="trig5" localSheetId="33">#REF!</definedName>
    <definedName name="trig5" localSheetId="34">#REF!</definedName>
    <definedName name="trig5" localSheetId="35">#REF!</definedName>
    <definedName name="trig5" localSheetId="36">#REF!</definedName>
    <definedName name="trig5" localSheetId="37">#REF!</definedName>
    <definedName name="trig5" localSheetId="8">#REF!</definedName>
    <definedName name="trig5" localSheetId="9">#REF!</definedName>
    <definedName name="trig5" localSheetId="10">#REF!</definedName>
    <definedName name="trig5">#REF!</definedName>
    <definedName name="TRITM" localSheetId="4">#REF!</definedName>
    <definedName name="TRITM" localSheetId="11">#REF!</definedName>
    <definedName name="TRITM" localSheetId="12">#REF!</definedName>
    <definedName name="TRITM" localSheetId="13">#REF!</definedName>
    <definedName name="TRITM" localSheetId="14">#REF!</definedName>
    <definedName name="TRITM" localSheetId="15">#REF!</definedName>
    <definedName name="TRITM" localSheetId="16">#REF!</definedName>
    <definedName name="TRITM" localSheetId="17">#REF!</definedName>
    <definedName name="TRITM" localSheetId="18">#REF!</definedName>
    <definedName name="TRITM" localSheetId="19">#REF!</definedName>
    <definedName name="TRITM" localSheetId="20">#REF!</definedName>
    <definedName name="TRITM" localSheetId="3">#REF!</definedName>
    <definedName name="TRITM" localSheetId="5">#REF!</definedName>
    <definedName name="TRITM" localSheetId="6">#REF!</definedName>
    <definedName name="TRITM" localSheetId="7">#REF!</definedName>
    <definedName name="TRITM" localSheetId="21">#REF!</definedName>
    <definedName name="TRITM" localSheetId="22">#REF!</definedName>
    <definedName name="TRITM" localSheetId="23">#REF!</definedName>
    <definedName name="TRITM" localSheetId="24">#REF!</definedName>
    <definedName name="TRITM" localSheetId="25">#REF!</definedName>
    <definedName name="TRITM" localSheetId="26">#REF!</definedName>
    <definedName name="TRITM" localSheetId="27">#REF!</definedName>
    <definedName name="TRITM" localSheetId="28">#REF!</definedName>
    <definedName name="TRITM" localSheetId="29">#REF!</definedName>
    <definedName name="TRITM" localSheetId="30">#REF!</definedName>
    <definedName name="TRITM" localSheetId="31">#REF!</definedName>
    <definedName name="TRITM" localSheetId="32">#REF!</definedName>
    <definedName name="TRITM" localSheetId="33">#REF!</definedName>
    <definedName name="TRITM" localSheetId="34">#REF!</definedName>
    <definedName name="TRITM" localSheetId="35">#REF!</definedName>
    <definedName name="TRITM" localSheetId="36">#REF!</definedName>
    <definedName name="TRITM" localSheetId="37">#REF!</definedName>
    <definedName name="TRITM" localSheetId="8">#REF!</definedName>
    <definedName name="TRITM" localSheetId="9">#REF!</definedName>
    <definedName name="TRITM" localSheetId="10">#REF!</definedName>
    <definedName name="TRITM">#REF!</definedName>
    <definedName name="TRITURADO" localSheetId="4">#REF!</definedName>
    <definedName name="TRITURADO" localSheetId="11">#REF!</definedName>
    <definedName name="TRITURADO" localSheetId="12">#REF!</definedName>
    <definedName name="TRITURADO" localSheetId="13">#REF!</definedName>
    <definedName name="TRITURADO" localSheetId="14">#REF!</definedName>
    <definedName name="TRITURADO" localSheetId="15">#REF!</definedName>
    <definedName name="TRITURADO" localSheetId="16">#REF!</definedName>
    <definedName name="TRITURADO" localSheetId="17">#REF!</definedName>
    <definedName name="TRITURADO" localSheetId="18">#REF!</definedName>
    <definedName name="TRITURADO" localSheetId="19">#REF!</definedName>
    <definedName name="TRITURADO" localSheetId="20">#REF!</definedName>
    <definedName name="TRITURADO" localSheetId="3">#REF!</definedName>
    <definedName name="TRITURADO" localSheetId="5">#REF!</definedName>
    <definedName name="TRITURADO" localSheetId="6">#REF!</definedName>
    <definedName name="TRITURADO" localSheetId="7">#REF!</definedName>
    <definedName name="TRITURADO" localSheetId="21">#REF!</definedName>
    <definedName name="TRITURADO" localSheetId="22">#REF!</definedName>
    <definedName name="TRITURADO" localSheetId="23">#REF!</definedName>
    <definedName name="TRITURADO" localSheetId="24">#REF!</definedName>
    <definedName name="TRITURADO" localSheetId="25">#REF!</definedName>
    <definedName name="TRITURADO" localSheetId="26">#REF!</definedName>
    <definedName name="TRITURADO" localSheetId="27">#REF!</definedName>
    <definedName name="TRITURADO" localSheetId="28">#REF!</definedName>
    <definedName name="TRITURADO" localSheetId="29">#REF!</definedName>
    <definedName name="TRITURADO" localSheetId="30">#REF!</definedName>
    <definedName name="TRITURADO" localSheetId="31">#REF!</definedName>
    <definedName name="TRITURADO" localSheetId="32">#REF!</definedName>
    <definedName name="TRITURADO" localSheetId="33">#REF!</definedName>
    <definedName name="TRITURADO" localSheetId="34">#REF!</definedName>
    <definedName name="TRITURADO" localSheetId="35">#REF!</definedName>
    <definedName name="TRITURADO" localSheetId="36">#REF!</definedName>
    <definedName name="TRITURADO" localSheetId="37">#REF!</definedName>
    <definedName name="TRITURADO" localSheetId="8">#REF!</definedName>
    <definedName name="TRITURADO" localSheetId="9">#REF!</definedName>
    <definedName name="TRITURADO" localSheetId="10">#REF!</definedName>
    <definedName name="TRITURADO">#REF!</definedName>
    <definedName name="trjfgjh" localSheetId="0" hidden="1">{"via1",#N/A,TRUE,"general";"via2",#N/A,TRUE,"general";"via3",#N/A,TRUE,"general"}</definedName>
    <definedName name="trjfgjh" localSheetId="4" hidden="1">{"via1",#N/A,TRUE,"general";"via2",#N/A,TRUE,"general";"via3",#N/A,TRUE,"general"}</definedName>
    <definedName name="trjfgjh" localSheetId="3" hidden="1">{"via1",#N/A,TRUE,"general";"via2",#N/A,TRUE,"general";"via3",#N/A,TRUE,"general"}</definedName>
    <definedName name="trjfgjh" localSheetId="5" hidden="1">{"via1",#N/A,TRUE,"general";"via2",#N/A,TRUE,"general";"via3",#N/A,TRUE,"general"}</definedName>
    <definedName name="trjfgjh" localSheetId="6" hidden="1">{"via1",#N/A,TRUE,"general";"via2",#N/A,TRUE,"general";"via3",#N/A,TRUE,"general"}</definedName>
    <definedName name="trjfgjh" localSheetId="7" hidden="1">{"via1",#N/A,TRUE,"general";"via2",#N/A,TRUE,"general";"via3",#N/A,TRUE,"general"}</definedName>
    <definedName name="trjfgjh" localSheetId="30" hidden="1">{"via1",#N/A,TRUE,"general";"via2",#N/A,TRUE,"general";"via3",#N/A,TRUE,"general"}</definedName>
    <definedName name="trjfgjh" localSheetId="31" hidden="1">{"via1",#N/A,TRUE,"general";"via2",#N/A,TRUE,"general";"via3",#N/A,TRUE,"general"}</definedName>
    <definedName name="trjfgjh" localSheetId="32" hidden="1">{"via1",#N/A,TRUE,"general";"via2",#N/A,TRUE,"general";"via3",#N/A,TRUE,"general"}</definedName>
    <definedName name="trjfgjh" localSheetId="33" hidden="1">{"via1",#N/A,TRUE,"general";"via2",#N/A,TRUE,"general";"via3",#N/A,TRUE,"general"}</definedName>
    <definedName name="trjfgjh" localSheetId="34" hidden="1">{"via1",#N/A,TRUE,"general";"via2",#N/A,TRUE,"general";"via3",#N/A,TRUE,"general"}</definedName>
    <definedName name="trjfgjh" localSheetId="35" hidden="1">{"via1",#N/A,TRUE,"general";"via2",#N/A,TRUE,"general";"via3",#N/A,TRUE,"general"}</definedName>
    <definedName name="trjfgjh" localSheetId="36" hidden="1">{"via1",#N/A,TRUE,"general";"via2",#N/A,TRUE,"general";"via3",#N/A,TRUE,"general"}</definedName>
    <definedName name="trjfgjh" localSheetId="37" hidden="1">{"via1",#N/A,TRUE,"general";"via2",#N/A,TRUE,"general";"via3",#N/A,TRUE,"general"}</definedName>
    <definedName name="trjfgjh" hidden="1">{"via1",#N/A,TRUE,"general";"via2",#N/A,TRUE,"general";"via3",#N/A,TRUE,"general"}</definedName>
    <definedName name="trm" localSheetId="0">#REF!</definedName>
    <definedName name="trm" localSheetId="4">#REF!</definedName>
    <definedName name="trm" localSheetId="11">#REF!</definedName>
    <definedName name="trm" localSheetId="12">#REF!</definedName>
    <definedName name="trm" localSheetId="13">#REF!</definedName>
    <definedName name="trm" localSheetId="14">#REF!</definedName>
    <definedName name="trm" localSheetId="15">#REF!</definedName>
    <definedName name="trm" localSheetId="16">#REF!</definedName>
    <definedName name="trm" localSheetId="17">#REF!</definedName>
    <definedName name="trm" localSheetId="18">#REF!</definedName>
    <definedName name="trm" localSheetId="19">#REF!</definedName>
    <definedName name="trm" localSheetId="20">#REF!</definedName>
    <definedName name="trm" localSheetId="3">#REF!</definedName>
    <definedName name="trm" localSheetId="5">#REF!</definedName>
    <definedName name="trm" localSheetId="6">#REF!</definedName>
    <definedName name="trm" localSheetId="7">#REF!</definedName>
    <definedName name="trm" localSheetId="21">#REF!</definedName>
    <definedName name="trm" localSheetId="22">#REF!</definedName>
    <definedName name="trm" localSheetId="23">#REF!</definedName>
    <definedName name="trm" localSheetId="24">#REF!</definedName>
    <definedName name="trm" localSheetId="25">#REF!</definedName>
    <definedName name="trm" localSheetId="26">#REF!</definedName>
    <definedName name="trm" localSheetId="27">#REF!</definedName>
    <definedName name="trm" localSheetId="28">#REF!</definedName>
    <definedName name="trm" localSheetId="29">#REF!</definedName>
    <definedName name="trm" localSheetId="30">#REF!</definedName>
    <definedName name="trm" localSheetId="31">#REF!</definedName>
    <definedName name="trm" localSheetId="32">#REF!</definedName>
    <definedName name="trm" localSheetId="33">#REF!</definedName>
    <definedName name="trm" localSheetId="34">#REF!</definedName>
    <definedName name="trm" localSheetId="35">#REF!</definedName>
    <definedName name="trm" localSheetId="36">#REF!</definedName>
    <definedName name="trm" localSheetId="37">#REF!</definedName>
    <definedName name="trm" localSheetId="8">#REF!</definedName>
    <definedName name="trm" localSheetId="9">#REF!</definedName>
    <definedName name="trm" localSheetId="10">#REF!</definedName>
    <definedName name="trm">#REF!</definedName>
    <definedName name="trompo" localSheetId="0">#REF!</definedName>
    <definedName name="trompo" localSheetId="4">#REF!</definedName>
    <definedName name="trompo" localSheetId="11">#REF!</definedName>
    <definedName name="trompo" localSheetId="12">#REF!</definedName>
    <definedName name="trompo" localSheetId="13">#REF!</definedName>
    <definedName name="trompo" localSheetId="14">#REF!</definedName>
    <definedName name="trompo" localSheetId="15">#REF!</definedName>
    <definedName name="trompo" localSheetId="16">#REF!</definedName>
    <definedName name="trompo" localSheetId="17">#REF!</definedName>
    <definedName name="trompo" localSheetId="18">#REF!</definedName>
    <definedName name="trompo" localSheetId="19">#REF!</definedName>
    <definedName name="trompo" localSheetId="20">#REF!</definedName>
    <definedName name="trompo" localSheetId="3">#REF!</definedName>
    <definedName name="trompo" localSheetId="5">#REF!</definedName>
    <definedName name="trompo" localSheetId="6">#REF!</definedName>
    <definedName name="trompo" localSheetId="7">#REF!</definedName>
    <definedName name="trompo" localSheetId="21">#REF!</definedName>
    <definedName name="trompo" localSheetId="22">#REF!</definedName>
    <definedName name="trompo" localSheetId="23">#REF!</definedName>
    <definedName name="trompo" localSheetId="24">#REF!</definedName>
    <definedName name="trompo" localSheetId="25">#REF!</definedName>
    <definedName name="trompo" localSheetId="26">#REF!</definedName>
    <definedName name="trompo" localSheetId="27">#REF!</definedName>
    <definedName name="trompo" localSheetId="28">#REF!</definedName>
    <definedName name="trompo" localSheetId="29">#REF!</definedName>
    <definedName name="trompo" localSheetId="30">#REF!</definedName>
    <definedName name="trompo" localSheetId="31">#REF!</definedName>
    <definedName name="trompo" localSheetId="32">#REF!</definedName>
    <definedName name="trompo" localSheetId="33">#REF!</definedName>
    <definedName name="trompo" localSheetId="34">#REF!</definedName>
    <definedName name="trompo" localSheetId="35">#REF!</definedName>
    <definedName name="trompo" localSheetId="36">#REF!</definedName>
    <definedName name="trompo" localSheetId="37">#REF!</definedName>
    <definedName name="trompo" localSheetId="8">#REF!</definedName>
    <definedName name="trompo" localSheetId="9">#REF!</definedName>
    <definedName name="trompo" localSheetId="10">#REF!</definedName>
    <definedName name="trompo">#REF!</definedName>
    <definedName name="tru" localSheetId="0" hidden="1">{"via1",#N/A,TRUE,"general";"via2",#N/A,TRUE,"general";"via3",#N/A,TRUE,"general"}</definedName>
    <definedName name="tru" localSheetId="4" hidden="1">{"via1",#N/A,TRUE,"general";"via2",#N/A,TRUE,"general";"via3",#N/A,TRUE,"general"}</definedName>
    <definedName name="tru" localSheetId="3" hidden="1">{"via1",#N/A,TRUE,"general";"via2",#N/A,TRUE,"general";"via3",#N/A,TRUE,"general"}</definedName>
    <definedName name="tru" localSheetId="5" hidden="1">{"via1",#N/A,TRUE,"general";"via2",#N/A,TRUE,"general";"via3",#N/A,TRUE,"general"}</definedName>
    <definedName name="tru" localSheetId="6" hidden="1">{"via1",#N/A,TRUE,"general";"via2",#N/A,TRUE,"general";"via3",#N/A,TRUE,"general"}</definedName>
    <definedName name="tru" localSheetId="7" hidden="1">{"via1",#N/A,TRUE,"general";"via2",#N/A,TRUE,"general";"via3",#N/A,TRUE,"general"}</definedName>
    <definedName name="tru" localSheetId="30" hidden="1">{"via1",#N/A,TRUE,"general";"via2",#N/A,TRUE,"general";"via3",#N/A,TRUE,"general"}</definedName>
    <definedName name="tru" localSheetId="31" hidden="1">{"via1",#N/A,TRUE,"general";"via2",#N/A,TRUE,"general";"via3",#N/A,TRUE,"general"}</definedName>
    <definedName name="tru" localSheetId="32" hidden="1">{"via1",#N/A,TRUE,"general";"via2",#N/A,TRUE,"general";"via3",#N/A,TRUE,"general"}</definedName>
    <definedName name="tru" localSheetId="33" hidden="1">{"via1",#N/A,TRUE,"general";"via2",#N/A,TRUE,"general";"via3",#N/A,TRUE,"general"}</definedName>
    <definedName name="tru" localSheetId="34" hidden="1">{"via1",#N/A,TRUE,"general";"via2",#N/A,TRUE,"general";"via3",#N/A,TRUE,"general"}</definedName>
    <definedName name="tru" localSheetId="35" hidden="1">{"via1",#N/A,TRUE,"general";"via2",#N/A,TRUE,"general";"via3",#N/A,TRUE,"general"}</definedName>
    <definedName name="tru" localSheetId="36" hidden="1">{"via1",#N/A,TRUE,"general";"via2",#N/A,TRUE,"general";"via3",#N/A,TRUE,"general"}</definedName>
    <definedName name="tru" localSheetId="37"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4" hidden="1">{"via1",#N/A,TRUE,"general";"via2",#N/A,TRUE,"general";"via3",#N/A,TRUE,"general"}</definedName>
    <definedName name="truds" localSheetId="3" hidden="1">{"via1",#N/A,TRUE,"general";"via2",#N/A,TRUE,"general";"via3",#N/A,TRUE,"general"}</definedName>
    <definedName name="truds" localSheetId="5" hidden="1">{"via1",#N/A,TRUE,"general";"via2",#N/A,TRUE,"general";"via3",#N/A,TRUE,"general"}</definedName>
    <definedName name="truds" localSheetId="6" hidden="1">{"via1",#N/A,TRUE,"general";"via2",#N/A,TRUE,"general";"via3",#N/A,TRUE,"general"}</definedName>
    <definedName name="truds" localSheetId="7" hidden="1">{"via1",#N/A,TRUE,"general";"via2",#N/A,TRUE,"general";"via3",#N/A,TRUE,"general"}</definedName>
    <definedName name="truds" localSheetId="30" hidden="1">{"via1",#N/A,TRUE,"general";"via2",#N/A,TRUE,"general";"via3",#N/A,TRUE,"general"}</definedName>
    <definedName name="truds" localSheetId="31" hidden="1">{"via1",#N/A,TRUE,"general";"via2",#N/A,TRUE,"general";"via3",#N/A,TRUE,"general"}</definedName>
    <definedName name="truds" localSheetId="32" hidden="1">{"via1",#N/A,TRUE,"general";"via2",#N/A,TRUE,"general";"via3",#N/A,TRUE,"general"}</definedName>
    <definedName name="truds" localSheetId="33" hidden="1">{"via1",#N/A,TRUE,"general";"via2",#N/A,TRUE,"general";"via3",#N/A,TRUE,"general"}</definedName>
    <definedName name="truds" localSheetId="34" hidden="1">{"via1",#N/A,TRUE,"general";"via2",#N/A,TRUE,"general";"via3",#N/A,TRUE,"general"}</definedName>
    <definedName name="truds" localSheetId="35" hidden="1">{"via1",#N/A,TRUE,"general";"via2",#N/A,TRUE,"general";"via3",#N/A,TRUE,"general"}</definedName>
    <definedName name="truds" localSheetId="36" hidden="1">{"via1",#N/A,TRUE,"general";"via2",#N/A,TRUE,"general";"via3",#N/A,TRUE,"general"}</definedName>
    <definedName name="truds" localSheetId="37"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4" hidden="1">{"via1",#N/A,TRUE,"general";"via2",#N/A,TRUE,"general";"via3",#N/A,TRUE,"general"}</definedName>
    <definedName name="trutu" localSheetId="3" hidden="1">{"via1",#N/A,TRUE,"general";"via2",#N/A,TRUE,"general";"via3",#N/A,TRUE,"general"}</definedName>
    <definedName name="trutu" localSheetId="5" hidden="1">{"via1",#N/A,TRUE,"general";"via2",#N/A,TRUE,"general";"via3",#N/A,TRUE,"general"}</definedName>
    <definedName name="trutu" localSheetId="6" hidden="1">{"via1",#N/A,TRUE,"general";"via2",#N/A,TRUE,"general";"via3",#N/A,TRUE,"general"}</definedName>
    <definedName name="trutu" localSheetId="7" hidden="1">{"via1",#N/A,TRUE,"general";"via2",#N/A,TRUE,"general";"via3",#N/A,TRUE,"general"}</definedName>
    <definedName name="trutu" localSheetId="30" hidden="1">{"via1",#N/A,TRUE,"general";"via2",#N/A,TRUE,"general";"via3",#N/A,TRUE,"general"}</definedName>
    <definedName name="trutu" localSheetId="31" hidden="1">{"via1",#N/A,TRUE,"general";"via2",#N/A,TRUE,"general";"via3",#N/A,TRUE,"general"}</definedName>
    <definedName name="trutu" localSheetId="32" hidden="1">{"via1",#N/A,TRUE,"general";"via2",#N/A,TRUE,"general";"via3",#N/A,TRUE,"general"}</definedName>
    <definedName name="trutu" localSheetId="33" hidden="1">{"via1",#N/A,TRUE,"general";"via2",#N/A,TRUE,"general";"via3",#N/A,TRUE,"general"}</definedName>
    <definedName name="trutu" localSheetId="34" hidden="1">{"via1",#N/A,TRUE,"general";"via2",#N/A,TRUE,"general";"via3",#N/A,TRUE,"general"}</definedName>
    <definedName name="trutu" localSheetId="35" hidden="1">{"via1",#N/A,TRUE,"general";"via2",#N/A,TRUE,"general";"via3",#N/A,TRUE,"general"}</definedName>
    <definedName name="trutu" localSheetId="36" hidden="1">{"via1",#N/A,TRUE,"general";"via2",#N/A,TRUE,"general";"via3",#N/A,TRUE,"general"}</definedName>
    <definedName name="trutu" localSheetId="37"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4" hidden="1">{"via1",#N/A,TRUE,"general";"via2",#N/A,TRUE,"general";"via3",#N/A,TRUE,"general"}</definedName>
    <definedName name="trydfg" localSheetId="3" hidden="1">{"via1",#N/A,TRUE,"general";"via2",#N/A,TRUE,"general";"via3",#N/A,TRUE,"general"}</definedName>
    <definedName name="trydfg" localSheetId="5" hidden="1">{"via1",#N/A,TRUE,"general";"via2",#N/A,TRUE,"general";"via3",#N/A,TRUE,"general"}</definedName>
    <definedName name="trydfg" localSheetId="6" hidden="1">{"via1",#N/A,TRUE,"general";"via2",#N/A,TRUE,"general";"via3",#N/A,TRUE,"general"}</definedName>
    <definedName name="trydfg" localSheetId="7" hidden="1">{"via1",#N/A,TRUE,"general";"via2",#N/A,TRUE,"general";"via3",#N/A,TRUE,"general"}</definedName>
    <definedName name="trydfg" localSheetId="30" hidden="1">{"via1",#N/A,TRUE,"general";"via2",#N/A,TRUE,"general";"via3",#N/A,TRUE,"general"}</definedName>
    <definedName name="trydfg" localSheetId="31" hidden="1">{"via1",#N/A,TRUE,"general";"via2",#N/A,TRUE,"general";"via3",#N/A,TRUE,"general"}</definedName>
    <definedName name="trydfg" localSheetId="32" hidden="1">{"via1",#N/A,TRUE,"general";"via2",#N/A,TRUE,"general";"via3",#N/A,TRUE,"general"}</definedName>
    <definedName name="trydfg" localSheetId="33" hidden="1">{"via1",#N/A,TRUE,"general";"via2",#N/A,TRUE,"general";"via3",#N/A,TRUE,"general"}</definedName>
    <definedName name="trydfg" localSheetId="34" hidden="1">{"via1",#N/A,TRUE,"general";"via2",#N/A,TRUE,"general";"via3",#N/A,TRUE,"general"}</definedName>
    <definedName name="trydfg" localSheetId="35" hidden="1">{"via1",#N/A,TRUE,"general";"via2",#N/A,TRUE,"general";"via3",#N/A,TRUE,"general"}</definedName>
    <definedName name="trydfg" localSheetId="36" hidden="1">{"via1",#N/A,TRUE,"general";"via2",#N/A,TRUE,"general";"via3",#N/A,TRUE,"general"}</definedName>
    <definedName name="trydfg" localSheetId="37"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4" hidden="1">{"via1",#N/A,TRUE,"general";"via2",#N/A,TRUE,"general";"via3",#N/A,TRUE,"general"}</definedName>
    <definedName name="trydtrygf" localSheetId="3" hidden="1">{"via1",#N/A,TRUE,"general";"via2",#N/A,TRUE,"general";"via3",#N/A,TRUE,"general"}</definedName>
    <definedName name="trydtrygf" localSheetId="5" hidden="1">{"via1",#N/A,TRUE,"general";"via2",#N/A,TRUE,"general";"via3",#N/A,TRUE,"general"}</definedName>
    <definedName name="trydtrygf" localSheetId="6" hidden="1">{"via1",#N/A,TRUE,"general";"via2",#N/A,TRUE,"general";"via3",#N/A,TRUE,"general"}</definedName>
    <definedName name="trydtrygf" localSheetId="7" hidden="1">{"via1",#N/A,TRUE,"general";"via2",#N/A,TRUE,"general";"via3",#N/A,TRUE,"general"}</definedName>
    <definedName name="trydtrygf" localSheetId="30" hidden="1">{"via1",#N/A,TRUE,"general";"via2",#N/A,TRUE,"general";"via3",#N/A,TRUE,"general"}</definedName>
    <definedName name="trydtrygf" localSheetId="31" hidden="1">{"via1",#N/A,TRUE,"general";"via2",#N/A,TRUE,"general";"via3",#N/A,TRUE,"general"}</definedName>
    <definedName name="trydtrygf" localSheetId="32" hidden="1">{"via1",#N/A,TRUE,"general";"via2",#N/A,TRUE,"general";"via3",#N/A,TRUE,"general"}</definedName>
    <definedName name="trydtrygf" localSheetId="33" hidden="1">{"via1",#N/A,TRUE,"general";"via2",#N/A,TRUE,"general";"via3",#N/A,TRUE,"general"}</definedName>
    <definedName name="trydtrygf" localSheetId="34" hidden="1">{"via1",#N/A,TRUE,"general";"via2",#N/A,TRUE,"general";"via3",#N/A,TRUE,"general"}</definedName>
    <definedName name="trydtrygf" localSheetId="35" hidden="1">{"via1",#N/A,TRUE,"general";"via2",#N/A,TRUE,"general";"via3",#N/A,TRUE,"general"}</definedName>
    <definedName name="trydtrygf" localSheetId="36" hidden="1">{"via1",#N/A,TRUE,"general";"via2",#N/A,TRUE,"general";"via3",#N/A,TRUE,"general"}</definedName>
    <definedName name="trydtrygf" localSheetId="37"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30" hidden="1">{"TAB1",#N/A,TRUE,"GENERAL";"TAB2",#N/A,TRUE,"GENERAL";"TAB3",#N/A,TRUE,"GENERAL";"TAB4",#N/A,TRUE,"GENERAL";"TAB5",#N/A,TRUE,"GENERAL"}</definedName>
    <definedName name="tryery" localSheetId="31" hidden="1">{"TAB1",#N/A,TRUE,"GENERAL";"TAB2",#N/A,TRUE,"GENERAL";"TAB3",#N/A,TRUE,"GENERAL";"TAB4",#N/A,TRUE,"GENERAL";"TAB5",#N/A,TRUE,"GENERAL"}</definedName>
    <definedName name="tryery" localSheetId="32" hidden="1">{"TAB1",#N/A,TRUE,"GENERAL";"TAB2",#N/A,TRUE,"GENERAL";"TAB3",#N/A,TRUE,"GENERAL";"TAB4",#N/A,TRUE,"GENERAL";"TAB5",#N/A,TRUE,"GENERAL"}</definedName>
    <definedName name="tryery" localSheetId="33" hidden="1">{"TAB1",#N/A,TRUE,"GENERAL";"TAB2",#N/A,TRUE,"GENERAL";"TAB3",#N/A,TRUE,"GENERAL";"TAB4",#N/A,TRUE,"GENERAL";"TAB5",#N/A,TRUE,"GENERAL"}</definedName>
    <definedName name="tryery" localSheetId="34" hidden="1">{"TAB1",#N/A,TRUE,"GENERAL";"TAB2",#N/A,TRUE,"GENERAL";"TAB3",#N/A,TRUE,"GENERAL";"TAB4",#N/A,TRUE,"GENERAL";"TAB5",#N/A,TRUE,"GENERAL"}</definedName>
    <definedName name="tryery" localSheetId="35" hidden="1">{"TAB1",#N/A,TRUE,"GENERAL";"TAB2",#N/A,TRUE,"GENERAL";"TAB3",#N/A,TRUE,"GENERAL";"TAB4",#N/A,TRUE,"GENERAL";"TAB5",#N/A,TRUE,"GENERAL"}</definedName>
    <definedName name="tryery" localSheetId="36" hidden="1">{"TAB1",#N/A,TRUE,"GENERAL";"TAB2",#N/A,TRUE,"GENERAL";"TAB3",#N/A,TRUE,"GENERAL";"TAB4",#N/A,TRUE,"GENERAL";"TAB5",#N/A,TRUE,"GENERAL"}</definedName>
    <definedName name="tryery" localSheetId="37"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4" hidden="1">{"TAB1",#N/A,TRUE,"GENERAL";"TAB2",#N/A,TRUE,"GENERAL";"TAB3",#N/A,TRUE,"GENERAL";"TAB4",#N/A,TRUE,"GENERAL";"TAB5",#N/A,TRUE,"GENERAL"}</definedName>
    <definedName name="tryi6" localSheetId="3" hidden="1">{"TAB1",#N/A,TRUE,"GENERAL";"TAB2",#N/A,TRUE,"GENERAL";"TAB3",#N/A,TRUE,"GENERAL";"TAB4",#N/A,TRUE,"GENERAL";"TAB5",#N/A,TRUE,"GENERAL"}</definedName>
    <definedName name="tryi6" localSheetId="5" hidden="1">{"TAB1",#N/A,TRUE,"GENERAL";"TAB2",#N/A,TRUE,"GENERAL";"TAB3",#N/A,TRUE,"GENERAL";"TAB4",#N/A,TRUE,"GENERAL";"TAB5",#N/A,TRUE,"GENERAL"}</definedName>
    <definedName name="tryi6" localSheetId="6" hidden="1">{"TAB1",#N/A,TRUE,"GENERAL";"TAB2",#N/A,TRUE,"GENERAL";"TAB3",#N/A,TRUE,"GENERAL";"TAB4",#N/A,TRUE,"GENERAL";"TAB5",#N/A,TRUE,"GENERAL"}</definedName>
    <definedName name="tryi6" localSheetId="7" hidden="1">{"TAB1",#N/A,TRUE,"GENERAL";"TAB2",#N/A,TRUE,"GENERAL";"TAB3",#N/A,TRUE,"GENERAL";"TAB4",#N/A,TRUE,"GENERAL";"TAB5",#N/A,TRUE,"GENERAL"}</definedName>
    <definedName name="tryi6" localSheetId="30" hidden="1">{"TAB1",#N/A,TRUE,"GENERAL";"TAB2",#N/A,TRUE,"GENERAL";"TAB3",#N/A,TRUE,"GENERAL";"TAB4",#N/A,TRUE,"GENERAL";"TAB5",#N/A,TRUE,"GENERAL"}</definedName>
    <definedName name="tryi6" localSheetId="31" hidden="1">{"TAB1",#N/A,TRUE,"GENERAL";"TAB2",#N/A,TRUE,"GENERAL";"TAB3",#N/A,TRUE,"GENERAL";"TAB4",#N/A,TRUE,"GENERAL";"TAB5",#N/A,TRUE,"GENERAL"}</definedName>
    <definedName name="tryi6" localSheetId="32" hidden="1">{"TAB1",#N/A,TRUE,"GENERAL";"TAB2",#N/A,TRUE,"GENERAL";"TAB3",#N/A,TRUE,"GENERAL";"TAB4",#N/A,TRUE,"GENERAL";"TAB5",#N/A,TRUE,"GENERAL"}</definedName>
    <definedName name="tryi6" localSheetId="33" hidden="1">{"TAB1",#N/A,TRUE,"GENERAL";"TAB2",#N/A,TRUE,"GENERAL";"TAB3",#N/A,TRUE,"GENERAL";"TAB4",#N/A,TRUE,"GENERAL";"TAB5",#N/A,TRUE,"GENERAL"}</definedName>
    <definedName name="tryi6" localSheetId="34" hidden="1">{"TAB1",#N/A,TRUE,"GENERAL";"TAB2",#N/A,TRUE,"GENERAL";"TAB3",#N/A,TRUE,"GENERAL";"TAB4",#N/A,TRUE,"GENERAL";"TAB5",#N/A,TRUE,"GENERAL"}</definedName>
    <definedName name="tryi6" localSheetId="35" hidden="1">{"TAB1",#N/A,TRUE,"GENERAL";"TAB2",#N/A,TRUE,"GENERAL";"TAB3",#N/A,TRUE,"GENERAL";"TAB4",#N/A,TRUE,"GENERAL";"TAB5",#N/A,TRUE,"GENERAL"}</definedName>
    <definedName name="tryi6" localSheetId="36" hidden="1">{"TAB1",#N/A,TRUE,"GENERAL";"TAB2",#N/A,TRUE,"GENERAL";"TAB3",#N/A,TRUE,"GENERAL";"TAB4",#N/A,TRUE,"GENERAL";"TAB5",#N/A,TRUE,"GENERAL"}</definedName>
    <definedName name="tryi6" localSheetId="37"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4" hidden="1">{"via1",#N/A,TRUE,"general";"via2",#N/A,TRUE,"general";"via3",#N/A,TRUE,"general"}</definedName>
    <definedName name="tryrth" localSheetId="3" hidden="1">{"via1",#N/A,TRUE,"general";"via2",#N/A,TRUE,"general";"via3",#N/A,TRUE,"general"}</definedName>
    <definedName name="tryrth" localSheetId="5" hidden="1">{"via1",#N/A,TRUE,"general";"via2",#N/A,TRUE,"general";"via3",#N/A,TRUE,"general"}</definedName>
    <definedName name="tryrth" localSheetId="6" hidden="1">{"via1",#N/A,TRUE,"general";"via2",#N/A,TRUE,"general";"via3",#N/A,TRUE,"general"}</definedName>
    <definedName name="tryrth" localSheetId="7" hidden="1">{"via1",#N/A,TRUE,"general";"via2",#N/A,TRUE,"general";"via3",#N/A,TRUE,"general"}</definedName>
    <definedName name="tryrth" localSheetId="30" hidden="1">{"via1",#N/A,TRUE,"general";"via2",#N/A,TRUE,"general";"via3",#N/A,TRUE,"general"}</definedName>
    <definedName name="tryrth" localSheetId="31" hidden="1">{"via1",#N/A,TRUE,"general";"via2",#N/A,TRUE,"general";"via3",#N/A,TRUE,"general"}</definedName>
    <definedName name="tryrth" localSheetId="32" hidden="1">{"via1",#N/A,TRUE,"general";"via2",#N/A,TRUE,"general";"via3",#N/A,TRUE,"general"}</definedName>
    <definedName name="tryrth" localSheetId="33" hidden="1">{"via1",#N/A,TRUE,"general";"via2",#N/A,TRUE,"general";"via3",#N/A,TRUE,"general"}</definedName>
    <definedName name="tryrth" localSheetId="34" hidden="1">{"via1",#N/A,TRUE,"general";"via2",#N/A,TRUE,"general";"via3",#N/A,TRUE,"general"}</definedName>
    <definedName name="tryrth" localSheetId="35" hidden="1">{"via1",#N/A,TRUE,"general";"via2",#N/A,TRUE,"general";"via3",#N/A,TRUE,"general"}</definedName>
    <definedName name="tryrth" localSheetId="36" hidden="1">{"via1",#N/A,TRUE,"general";"via2",#N/A,TRUE,"general";"via3",#N/A,TRUE,"general"}</definedName>
    <definedName name="tryrth" localSheetId="37" hidden="1">{"via1",#N/A,TRUE,"general";"via2",#N/A,TRUE,"general";"via3",#N/A,TRUE,"general"}</definedName>
    <definedName name="tryrth" hidden="1">{"via1",#N/A,TRUE,"general";"via2",#N/A,TRUE,"general";"via3",#N/A,TRUE,"general"}</definedName>
    <definedName name="TRYRWTY" localSheetId="3">NP2.1!ERR</definedName>
    <definedName name="TRYRWTY" localSheetId="5">NP2.2!ERR</definedName>
    <definedName name="TRYRWTY" localSheetId="6">NP2.3!ERR</definedName>
    <definedName name="TRYRWTY" localSheetId="7">NP2.4!ERR</definedName>
    <definedName name="TRYRWTY" localSheetId="30">'NP39'!ERR</definedName>
    <definedName name="TRYRWTY" localSheetId="31">'NP42'!ERR</definedName>
    <definedName name="TRYRWTY" localSheetId="32">'NP48'!ERR</definedName>
    <definedName name="TRYRWTY" localSheetId="33">'NP49'!ERR</definedName>
    <definedName name="TRYRWTY" localSheetId="34">'NP50'!ERR</definedName>
    <definedName name="TRYRWTY" localSheetId="35">'NP51'!ERR</definedName>
    <definedName name="TRYRWTY" localSheetId="36">'NP52'!ERR</definedName>
    <definedName name="TRYRWTY" localSheetId="37">'NP53'!ERR</definedName>
    <definedName name="TRYRWTY">#N/A</definedName>
    <definedName name="tsert" localSheetId="0" hidden="1">{"TAB1",#N/A,TRUE,"GENERAL";"TAB2",#N/A,TRUE,"GENERAL";"TAB3",#N/A,TRUE,"GENERAL";"TAB4",#N/A,TRUE,"GENERAL";"TAB5",#N/A,TRUE,"GENERAL"}</definedName>
    <definedName name="tsert" localSheetId="4" hidden="1">{"TAB1",#N/A,TRUE,"GENERAL";"TAB2",#N/A,TRUE,"GENERAL";"TAB3",#N/A,TRUE,"GENERAL";"TAB4",#N/A,TRUE,"GENERAL";"TAB5",#N/A,TRUE,"GENERAL"}</definedName>
    <definedName name="tsert" localSheetId="3" hidden="1">{"TAB1",#N/A,TRUE,"GENERAL";"TAB2",#N/A,TRUE,"GENERAL";"TAB3",#N/A,TRUE,"GENERAL";"TAB4",#N/A,TRUE,"GENERAL";"TAB5",#N/A,TRUE,"GENERAL"}</definedName>
    <definedName name="tsert" localSheetId="5" hidden="1">{"TAB1",#N/A,TRUE,"GENERAL";"TAB2",#N/A,TRUE,"GENERAL";"TAB3",#N/A,TRUE,"GENERAL";"TAB4",#N/A,TRUE,"GENERAL";"TAB5",#N/A,TRUE,"GENERAL"}</definedName>
    <definedName name="tsert" localSheetId="6" hidden="1">{"TAB1",#N/A,TRUE,"GENERAL";"TAB2",#N/A,TRUE,"GENERAL";"TAB3",#N/A,TRUE,"GENERAL";"TAB4",#N/A,TRUE,"GENERAL";"TAB5",#N/A,TRUE,"GENERAL"}</definedName>
    <definedName name="tsert" localSheetId="7" hidden="1">{"TAB1",#N/A,TRUE,"GENERAL";"TAB2",#N/A,TRUE,"GENERAL";"TAB3",#N/A,TRUE,"GENERAL";"TAB4",#N/A,TRUE,"GENERAL";"TAB5",#N/A,TRUE,"GENERAL"}</definedName>
    <definedName name="tsert" localSheetId="30" hidden="1">{"TAB1",#N/A,TRUE,"GENERAL";"TAB2",#N/A,TRUE,"GENERAL";"TAB3",#N/A,TRUE,"GENERAL";"TAB4",#N/A,TRUE,"GENERAL";"TAB5",#N/A,TRUE,"GENERAL"}</definedName>
    <definedName name="tsert" localSheetId="31" hidden="1">{"TAB1",#N/A,TRUE,"GENERAL";"TAB2",#N/A,TRUE,"GENERAL";"TAB3",#N/A,TRUE,"GENERAL";"TAB4",#N/A,TRUE,"GENERAL";"TAB5",#N/A,TRUE,"GENERAL"}</definedName>
    <definedName name="tsert" localSheetId="32" hidden="1">{"TAB1",#N/A,TRUE,"GENERAL";"TAB2",#N/A,TRUE,"GENERAL";"TAB3",#N/A,TRUE,"GENERAL";"TAB4",#N/A,TRUE,"GENERAL";"TAB5",#N/A,TRUE,"GENERAL"}</definedName>
    <definedName name="tsert" localSheetId="33" hidden="1">{"TAB1",#N/A,TRUE,"GENERAL";"TAB2",#N/A,TRUE,"GENERAL";"TAB3",#N/A,TRUE,"GENERAL";"TAB4",#N/A,TRUE,"GENERAL";"TAB5",#N/A,TRUE,"GENERAL"}</definedName>
    <definedName name="tsert" localSheetId="34" hidden="1">{"TAB1",#N/A,TRUE,"GENERAL";"TAB2",#N/A,TRUE,"GENERAL";"TAB3",#N/A,TRUE,"GENERAL";"TAB4",#N/A,TRUE,"GENERAL";"TAB5",#N/A,TRUE,"GENERAL"}</definedName>
    <definedName name="tsert" localSheetId="35" hidden="1">{"TAB1",#N/A,TRUE,"GENERAL";"TAB2",#N/A,TRUE,"GENERAL";"TAB3",#N/A,TRUE,"GENERAL";"TAB4",#N/A,TRUE,"GENERAL";"TAB5",#N/A,TRUE,"GENERAL"}</definedName>
    <definedName name="tsert" localSheetId="36" hidden="1">{"TAB1",#N/A,TRUE,"GENERAL";"TAB2",#N/A,TRUE,"GENERAL";"TAB3",#N/A,TRUE,"GENERAL";"TAB4",#N/A,TRUE,"GENERAL";"TAB5",#N/A,TRUE,"GENERAL"}</definedName>
    <definedName name="tsert" localSheetId="37" hidden="1">{"TAB1",#N/A,TRUE,"GENERAL";"TAB2",#N/A,TRUE,"GENERAL";"TAB3",#N/A,TRUE,"GENERAL";"TAB4",#N/A,TRUE,"GENERAL";"TAB5",#N/A,TRUE,"GENERAL"}</definedName>
    <definedName name="tsert" hidden="1">{"TAB1",#N/A,TRUE,"GENERAL";"TAB2",#N/A,TRUE,"GENERAL";"TAB3",#N/A,TRUE,"GENERAL";"TAB4",#N/A,TRUE,"GENERAL";"TAB5",#N/A,TRUE,"GENERAL"}</definedName>
    <definedName name="tta" localSheetId="0" hidden="1">{"MG-2002-F1",#N/A,FALSE,"PPU-Telemig";"MG-2002-F2",#N/A,FALSE,"PPU-Telemig";"MG-2002-F3",#N/A,FALSE,"PPU-Telemig";"MG-2002-F4",#N/A,FALSE,"PPU-Telemig";"MG-2003-F1",#N/A,FALSE,"PPU-Telemig";"MG-2004-F1",#N/A,FALSE,"PPU-Telemig"}</definedName>
    <definedName name="tta" localSheetId="4" hidden="1">{"MG-2002-F1",#N/A,FALSE,"PPU-Telemig";"MG-2002-F2",#N/A,FALSE,"PPU-Telemig";"MG-2002-F3",#N/A,FALSE,"PPU-Telemig";"MG-2002-F4",#N/A,FALSE,"PPU-Telemig";"MG-2003-F1",#N/A,FALSE,"PPU-Telemig";"MG-2004-F1",#N/A,FALSE,"PPU-Telemig"}</definedName>
    <definedName name="tta" localSheetId="3" hidden="1">{"MG-2002-F1",#N/A,FALSE,"PPU-Telemig";"MG-2002-F2",#N/A,FALSE,"PPU-Telemig";"MG-2002-F3",#N/A,FALSE,"PPU-Telemig";"MG-2002-F4",#N/A,FALSE,"PPU-Telemig";"MG-2003-F1",#N/A,FALSE,"PPU-Telemig";"MG-2004-F1",#N/A,FALSE,"PPU-Telemig"}</definedName>
    <definedName name="tta" localSheetId="5" hidden="1">{"MG-2002-F1",#N/A,FALSE,"PPU-Telemig";"MG-2002-F2",#N/A,FALSE,"PPU-Telemig";"MG-2002-F3",#N/A,FALSE,"PPU-Telemig";"MG-2002-F4",#N/A,FALSE,"PPU-Telemig";"MG-2003-F1",#N/A,FALSE,"PPU-Telemig";"MG-2004-F1",#N/A,FALSE,"PPU-Telemig"}</definedName>
    <definedName name="tta" localSheetId="6" hidden="1">{"MG-2002-F1",#N/A,FALSE,"PPU-Telemig";"MG-2002-F2",#N/A,FALSE,"PPU-Telemig";"MG-2002-F3",#N/A,FALSE,"PPU-Telemig";"MG-2002-F4",#N/A,FALSE,"PPU-Telemig";"MG-2003-F1",#N/A,FALSE,"PPU-Telemig";"MG-2004-F1",#N/A,FALSE,"PPU-Telemig"}</definedName>
    <definedName name="tta" localSheetId="7" hidden="1">{"MG-2002-F1",#N/A,FALSE,"PPU-Telemig";"MG-2002-F2",#N/A,FALSE,"PPU-Telemig";"MG-2002-F3",#N/A,FALSE,"PPU-Telemig";"MG-2002-F4",#N/A,FALSE,"PPU-Telemig";"MG-2003-F1",#N/A,FALSE,"PPU-Telemig";"MG-2004-F1",#N/A,FALSE,"PPU-Telemig"}</definedName>
    <definedName name="tta" localSheetId="30" hidden="1">{"MG-2002-F1",#N/A,FALSE,"PPU-Telemig";"MG-2002-F2",#N/A,FALSE,"PPU-Telemig";"MG-2002-F3",#N/A,FALSE,"PPU-Telemig";"MG-2002-F4",#N/A,FALSE,"PPU-Telemig";"MG-2003-F1",#N/A,FALSE,"PPU-Telemig";"MG-2004-F1",#N/A,FALSE,"PPU-Telemig"}</definedName>
    <definedName name="tta" localSheetId="31" hidden="1">{"MG-2002-F1",#N/A,FALSE,"PPU-Telemig";"MG-2002-F2",#N/A,FALSE,"PPU-Telemig";"MG-2002-F3",#N/A,FALSE,"PPU-Telemig";"MG-2002-F4",#N/A,FALSE,"PPU-Telemig";"MG-2003-F1",#N/A,FALSE,"PPU-Telemig";"MG-2004-F1",#N/A,FALSE,"PPU-Telemig"}</definedName>
    <definedName name="tta" localSheetId="32" hidden="1">{"MG-2002-F1",#N/A,FALSE,"PPU-Telemig";"MG-2002-F2",#N/A,FALSE,"PPU-Telemig";"MG-2002-F3",#N/A,FALSE,"PPU-Telemig";"MG-2002-F4",#N/A,FALSE,"PPU-Telemig";"MG-2003-F1",#N/A,FALSE,"PPU-Telemig";"MG-2004-F1",#N/A,FALSE,"PPU-Telemig"}</definedName>
    <definedName name="tta" localSheetId="33" hidden="1">{"MG-2002-F1",#N/A,FALSE,"PPU-Telemig";"MG-2002-F2",#N/A,FALSE,"PPU-Telemig";"MG-2002-F3",#N/A,FALSE,"PPU-Telemig";"MG-2002-F4",#N/A,FALSE,"PPU-Telemig";"MG-2003-F1",#N/A,FALSE,"PPU-Telemig";"MG-2004-F1",#N/A,FALSE,"PPU-Telemig"}</definedName>
    <definedName name="tta" localSheetId="34" hidden="1">{"MG-2002-F1",#N/A,FALSE,"PPU-Telemig";"MG-2002-F2",#N/A,FALSE,"PPU-Telemig";"MG-2002-F3",#N/A,FALSE,"PPU-Telemig";"MG-2002-F4",#N/A,FALSE,"PPU-Telemig";"MG-2003-F1",#N/A,FALSE,"PPU-Telemig";"MG-2004-F1",#N/A,FALSE,"PPU-Telemig"}</definedName>
    <definedName name="tta" localSheetId="35" hidden="1">{"MG-2002-F1",#N/A,FALSE,"PPU-Telemig";"MG-2002-F2",#N/A,FALSE,"PPU-Telemig";"MG-2002-F3",#N/A,FALSE,"PPU-Telemig";"MG-2002-F4",#N/A,FALSE,"PPU-Telemig";"MG-2003-F1",#N/A,FALSE,"PPU-Telemig";"MG-2004-F1",#N/A,FALSE,"PPU-Telemig"}</definedName>
    <definedName name="tta" localSheetId="36" hidden="1">{"MG-2002-F1",#N/A,FALSE,"PPU-Telemig";"MG-2002-F2",#N/A,FALSE,"PPU-Telemig";"MG-2002-F3",#N/A,FALSE,"PPU-Telemig";"MG-2002-F4",#N/A,FALSE,"PPU-Telemig";"MG-2003-F1",#N/A,FALSE,"PPU-Telemig";"MG-2004-F1",#N/A,FALSE,"PPU-Telemig"}</definedName>
    <definedName name="tta" localSheetId="37" hidden="1">{"MG-2002-F1",#N/A,FALSE,"PPU-Telemig";"MG-2002-F2",#N/A,FALSE,"PPU-Telemig";"MG-2002-F3",#N/A,FALSE,"PPU-Telemig";"MG-2002-F4",#N/A,FALSE,"PPU-Telemig";"MG-2003-F1",#N/A,FALSE,"PPU-Telemig";"MG-2004-F1",#N/A,FALSE,"PPU-Telemig"}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ttcase" localSheetId="0">#REF!</definedName>
    <definedName name="ttcase" localSheetId="4">#REF!</definedName>
    <definedName name="ttcase" localSheetId="11">#REF!</definedName>
    <definedName name="ttcase" localSheetId="12">#REF!</definedName>
    <definedName name="ttcase" localSheetId="13">#REF!</definedName>
    <definedName name="ttcase" localSheetId="14">#REF!</definedName>
    <definedName name="ttcase" localSheetId="15">#REF!</definedName>
    <definedName name="ttcase" localSheetId="16">#REF!</definedName>
    <definedName name="ttcase" localSheetId="17">#REF!</definedName>
    <definedName name="ttcase" localSheetId="18">#REF!</definedName>
    <definedName name="ttcase" localSheetId="19">#REF!</definedName>
    <definedName name="ttcase" localSheetId="20">#REF!</definedName>
    <definedName name="ttcase" localSheetId="3">#REF!</definedName>
    <definedName name="ttcase" localSheetId="5">#REF!</definedName>
    <definedName name="ttcase" localSheetId="6">#REF!</definedName>
    <definedName name="ttcase" localSheetId="7">#REF!</definedName>
    <definedName name="ttcase" localSheetId="21">#REF!</definedName>
    <definedName name="ttcase" localSheetId="22">#REF!</definedName>
    <definedName name="ttcase" localSheetId="23">#REF!</definedName>
    <definedName name="ttcase" localSheetId="24">#REF!</definedName>
    <definedName name="ttcase" localSheetId="25">#REF!</definedName>
    <definedName name="ttcase" localSheetId="26">#REF!</definedName>
    <definedName name="ttcase" localSheetId="27">#REF!</definedName>
    <definedName name="ttcase" localSheetId="28">#REF!</definedName>
    <definedName name="ttcase" localSheetId="29">#REF!</definedName>
    <definedName name="ttcase" localSheetId="30">#REF!</definedName>
    <definedName name="ttcase" localSheetId="31">#REF!</definedName>
    <definedName name="ttcase" localSheetId="32">#REF!</definedName>
    <definedName name="ttcase" localSheetId="33">#REF!</definedName>
    <definedName name="ttcase" localSheetId="34">#REF!</definedName>
    <definedName name="ttcase" localSheetId="35">#REF!</definedName>
    <definedName name="ttcase" localSheetId="36">#REF!</definedName>
    <definedName name="ttcase" localSheetId="37">#REF!</definedName>
    <definedName name="ttcase" localSheetId="8">#REF!</definedName>
    <definedName name="ttcase" localSheetId="9">#REF!</definedName>
    <definedName name="ttcase" localSheetId="10">#REF!</definedName>
    <definedName name="ttcase">#REF!</definedName>
    <definedName name="TtlCD" localSheetId="0">#REF!</definedName>
    <definedName name="TtlCD" localSheetId="4">#REF!</definedName>
    <definedName name="TtlCD" localSheetId="11">#REF!</definedName>
    <definedName name="TtlCD" localSheetId="12">#REF!</definedName>
    <definedName name="TtlCD" localSheetId="13">#REF!</definedName>
    <definedName name="TtlCD" localSheetId="14">#REF!</definedName>
    <definedName name="TtlCD" localSheetId="15">#REF!</definedName>
    <definedName name="TtlCD" localSheetId="16">#REF!</definedName>
    <definedName name="TtlCD" localSheetId="17">#REF!</definedName>
    <definedName name="TtlCD" localSheetId="18">#REF!</definedName>
    <definedName name="TtlCD" localSheetId="19">#REF!</definedName>
    <definedName name="TtlCD" localSheetId="20">#REF!</definedName>
    <definedName name="TtlCD" localSheetId="3">#REF!</definedName>
    <definedName name="TtlCD" localSheetId="5">#REF!</definedName>
    <definedName name="TtlCD" localSheetId="6">#REF!</definedName>
    <definedName name="TtlCD" localSheetId="7">#REF!</definedName>
    <definedName name="TtlCD" localSheetId="21">#REF!</definedName>
    <definedName name="TtlCD" localSheetId="22">#REF!</definedName>
    <definedName name="TtlCD" localSheetId="23">#REF!</definedName>
    <definedName name="TtlCD" localSheetId="24">#REF!</definedName>
    <definedName name="TtlCD" localSheetId="25">#REF!</definedName>
    <definedName name="TtlCD" localSheetId="26">#REF!</definedName>
    <definedName name="TtlCD" localSheetId="27">#REF!</definedName>
    <definedName name="TtlCD" localSheetId="28">#REF!</definedName>
    <definedName name="TtlCD" localSheetId="29">#REF!</definedName>
    <definedName name="TtlCD" localSheetId="30">#REF!</definedName>
    <definedName name="TtlCD" localSheetId="31">#REF!</definedName>
    <definedName name="TtlCD" localSheetId="32">#REF!</definedName>
    <definedName name="TtlCD" localSheetId="33">#REF!</definedName>
    <definedName name="TtlCD" localSheetId="34">#REF!</definedName>
    <definedName name="TtlCD" localSheetId="35">#REF!</definedName>
    <definedName name="TtlCD" localSheetId="36">#REF!</definedName>
    <definedName name="TtlCD" localSheetId="37">#REF!</definedName>
    <definedName name="TtlCD" localSheetId="8">#REF!</definedName>
    <definedName name="TtlCD" localSheetId="9">#REF!</definedName>
    <definedName name="TtlCD" localSheetId="10">#REF!</definedName>
    <definedName name="TtlCD">#REF!</definedName>
    <definedName name="TTR" localSheetId="0" hidden="1">{"via1",#N/A,TRUE,"general";"via2",#N/A,TRUE,"general";"via3",#N/A,TRUE,"general"}</definedName>
    <definedName name="TTR" localSheetId="4" hidden="1">{"via1",#N/A,TRUE,"general";"via2",#N/A,TRUE,"general";"via3",#N/A,TRUE,"general"}</definedName>
    <definedName name="TTR" localSheetId="3" hidden="1">{"via1",#N/A,TRUE,"general";"via2",#N/A,TRUE,"general";"via3",#N/A,TRUE,"general"}</definedName>
    <definedName name="TTR" localSheetId="5" hidden="1">{"via1",#N/A,TRUE,"general";"via2",#N/A,TRUE,"general";"via3",#N/A,TRUE,"general"}</definedName>
    <definedName name="TTR" localSheetId="6" hidden="1">{"via1",#N/A,TRUE,"general";"via2",#N/A,TRUE,"general";"via3",#N/A,TRUE,"general"}</definedName>
    <definedName name="TTR" localSheetId="7" hidden="1">{"via1",#N/A,TRUE,"general";"via2",#N/A,TRUE,"general";"via3",#N/A,TRUE,"general"}</definedName>
    <definedName name="TTR" localSheetId="30" hidden="1">{"via1",#N/A,TRUE,"general";"via2",#N/A,TRUE,"general";"via3",#N/A,TRUE,"general"}</definedName>
    <definedName name="TTR" localSheetId="31" hidden="1">{"via1",#N/A,TRUE,"general";"via2",#N/A,TRUE,"general";"via3",#N/A,TRUE,"general"}</definedName>
    <definedName name="TTR" localSheetId="32" hidden="1">{"via1",#N/A,TRUE,"general";"via2",#N/A,TRUE,"general";"via3",#N/A,TRUE,"general"}</definedName>
    <definedName name="TTR" localSheetId="33" hidden="1">{"via1",#N/A,TRUE,"general";"via2",#N/A,TRUE,"general";"via3",#N/A,TRUE,"general"}</definedName>
    <definedName name="TTR" localSheetId="34" hidden="1">{"via1",#N/A,TRUE,"general";"via2",#N/A,TRUE,"general";"via3",#N/A,TRUE,"general"}</definedName>
    <definedName name="TTR" localSheetId="35" hidden="1">{"via1",#N/A,TRUE,"general";"via2",#N/A,TRUE,"general";"via3",#N/A,TRUE,"general"}</definedName>
    <definedName name="TTR" localSheetId="36" hidden="1">{"via1",#N/A,TRUE,"general";"via2",#N/A,TRUE,"general";"via3",#N/A,TRUE,"general"}</definedName>
    <definedName name="TTR" localSheetId="37"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4" hidden="1">{"via1",#N/A,TRUE,"general";"via2",#N/A,TRUE,"general";"via3",#N/A,TRUE,"general"}</definedName>
    <definedName name="ttrff" localSheetId="3" hidden="1">{"via1",#N/A,TRUE,"general";"via2",#N/A,TRUE,"general";"via3",#N/A,TRUE,"general"}</definedName>
    <definedName name="ttrff" localSheetId="5" hidden="1">{"via1",#N/A,TRUE,"general";"via2",#N/A,TRUE,"general";"via3",#N/A,TRUE,"general"}</definedName>
    <definedName name="ttrff" localSheetId="6" hidden="1">{"via1",#N/A,TRUE,"general";"via2",#N/A,TRUE,"general";"via3",#N/A,TRUE,"general"}</definedName>
    <definedName name="ttrff" localSheetId="7" hidden="1">{"via1",#N/A,TRUE,"general";"via2",#N/A,TRUE,"general";"via3",#N/A,TRUE,"general"}</definedName>
    <definedName name="ttrff" localSheetId="30" hidden="1">{"via1",#N/A,TRUE,"general";"via2",#N/A,TRUE,"general";"via3",#N/A,TRUE,"general"}</definedName>
    <definedName name="ttrff" localSheetId="31" hidden="1">{"via1",#N/A,TRUE,"general";"via2",#N/A,TRUE,"general";"via3",#N/A,TRUE,"general"}</definedName>
    <definedName name="ttrff" localSheetId="32" hidden="1">{"via1",#N/A,TRUE,"general";"via2",#N/A,TRUE,"general";"via3",#N/A,TRUE,"general"}</definedName>
    <definedName name="ttrff" localSheetId="33" hidden="1">{"via1",#N/A,TRUE,"general";"via2",#N/A,TRUE,"general";"via3",#N/A,TRUE,"general"}</definedName>
    <definedName name="ttrff" localSheetId="34" hidden="1">{"via1",#N/A,TRUE,"general";"via2",#N/A,TRUE,"general";"via3",#N/A,TRUE,"general"}</definedName>
    <definedName name="ttrff" localSheetId="35" hidden="1">{"via1",#N/A,TRUE,"general";"via2",#N/A,TRUE,"general";"via3",#N/A,TRUE,"general"}</definedName>
    <definedName name="ttrff" localSheetId="36" hidden="1">{"via1",#N/A,TRUE,"general";"via2",#N/A,TRUE,"general";"via3",#N/A,TRUE,"general"}</definedName>
    <definedName name="ttrff" localSheetId="37"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4" hidden="1">{"TAB1",#N/A,TRUE,"GENERAL";"TAB2",#N/A,TRUE,"GENERAL";"TAB3",#N/A,TRUE,"GENERAL";"TAB4",#N/A,TRUE,"GENERAL";"TAB5",#N/A,TRUE,"GENERAL"}</definedName>
    <definedName name="ttt" localSheetId="3" hidden="1">{"TAB1",#N/A,TRUE,"GENERAL";"TAB2",#N/A,TRUE,"GENERAL";"TAB3",#N/A,TRUE,"GENERAL";"TAB4",#N/A,TRUE,"GENERAL";"TAB5",#N/A,TRUE,"GENERAL"}</definedName>
    <definedName name="ttt" localSheetId="5" hidden="1">{"TAB1",#N/A,TRUE,"GENERAL";"TAB2",#N/A,TRUE,"GENERAL";"TAB3",#N/A,TRUE,"GENERAL";"TAB4",#N/A,TRUE,"GENERAL";"TAB5",#N/A,TRUE,"GENERAL"}</definedName>
    <definedName name="ttt" localSheetId="6" hidden="1">{"TAB1",#N/A,TRUE,"GENERAL";"TAB2",#N/A,TRUE,"GENERAL";"TAB3",#N/A,TRUE,"GENERAL";"TAB4",#N/A,TRUE,"GENERAL";"TAB5",#N/A,TRUE,"GENERAL"}</definedName>
    <definedName name="ttt" localSheetId="7" hidden="1">{"TAB1",#N/A,TRUE,"GENERAL";"TAB2",#N/A,TRUE,"GENERAL";"TAB3",#N/A,TRUE,"GENERAL";"TAB4",#N/A,TRUE,"GENERAL";"TAB5",#N/A,TRUE,"GENERAL"}</definedName>
    <definedName name="ttt" localSheetId="30" hidden="1">{"TAB1",#N/A,TRUE,"GENERAL";"TAB2",#N/A,TRUE,"GENERAL";"TAB3",#N/A,TRUE,"GENERAL";"TAB4",#N/A,TRUE,"GENERAL";"TAB5",#N/A,TRUE,"GENERAL"}</definedName>
    <definedName name="ttt" localSheetId="31" hidden="1">{"TAB1",#N/A,TRUE,"GENERAL";"TAB2",#N/A,TRUE,"GENERAL";"TAB3",#N/A,TRUE,"GENERAL";"TAB4",#N/A,TRUE,"GENERAL";"TAB5",#N/A,TRUE,"GENERAL"}</definedName>
    <definedName name="ttt" localSheetId="32" hidden="1">{"TAB1",#N/A,TRUE,"GENERAL";"TAB2",#N/A,TRUE,"GENERAL";"TAB3",#N/A,TRUE,"GENERAL";"TAB4",#N/A,TRUE,"GENERAL";"TAB5",#N/A,TRUE,"GENERAL"}</definedName>
    <definedName name="ttt" localSheetId="33" hidden="1">{"TAB1",#N/A,TRUE,"GENERAL";"TAB2",#N/A,TRUE,"GENERAL";"TAB3",#N/A,TRUE,"GENERAL";"TAB4",#N/A,TRUE,"GENERAL";"TAB5",#N/A,TRUE,"GENERAL"}</definedName>
    <definedName name="ttt" localSheetId="34" hidden="1">{"TAB1",#N/A,TRUE,"GENERAL";"TAB2",#N/A,TRUE,"GENERAL";"TAB3",#N/A,TRUE,"GENERAL";"TAB4",#N/A,TRUE,"GENERAL";"TAB5",#N/A,TRUE,"GENERAL"}</definedName>
    <definedName name="ttt" localSheetId="35" hidden="1">{"TAB1",#N/A,TRUE,"GENERAL";"TAB2",#N/A,TRUE,"GENERAL";"TAB3",#N/A,TRUE,"GENERAL";"TAB4",#N/A,TRUE,"GENERAL";"TAB5",#N/A,TRUE,"GENERAL"}</definedName>
    <definedName name="ttt" localSheetId="36" hidden="1">{"TAB1",#N/A,TRUE,"GENERAL";"TAB2",#N/A,TRUE,"GENERAL";"TAB3",#N/A,TRUE,"GENERAL";"TAB4",#N/A,TRUE,"GENERAL";"TAB5",#N/A,TRUE,"GENERAL"}</definedName>
    <definedName name="ttt" localSheetId="37"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4" hidden="1">{"via1",#N/A,TRUE,"general";"via2",#N/A,TRUE,"general";"via3",#N/A,TRUE,"general"}</definedName>
    <definedName name="tttt7" localSheetId="3" hidden="1">{"via1",#N/A,TRUE,"general";"via2",#N/A,TRUE,"general";"via3",#N/A,TRUE,"general"}</definedName>
    <definedName name="tttt7" localSheetId="5" hidden="1">{"via1",#N/A,TRUE,"general";"via2",#N/A,TRUE,"general";"via3",#N/A,TRUE,"general"}</definedName>
    <definedName name="tttt7" localSheetId="6" hidden="1">{"via1",#N/A,TRUE,"general";"via2",#N/A,TRUE,"general";"via3",#N/A,TRUE,"general"}</definedName>
    <definedName name="tttt7" localSheetId="7" hidden="1">{"via1",#N/A,TRUE,"general";"via2",#N/A,TRUE,"general";"via3",#N/A,TRUE,"general"}</definedName>
    <definedName name="tttt7" localSheetId="30" hidden="1">{"via1",#N/A,TRUE,"general";"via2",#N/A,TRUE,"general";"via3",#N/A,TRUE,"general"}</definedName>
    <definedName name="tttt7" localSheetId="31" hidden="1">{"via1",#N/A,TRUE,"general";"via2",#N/A,TRUE,"general";"via3",#N/A,TRUE,"general"}</definedName>
    <definedName name="tttt7" localSheetId="32" hidden="1">{"via1",#N/A,TRUE,"general";"via2",#N/A,TRUE,"general";"via3",#N/A,TRUE,"general"}</definedName>
    <definedName name="tttt7" localSheetId="33" hidden="1">{"via1",#N/A,TRUE,"general";"via2",#N/A,TRUE,"general";"via3",#N/A,TRUE,"general"}</definedName>
    <definedName name="tttt7" localSheetId="34" hidden="1">{"via1",#N/A,TRUE,"general";"via2",#N/A,TRUE,"general";"via3",#N/A,TRUE,"general"}</definedName>
    <definedName name="tttt7" localSheetId="35" hidden="1">{"via1",#N/A,TRUE,"general";"via2",#N/A,TRUE,"general";"via3",#N/A,TRUE,"general"}</definedName>
    <definedName name="tttt7" localSheetId="36" hidden="1">{"via1",#N/A,TRUE,"general";"via2",#N/A,TRUE,"general";"via3",#N/A,TRUE,"general"}</definedName>
    <definedName name="tttt7" localSheetId="37"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30" hidden="1">{"TAB1",#N/A,TRUE,"GENERAL";"TAB2",#N/A,TRUE,"GENERAL";"TAB3",#N/A,TRUE,"GENERAL";"TAB4",#N/A,TRUE,"GENERAL";"TAB5",#N/A,TRUE,"GENERAL"}</definedName>
    <definedName name="tttthy" localSheetId="31" hidden="1">{"TAB1",#N/A,TRUE,"GENERAL";"TAB2",#N/A,TRUE,"GENERAL";"TAB3",#N/A,TRUE,"GENERAL";"TAB4",#N/A,TRUE,"GENERAL";"TAB5",#N/A,TRUE,"GENERAL"}</definedName>
    <definedName name="tttthy" localSheetId="32" hidden="1">{"TAB1",#N/A,TRUE,"GENERAL";"TAB2",#N/A,TRUE,"GENERAL";"TAB3",#N/A,TRUE,"GENERAL";"TAB4",#N/A,TRUE,"GENERAL";"TAB5",#N/A,TRUE,"GENERAL"}</definedName>
    <definedName name="tttthy" localSheetId="33" hidden="1">{"TAB1",#N/A,TRUE,"GENERAL";"TAB2",#N/A,TRUE,"GENERAL";"TAB3",#N/A,TRUE,"GENERAL";"TAB4",#N/A,TRUE,"GENERAL";"TAB5",#N/A,TRUE,"GENERAL"}</definedName>
    <definedName name="tttthy" localSheetId="34" hidden="1">{"TAB1",#N/A,TRUE,"GENERAL";"TAB2",#N/A,TRUE,"GENERAL";"TAB3",#N/A,TRUE,"GENERAL";"TAB4",#N/A,TRUE,"GENERAL";"TAB5",#N/A,TRUE,"GENERAL"}</definedName>
    <definedName name="tttthy" localSheetId="35" hidden="1">{"TAB1",#N/A,TRUE,"GENERAL";"TAB2",#N/A,TRUE,"GENERAL";"TAB3",#N/A,TRUE,"GENERAL";"TAB4",#N/A,TRUE,"GENERAL";"TAB5",#N/A,TRUE,"GENERAL"}</definedName>
    <definedName name="tttthy" localSheetId="36" hidden="1">{"TAB1",#N/A,TRUE,"GENERAL";"TAB2",#N/A,TRUE,"GENERAL";"TAB3",#N/A,TRUE,"GENERAL";"TAB4",#N/A,TRUE,"GENERAL";"TAB5",#N/A,TRUE,"GENERAL"}</definedName>
    <definedName name="tttthy" localSheetId="37"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4" hidden="1">{"via1",#N/A,TRUE,"general";"via2",#N/A,TRUE,"general";"via3",#N/A,TRUE,"general"}</definedName>
    <definedName name="ttttr" localSheetId="3" hidden="1">{"via1",#N/A,TRUE,"general";"via2",#N/A,TRUE,"general";"via3",#N/A,TRUE,"general"}</definedName>
    <definedName name="ttttr" localSheetId="5" hidden="1">{"via1",#N/A,TRUE,"general";"via2",#N/A,TRUE,"general";"via3",#N/A,TRUE,"general"}</definedName>
    <definedName name="ttttr" localSheetId="6" hidden="1">{"via1",#N/A,TRUE,"general";"via2",#N/A,TRUE,"general";"via3",#N/A,TRUE,"general"}</definedName>
    <definedName name="ttttr" localSheetId="7" hidden="1">{"via1",#N/A,TRUE,"general";"via2",#N/A,TRUE,"general";"via3",#N/A,TRUE,"general"}</definedName>
    <definedName name="ttttr" localSheetId="30" hidden="1">{"via1",#N/A,TRUE,"general";"via2",#N/A,TRUE,"general";"via3",#N/A,TRUE,"general"}</definedName>
    <definedName name="ttttr" localSheetId="31" hidden="1">{"via1",#N/A,TRUE,"general";"via2",#N/A,TRUE,"general";"via3",#N/A,TRUE,"general"}</definedName>
    <definedName name="ttttr" localSheetId="32" hidden="1">{"via1",#N/A,TRUE,"general";"via2",#N/A,TRUE,"general";"via3",#N/A,TRUE,"general"}</definedName>
    <definedName name="ttttr" localSheetId="33" hidden="1">{"via1",#N/A,TRUE,"general";"via2",#N/A,TRUE,"general";"via3",#N/A,TRUE,"general"}</definedName>
    <definedName name="ttttr" localSheetId="34" hidden="1">{"via1",#N/A,TRUE,"general";"via2",#N/A,TRUE,"general";"via3",#N/A,TRUE,"general"}</definedName>
    <definedName name="ttttr" localSheetId="35" hidden="1">{"via1",#N/A,TRUE,"general";"via2",#N/A,TRUE,"general";"via3",#N/A,TRUE,"general"}</definedName>
    <definedName name="ttttr" localSheetId="36" hidden="1">{"via1",#N/A,TRUE,"general";"via2",#N/A,TRUE,"general";"via3",#N/A,TRUE,"general"}</definedName>
    <definedName name="ttttr" localSheetId="37"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4" hidden="1">{"TAB1",#N/A,TRUE,"GENERAL";"TAB2",#N/A,TRUE,"GENERAL";"TAB3",#N/A,TRUE,"GENERAL";"TAB4",#N/A,TRUE,"GENERAL";"TAB5",#N/A,TRUE,"GENERAL"}</definedName>
    <definedName name="ttttt" localSheetId="3" hidden="1">{"TAB1",#N/A,TRUE,"GENERAL";"TAB2",#N/A,TRUE,"GENERAL";"TAB3",#N/A,TRUE,"GENERAL";"TAB4",#N/A,TRUE,"GENERAL";"TAB5",#N/A,TRUE,"GENERAL"}</definedName>
    <definedName name="ttttt" localSheetId="5" hidden="1">{"TAB1",#N/A,TRUE,"GENERAL";"TAB2",#N/A,TRUE,"GENERAL";"TAB3",#N/A,TRUE,"GENERAL";"TAB4",#N/A,TRUE,"GENERAL";"TAB5",#N/A,TRUE,"GENERAL"}</definedName>
    <definedName name="ttttt" localSheetId="6" hidden="1">{"TAB1",#N/A,TRUE,"GENERAL";"TAB2",#N/A,TRUE,"GENERAL";"TAB3",#N/A,TRUE,"GENERAL";"TAB4",#N/A,TRUE,"GENERAL";"TAB5",#N/A,TRUE,"GENERAL"}</definedName>
    <definedName name="ttttt" localSheetId="7" hidden="1">{"TAB1",#N/A,TRUE,"GENERAL";"TAB2",#N/A,TRUE,"GENERAL";"TAB3",#N/A,TRUE,"GENERAL";"TAB4",#N/A,TRUE,"GENERAL";"TAB5",#N/A,TRUE,"GENERAL"}</definedName>
    <definedName name="ttttt" localSheetId="30" hidden="1">{"TAB1",#N/A,TRUE,"GENERAL";"TAB2",#N/A,TRUE,"GENERAL";"TAB3",#N/A,TRUE,"GENERAL";"TAB4",#N/A,TRUE,"GENERAL";"TAB5",#N/A,TRUE,"GENERAL"}</definedName>
    <definedName name="ttttt" localSheetId="31" hidden="1">{"TAB1",#N/A,TRUE,"GENERAL";"TAB2",#N/A,TRUE,"GENERAL";"TAB3",#N/A,TRUE,"GENERAL";"TAB4",#N/A,TRUE,"GENERAL";"TAB5",#N/A,TRUE,"GENERAL"}</definedName>
    <definedName name="ttttt" localSheetId="32" hidden="1">{"TAB1",#N/A,TRUE,"GENERAL";"TAB2",#N/A,TRUE,"GENERAL";"TAB3",#N/A,TRUE,"GENERAL";"TAB4",#N/A,TRUE,"GENERAL";"TAB5",#N/A,TRUE,"GENERAL"}</definedName>
    <definedName name="ttttt" localSheetId="33" hidden="1">{"TAB1",#N/A,TRUE,"GENERAL";"TAB2",#N/A,TRUE,"GENERAL";"TAB3",#N/A,TRUE,"GENERAL";"TAB4",#N/A,TRUE,"GENERAL";"TAB5",#N/A,TRUE,"GENERAL"}</definedName>
    <definedName name="ttttt" localSheetId="34" hidden="1">{"TAB1",#N/A,TRUE,"GENERAL";"TAB2",#N/A,TRUE,"GENERAL";"TAB3",#N/A,TRUE,"GENERAL";"TAB4",#N/A,TRUE,"GENERAL";"TAB5",#N/A,TRUE,"GENERAL"}</definedName>
    <definedName name="ttttt" localSheetId="35" hidden="1">{"TAB1",#N/A,TRUE,"GENERAL";"TAB2",#N/A,TRUE,"GENERAL";"TAB3",#N/A,TRUE,"GENERAL";"TAB4",#N/A,TRUE,"GENERAL";"TAB5",#N/A,TRUE,"GENERAL"}</definedName>
    <definedName name="ttttt" localSheetId="36" hidden="1">{"TAB1",#N/A,TRUE,"GENERAL";"TAB2",#N/A,TRUE,"GENERAL";"TAB3",#N/A,TRUE,"GENERAL";"TAB4",#N/A,TRUE,"GENERAL";"TAB5",#N/A,TRUE,"GENERAL"}</definedName>
    <definedName name="ttttt" localSheetId="37" hidden="1">{"TAB1",#N/A,TRUE,"GENERAL";"TAB2",#N/A,TRUE,"GENERAL";"TAB3",#N/A,TRUE,"GENERAL";"TAB4",#N/A,TRUE,"GENERAL";"TAB5",#N/A,TRUE,"GENERAL"}</definedName>
    <definedName name="ttttt" hidden="1">{"TAB1",#N/A,TRUE,"GENERAL";"TAB2",#N/A,TRUE,"GENERAL";"TAB3",#N/A,TRUE,"GENERAL";"TAB4",#N/A,TRUE,"GENERAL";"TAB5",#N/A,TRUE,"GENERAL"}</definedName>
    <definedName name="TUAC12" localSheetId="0">#REF!</definedName>
    <definedName name="TUAC12" localSheetId="4">#REF!</definedName>
    <definedName name="TUAC12" localSheetId="11">#REF!</definedName>
    <definedName name="TUAC12" localSheetId="12">#REF!</definedName>
    <definedName name="TUAC12" localSheetId="13">#REF!</definedName>
    <definedName name="TUAC12" localSheetId="14">#REF!</definedName>
    <definedName name="TUAC12" localSheetId="15">#REF!</definedName>
    <definedName name="TUAC12" localSheetId="16">#REF!</definedName>
    <definedName name="TUAC12" localSheetId="17">#REF!</definedName>
    <definedName name="TUAC12" localSheetId="18">#REF!</definedName>
    <definedName name="TUAC12" localSheetId="19">#REF!</definedName>
    <definedName name="TUAC12" localSheetId="20">#REF!</definedName>
    <definedName name="TUAC12" localSheetId="3">#REF!</definedName>
    <definedName name="TUAC12" localSheetId="5">#REF!</definedName>
    <definedName name="TUAC12" localSheetId="6">#REF!</definedName>
    <definedName name="TUAC12" localSheetId="7">#REF!</definedName>
    <definedName name="TUAC12" localSheetId="21">#REF!</definedName>
    <definedName name="TUAC12" localSheetId="22">#REF!</definedName>
    <definedName name="TUAC12" localSheetId="23">#REF!</definedName>
    <definedName name="TUAC12" localSheetId="24">#REF!</definedName>
    <definedName name="TUAC12" localSheetId="25">#REF!</definedName>
    <definedName name="TUAC12" localSheetId="26">#REF!</definedName>
    <definedName name="TUAC12" localSheetId="27">#REF!</definedName>
    <definedName name="TUAC12" localSheetId="28">#REF!</definedName>
    <definedName name="TUAC12" localSheetId="29">#REF!</definedName>
    <definedName name="TUAC12" localSheetId="30">#REF!</definedName>
    <definedName name="TUAC12" localSheetId="31">#REF!</definedName>
    <definedName name="TUAC12" localSheetId="32">#REF!</definedName>
    <definedName name="TUAC12" localSheetId="33">#REF!</definedName>
    <definedName name="TUAC12" localSheetId="34">#REF!</definedName>
    <definedName name="TUAC12" localSheetId="35">#REF!</definedName>
    <definedName name="TUAC12" localSheetId="36">#REF!</definedName>
    <definedName name="TUAC12" localSheetId="37">#REF!</definedName>
    <definedName name="TUAC12" localSheetId="8">#REF!</definedName>
    <definedName name="TUAC12" localSheetId="9">#REF!</definedName>
    <definedName name="TUAC12" localSheetId="10">#REF!</definedName>
    <definedName name="TUAC12">#REF!</definedName>
    <definedName name="TUB._ACC_3__Bx_B_SCH_40" localSheetId="0">#REF!</definedName>
    <definedName name="TUB._ACC_3__Bx_B_SCH_40" localSheetId="4">#REF!</definedName>
    <definedName name="TUB._ACC_3__Bx_B_SCH_40" localSheetId="11">#REF!</definedName>
    <definedName name="TUB._ACC_3__Bx_B_SCH_40" localSheetId="12">#REF!</definedName>
    <definedName name="TUB._ACC_3__Bx_B_SCH_40" localSheetId="13">#REF!</definedName>
    <definedName name="TUB._ACC_3__Bx_B_SCH_40" localSheetId="14">#REF!</definedName>
    <definedName name="TUB._ACC_3__Bx_B_SCH_40" localSheetId="15">#REF!</definedName>
    <definedName name="TUB._ACC_3__Bx_B_SCH_40" localSheetId="16">#REF!</definedName>
    <definedName name="TUB._ACC_3__Bx_B_SCH_40" localSheetId="17">#REF!</definedName>
    <definedName name="TUB._ACC_3__Bx_B_SCH_40" localSheetId="18">#REF!</definedName>
    <definedName name="TUB._ACC_3__Bx_B_SCH_40" localSheetId="19">#REF!</definedName>
    <definedName name="TUB._ACC_3__Bx_B_SCH_40" localSheetId="20">#REF!</definedName>
    <definedName name="TUB._ACC_3__Bx_B_SCH_40" localSheetId="3">#REF!</definedName>
    <definedName name="TUB._ACC_3__Bx_B_SCH_40" localSheetId="5">#REF!</definedName>
    <definedName name="TUB._ACC_3__Bx_B_SCH_40" localSheetId="6">#REF!</definedName>
    <definedName name="TUB._ACC_3__Bx_B_SCH_40" localSheetId="7">#REF!</definedName>
    <definedName name="TUB._ACC_3__Bx_B_SCH_40" localSheetId="21">#REF!</definedName>
    <definedName name="TUB._ACC_3__Bx_B_SCH_40" localSheetId="22">#REF!</definedName>
    <definedName name="TUB._ACC_3__Bx_B_SCH_40" localSheetId="23">#REF!</definedName>
    <definedName name="TUB._ACC_3__Bx_B_SCH_40" localSheetId="24">#REF!</definedName>
    <definedName name="TUB._ACC_3__Bx_B_SCH_40" localSheetId="25">#REF!</definedName>
    <definedName name="TUB._ACC_3__Bx_B_SCH_40" localSheetId="26">#REF!</definedName>
    <definedName name="TUB._ACC_3__Bx_B_SCH_40" localSheetId="27">#REF!</definedName>
    <definedName name="TUB._ACC_3__Bx_B_SCH_40" localSheetId="28">#REF!</definedName>
    <definedName name="TUB._ACC_3__Bx_B_SCH_40" localSheetId="29">#REF!</definedName>
    <definedName name="TUB._ACC_3__Bx_B_SCH_40" localSheetId="30">#REF!</definedName>
    <definedName name="TUB._ACC_3__Bx_B_SCH_40" localSheetId="31">#REF!</definedName>
    <definedName name="TUB._ACC_3__Bx_B_SCH_40" localSheetId="32">#REF!</definedName>
    <definedName name="TUB._ACC_3__Bx_B_SCH_40" localSheetId="33">#REF!</definedName>
    <definedName name="TUB._ACC_3__Bx_B_SCH_40" localSheetId="34">#REF!</definedName>
    <definedName name="TUB._ACC_3__Bx_B_SCH_40" localSheetId="35">#REF!</definedName>
    <definedName name="TUB._ACC_3__Bx_B_SCH_40" localSheetId="36">#REF!</definedName>
    <definedName name="TUB._ACC_3__Bx_B_SCH_40" localSheetId="37">#REF!</definedName>
    <definedName name="TUB._ACC_3__Bx_B_SCH_40" localSheetId="8">#REF!</definedName>
    <definedName name="TUB._ACC_3__Bx_B_SCH_40" localSheetId="9">#REF!</definedName>
    <definedName name="TUB._ACC_3__Bx_B_SCH_40" localSheetId="10">#REF!</definedName>
    <definedName name="TUB._ACC_3__Bx_B_SCH_40">#REF!</definedName>
    <definedName name="TUB8AC" localSheetId="0">#REF!</definedName>
    <definedName name="TUB8AC" localSheetId="4">#REF!</definedName>
    <definedName name="TUB8AC" localSheetId="11">#REF!</definedName>
    <definedName name="TUB8AC" localSheetId="12">#REF!</definedName>
    <definedName name="TUB8AC" localSheetId="13">#REF!</definedName>
    <definedName name="TUB8AC" localSheetId="14">#REF!</definedName>
    <definedName name="TUB8AC" localSheetId="15">#REF!</definedName>
    <definedName name="TUB8AC" localSheetId="16">#REF!</definedName>
    <definedName name="TUB8AC" localSheetId="17">#REF!</definedName>
    <definedName name="TUB8AC" localSheetId="18">#REF!</definedName>
    <definedName name="TUB8AC" localSheetId="19">#REF!</definedName>
    <definedName name="TUB8AC" localSheetId="20">#REF!</definedName>
    <definedName name="TUB8AC" localSheetId="3">#REF!</definedName>
    <definedName name="TUB8AC" localSheetId="5">#REF!</definedName>
    <definedName name="TUB8AC" localSheetId="6">#REF!</definedName>
    <definedName name="TUB8AC" localSheetId="7">#REF!</definedName>
    <definedName name="TUB8AC" localSheetId="21">#REF!</definedName>
    <definedName name="TUB8AC" localSheetId="22">#REF!</definedName>
    <definedName name="TUB8AC" localSheetId="23">#REF!</definedName>
    <definedName name="TUB8AC" localSheetId="24">#REF!</definedName>
    <definedName name="TUB8AC" localSheetId="25">#REF!</definedName>
    <definedName name="TUB8AC" localSheetId="26">#REF!</definedName>
    <definedName name="TUB8AC" localSheetId="27">#REF!</definedName>
    <definedName name="TUB8AC" localSheetId="28">#REF!</definedName>
    <definedName name="TUB8AC" localSheetId="29">#REF!</definedName>
    <definedName name="TUB8AC" localSheetId="30">#REF!</definedName>
    <definedName name="TUB8AC" localSheetId="31">#REF!</definedName>
    <definedName name="TUB8AC" localSheetId="32">#REF!</definedName>
    <definedName name="TUB8AC" localSheetId="33">#REF!</definedName>
    <definedName name="TUB8AC" localSheetId="34">#REF!</definedName>
    <definedName name="TUB8AC" localSheetId="35">#REF!</definedName>
    <definedName name="TUB8AC" localSheetId="36">#REF!</definedName>
    <definedName name="TUB8AC" localSheetId="37">#REF!</definedName>
    <definedName name="TUB8AC" localSheetId="8">#REF!</definedName>
    <definedName name="TUB8AC" localSheetId="9">#REF!</definedName>
    <definedName name="TUB8AC" localSheetId="10">#REF!</definedName>
    <definedName name="TUB8AC">#REF!</definedName>
    <definedName name="TUBERIA_P.V.C_RDE_9" localSheetId="4">#REF!</definedName>
    <definedName name="TUBERIA_P.V.C_RDE_9" localSheetId="11">#REF!</definedName>
    <definedName name="TUBERIA_P.V.C_RDE_9" localSheetId="12">#REF!</definedName>
    <definedName name="TUBERIA_P.V.C_RDE_9" localSheetId="13">#REF!</definedName>
    <definedName name="TUBERIA_P.V.C_RDE_9" localSheetId="14">#REF!</definedName>
    <definedName name="TUBERIA_P.V.C_RDE_9" localSheetId="15">#REF!</definedName>
    <definedName name="TUBERIA_P.V.C_RDE_9" localSheetId="16">#REF!</definedName>
    <definedName name="TUBERIA_P.V.C_RDE_9" localSheetId="17">#REF!</definedName>
    <definedName name="TUBERIA_P.V.C_RDE_9" localSheetId="18">#REF!</definedName>
    <definedName name="TUBERIA_P.V.C_RDE_9" localSheetId="19">#REF!</definedName>
    <definedName name="TUBERIA_P.V.C_RDE_9" localSheetId="20">#REF!</definedName>
    <definedName name="TUBERIA_P.V.C_RDE_9" localSheetId="3">#REF!</definedName>
    <definedName name="TUBERIA_P.V.C_RDE_9" localSheetId="5">#REF!</definedName>
    <definedName name="TUBERIA_P.V.C_RDE_9" localSheetId="6">#REF!</definedName>
    <definedName name="TUBERIA_P.V.C_RDE_9" localSheetId="7">#REF!</definedName>
    <definedName name="TUBERIA_P.V.C_RDE_9" localSheetId="21">#REF!</definedName>
    <definedName name="TUBERIA_P.V.C_RDE_9" localSheetId="22">#REF!</definedName>
    <definedName name="TUBERIA_P.V.C_RDE_9" localSheetId="23">#REF!</definedName>
    <definedName name="TUBERIA_P.V.C_RDE_9" localSheetId="24">#REF!</definedName>
    <definedName name="TUBERIA_P.V.C_RDE_9" localSheetId="25">#REF!</definedName>
    <definedName name="TUBERIA_P.V.C_RDE_9" localSheetId="26">#REF!</definedName>
    <definedName name="TUBERIA_P.V.C_RDE_9" localSheetId="27">#REF!</definedName>
    <definedName name="TUBERIA_P.V.C_RDE_9" localSheetId="28">#REF!</definedName>
    <definedName name="TUBERIA_P.V.C_RDE_9" localSheetId="29">#REF!</definedName>
    <definedName name="TUBERIA_P.V.C_RDE_9" localSheetId="30">#REF!</definedName>
    <definedName name="TUBERIA_P.V.C_RDE_9" localSheetId="31">#REF!</definedName>
    <definedName name="TUBERIA_P.V.C_RDE_9" localSheetId="32">#REF!</definedName>
    <definedName name="TUBERIA_P.V.C_RDE_9" localSheetId="33">#REF!</definedName>
    <definedName name="TUBERIA_P.V.C_RDE_9" localSheetId="34">#REF!</definedName>
    <definedName name="TUBERIA_P.V.C_RDE_9" localSheetId="35">#REF!</definedName>
    <definedName name="TUBERIA_P.V.C_RDE_9" localSheetId="36">#REF!</definedName>
    <definedName name="TUBERIA_P.V.C_RDE_9" localSheetId="37">#REF!</definedName>
    <definedName name="TUBERIA_P.V.C_RDE_9" localSheetId="8">#REF!</definedName>
    <definedName name="TUBERIA_P.V.C_RDE_9" localSheetId="9">#REF!</definedName>
    <definedName name="TUBERIA_P.V.C_RDE_9" localSheetId="10">#REF!</definedName>
    <definedName name="TUBERIA_P.V.C_RDE_9">#REF!</definedName>
    <definedName name="TUBERIA_P.V.C_UM_RDE_41____2" localSheetId="4">#REF!</definedName>
    <definedName name="TUBERIA_P.V.C_UM_RDE_41____2" localSheetId="11">#REF!</definedName>
    <definedName name="TUBERIA_P.V.C_UM_RDE_41____2" localSheetId="12">#REF!</definedName>
    <definedName name="TUBERIA_P.V.C_UM_RDE_41____2" localSheetId="13">#REF!</definedName>
    <definedName name="TUBERIA_P.V.C_UM_RDE_41____2" localSheetId="14">#REF!</definedName>
    <definedName name="TUBERIA_P.V.C_UM_RDE_41____2" localSheetId="15">#REF!</definedName>
    <definedName name="TUBERIA_P.V.C_UM_RDE_41____2" localSheetId="16">#REF!</definedName>
    <definedName name="TUBERIA_P.V.C_UM_RDE_41____2" localSheetId="17">#REF!</definedName>
    <definedName name="TUBERIA_P.V.C_UM_RDE_41____2" localSheetId="18">#REF!</definedName>
    <definedName name="TUBERIA_P.V.C_UM_RDE_41____2" localSheetId="19">#REF!</definedName>
    <definedName name="TUBERIA_P.V.C_UM_RDE_41____2" localSheetId="20">#REF!</definedName>
    <definedName name="TUBERIA_P.V.C_UM_RDE_41____2" localSheetId="3">#REF!</definedName>
    <definedName name="TUBERIA_P.V.C_UM_RDE_41____2" localSheetId="5">#REF!</definedName>
    <definedName name="TUBERIA_P.V.C_UM_RDE_41____2" localSheetId="6">#REF!</definedName>
    <definedName name="TUBERIA_P.V.C_UM_RDE_41____2" localSheetId="7">#REF!</definedName>
    <definedName name="TUBERIA_P.V.C_UM_RDE_41____2" localSheetId="21">#REF!</definedName>
    <definedName name="TUBERIA_P.V.C_UM_RDE_41____2" localSheetId="22">#REF!</definedName>
    <definedName name="TUBERIA_P.V.C_UM_RDE_41____2" localSheetId="23">#REF!</definedName>
    <definedName name="TUBERIA_P.V.C_UM_RDE_41____2" localSheetId="24">#REF!</definedName>
    <definedName name="TUBERIA_P.V.C_UM_RDE_41____2" localSheetId="25">#REF!</definedName>
    <definedName name="TUBERIA_P.V.C_UM_RDE_41____2" localSheetId="26">#REF!</definedName>
    <definedName name="TUBERIA_P.V.C_UM_RDE_41____2" localSheetId="27">#REF!</definedName>
    <definedName name="TUBERIA_P.V.C_UM_RDE_41____2" localSheetId="28">#REF!</definedName>
    <definedName name="TUBERIA_P.V.C_UM_RDE_41____2" localSheetId="29">#REF!</definedName>
    <definedName name="TUBERIA_P.V.C_UM_RDE_41____2" localSheetId="30">#REF!</definedName>
    <definedName name="TUBERIA_P.V.C_UM_RDE_41____2" localSheetId="31">#REF!</definedName>
    <definedName name="TUBERIA_P.V.C_UM_RDE_41____2" localSheetId="32">#REF!</definedName>
    <definedName name="TUBERIA_P.V.C_UM_RDE_41____2" localSheetId="33">#REF!</definedName>
    <definedName name="TUBERIA_P.V.C_UM_RDE_41____2" localSheetId="34">#REF!</definedName>
    <definedName name="TUBERIA_P.V.C_UM_RDE_41____2" localSheetId="35">#REF!</definedName>
    <definedName name="TUBERIA_P.V.C_UM_RDE_41____2" localSheetId="36">#REF!</definedName>
    <definedName name="TUBERIA_P.V.C_UM_RDE_41____2" localSheetId="37">#REF!</definedName>
    <definedName name="TUBERIA_P.V.C_UM_RDE_41____2" localSheetId="8">#REF!</definedName>
    <definedName name="TUBERIA_P.V.C_UM_RDE_41____2" localSheetId="9">#REF!</definedName>
    <definedName name="TUBERIA_P.V.C_UM_RDE_41____2" localSheetId="10">#REF!</definedName>
    <definedName name="TUBERIA_P.V.C_UM_RDE_41____2">#REF!</definedName>
    <definedName name="TUBERIA_P.V.C_UM_RDE_41____3" localSheetId="4">#REF!</definedName>
    <definedName name="TUBERIA_P.V.C_UM_RDE_41____3" localSheetId="11">#REF!</definedName>
    <definedName name="TUBERIA_P.V.C_UM_RDE_41____3" localSheetId="12">#REF!</definedName>
    <definedName name="TUBERIA_P.V.C_UM_RDE_41____3" localSheetId="13">#REF!</definedName>
    <definedName name="TUBERIA_P.V.C_UM_RDE_41____3" localSheetId="14">#REF!</definedName>
    <definedName name="TUBERIA_P.V.C_UM_RDE_41____3" localSheetId="15">#REF!</definedName>
    <definedName name="TUBERIA_P.V.C_UM_RDE_41____3" localSheetId="16">#REF!</definedName>
    <definedName name="TUBERIA_P.V.C_UM_RDE_41____3" localSheetId="17">#REF!</definedName>
    <definedName name="TUBERIA_P.V.C_UM_RDE_41____3" localSheetId="18">#REF!</definedName>
    <definedName name="TUBERIA_P.V.C_UM_RDE_41____3" localSheetId="19">#REF!</definedName>
    <definedName name="TUBERIA_P.V.C_UM_RDE_41____3" localSheetId="20">#REF!</definedName>
    <definedName name="TUBERIA_P.V.C_UM_RDE_41____3" localSheetId="3">#REF!</definedName>
    <definedName name="TUBERIA_P.V.C_UM_RDE_41____3" localSheetId="5">#REF!</definedName>
    <definedName name="TUBERIA_P.V.C_UM_RDE_41____3" localSheetId="6">#REF!</definedName>
    <definedName name="TUBERIA_P.V.C_UM_RDE_41____3" localSheetId="7">#REF!</definedName>
    <definedName name="TUBERIA_P.V.C_UM_RDE_41____3" localSheetId="21">#REF!</definedName>
    <definedName name="TUBERIA_P.V.C_UM_RDE_41____3" localSheetId="22">#REF!</definedName>
    <definedName name="TUBERIA_P.V.C_UM_RDE_41____3" localSheetId="23">#REF!</definedName>
    <definedName name="TUBERIA_P.V.C_UM_RDE_41____3" localSheetId="24">#REF!</definedName>
    <definedName name="TUBERIA_P.V.C_UM_RDE_41____3" localSheetId="25">#REF!</definedName>
    <definedName name="TUBERIA_P.V.C_UM_RDE_41____3" localSheetId="26">#REF!</definedName>
    <definedName name="TUBERIA_P.V.C_UM_RDE_41____3" localSheetId="27">#REF!</definedName>
    <definedName name="TUBERIA_P.V.C_UM_RDE_41____3" localSheetId="28">#REF!</definedName>
    <definedName name="TUBERIA_P.V.C_UM_RDE_41____3" localSheetId="29">#REF!</definedName>
    <definedName name="TUBERIA_P.V.C_UM_RDE_41____3" localSheetId="30">#REF!</definedName>
    <definedName name="TUBERIA_P.V.C_UM_RDE_41____3" localSheetId="31">#REF!</definedName>
    <definedName name="TUBERIA_P.V.C_UM_RDE_41____3" localSheetId="32">#REF!</definedName>
    <definedName name="TUBERIA_P.V.C_UM_RDE_41____3" localSheetId="33">#REF!</definedName>
    <definedName name="TUBERIA_P.V.C_UM_RDE_41____3" localSheetId="34">#REF!</definedName>
    <definedName name="TUBERIA_P.V.C_UM_RDE_41____3" localSheetId="35">#REF!</definedName>
    <definedName name="TUBERIA_P.V.C_UM_RDE_41____3" localSheetId="36">#REF!</definedName>
    <definedName name="TUBERIA_P.V.C_UM_RDE_41____3" localSheetId="37">#REF!</definedName>
    <definedName name="TUBERIA_P.V.C_UM_RDE_41____3" localSheetId="8">#REF!</definedName>
    <definedName name="TUBERIA_P.V.C_UM_RDE_41____3" localSheetId="9">#REF!</definedName>
    <definedName name="TUBERIA_P.V.C_UM_RDE_41____3" localSheetId="10">#REF!</definedName>
    <definedName name="TUBERIA_P.V.C_UM_RDE_41____3">#REF!</definedName>
    <definedName name="tuberiadomic" localSheetId="4">#REF!</definedName>
    <definedName name="tuberiadomic" localSheetId="11">#REF!</definedName>
    <definedName name="tuberiadomic" localSheetId="12">#REF!</definedName>
    <definedName name="tuberiadomic" localSheetId="13">#REF!</definedName>
    <definedName name="tuberiadomic" localSheetId="14">#REF!</definedName>
    <definedName name="tuberiadomic" localSheetId="15">#REF!</definedName>
    <definedName name="tuberiadomic" localSheetId="16">#REF!</definedName>
    <definedName name="tuberiadomic" localSheetId="17">#REF!</definedName>
    <definedName name="tuberiadomic" localSheetId="18">#REF!</definedName>
    <definedName name="tuberiadomic" localSheetId="19">#REF!</definedName>
    <definedName name="tuberiadomic" localSheetId="20">#REF!</definedName>
    <definedName name="tuberiadomic" localSheetId="3">#REF!</definedName>
    <definedName name="tuberiadomic" localSheetId="5">#REF!</definedName>
    <definedName name="tuberiadomic" localSheetId="6">#REF!</definedName>
    <definedName name="tuberiadomic" localSheetId="7">#REF!</definedName>
    <definedName name="tuberiadomic" localSheetId="21">#REF!</definedName>
    <definedName name="tuberiadomic" localSheetId="22">#REF!</definedName>
    <definedName name="tuberiadomic" localSheetId="23">#REF!</definedName>
    <definedName name="tuberiadomic" localSheetId="24">#REF!</definedName>
    <definedName name="tuberiadomic" localSheetId="25">#REF!</definedName>
    <definedName name="tuberiadomic" localSheetId="26">#REF!</definedName>
    <definedName name="tuberiadomic" localSheetId="27">#REF!</definedName>
    <definedName name="tuberiadomic" localSheetId="28">#REF!</definedName>
    <definedName name="tuberiadomic" localSheetId="29">#REF!</definedName>
    <definedName name="tuberiadomic" localSheetId="30">#REF!</definedName>
    <definedName name="tuberiadomic" localSheetId="31">#REF!</definedName>
    <definedName name="tuberiadomic" localSheetId="32">#REF!</definedName>
    <definedName name="tuberiadomic" localSheetId="33">#REF!</definedName>
    <definedName name="tuberiadomic" localSheetId="34">#REF!</definedName>
    <definedName name="tuberiadomic" localSheetId="35">#REF!</definedName>
    <definedName name="tuberiadomic" localSheetId="36">#REF!</definedName>
    <definedName name="tuberiadomic" localSheetId="37">#REF!</definedName>
    <definedName name="tuberiadomic" localSheetId="8">#REF!</definedName>
    <definedName name="tuberiadomic" localSheetId="9">#REF!</definedName>
    <definedName name="tuberiadomic" localSheetId="10">#REF!</definedName>
    <definedName name="tuberiadomic">#REF!</definedName>
    <definedName name="TUBNE" localSheetId="4">#REF!</definedName>
    <definedName name="TUBNE" localSheetId="11">#REF!</definedName>
    <definedName name="TUBNE" localSheetId="12">#REF!</definedName>
    <definedName name="TUBNE" localSheetId="13">#REF!</definedName>
    <definedName name="TUBNE" localSheetId="14">#REF!</definedName>
    <definedName name="TUBNE" localSheetId="15">#REF!</definedName>
    <definedName name="TUBNE" localSheetId="16">#REF!</definedName>
    <definedName name="TUBNE" localSheetId="17">#REF!</definedName>
    <definedName name="TUBNE" localSheetId="18">#REF!</definedName>
    <definedName name="TUBNE" localSheetId="19">#REF!</definedName>
    <definedName name="TUBNE" localSheetId="20">#REF!</definedName>
    <definedName name="TUBNE" localSheetId="3">#REF!</definedName>
    <definedName name="TUBNE" localSheetId="5">#REF!</definedName>
    <definedName name="TUBNE" localSheetId="6">#REF!</definedName>
    <definedName name="TUBNE" localSheetId="7">#REF!</definedName>
    <definedName name="TUBNE" localSheetId="21">#REF!</definedName>
    <definedName name="TUBNE" localSheetId="22">#REF!</definedName>
    <definedName name="TUBNE" localSheetId="23">#REF!</definedName>
    <definedName name="TUBNE" localSheetId="24">#REF!</definedName>
    <definedName name="TUBNE" localSheetId="25">#REF!</definedName>
    <definedName name="TUBNE" localSheetId="26">#REF!</definedName>
    <definedName name="TUBNE" localSheetId="27">#REF!</definedName>
    <definedName name="TUBNE" localSheetId="28">#REF!</definedName>
    <definedName name="TUBNE" localSheetId="29">#REF!</definedName>
    <definedName name="TUBNE" localSheetId="30">#REF!</definedName>
    <definedName name="TUBNE" localSheetId="31">#REF!</definedName>
    <definedName name="TUBNE" localSheetId="32">#REF!</definedName>
    <definedName name="TUBNE" localSheetId="33">#REF!</definedName>
    <definedName name="TUBNE" localSheetId="34">#REF!</definedName>
    <definedName name="TUBNE" localSheetId="35">#REF!</definedName>
    <definedName name="TUBNE" localSheetId="36">#REF!</definedName>
    <definedName name="TUBNE" localSheetId="37">#REF!</definedName>
    <definedName name="TUBNE" localSheetId="8">#REF!</definedName>
    <definedName name="TUBNE" localSheetId="9">#REF!</definedName>
    <definedName name="TUBNE" localSheetId="10">#REF!</definedName>
    <definedName name="TUBNE">#REF!</definedName>
    <definedName name="TUBO_1_2" localSheetId="4">#REF!</definedName>
    <definedName name="TUBO_1_2" localSheetId="11">#REF!</definedName>
    <definedName name="TUBO_1_2" localSheetId="12">#REF!</definedName>
    <definedName name="TUBO_1_2" localSheetId="13">#REF!</definedName>
    <definedName name="TUBO_1_2" localSheetId="14">#REF!</definedName>
    <definedName name="TUBO_1_2" localSheetId="15">#REF!</definedName>
    <definedName name="TUBO_1_2" localSheetId="16">#REF!</definedName>
    <definedName name="TUBO_1_2" localSheetId="17">#REF!</definedName>
    <definedName name="TUBO_1_2" localSheetId="18">#REF!</definedName>
    <definedName name="TUBO_1_2" localSheetId="19">#REF!</definedName>
    <definedName name="TUBO_1_2" localSheetId="20">#REF!</definedName>
    <definedName name="TUBO_1_2" localSheetId="3">#REF!</definedName>
    <definedName name="TUBO_1_2" localSheetId="5">#REF!</definedName>
    <definedName name="TUBO_1_2" localSheetId="6">#REF!</definedName>
    <definedName name="TUBO_1_2" localSheetId="7">#REF!</definedName>
    <definedName name="TUBO_1_2" localSheetId="21">#REF!</definedName>
    <definedName name="TUBO_1_2" localSheetId="22">#REF!</definedName>
    <definedName name="TUBO_1_2" localSheetId="23">#REF!</definedName>
    <definedName name="TUBO_1_2" localSheetId="24">#REF!</definedName>
    <definedName name="TUBO_1_2" localSheetId="25">#REF!</definedName>
    <definedName name="TUBO_1_2" localSheetId="26">#REF!</definedName>
    <definedName name="TUBO_1_2" localSheetId="27">#REF!</definedName>
    <definedName name="TUBO_1_2" localSheetId="28">#REF!</definedName>
    <definedName name="TUBO_1_2" localSheetId="29">#REF!</definedName>
    <definedName name="TUBO_1_2" localSheetId="30">#REF!</definedName>
    <definedName name="TUBO_1_2" localSheetId="31">#REF!</definedName>
    <definedName name="TUBO_1_2" localSheetId="32">#REF!</definedName>
    <definedName name="TUBO_1_2" localSheetId="33">#REF!</definedName>
    <definedName name="TUBO_1_2" localSheetId="34">#REF!</definedName>
    <definedName name="TUBO_1_2" localSheetId="35">#REF!</definedName>
    <definedName name="TUBO_1_2" localSheetId="36">#REF!</definedName>
    <definedName name="TUBO_1_2" localSheetId="37">#REF!</definedName>
    <definedName name="TUBO_1_2" localSheetId="8">#REF!</definedName>
    <definedName name="TUBO_1_2" localSheetId="9">#REF!</definedName>
    <definedName name="TUBO_1_2" localSheetId="10">#REF!</definedName>
    <definedName name="TUBO_1_2">#REF!</definedName>
    <definedName name="TUBO_1_2__HG" localSheetId="4">#REF!</definedName>
    <definedName name="TUBO_1_2__HG" localSheetId="11">#REF!</definedName>
    <definedName name="TUBO_1_2__HG" localSheetId="12">#REF!</definedName>
    <definedName name="TUBO_1_2__HG" localSheetId="13">#REF!</definedName>
    <definedName name="TUBO_1_2__HG" localSheetId="14">#REF!</definedName>
    <definedName name="TUBO_1_2__HG" localSheetId="15">#REF!</definedName>
    <definedName name="TUBO_1_2__HG" localSheetId="16">#REF!</definedName>
    <definedName name="TUBO_1_2__HG" localSheetId="17">#REF!</definedName>
    <definedName name="TUBO_1_2__HG" localSheetId="18">#REF!</definedName>
    <definedName name="TUBO_1_2__HG" localSheetId="19">#REF!</definedName>
    <definedName name="TUBO_1_2__HG" localSheetId="20">#REF!</definedName>
    <definedName name="TUBO_1_2__HG" localSheetId="3">#REF!</definedName>
    <definedName name="TUBO_1_2__HG" localSheetId="5">#REF!</definedName>
    <definedName name="TUBO_1_2__HG" localSheetId="6">#REF!</definedName>
    <definedName name="TUBO_1_2__HG" localSheetId="7">#REF!</definedName>
    <definedName name="TUBO_1_2__HG" localSheetId="21">#REF!</definedName>
    <definedName name="TUBO_1_2__HG" localSheetId="22">#REF!</definedName>
    <definedName name="TUBO_1_2__HG" localSheetId="23">#REF!</definedName>
    <definedName name="TUBO_1_2__HG" localSheetId="24">#REF!</definedName>
    <definedName name="TUBO_1_2__HG" localSheetId="25">#REF!</definedName>
    <definedName name="TUBO_1_2__HG" localSheetId="26">#REF!</definedName>
    <definedName name="TUBO_1_2__HG" localSheetId="27">#REF!</definedName>
    <definedName name="TUBO_1_2__HG" localSheetId="28">#REF!</definedName>
    <definedName name="TUBO_1_2__HG" localSheetId="29">#REF!</definedName>
    <definedName name="TUBO_1_2__HG" localSheetId="30">#REF!</definedName>
    <definedName name="TUBO_1_2__HG" localSheetId="31">#REF!</definedName>
    <definedName name="TUBO_1_2__HG" localSheetId="32">#REF!</definedName>
    <definedName name="TUBO_1_2__HG" localSheetId="33">#REF!</definedName>
    <definedName name="TUBO_1_2__HG" localSheetId="34">#REF!</definedName>
    <definedName name="TUBO_1_2__HG" localSheetId="35">#REF!</definedName>
    <definedName name="TUBO_1_2__HG" localSheetId="36">#REF!</definedName>
    <definedName name="TUBO_1_2__HG" localSheetId="37">#REF!</definedName>
    <definedName name="TUBO_1_2__HG" localSheetId="8">#REF!</definedName>
    <definedName name="TUBO_1_2__HG" localSheetId="9">#REF!</definedName>
    <definedName name="TUBO_1_2__HG" localSheetId="10">#REF!</definedName>
    <definedName name="TUBO_1_2__HG">#REF!</definedName>
    <definedName name="tubogrp12" localSheetId="4">#REF!</definedName>
    <definedName name="tubogrp12" localSheetId="11">#REF!</definedName>
    <definedName name="tubogrp12" localSheetId="12">#REF!</definedName>
    <definedName name="tubogrp12" localSheetId="13">#REF!</definedName>
    <definedName name="tubogrp12" localSheetId="14">#REF!</definedName>
    <definedName name="tubogrp12" localSheetId="15">#REF!</definedName>
    <definedName name="tubogrp12" localSheetId="16">#REF!</definedName>
    <definedName name="tubogrp12" localSheetId="17">#REF!</definedName>
    <definedName name="tubogrp12" localSheetId="18">#REF!</definedName>
    <definedName name="tubogrp12" localSheetId="19">#REF!</definedName>
    <definedName name="tubogrp12" localSheetId="20">#REF!</definedName>
    <definedName name="tubogrp12" localSheetId="3">#REF!</definedName>
    <definedName name="tubogrp12" localSheetId="5">#REF!</definedName>
    <definedName name="tubogrp12" localSheetId="6">#REF!</definedName>
    <definedName name="tubogrp12" localSheetId="7">#REF!</definedName>
    <definedName name="tubogrp12" localSheetId="21">#REF!</definedName>
    <definedName name="tubogrp12" localSheetId="22">#REF!</definedName>
    <definedName name="tubogrp12" localSheetId="23">#REF!</definedName>
    <definedName name="tubogrp12" localSheetId="24">#REF!</definedName>
    <definedName name="tubogrp12" localSheetId="25">#REF!</definedName>
    <definedName name="tubogrp12" localSheetId="26">#REF!</definedName>
    <definedName name="tubogrp12" localSheetId="27">#REF!</definedName>
    <definedName name="tubogrp12" localSheetId="28">#REF!</definedName>
    <definedName name="tubogrp12" localSheetId="29">#REF!</definedName>
    <definedName name="tubogrp12" localSheetId="30">#REF!</definedName>
    <definedName name="tubogrp12" localSheetId="31">#REF!</definedName>
    <definedName name="tubogrp12" localSheetId="32">#REF!</definedName>
    <definedName name="tubogrp12" localSheetId="33">#REF!</definedName>
    <definedName name="tubogrp12" localSheetId="34">#REF!</definedName>
    <definedName name="tubogrp12" localSheetId="35">#REF!</definedName>
    <definedName name="tubogrp12" localSheetId="36">#REF!</definedName>
    <definedName name="tubogrp12" localSheetId="37">#REF!</definedName>
    <definedName name="tubogrp12" localSheetId="8">#REF!</definedName>
    <definedName name="tubogrp12" localSheetId="9">#REF!</definedName>
    <definedName name="tubogrp12" localSheetId="10">#REF!</definedName>
    <definedName name="tubogrp12">#REF!</definedName>
    <definedName name="tubogrp14" localSheetId="4">#REF!</definedName>
    <definedName name="tubogrp14" localSheetId="11">#REF!</definedName>
    <definedName name="tubogrp14" localSheetId="12">#REF!</definedName>
    <definedName name="tubogrp14" localSheetId="13">#REF!</definedName>
    <definedName name="tubogrp14" localSheetId="14">#REF!</definedName>
    <definedName name="tubogrp14" localSheetId="15">#REF!</definedName>
    <definedName name="tubogrp14" localSheetId="16">#REF!</definedName>
    <definedName name="tubogrp14" localSheetId="17">#REF!</definedName>
    <definedName name="tubogrp14" localSheetId="18">#REF!</definedName>
    <definedName name="tubogrp14" localSheetId="19">#REF!</definedName>
    <definedName name="tubogrp14" localSheetId="20">#REF!</definedName>
    <definedName name="tubogrp14" localSheetId="3">#REF!</definedName>
    <definedName name="tubogrp14" localSheetId="5">#REF!</definedName>
    <definedName name="tubogrp14" localSheetId="6">#REF!</definedName>
    <definedName name="tubogrp14" localSheetId="7">#REF!</definedName>
    <definedName name="tubogrp14" localSheetId="21">#REF!</definedName>
    <definedName name="tubogrp14" localSheetId="22">#REF!</definedName>
    <definedName name="tubogrp14" localSheetId="23">#REF!</definedName>
    <definedName name="tubogrp14" localSheetId="24">#REF!</definedName>
    <definedName name="tubogrp14" localSheetId="25">#REF!</definedName>
    <definedName name="tubogrp14" localSheetId="26">#REF!</definedName>
    <definedName name="tubogrp14" localSheetId="27">#REF!</definedName>
    <definedName name="tubogrp14" localSheetId="28">#REF!</definedName>
    <definedName name="tubogrp14" localSheetId="29">#REF!</definedName>
    <definedName name="tubogrp14" localSheetId="30">#REF!</definedName>
    <definedName name="tubogrp14" localSheetId="31">#REF!</definedName>
    <definedName name="tubogrp14" localSheetId="32">#REF!</definedName>
    <definedName name="tubogrp14" localSheetId="33">#REF!</definedName>
    <definedName name="tubogrp14" localSheetId="34">#REF!</definedName>
    <definedName name="tubogrp14" localSheetId="35">#REF!</definedName>
    <definedName name="tubogrp14" localSheetId="36">#REF!</definedName>
    <definedName name="tubogrp14" localSheetId="37">#REF!</definedName>
    <definedName name="tubogrp14" localSheetId="8">#REF!</definedName>
    <definedName name="tubogrp14" localSheetId="9">#REF!</definedName>
    <definedName name="tubogrp14" localSheetId="10">#REF!</definedName>
    <definedName name="tubogrp14">#REF!</definedName>
    <definedName name="tubogrp16" localSheetId="4">#REF!</definedName>
    <definedName name="tubogrp16" localSheetId="11">#REF!</definedName>
    <definedName name="tubogrp16" localSheetId="12">#REF!</definedName>
    <definedName name="tubogrp16" localSheetId="13">#REF!</definedName>
    <definedName name="tubogrp16" localSheetId="14">#REF!</definedName>
    <definedName name="tubogrp16" localSheetId="15">#REF!</definedName>
    <definedName name="tubogrp16" localSheetId="16">#REF!</definedName>
    <definedName name="tubogrp16" localSheetId="17">#REF!</definedName>
    <definedName name="tubogrp16" localSheetId="18">#REF!</definedName>
    <definedName name="tubogrp16" localSheetId="19">#REF!</definedName>
    <definedName name="tubogrp16" localSheetId="20">#REF!</definedName>
    <definedName name="tubogrp16" localSheetId="3">#REF!</definedName>
    <definedName name="tubogrp16" localSheetId="5">#REF!</definedName>
    <definedName name="tubogrp16" localSheetId="6">#REF!</definedName>
    <definedName name="tubogrp16" localSheetId="7">#REF!</definedName>
    <definedName name="tubogrp16" localSheetId="21">#REF!</definedName>
    <definedName name="tubogrp16" localSheetId="22">#REF!</definedName>
    <definedName name="tubogrp16" localSheetId="23">#REF!</definedName>
    <definedName name="tubogrp16" localSheetId="24">#REF!</definedName>
    <definedName name="tubogrp16" localSheetId="25">#REF!</definedName>
    <definedName name="tubogrp16" localSheetId="26">#REF!</definedName>
    <definedName name="tubogrp16" localSheetId="27">#REF!</definedName>
    <definedName name="tubogrp16" localSheetId="28">#REF!</definedName>
    <definedName name="tubogrp16" localSheetId="29">#REF!</definedName>
    <definedName name="tubogrp16" localSheetId="30">#REF!</definedName>
    <definedName name="tubogrp16" localSheetId="31">#REF!</definedName>
    <definedName name="tubogrp16" localSheetId="32">#REF!</definedName>
    <definedName name="tubogrp16" localSheetId="33">#REF!</definedName>
    <definedName name="tubogrp16" localSheetId="34">#REF!</definedName>
    <definedName name="tubogrp16" localSheetId="35">#REF!</definedName>
    <definedName name="tubogrp16" localSheetId="36">#REF!</definedName>
    <definedName name="tubogrp16" localSheetId="37">#REF!</definedName>
    <definedName name="tubogrp16" localSheetId="8">#REF!</definedName>
    <definedName name="tubogrp16" localSheetId="9">#REF!</definedName>
    <definedName name="tubogrp16" localSheetId="10">#REF!</definedName>
    <definedName name="tubogrp16">#REF!</definedName>
    <definedName name="tubogrp18" localSheetId="4">#REF!</definedName>
    <definedName name="tubogrp18" localSheetId="11">#REF!</definedName>
    <definedName name="tubogrp18" localSheetId="12">#REF!</definedName>
    <definedName name="tubogrp18" localSheetId="13">#REF!</definedName>
    <definedName name="tubogrp18" localSheetId="14">#REF!</definedName>
    <definedName name="tubogrp18" localSheetId="15">#REF!</definedName>
    <definedName name="tubogrp18" localSheetId="16">#REF!</definedName>
    <definedName name="tubogrp18" localSheetId="17">#REF!</definedName>
    <definedName name="tubogrp18" localSheetId="18">#REF!</definedName>
    <definedName name="tubogrp18" localSheetId="19">#REF!</definedName>
    <definedName name="tubogrp18" localSheetId="20">#REF!</definedName>
    <definedName name="tubogrp18" localSheetId="3">#REF!</definedName>
    <definedName name="tubogrp18" localSheetId="5">#REF!</definedName>
    <definedName name="tubogrp18" localSheetId="6">#REF!</definedName>
    <definedName name="tubogrp18" localSheetId="7">#REF!</definedName>
    <definedName name="tubogrp18" localSheetId="21">#REF!</definedName>
    <definedName name="tubogrp18" localSheetId="22">#REF!</definedName>
    <definedName name="tubogrp18" localSheetId="23">#REF!</definedName>
    <definedName name="tubogrp18" localSheetId="24">#REF!</definedName>
    <definedName name="tubogrp18" localSheetId="25">#REF!</definedName>
    <definedName name="tubogrp18" localSheetId="26">#REF!</definedName>
    <definedName name="tubogrp18" localSheetId="27">#REF!</definedName>
    <definedName name="tubogrp18" localSheetId="28">#REF!</definedName>
    <definedName name="tubogrp18" localSheetId="29">#REF!</definedName>
    <definedName name="tubogrp18" localSheetId="30">#REF!</definedName>
    <definedName name="tubogrp18" localSheetId="31">#REF!</definedName>
    <definedName name="tubogrp18" localSheetId="32">#REF!</definedName>
    <definedName name="tubogrp18" localSheetId="33">#REF!</definedName>
    <definedName name="tubogrp18" localSheetId="34">#REF!</definedName>
    <definedName name="tubogrp18" localSheetId="35">#REF!</definedName>
    <definedName name="tubogrp18" localSheetId="36">#REF!</definedName>
    <definedName name="tubogrp18" localSheetId="37">#REF!</definedName>
    <definedName name="tubogrp18" localSheetId="8">#REF!</definedName>
    <definedName name="tubogrp18" localSheetId="9">#REF!</definedName>
    <definedName name="tubogrp18" localSheetId="10">#REF!</definedName>
    <definedName name="tubogrp18">#REF!</definedName>
    <definedName name="tubogrp20" localSheetId="4">#REF!</definedName>
    <definedName name="tubogrp20" localSheetId="11">#REF!</definedName>
    <definedName name="tubogrp20" localSheetId="12">#REF!</definedName>
    <definedName name="tubogrp20" localSheetId="13">#REF!</definedName>
    <definedName name="tubogrp20" localSheetId="14">#REF!</definedName>
    <definedName name="tubogrp20" localSheetId="15">#REF!</definedName>
    <definedName name="tubogrp20" localSheetId="16">#REF!</definedName>
    <definedName name="tubogrp20" localSheetId="17">#REF!</definedName>
    <definedName name="tubogrp20" localSheetId="18">#REF!</definedName>
    <definedName name="tubogrp20" localSheetId="19">#REF!</definedName>
    <definedName name="tubogrp20" localSheetId="20">#REF!</definedName>
    <definedName name="tubogrp20" localSheetId="3">#REF!</definedName>
    <definedName name="tubogrp20" localSheetId="5">#REF!</definedName>
    <definedName name="tubogrp20" localSheetId="6">#REF!</definedName>
    <definedName name="tubogrp20" localSheetId="7">#REF!</definedName>
    <definedName name="tubogrp20" localSheetId="21">#REF!</definedName>
    <definedName name="tubogrp20" localSheetId="22">#REF!</definedName>
    <definedName name="tubogrp20" localSheetId="23">#REF!</definedName>
    <definedName name="tubogrp20" localSheetId="24">#REF!</definedName>
    <definedName name="tubogrp20" localSheetId="25">#REF!</definedName>
    <definedName name="tubogrp20" localSheetId="26">#REF!</definedName>
    <definedName name="tubogrp20" localSheetId="27">#REF!</definedName>
    <definedName name="tubogrp20" localSheetId="28">#REF!</definedName>
    <definedName name="tubogrp20" localSheetId="29">#REF!</definedName>
    <definedName name="tubogrp20" localSheetId="30">#REF!</definedName>
    <definedName name="tubogrp20" localSheetId="31">#REF!</definedName>
    <definedName name="tubogrp20" localSheetId="32">#REF!</definedName>
    <definedName name="tubogrp20" localSheetId="33">#REF!</definedName>
    <definedName name="tubogrp20" localSheetId="34">#REF!</definedName>
    <definedName name="tubogrp20" localSheetId="35">#REF!</definedName>
    <definedName name="tubogrp20" localSheetId="36">#REF!</definedName>
    <definedName name="tubogrp20" localSheetId="37">#REF!</definedName>
    <definedName name="tubogrp20" localSheetId="8">#REF!</definedName>
    <definedName name="tubogrp20" localSheetId="9">#REF!</definedName>
    <definedName name="tubogrp20" localSheetId="10">#REF!</definedName>
    <definedName name="tubogrp20">#REF!</definedName>
    <definedName name="tubogrp24" localSheetId="4">#REF!</definedName>
    <definedName name="tubogrp24" localSheetId="11">#REF!</definedName>
    <definedName name="tubogrp24" localSheetId="12">#REF!</definedName>
    <definedName name="tubogrp24" localSheetId="13">#REF!</definedName>
    <definedName name="tubogrp24" localSheetId="14">#REF!</definedName>
    <definedName name="tubogrp24" localSheetId="15">#REF!</definedName>
    <definedName name="tubogrp24" localSheetId="16">#REF!</definedName>
    <definedName name="tubogrp24" localSheetId="17">#REF!</definedName>
    <definedName name="tubogrp24" localSheetId="18">#REF!</definedName>
    <definedName name="tubogrp24" localSheetId="19">#REF!</definedName>
    <definedName name="tubogrp24" localSheetId="20">#REF!</definedName>
    <definedName name="tubogrp24" localSheetId="3">#REF!</definedName>
    <definedName name="tubogrp24" localSheetId="5">#REF!</definedName>
    <definedName name="tubogrp24" localSheetId="6">#REF!</definedName>
    <definedName name="tubogrp24" localSheetId="7">#REF!</definedName>
    <definedName name="tubogrp24" localSheetId="21">#REF!</definedName>
    <definedName name="tubogrp24" localSheetId="22">#REF!</definedName>
    <definedName name="tubogrp24" localSheetId="23">#REF!</definedName>
    <definedName name="tubogrp24" localSheetId="24">#REF!</definedName>
    <definedName name="tubogrp24" localSheetId="25">#REF!</definedName>
    <definedName name="tubogrp24" localSheetId="26">#REF!</definedName>
    <definedName name="tubogrp24" localSheetId="27">#REF!</definedName>
    <definedName name="tubogrp24" localSheetId="28">#REF!</definedName>
    <definedName name="tubogrp24" localSheetId="29">#REF!</definedName>
    <definedName name="tubogrp24" localSheetId="30">#REF!</definedName>
    <definedName name="tubogrp24" localSheetId="31">#REF!</definedName>
    <definedName name="tubogrp24" localSheetId="32">#REF!</definedName>
    <definedName name="tubogrp24" localSheetId="33">#REF!</definedName>
    <definedName name="tubogrp24" localSheetId="34">#REF!</definedName>
    <definedName name="tubogrp24" localSheetId="35">#REF!</definedName>
    <definedName name="tubogrp24" localSheetId="36">#REF!</definedName>
    <definedName name="tubogrp24" localSheetId="37">#REF!</definedName>
    <definedName name="tubogrp24" localSheetId="8">#REF!</definedName>
    <definedName name="tubogrp24" localSheetId="9">#REF!</definedName>
    <definedName name="tubogrp24" localSheetId="10">#REF!</definedName>
    <definedName name="tubogrp24">#REF!</definedName>
    <definedName name="tubogrp28" localSheetId="4">#REF!</definedName>
    <definedName name="tubogrp28" localSheetId="11">#REF!</definedName>
    <definedName name="tubogrp28" localSheetId="12">#REF!</definedName>
    <definedName name="tubogrp28" localSheetId="13">#REF!</definedName>
    <definedName name="tubogrp28" localSheetId="14">#REF!</definedName>
    <definedName name="tubogrp28" localSheetId="15">#REF!</definedName>
    <definedName name="tubogrp28" localSheetId="16">#REF!</definedName>
    <definedName name="tubogrp28" localSheetId="17">#REF!</definedName>
    <definedName name="tubogrp28" localSheetId="18">#REF!</definedName>
    <definedName name="tubogrp28" localSheetId="19">#REF!</definedName>
    <definedName name="tubogrp28" localSheetId="20">#REF!</definedName>
    <definedName name="tubogrp28" localSheetId="3">#REF!</definedName>
    <definedName name="tubogrp28" localSheetId="5">#REF!</definedName>
    <definedName name="tubogrp28" localSheetId="6">#REF!</definedName>
    <definedName name="tubogrp28" localSheetId="7">#REF!</definedName>
    <definedName name="tubogrp28" localSheetId="21">#REF!</definedName>
    <definedName name="tubogrp28" localSheetId="22">#REF!</definedName>
    <definedName name="tubogrp28" localSheetId="23">#REF!</definedName>
    <definedName name="tubogrp28" localSheetId="24">#REF!</definedName>
    <definedName name="tubogrp28" localSheetId="25">#REF!</definedName>
    <definedName name="tubogrp28" localSheetId="26">#REF!</definedName>
    <definedName name="tubogrp28" localSheetId="27">#REF!</definedName>
    <definedName name="tubogrp28" localSheetId="28">#REF!</definedName>
    <definedName name="tubogrp28" localSheetId="29">#REF!</definedName>
    <definedName name="tubogrp28" localSheetId="30">#REF!</definedName>
    <definedName name="tubogrp28" localSheetId="31">#REF!</definedName>
    <definedName name="tubogrp28" localSheetId="32">#REF!</definedName>
    <definedName name="tubogrp28" localSheetId="33">#REF!</definedName>
    <definedName name="tubogrp28" localSheetId="34">#REF!</definedName>
    <definedName name="tubogrp28" localSheetId="35">#REF!</definedName>
    <definedName name="tubogrp28" localSheetId="36">#REF!</definedName>
    <definedName name="tubogrp28" localSheetId="37">#REF!</definedName>
    <definedName name="tubogrp28" localSheetId="8">#REF!</definedName>
    <definedName name="tubogrp28" localSheetId="9">#REF!</definedName>
    <definedName name="tubogrp28" localSheetId="10">#REF!</definedName>
    <definedName name="tubogrp28">#REF!</definedName>
    <definedName name="tubogrp36" localSheetId="4">#REF!</definedName>
    <definedName name="tubogrp36" localSheetId="11">#REF!</definedName>
    <definedName name="tubogrp36" localSheetId="12">#REF!</definedName>
    <definedName name="tubogrp36" localSheetId="13">#REF!</definedName>
    <definedName name="tubogrp36" localSheetId="14">#REF!</definedName>
    <definedName name="tubogrp36" localSheetId="15">#REF!</definedName>
    <definedName name="tubogrp36" localSheetId="16">#REF!</definedName>
    <definedName name="tubogrp36" localSheetId="17">#REF!</definedName>
    <definedName name="tubogrp36" localSheetId="18">#REF!</definedName>
    <definedName name="tubogrp36" localSheetId="19">#REF!</definedName>
    <definedName name="tubogrp36" localSheetId="20">#REF!</definedName>
    <definedName name="tubogrp36" localSheetId="3">#REF!</definedName>
    <definedName name="tubogrp36" localSheetId="5">#REF!</definedName>
    <definedName name="tubogrp36" localSheetId="6">#REF!</definedName>
    <definedName name="tubogrp36" localSheetId="7">#REF!</definedName>
    <definedName name="tubogrp36" localSheetId="21">#REF!</definedName>
    <definedName name="tubogrp36" localSheetId="22">#REF!</definedName>
    <definedName name="tubogrp36" localSheetId="23">#REF!</definedName>
    <definedName name="tubogrp36" localSheetId="24">#REF!</definedName>
    <definedName name="tubogrp36" localSheetId="25">#REF!</definedName>
    <definedName name="tubogrp36" localSheetId="26">#REF!</definedName>
    <definedName name="tubogrp36" localSheetId="27">#REF!</definedName>
    <definedName name="tubogrp36" localSheetId="28">#REF!</definedName>
    <definedName name="tubogrp36" localSheetId="29">#REF!</definedName>
    <definedName name="tubogrp36" localSheetId="30">#REF!</definedName>
    <definedName name="tubogrp36" localSheetId="31">#REF!</definedName>
    <definedName name="tubogrp36" localSheetId="32">#REF!</definedName>
    <definedName name="tubogrp36" localSheetId="33">#REF!</definedName>
    <definedName name="tubogrp36" localSheetId="34">#REF!</definedName>
    <definedName name="tubogrp36" localSheetId="35">#REF!</definedName>
    <definedName name="tubogrp36" localSheetId="36">#REF!</definedName>
    <definedName name="tubogrp36" localSheetId="37">#REF!</definedName>
    <definedName name="tubogrp36" localSheetId="8">#REF!</definedName>
    <definedName name="tubogrp36" localSheetId="9">#REF!</definedName>
    <definedName name="tubogrp36" localSheetId="10">#REF!</definedName>
    <definedName name="tubogrp36">#REF!</definedName>
    <definedName name="tubonova6" localSheetId="4">#REF!</definedName>
    <definedName name="tubonova6" localSheetId="11">#REF!</definedName>
    <definedName name="tubonova6" localSheetId="12">#REF!</definedName>
    <definedName name="tubonova6" localSheetId="13">#REF!</definedName>
    <definedName name="tubonova6" localSheetId="14">#REF!</definedName>
    <definedName name="tubonova6" localSheetId="15">#REF!</definedName>
    <definedName name="tubonova6" localSheetId="16">#REF!</definedName>
    <definedName name="tubonova6" localSheetId="17">#REF!</definedName>
    <definedName name="tubonova6" localSheetId="18">#REF!</definedName>
    <definedName name="tubonova6" localSheetId="19">#REF!</definedName>
    <definedName name="tubonova6" localSheetId="20">#REF!</definedName>
    <definedName name="tubonova6" localSheetId="3">#REF!</definedName>
    <definedName name="tubonova6" localSheetId="5">#REF!</definedName>
    <definedName name="tubonova6" localSheetId="6">#REF!</definedName>
    <definedName name="tubonova6" localSheetId="7">#REF!</definedName>
    <definedName name="tubonova6" localSheetId="21">#REF!</definedName>
    <definedName name="tubonova6" localSheetId="22">#REF!</definedName>
    <definedName name="tubonova6" localSheetId="23">#REF!</definedName>
    <definedName name="tubonova6" localSheetId="24">#REF!</definedName>
    <definedName name="tubonova6" localSheetId="25">#REF!</definedName>
    <definedName name="tubonova6" localSheetId="26">#REF!</definedName>
    <definedName name="tubonova6" localSheetId="27">#REF!</definedName>
    <definedName name="tubonova6" localSheetId="28">#REF!</definedName>
    <definedName name="tubonova6" localSheetId="29">#REF!</definedName>
    <definedName name="tubonova6" localSheetId="30">#REF!</definedName>
    <definedName name="tubonova6" localSheetId="31">#REF!</definedName>
    <definedName name="tubonova6" localSheetId="32">#REF!</definedName>
    <definedName name="tubonova6" localSheetId="33">#REF!</definedName>
    <definedName name="tubonova6" localSheetId="34">#REF!</definedName>
    <definedName name="tubonova6" localSheetId="35">#REF!</definedName>
    <definedName name="tubonova6" localSheetId="36">#REF!</definedName>
    <definedName name="tubonova6" localSheetId="37">#REF!</definedName>
    <definedName name="tubonova6" localSheetId="8">#REF!</definedName>
    <definedName name="tubonova6" localSheetId="9">#REF!</definedName>
    <definedName name="tubonova6" localSheetId="10">#REF!</definedName>
    <definedName name="tubonova6">#REF!</definedName>
    <definedName name="tuboum12" localSheetId="4">#REF!</definedName>
    <definedName name="tuboum12" localSheetId="11">#REF!</definedName>
    <definedName name="tuboum12" localSheetId="12">#REF!</definedName>
    <definedName name="tuboum12" localSheetId="13">#REF!</definedName>
    <definedName name="tuboum12" localSheetId="14">#REF!</definedName>
    <definedName name="tuboum12" localSheetId="15">#REF!</definedName>
    <definedName name="tuboum12" localSheetId="16">#REF!</definedName>
    <definedName name="tuboum12" localSheetId="17">#REF!</definedName>
    <definedName name="tuboum12" localSheetId="18">#REF!</definedName>
    <definedName name="tuboum12" localSheetId="19">#REF!</definedName>
    <definedName name="tuboum12" localSheetId="20">#REF!</definedName>
    <definedName name="tuboum12" localSheetId="3">#REF!</definedName>
    <definedName name="tuboum12" localSheetId="5">#REF!</definedName>
    <definedName name="tuboum12" localSheetId="6">#REF!</definedName>
    <definedName name="tuboum12" localSheetId="7">#REF!</definedName>
    <definedName name="tuboum12" localSheetId="21">#REF!</definedName>
    <definedName name="tuboum12" localSheetId="22">#REF!</definedName>
    <definedName name="tuboum12" localSheetId="23">#REF!</definedName>
    <definedName name="tuboum12" localSheetId="24">#REF!</definedName>
    <definedName name="tuboum12" localSheetId="25">#REF!</definedName>
    <definedName name="tuboum12" localSheetId="26">#REF!</definedName>
    <definedName name="tuboum12" localSheetId="27">#REF!</definedName>
    <definedName name="tuboum12" localSheetId="28">#REF!</definedName>
    <definedName name="tuboum12" localSheetId="29">#REF!</definedName>
    <definedName name="tuboum12" localSheetId="30">#REF!</definedName>
    <definedName name="tuboum12" localSheetId="31">#REF!</definedName>
    <definedName name="tuboum12" localSheetId="32">#REF!</definedName>
    <definedName name="tuboum12" localSheetId="33">#REF!</definedName>
    <definedName name="tuboum12" localSheetId="34">#REF!</definedName>
    <definedName name="tuboum12" localSheetId="35">#REF!</definedName>
    <definedName name="tuboum12" localSheetId="36">#REF!</definedName>
    <definedName name="tuboum12" localSheetId="37">#REF!</definedName>
    <definedName name="tuboum12" localSheetId="8">#REF!</definedName>
    <definedName name="tuboum12" localSheetId="9">#REF!</definedName>
    <definedName name="tuboum12" localSheetId="10">#REF!</definedName>
    <definedName name="tuboum12">#REF!</definedName>
    <definedName name="tuboum3rde325" localSheetId="4">#REF!</definedName>
    <definedName name="tuboum3rde325" localSheetId="11">#REF!</definedName>
    <definedName name="tuboum3rde325" localSheetId="12">#REF!</definedName>
    <definedName name="tuboum3rde325" localSheetId="13">#REF!</definedName>
    <definedName name="tuboum3rde325" localSheetId="14">#REF!</definedName>
    <definedName name="tuboum3rde325" localSheetId="15">#REF!</definedName>
    <definedName name="tuboum3rde325" localSheetId="16">#REF!</definedName>
    <definedName name="tuboum3rde325" localSheetId="17">#REF!</definedName>
    <definedName name="tuboum3rde325" localSheetId="18">#REF!</definedName>
    <definedName name="tuboum3rde325" localSheetId="19">#REF!</definedName>
    <definedName name="tuboum3rde325" localSheetId="20">#REF!</definedName>
    <definedName name="tuboum3rde325" localSheetId="3">#REF!</definedName>
    <definedName name="tuboum3rde325" localSheetId="5">#REF!</definedName>
    <definedName name="tuboum3rde325" localSheetId="6">#REF!</definedName>
    <definedName name="tuboum3rde325" localSheetId="7">#REF!</definedName>
    <definedName name="tuboum3rde325" localSheetId="21">#REF!</definedName>
    <definedName name="tuboum3rde325" localSheetId="22">#REF!</definedName>
    <definedName name="tuboum3rde325" localSheetId="23">#REF!</definedName>
    <definedName name="tuboum3rde325" localSheetId="24">#REF!</definedName>
    <definedName name="tuboum3rde325" localSheetId="25">#REF!</definedName>
    <definedName name="tuboum3rde325" localSheetId="26">#REF!</definedName>
    <definedName name="tuboum3rde325" localSheetId="27">#REF!</definedName>
    <definedName name="tuboum3rde325" localSheetId="28">#REF!</definedName>
    <definedName name="tuboum3rde325" localSheetId="29">#REF!</definedName>
    <definedName name="tuboum3rde325" localSheetId="30">#REF!</definedName>
    <definedName name="tuboum3rde325" localSheetId="31">#REF!</definedName>
    <definedName name="tuboum3rde325" localSheetId="32">#REF!</definedName>
    <definedName name="tuboum3rde325" localSheetId="33">#REF!</definedName>
    <definedName name="tuboum3rde325" localSheetId="34">#REF!</definedName>
    <definedName name="tuboum3rde325" localSheetId="35">#REF!</definedName>
    <definedName name="tuboum3rde325" localSheetId="36">#REF!</definedName>
    <definedName name="tuboum3rde325" localSheetId="37">#REF!</definedName>
    <definedName name="tuboum3rde325" localSheetId="8">#REF!</definedName>
    <definedName name="tuboum3rde325" localSheetId="9">#REF!</definedName>
    <definedName name="tuboum3rde325" localSheetId="10">#REF!</definedName>
    <definedName name="tuboum3rde325">#REF!</definedName>
    <definedName name="tuboum3rde41" localSheetId="4">#REF!</definedName>
    <definedName name="tuboum3rde41" localSheetId="11">#REF!</definedName>
    <definedName name="tuboum3rde41" localSheetId="12">#REF!</definedName>
    <definedName name="tuboum3rde41" localSheetId="13">#REF!</definedName>
    <definedName name="tuboum3rde41" localSheetId="14">#REF!</definedName>
    <definedName name="tuboum3rde41" localSheetId="15">#REF!</definedName>
    <definedName name="tuboum3rde41" localSheetId="16">#REF!</definedName>
    <definedName name="tuboum3rde41" localSheetId="17">#REF!</definedName>
    <definedName name="tuboum3rde41" localSheetId="18">#REF!</definedName>
    <definedName name="tuboum3rde41" localSheetId="19">#REF!</definedName>
    <definedName name="tuboum3rde41" localSheetId="20">#REF!</definedName>
    <definedName name="tuboum3rde41" localSheetId="3">#REF!</definedName>
    <definedName name="tuboum3rde41" localSheetId="5">#REF!</definedName>
    <definedName name="tuboum3rde41" localSheetId="6">#REF!</definedName>
    <definedName name="tuboum3rde41" localSheetId="7">#REF!</definedName>
    <definedName name="tuboum3rde41" localSheetId="21">#REF!</definedName>
    <definedName name="tuboum3rde41" localSheetId="22">#REF!</definedName>
    <definedName name="tuboum3rde41" localSheetId="23">#REF!</definedName>
    <definedName name="tuboum3rde41" localSheetId="24">#REF!</definedName>
    <definedName name="tuboum3rde41" localSheetId="25">#REF!</definedName>
    <definedName name="tuboum3rde41" localSheetId="26">#REF!</definedName>
    <definedName name="tuboum3rde41" localSheetId="27">#REF!</definedName>
    <definedName name="tuboum3rde41" localSheetId="28">#REF!</definedName>
    <definedName name="tuboum3rde41" localSheetId="29">#REF!</definedName>
    <definedName name="tuboum3rde41" localSheetId="30">#REF!</definedName>
    <definedName name="tuboum3rde41" localSheetId="31">#REF!</definedName>
    <definedName name="tuboum3rde41" localSheetId="32">#REF!</definedName>
    <definedName name="tuboum3rde41" localSheetId="33">#REF!</definedName>
    <definedName name="tuboum3rde41" localSheetId="34">#REF!</definedName>
    <definedName name="tuboum3rde41" localSheetId="35">#REF!</definedName>
    <definedName name="tuboum3rde41" localSheetId="36">#REF!</definedName>
    <definedName name="tuboum3rde41" localSheetId="37">#REF!</definedName>
    <definedName name="tuboum3rde41" localSheetId="8">#REF!</definedName>
    <definedName name="tuboum3rde41" localSheetId="9">#REF!</definedName>
    <definedName name="tuboum3rde41" localSheetId="10">#REF!</definedName>
    <definedName name="tuboum3rde41">#REF!</definedName>
    <definedName name="tuboum4rde41" localSheetId="4">#REF!</definedName>
    <definedName name="tuboum4rde41" localSheetId="11">#REF!</definedName>
    <definedName name="tuboum4rde41" localSheetId="12">#REF!</definedName>
    <definedName name="tuboum4rde41" localSheetId="13">#REF!</definedName>
    <definedName name="tuboum4rde41" localSheetId="14">#REF!</definedName>
    <definedName name="tuboum4rde41" localSheetId="15">#REF!</definedName>
    <definedName name="tuboum4rde41" localSheetId="16">#REF!</definedName>
    <definedName name="tuboum4rde41" localSheetId="17">#REF!</definedName>
    <definedName name="tuboum4rde41" localSheetId="18">#REF!</definedName>
    <definedName name="tuboum4rde41" localSheetId="19">#REF!</definedName>
    <definedName name="tuboum4rde41" localSheetId="20">#REF!</definedName>
    <definedName name="tuboum4rde41" localSheetId="3">#REF!</definedName>
    <definedName name="tuboum4rde41" localSheetId="5">#REF!</definedName>
    <definedName name="tuboum4rde41" localSheetId="6">#REF!</definedName>
    <definedName name="tuboum4rde41" localSheetId="7">#REF!</definedName>
    <definedName name="tuboum4rde41" localSheetId="21">#REF!</definedName>
    <definedName name="tuboum4rde41" localSheetId="22">#REF!</definedName>
    <definedName name="tuboum4rde41" localSheetId="23">#REF!</definedName>
    <definedName name="tuboum4rde41" localSheetId="24">#REF!</definedName>
    <definedName name="tuboum4rde41" localSheetId="25">#REF!</definedName>
    <definedName name="tuboum4rde41" localSheetId="26">#REF!</definedName>
    <definedName name="tuboum4rde41" localSheetId="27">#REF!</definedName>
    <definedName name="tuboum4rde41" localSheetId="28">#REF!</definedName>
    <definedName name="tuboum4rde41" localSheetId="29">#REF!</definedName>
    <definedName name="tuboum4rde41" localSheetId="30">#REF!</definedName>
    <definedName name="tuboum4rde41" localSheetId="31">#REF!</definedName>
    <definedName name="tuboum4rde41" localSheetId="32">#REF!</definedName>
    <definedName name="tuboum4rde41" localSheetId="33">#REF!</definedName>
    <definedName name="tuboum4rde41" localSheetId="34">#REF!</definedName>
    <definedName name="tuboum4rde41" localSheetId="35">#REF!</definedName>
    <definedName name="tuboum4rde41" localSheetId="36">#REF!</definedName>
    <definedName name="tuboum4rde41" localSheetId="37">#REF!</definedName>
    <definedName name="tuboum4rde41" localSheetId="8">#REF!</definedName>
    <definedName name="tuboum4rde41" localSheetId="9">#REF!</definedName>
    <definedName name="tuboum4rde41" localSheetId="10">#REF!</definedName>
    <definedName name="tuboum4rde41">#REF!</definedName>
    <definedName name="tuboum6rde325" localSheetId="4">#REF!</definedName>
    <definedName name="tuboum6rde325" localSheetId="11">#REF!</definedName>
    <definedName name="tuboum6rde325" localSheetId="12">#REF!</definedName>
    <definedName name="tuboum6rde325" localSheetId="13">#REF!</definedName>
    <definedName name="tuboum6rde325" localSheetId="14">#REF!</definedName>
    <definedName name="tuboum6rde325" localSheetId="15">#REF!</definedName>
    <definedName name="tuboum6rde325" localSheetId="16">#REF!</definedName>
    <definedName name="tuboum6rde325" localSheetId="17">#REF!</definedName>
    <definedName name="tuboum6rde325" localSheetId="18">#REF!</definedName>
    <definedName name="tuboum6rde325" localSheetId="19">#REF!</definedName>
    <definedName name="tuboum6rde325" localSheetId="20">#REF!</definedName>
    <definedName name="tuboum6rde325" localSheetId="3">#REF!</definedName>
    <definedName name="tuboum6rde325" localSheetId="5">#REF!</definedName>
    <definedName name="tuboum6rde325" localSheetId="6">#REF!</definedName>
    <definedName name="tuboum6rde325" localSheetId="7">#REF!</definedName>
    <definedName name="tuboum6rde325" localSheetId="21">#REF!</definedName>
    <definedName name="tuboum6rde325" localSheetId="22">#REF!</definedName>
    <definedName name="tuboum6rde325" localSheetId="23">#REF!</definedName>
    <definedName name="tuboum6rde325" localSheetId="24">#REF!</definedName>
    <definedName name="tuboum6rde325" localSheetId="25">#REF!</definedName>
    <definedName name="tuboum6rde325" localSheetId="26">#REF!</definedName>
    <definedName name="tuboum6rde325" localSheetId="27">#REF!</definedName>
    <definedName name="tuboum6rde325" localSheetId="28">#REF!</definedName>
    <definedName name="tuboum6rde325" localSheetId="29">#REF!</definedName>
    <definedName name="tuboum6rde325" localSheetId="30">#REF!</definedName>
    <definedName name="tuboum6rde325" localSheetId="31">#REF!</definedName>
    <definedName name="tuboum6rde325" localSheetId="32">#REF!</definedName>
    <definedName name="tuboum6rde325" localSheetId="33">#REF!</definedName>
    <definedName name="tuboum6rde325" localSheetId="34">#REF!</definedName>
    <definedName name="tuboum6rde325" localSheetId="35">#REF!</definedName>
    <definedName name="tuboum6rde325" localSheetId="36">#REF!</definedName>
    <definedName name="tuboum6rde325" localSheetId="37">#REF!</definedName>
    <definedName name="tuboum6rde325" localSheetId="8">#REF!</definedName>
    <definedName name="tuboum6rde325" localSheetId="9">#REF!</definedName>
    <definedName name="tuboum6rde325" localSheetId="10">#REF!</definedName>
    <definedName name="tuboum6rde325">#REF!</definedName>
    <definedName name="tuboum6rde41" localSheetId="4">#REF!</definedName>
    <definedName name="tuboum6rde41" localSheetId="11">#REF!</definedName>
    <definedName name="tuboum6rde41" localSheetId="12">#REF!</definedName>
    <definedName name="tuboum6rde41" localSheetId="13">#REF!</definedName>
    <definedName name="tuboum6rde41" localSheetId="14">#REF!</definedName>
    <definedName name="tuboum6rde41" localSheetId="15">#REF!</definedName>
    <definedName name="tuboum6rde41" localSheetId="16">#REF!</definedName>
    <definedName name="tuboum6rde41" localSheetId="17">#REF!</definedName>
    <definedName name="tuboum6rde41" localSheetId="18">#REF!</definedName>
    <definedName name="tuboum6rde41" localSheetId="19">#REF!</definedName>
    <definedName name="tuboum6rde41" localSheetId="20">#REF!</definedName>
    <definedName name="tuboum6rde41" localSheetId="3">#REF!</definedName>
    <definedName name="tuboum6rde41" localSheetId="5">#REF!</definedName>
    <definedName name="tuboum6rde41" localSheetId="6">#REF!</definedName>
    <definedName name="tuboum6rde41" localSheetId="7">#REF!</definedName>
    <definedName name="tuboum6rde41" localSheetId="21">#REF!</definedName>
    <definedName name="tuboum6rde41" localSheetId="22">#REF!</definedName>
    <definedName name="tuboum6rde41" localSheetId="23">#REF!</definedName>
    <definedName name="tuboum6rde41" localSheetId="24">#REF!</definedName>
    <definedName name="tuboum6rde41" localSheetId="25">#REF!</definedName>
    <definedName name="tuboum6rde41" localSheetId="26">#REF!</definedName>
    <definedName name="tuboum6rde41" localSheetId="27">#REF!</definedName>
    <definedName name="tuboum6rde41" localSheetId="28">#REF!</definedName>
    <definedName name="tuboum6rde41" localSheetId="29">#REF!</definedName>
    <definedName name="tuboum6rde41" localSheetId="30">#REF!</definedName>
    <definedName name="tuboum6rde41" localSheetId="31">#REF!</definedName>
    <definedName name="tuboum6rde41" localSheetId="32">#REF!</definedName>
    <definedName name="tuboum6rde41" localSheetId="33">#REF!</definedName>
    <definedName name="tuboum6rde41" localSheetId="34">#REF!</definedName>
    <definedName name="tuboum6rde41" localSheetId="35">#REF!</definedName>
    <definedName name="tuboum6rde41" localSheetId="36">#REF!</definedName>
    <definedName name="tuboum6rde41" localSheetId="37">#REF!</definedName>
    <definedName name="tuboum6rde41" localSheetId="8">#REF!</definedName>
    <definedName name="tuboum6rde41" localSheetId="9">#REF!</definedName>
    <definedName name="tuboum6rde41" localSheetId="10">#REF!</definedName>
    <definedName name="tuboum6rde41">#REF!</definedName>
    <definedName name="tuboum8" localSheetId="4">#REF!</definedName>
    <definedName name="tuboum8" localSheetId="11">#REF!</definedName>
    <definedName name="tuboum8" localSheetId="12">#REF!</definedName>
    <definedName name="tuboum8" localSheetId="13">#REF!</definedName>
    <definedName name="tuboum8" localSheetId="14">#REF!</definedName>
    <definedName name="tuboum8" localSheetId="15">#REF!</definedName>
    <definedName name="tuboum8" localSheetId="16">#REF!</definedName>
    <definedName name="tuboum8" localSheetId="17">#REF!</definedName>
    <definedName name="tuboum8" localSheetId="18">#REF!</definedName>
    <definedName name="tuboum8" localSheetId="19">#REF!</definedName>
    <definedName name="tuboum8" localSheetId="20">#REF!</definedName>
    <definedName name="tuboum8" localSheetId="3">#REF!</definedName>
    <definedName name="tuboum8" localSheetId="5">#REF!</definedName>
    <definedName name="tuboum8" localSheetId="6">#REF!</definedName>
    <definedName name="tuboum8" localSheetId="7">#REF!</definedName>
    <definedName name="tuboum8" localSheetId="21">#REF!</definedName>
    <definedName name="tuboum8" localSheetId="22">#REF!</definedName>
    <definedName name="tuboum8" localSheetId="23">#REF!</definedName>
    <definedName name="tuboum8" localSheetId="24">#REF!</definedName>
    <definedName name="tuboum8" localSheetId="25">#REF!</definedName>
    <definedName name="tuboum8" localSheetId="26">#REF!</definedName>
    <definedName name="tuboum8" localSheetId="27">#REF!</definedName>
    <definedName name="tuboum8" localSheetId="28">#REF!</definedName>
    <definedName name="tuboum8" localSheetId="29">#REF!</definedName>
    <definedName name="tuboum8" localSheetId="30">#REF!</definedName>
    <definedName name="tuboum8" localSheetId="31">#REF!</definedName>
    <definedName name="tuboum8" localSheetId="32">#REF!</definedName>
    <definedName name="tuboum8" localSheetId="33">#REF!</definedName>
    <definedName name="tuboum8" localSheetId="34">#REF!</definedName>
    <definedName name="tuboum8" localSheetId="35">#REF!</definedName>
    <definedName name="tuboum8" localSheetId="36">#REF!</definedName>
    <definedName name="tuboum8" localSheetId="37">#REF!</definedName>
    <definedName name="tuboum8" localSheetId="8">#REF!</definedName>
    <definedName name="tuboum8" localSheetId="9">#REF!</definedName>
    <definedName name="tuboum8" localSheetId="10">#REF!</definedName>
    <definedName name="tuboum8">#REF!</definedName>
    <definedName name="TUBS2" localSheetId="4">#REF!</definedName>
    <definedName name="TUBS2" localSheetId="11">#REF!</definedName>
    <definedName name="TUBS2" localSheetId="12">#REF!</definedName>
    <definedName name="TUBS2" localSheetId="13">#REF!</definedName>
    <definedName name="TUBS2" localSheetId="14">#REF!</definedName>
    <definedName name="TUBS2" localSheetId="15">#REF!</definedName>
    <definedName name="TUBS2" localSheetId="16">#REF!</definedName>
    <definedName name="TUBS2" localSheetId="17">#REF!</definedName>
    <definedName name="TUBS2" localSheetId="18">#REF!</definedName>
    <definedName name="TUBS2" localSheetId="19">#REF!</definedName>
    <definedName name="TUBS2" localSheetId="20">#REF!</definedName>
    <definedName name="TUBS2" localSheetId="3">#REF!</definedName>
    <definedName name="TUBS2" localSheetId="5">#REF!</definedName>
    <definedName name="TUBS2" localSheetId="6">#REF!</definedName>
    <definedName name="TUBS2" localSheetId="7">#REF!</definedName>
    <definedName name="TUBS2" localSheetId="21">#REF!</definedName>
    <definedName name="TUBS2" localSheetId="22">#REF!</definedName>
    <definedName name="TUBS2" localSheetId="23">#REF!</definedName>
    <definedName name="TUBS2" localSheetId="24">#REF!</definedName>
    <definedName name="TUBS2" localSheetId="25">#REF!</definedName>
    <definedName name="TUBS2" localSheetId="26">#REF!</definedName>
    <definedName name="TUBS2" localSheetId="27">#REF!</definedName>
    <definedName name="TUBS2" localSheetId="28">#REF!</definedName>
    <definedName name="TUBS2" localSheetId="29">#REF!</definedName>
    <definedName name="TUBS2" localSheetId="30">#REF!</definedName>
    <definedName name="TUBS2" localSheetId="31">#REF!</definedName>
    <definedName name="TUBS2" localSheetId="32">#REF!</definedName>
    <definedName name="TUBS2" localSheetId="33">#REF!</definedName>
    <definedName name="TUBS2" localSheetId="34">#REF!</definedName>
    <definedName name="TUBS2" localSheetId="35">#REF!</definedName>
    <definedName name="TUBS2" localSheetId="36">#REF!</definedName>
    <definedName name="TUBS2" localSheetId="37">#REF!</definedName>
    <definedName name="TUBS2" localSheetId="8">#REF!</definedName>
    <definedName name="TUBS2" localSheetId="9">#REF!</definedName>
    <definedName name="TUBS2" localSheetId="10">#REF!</definedName>
    <definedName name="TUBS2">#REF!</definedName>
    <definedName name="TUBS4" localSheetId="4">#REF!</definedName>
    <definedName name="TUBS4" localSheetId="11">#REF!</definedName>
    <definedName name="TUBS4" localSheetId="12">#REF!</definedName>
    <definedName name="TUBS4" localSheetId="13">#REF!</definedName>
    <definedName name="TUBS4" localSheetId="14">#REF!</definedName>
    <definedName name="TUBS4" localSheetId="15">#REF!</definedName>
    <definedName name="TUBS4" localSheetId="16">#REF!</definedName>
    <definedName name="TUBS4" localSheetId="17">#REF!</definedName>
    <definedName name="TUBS4" localSheetId="18">#REF!</definedName>
    <definedName name="TUBS4" localSheetId="19">#REF!</definedName>
    <definedName name="TUBS4" localSheetId="20">#REF!</definedName>
    <definedName name="TUBS4" localSheetId="3">#REF!</definedName>
    <definedName name="TUBS4" localSheetId="5">#REF!</definedName>
    <definedName name="TUBS4" localSheetId="6">#REF!</definedName>
    <definedName name="TUBS4" localSheetId="7">#REF!</definedName>
    <definedName name="TUBS4" localSheetId="21">#REF!</definedName>
    <definedName name="TUBS4" localSheetId="22">#REF!</definedName>
    <definedName name="TUBS4" localSheetId="23">#REF!</definedName>
    <definedName name="TUBS4" localSheetId="24">#REF!</definedName>
    <definedName name="TUBS4" localSheetId="25">#REF!</definedName>
    <definedName name="TUBS4" localSheetId="26">#REF!</definedName>
    <definedName name="TUBS4" localSheetId="27">#REF!</definedName>
    <definedName name="TUBS4" localSheetId="28">#REF!</definedName>
    <definedName name="TUBS4" localSheetId="29">#REF!</definedName>
    <definedName name="TUBS4" localSheetId="30">#REF!</definedName>
    <definedName name="TUBS4" localSheetId="31">#REF!</definedName>
    <definedName name="TUBS4" localSheetId="32">#REF!</definedName>
    <definedName name="TUBS4" localSheetId="33">#REF!</definedName>
    <definedName name="TUBS4" localSheetId="34">#REF!</definedName>
    <definedName name="TUBS4" localSheetId="35">#REF!</definedName>
    <definedName name="TUBS4" localSheetId="36">#REF!</definedName>
    <definedName name="TUBS4" localSheetId="37">#REF!</definedName>
    <definedName name="TUBS4" localSheetId="8">#REF!</definedName>
    <definedName name="TUBS4" localSheetId="9">#REF!</definedName>
    <definedName name="TUBS4" localSheetId="10">#REF!</definedName>
    <definedName name="TUBS4">#REF!</definedName>
    <definedName name="TUBS6" localSheetId="4">#REF!</definedName>
    <definedName name="TUBS6" localSheetId="11">#REF!</definedName>
    <definedName name="TUBS6" localSheetId="12">#REF!</definedName>
    <definedName name="TUBS6" localSheetId="13">#REF!</definedName>
    <definedName name="TUBS6" localSheetId="14">#REF!</definedName>
    <definedName name="TUBS6" localSheetId="15">#REF!</definedName>
    <definedName name="TUBS6" localSheetId="16">#REF!</definedName>
    <definedName name="TUBS6" localSheetId="17">#REF!</definedName>
    <definedName name="TUBS6" localSheetId="18">#REF!</definedName>
    <definedName name="TUBS6" localSheetId="19">#REF!</definedName>
    <definedName name="TUBS6" localSheetId="20">#REF!</definedName>
    <definedName name="TUBS6" localSheetId="3">#REF!</definedName>
    <definedName name="TUBS6" localSheetId="5">#REF!</definedName>
    <definedName name="TUBS6" localSheetId="6">#REF!</definedName>
    <definedName name="TUBS6" localSheetId="7">#REF!</definedName>
    <definedName name="TUBS6" localSheetId="21">#REF!</definedName>
    <definedName name="TUBS6" localSheetId="22">#REF!</definedName>
    <definedName name="TUBS6" localSheetId="23">#REF!</definedName>
    <definedName name="TUBS6" localSheetId="24">#REF!</definedName>
    <definedName name="TUBS6" localSheetId="25">#REF!</definedName>
    <definedName name="TUBS6" localSheetId="26">#REF!</definedName>
    <definedName name="TUBS6" localSheetId="27">#REF!</definedName>
    <definedName name="TUBS6" localSheetId="28">#REF!</definedName>
    <definedName name="TUBS6" localSheetId="29">#REF!</definedName>
    <definedName name="TUBS6" localSheetId="30">#REF!</definedName>
    <definedName name="TUBS6" localSheetId="31">#REF!</definedName>
    <definedName name="TUBS6" localSheetId="32">#REF!</definedName>
    <definedName name="TUBS6" localSheetId="33">#REF!</definedName>
    <definedName name="TUBS6" localSheetId="34">#REF!</definedName>
    <definedName name="TUBS6" localSheetId="35">#REF!</definedName>
    <definedName name="TUBS6" localSheetId="36">#REF!</definedName>
    <definedName name="TUBS6" localSheetId="37">#REF!</definedName>
    <definedName name="TUBS6" localSheetId="8">#REF!</definedName>
    <definedName name="TUBS6" localSheetId="9">#REF!</definedName>
    <definedName name="TUBS6" localSheetId="10">#REF!</definedName>
    <definedName name="TUBS6">#REF!</definedName>
    <definedName name="tur" localSheetId="0" hidden="1">{"TAB1",#N/A,TRUE,"GENERAL";"TAB2",#N/A,TRUE,"GENERAL";"TAB3",#N/A,TRUE,"GENERAL";"TAB4",#N/A,TRUE,"GENERAL";"TAB5",#N/A,TRUE,"GENERAL"}</definedName>
    <definedName name="tur" localSheetId="4" hidden="1">{"TAB1",#N/A,TRUE,"GENERAL";"TAB2",#N/A,TRUE,"GENERAL";"TAB3",#N/A,TRUE,"GENERAL";"TAB4",#N/A,TRUE,"GENERAL";"TAB5",#N/A,TRUE,"GENERAL"}</definedName>
    <definedName name="tur" localSheetId="3" hidden="1">{"TAB1",#N/A,TRUE,"GENERAL";"TAB2",#N/A,TRUE,"GENERAL";"TAB3",#N/A,TRUE,"GENERAL";"TAB4",#N/A,TRUE,"GENERAL";"TAB5",#N/A,TRUE,"GENERAL"}</definedName>
    <definedName name="tur" localSheetId="5" hidden="1">{"TAB1",#N/A,TRUE,"GENERAL";"TAB2",#N/A,TRUE,"GENERAL";"TAB3",#N/A,TRUE,"GENERAL";"TAB4",#N/A,TRUE,"GENERAL";"TAB5",#N/A,TRUE,"GENERAL"}</definedName>
    <definedName name="tur" localSheetId="6" hidden="1">{"TAB1",#N/A,TRUE,"GENERAL";"TAB2",#N/A,TRUE,"GENERAL";"TAB3",#N/A,TRUE,"GENERAL";"TAB4",#N/A,TRUE,"GENERAL";"TAB5",#N/A,TRUE,"GENERAL"}</definedName>
    <definedName name="tur" localSheetId="7" hidden="1">{"TAB1",#N/A,TRUE,"GENERAL";"TAB2",#N/A,TRUE,"GENERAL";"TAB3",#N/A,TRUE,"GENERAL";"TAB4",#N/A,TRUE,"GENERAL";"TAB5",#N/A,TRUE,"GENERAL"}</definedName>
    <definedName name="tur" localSheetId="30" hidden="1">{"TAB1",#N/A,TRUE,"GENERAL";"TAB2",#N/A,TRUE,"GENERAL";"TAB3",#N/A,TRUE,"GENERAL";"TAB4",#N/A,TRUE,"GENERAL";"TAB5",#N/A,TRUE,"GENERAL"}</definedName>
    <definedName name="tur" localSheetId="31" hidden="1">{"TAB1",#N/A,TRUE,"GENERAL";"TAB2",#N/A,TRUE,"GENERAL";"TAB3",#N/A,TRUE,"GENERAL";"TAB4",#N/A,TRUE,"GENERAL";"TAB5",#N/A,TRUE,"GENERAL"}</definedName>
    <definedName name="tur" localSheetId="32" hidden="1">{"TAB1",#N/A,TRUE,"GENERAL";"TAB2",#N/A,TRUE,"GENERAL";"TAB3",#N/A,TRUE,"GENERAL";"TAB4",#N/A,TRUE,"GENERAL";"TAB5",#N/A,TRUE,"GENERAL"}</definedName>
    <definedName name="tur" localSheetId="33" hidden="1">{"TAB1",#N/A,TRUE,"GENERAL";"TAB2",#N/A,TRUE,"GENERAL";"TAB3",#N/A,TRUE,"GENERAL";"TAB4",#N/A,TRUE,"GENERAL";"TAB5",#N/A,TRUE,"GENERAL"}</definedName>
    <definedName name="tur" localSheetId="34" hidden="1">{"TAB1",#N/A,TRUE,"GENERAL";"TAB2",#N/A,TRUE,"GENERAL";"TAB3",#N/A,TRUE,"GENERAL";"TAB4",#N/A,TRUE,"GENERAL";"TAB5",#N/A,TRUE,"GENERAL"}</definedName>
    <definedName name="tur" localSheetId="35" hidden="1">{"TAB1",#N/A,TRUE,"GENERAL";"TAB2",#N/A,TRUE,"GENERAL";"TAB3",#N/A,TRUE,"GENERAL";"TAB4",#N/A,TRUE,"GENERAL";"TAB5",#N/A,TRUE,"GENERAL"}</definedName>
    <definedName name="tur" localSheetId="36" hidden="1">{"TAB1",#N/A,TRUE,"GENERAL";"TAB2",#N/A,TRUE,"GENERAL";"TAB3",#N/A,TRUE,"GENERAL";"TAB4",#N/A,TRUE,"GENERAL";"TAB5",#N/A,TRUE,"GENERAL"}</definedName>
    <definedName name="tur" localSheetId="37"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4" hidden="1">{"TAB1",#N/A,TRUE,"GENERAL";"TAB2",#N/A,TRUE,"GENERAL";"TAB3",#N/A,TRUE,"GENERAL";"TAB4",#N/A,TRUE,"GENERAL";"TAB5",#N/A,TRUE,"GENERAL"}</definedName>
    <definedName name="turu" localSheetId="3" hidden="1">{"TAB1",#N/A,TRUE,"GENERAL";"TAB2",#N/A,TRUE,"GENERAL";"TAB3",#N/A,TRUE,"GENERAL";"TAB4",#N/A,TRUE,"GENERAL";"TAB5",#N/A,TRUE,"GENERAL"}</definedName>
    <definedName name="turu" localSheetId="5" hidden="1">{"TAB1",#N/A,TRUE,"GENERAL";"TAB2",#N/A,TRUE,"GENERAL";"TAB3",#N/A,TRUE,"GENERAL";"TAB4",#N/A,TRUE,"GENERAL";"TAB5",#N/A,TRUE,"GENERAL"}</definedName>
    <definedName name="turu" localSheetId="6" hidden="1">{"TAB1",#N/A,TRUE,"GENERAL";"TAB2",#N/A,TRUE,"GENERAL";"TAB3",#N/A,TRUE,"GENERAL";"TAB4",#N/A,TRUE,"GENERAL";"TAB5",#N/A,TRUE,"GENERAL"}</definedName>
    <definedName name="turu" localSheetId="7" hidden="1">{"TAB1",#N/A,TRUE,"GENERAL";"TAB2",#N/A,TRUE,"GENERAL";"TAB3",#N/A,TRUE,"GENERAL";"TAB4",#N/A,TRUE,"GENERAL";"TAB5",#N/A,TRUE,"GENERAL"}</definedName>
    <definedName name="turu" localSheetId="30" hidden="1">{"TAB1",#N/A,TRUE,"GENERAL";"TAB2",#N/A,TRUE,"GENERAL";"TAB3",#N/A,TRUE,"GENERAL";"TAB4",#N/A,TRUE,"GENERAL";"TAB5",#N/A,TRUE,"GENERAL"}</definedName>
    <definedName name="turu" localSheetId="31" hidden="1">{"TAB1",#N/A,TRUE,"GENERAL";"TAB2",#N/A,TRUE,"GENERAL";"TAB3",#N/A,TRUE,"GENERAL";"TAB4",#N/A,TRUE,"GENERAL";"TAB5",#N/A,TRUE,"GENERAL"}</definedName>
    <definedName name="turu" localSheetId="32" hidden="1">{"TAB1",#N/A,TRUE,"GENERAL";"TAB2",#N/A,TRUE,"GENERAL";"TAB3",#N/A,TRUE,"GENERAL";"TAB4",#N/A,TRUE,"GENERAL";"TAB5",#N/A,TRUE,"GENERAL"}</definedName>
    <definedName name="turu" localSheetId="33" hidden="1">{"TAB1",#N/A,TRUE,"GENERAL";"TAB2",#N/A,TRUE,"GENERAL";"TAB3",#N/A,TRUE,"GENERAL";"TAB4",#N/A,TRUE,"GENERAL";"TAB5",#N/A,TRUE,"GENERAL"}</definedName>
    <definedName name="turu" localSheetId="34" hidden="1">{"TAB1",#N/A,TRUE,"GENERAL";"TAB2",#N/A,TRUE,"GENERAL";"TAB3",#N/A,TRUE,"GENERAL";"TAB4",#N/A,TRUE,"GENERAL";"TAB5",#N/A,TRUE,"GENERAL"}</definedName>
    <definedName name="turu" localSheetId="35" hidden="1">{"TAB1",#N/A,TRUE,"GENERAL";"TAB2",#N/A,TRUE,"GENERAL";"TAB3",#N/A,TRUE,"GENERAL";"TAB4",#N/A,TRUE,"GENERAL";"TAB5",#N/A,TRUE,"GENERAL"}</definedName>
    <definedName name="turu" localSheetId="36" hidden="1">{"TAB1",#N/A,TRUE,"GENERAL";"TAB2",#N/A,TRUE,"GENERAL";"TAB3",#N/A,TRUE,"GENERAL";"TAB4",#N/A,TRUE,"GENERAL";"TAB5",#N/A,TRUE,"GENERAL"}</definedName>
    <definedName name="turu" localSheetId="37" hidden="1">{"TAB1",#N/A,TRUE,"GENERAL";"TAB2",#N/A,TRUE,"GENERAL";"TAB3",#N/A,TRUE,"GENERAL";"TAB4",#N/A,TRUE,"GENERAL";"TAB5",#N/A,TRUE,"GENERAL"}</definedName>
    <definedName name="turu" hidden="1">{"TAB1",#N/A,TRUE,"GENERAL";"TAB2",#N/A,TRUE,"GENERAL";"TAB3",#N/A,TRUE,"GENERAL";"TAB4",#N/A,TRUE,"GENERAL";"TAB5",#N/A,TRUE,"GENERAL"}</definedName>
    <definedName name="Tus" localSheetId="0">#REF!</definedName>
    <definedName name="Tus" localSheetId="4">#REF!</definedName>
    <definedName name="Tus" localSheetId="11">#REF!</definedName>
    <definedName name="Tus" localSheetId="12">#REF!</definedName>
    <definedName name="Tus" localSheetId="13">#REF!</definedName>
    <definedName name="Tus" localSheetId="14">#REF!</definedName>
    <definedName name="Tus" localSheetId="15">#REF!</definedName>
    <definedName name="Tus" localSheetId="16">#REF!</definedName>
    <definedName name="Tus" localSheetId="17">#REF!</definedName>
    <definedName name="Tus" localSheetId="18">#REF!</definedName>
    <definedName name="Tus" localSheetId="19">#REF!</definedName>
    <definedName name="Tus" localSheetId="20">#REF!</definedName>
    <definedName name="Tus" localSheetId="3">#REF!</definedName>
    <definedName name="Tus" localSheetId="5">#REF!</definedName>
    <definedName name="Tus" localSheetId="6">#REF!</definedName>
    <definedName name="Tus" localSheetId="7">#REF!</definedName>
    <definedName name="Tus" localSheetId="21">#REF!</definedName>
    <definedName name="Tus" localSheetId="22">#REF!</definedName>
    <definedName name="Tus" localSheetId="23">#REF!</definedName>
    <definedName name="Tus" localSheetId="24">#REF!</definedName>
    <definedName name="Tus" localSheetId="25">#REF!</definedName>
    <definedName name="Tus" localSheetId="26">#REF!</definedName>
    <definedName name="Tus" localSheetId="27">#REF!</definedName>
    <definedName name="Tus" localSheetId="28">#REF!</definedName>
    <definedName name="Tus" localSheetId="29">#REF!</definedName>
    <definedName name="Tus" localSheetId="30">#REF!</definedName>
    <definedName name="Tus" localSheetId="31">#REF!</definedName>
    <definedName name="Tus" localSheetId="32">#REF!</definedName>
    <definedName name="Tus" localSheetId="33">#REF!</definedName>
    <definedName name="Tus" localSheetId="34">#REF!</definedName>
    <definedName name="Tus" localSheetId="35">#REF!</definedName>
    <definedName name="Tus" localSheetId="36">#REF!</definedName>
    <definedName name="Tus" localSheetId="37">#REF!</definedName>
    <definedName name="Tus" localSheetId="8">#REF!</definedName>
    <definedName name="Tus" localSheetId="9">#REF!</definedName>
    <definedName name="Tus" localSheetId="10">#REF!</definedName>
    <definedName name="Tus">#REF!</definedName>
    <definedName name="TUUYT" localSheetId="3">NP2.1!ERR</definedName>
    <definedName name="TUUYT" localSheetId="5">NP2.2!ERR</definedName>
    <definedName name="TUUYT" localSheetId="6">NP2.3!ERR</definedName>
    <definedName name="TUUYT" localSheetId="7">NP2.4!ERR</definedName>
    <definedName name="TUUYT" localSheetId="30">'NP39'!ERR</definedName>
    <definedName name="TUUYT" localSheetId="31">'NP42'!ERR</definedName>
    <definedName name="TUUYT" localSheetId="32">'NP48'!ERR</definedName>
    <definedName name="TUUYT" localSheetId="33">'NP49'!ERR</definedName>
    <definedName name="TUUYT" localSheetId="34">'NP50'!ERR</definedName>
    <definedName name="TUUYT" localSheetId="35">'NP51'!ERR</definedName>
    <definedName name="TUUYT" localSheetId="36">'NP52'!ERR</definedName>
    <definedName name="TUUYT" localSheetId="37">'NP53'!ERR</definedName>
    <definedName name="TUUYT">#N/A</definedName>
    <definedName name="twer" localSheetId="0" hidden="1">{"TAB1",#N/A,TRUE,"GENERAL";"TAB2",#N/A,TRUE,"GENERAL";"TAB3",#N/A,TRUE,"GENERAL";"TAB4",#N/A,TRUE,"GENERAL";"TAB5",#N/A,TRUE,"GENERAL"}</definedName>
    <definedName name="twer" localSheetId="4" hidden="1">{"TAB1",#N/A,TRUE,"GENERAL";"TAB2",#N/A,TRUE,"GENERAL";"TAB3",#N/A,TRUE,"GENERAL";"TAB4",#N/A,TRUE,"GENERAL";"TAB5",#N/A,TRUE,"GENERAL"}</definedName>
    <definedName name="twer" localSheetId="3" hidden="1">{"TAB1",#N/A,TRUE,"GENERAL";"TAB2",#N/A,TRUE,"GENERAL";"TAB3",#N/A,TRUE,"GENERAL";"TAB4",#N/A,TRUE,"GENERAL";"TAB5",#N/A,TRUE,"GENERAL"}</definedName>
    <definedName name="twer" localSheetId="5" hidden="1">{"TAB1",#N/A,TRUE,"GENERAL";"TAB2",#N/A,TRUE,"GENERAL";"TAB3",#N/A,TRUE,"GENERAL";"TAB4",#N/A,TRUE,"GENERAL";"TAB5",#N/A,TRUE,"GENERAL"}</definedName>
    <definedName name="twer" localSheetId="6" hidden="1">{"TAB1",#N/A,TRUE,"GENERAL";"TAB2",#N/A,TRUE,"GENERAL";"TAB3",#N/A,TRUE,"GENERAL";"TAB4",#N/A,TRUE,"GENERAL";"TAB5",#N/A,TRUE,"GENERAL"}</definedName>
    <definedName name="twer" localSheetId="7" hidden="1">{"TAB1",#N/A,TRUE,"GENERAL";"TAB2",#N/A,TRUE,"GENERAL";"TAB3",#N/A,TRUE,"GENERAL";"TAB4",#N/A,TRUE,"GENERAL";"TAB5",#N/A,TRUE,"GENERAL"}</definedName>
    <definedName name="twer" localSheetId="30" hidden="1">{"TAB1",#N/A,TRUE,"GENERAL";"TAB2",#N/A,TRUE,"GENERAL";"TAB3",#N/A,TRUE,"GENERAL";"TAB4",#N/A,TRUE,"GENERAL";"TAB5",#N/A,TRUE,"GENERAL"}</definedName>
    <definedName name="twer" localSheetId="31" hidden="1">{"TAB1",#N/A,TRUE,"GENERAL";"TAB2",#N/A,TRUE,"GENERAL";"TAB3",#N/A,TRUE,"GENERAL";"TAB4",#N/A,TRUE,"GENERAL";"TAB5",#N/A,TRUE,"GENERAL"}</definedName>
    <definedName name="twer" localSheetId="32" hidden="1">{"TAB1",#N/A,TRUE,"GENERAL";"TAB2",#N/A,TRUE,"GENERAL";"TAB3",#N/A,TRUE,"GENERAL";"TAB4",#N/A,TRUE,"GENERAL";"TAB5",#N/A,TRUE,"GENERAL"}</definedName>
    <definedName name="twer" localSheetId="33" hidden="1">{"TAB1",#N/A,TRUE,"GENERAL";"TAB2",#N/A,TRUE,"GENERAL";"TAB3",#N/A,TRUE,"GENERAL";"TAB4",#N/A,TRUE,"GENERAL";"TAB5",#N/A,TRUE,"GENERAL"}</definedName>
    <definedName name="twer" localSheetId="34" hidden="1">{"TAB1",#N/A,TRUE,"GENERAL";"TAB2",#N/A,TRUE,"GENERAL";"TAB3",#N/A,TRUE,"GENERAL";"TAB4",#N/A,TRUE,"GENERAL";"TAB5",#N/A,TRUE,"GENERAL"}</definedName>
    <definedName name="twer" localSheetId="35" hidden="1">{"TAB1",#N/A,TRUE,"GENERAL";"TAB2",#N/A,TRUE,"GENERAL";"TAB3",#N/A,TRUE,"GENERAL";"TAB4",#N/A,TRUE,"GENERAL";"TAB5",#N/A,TRUE,"GENERAL"}</definedName>
    <definedName name="twer" localSheetId="36" hidden="1">{"TAB1",#N/A,TRUE,"GENERAL";"TAB2",#N/A,TRUE,"GENERAL";"TAB3",#N/A,TRUE,"GENERAL";"TAB4",#N/A,TRUE,"GENERAL";"TAB5",#N/A,TRUE,"GENERAL"}</definedName>
    <definedName name="twer" localSheetId="37"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4" hidden="1">{"TAB1",#N/A,TRUE,"GENERAL";"TAB2",#N/A,TRUE,"GENERAL";"TAB3",#N/A,TRUE,"GENERAL";"TAB4",#N/A,TRUE,"GENERAL";"TAB5",#N/A,TRUE,"GENERAL"}</definedName>
    <definedName name="twet" localSheetId="3" hidden="1">{"TAB1",#N/A,TRUE,"GENERAL";"TAB2",#N/A,TRUE,"GENERAL";"TAB3",#N/A,TRUE,"GENERAL";"TAB4",#N/A,TRUE,"GENERAL";"TAB5",#N/A,TRUE,"GENERAL"}</definedName>
    <definedName name="twet" localSheetId="5" hidden="1">{"TAB1",#N/A,TRUE,"GENERAL";"TAB2",#N/A,TRUE,"GENERAL";"TAB3",#N/A,TRUE,"GENERAL";"TAB4",#N/A,TRUE,"GENERAL";"TAB5",#N/A,TRUE,"GENERAL"}</definedName>
    <definedName name="twet" localSheetId="6" hidden="1">{"TAB1",#N/A,TRUE,"GENERAL";"TAB2",#N/A,TRUE,"GENERAL";"TAB3",#N/A,TRUE,"GENERAL";"TAB4",#N/A,TRUE,"GENERAL";"TAB5",#N/A,TRUE,"GENERAL"}</definedName>
    <definedName name="twet" localSheetId="7" hidden="1">{"TAB1",#N/A,TRUE,"GENERAL";"TAB2",#N/A,TRUE,"GENERAL";"TAB3",#N/A,TRUE,"GENERAL";"TAB4",#N/A,TRUE,"GENERAL";"TAB5",#N/A,TRUE,"GENERAL"}</definedName>
    <definedName name="twet" localSheetId="30" hidden="1">{"TAB1",#N/A,TRUE,"GENERAL";"TAB2",#N/A,TRUE,"GENERAL";"TAB3",#N/A,TRUE,"GENERAL";"TAB4",#N/A,TRUE,"GENERAL";"TAB5",#N/A,TRUE,"GENERAL"}</definedName>
    <definedName name="twet" localSheetId="31" hidden="1">{"TAB1",#N/A,TRUE,"GENERAL";"TAB2",#N/A,TRUE,"GENERAL";"TAB3",#N/A,TRUE,"GENERAL";"TAB4",#N/A,TRUE,"GENERAL";"TAB5",#N/A,TRUE,"GENERAL"}</definedName>
    <definedName name="twet" localSheetId="32" hidden="1">{"TAB1",#N/A,TRUE,"GENERAL";"TAB2",#N/A,TRUE,"GENERAL";"TAB3",#N/A,TRUE,"GENERAL";"TAB4",#N/A,TRUE,"GENERAL";"TAB5",#N/A,TRUE,"GENERAL"}</definedName>
    <definedName name="twet" localSheetId="33" hidden="1">{"TAB1",#N/A,TRUE,"GENERAL";"TAB2",#N/A,TRUE,"GENERAL";"TAB3",#N/A,TRUE,"GENERAL";"TAB4",#N/A,TRUE,"GENERAL";"TAB5",#N/A,TRUE,"GENERAL"}</definedName>
    <definedName name="twet" localSheetId="34" hidden="1">{"TAB1",#N/A,TRUE,"GENERAL";"TAB2",#N/A,TRUE,"GENERAL";"TAB3",#N/A,TRUE,"GENERAL";"TAB4",#N/A,TRUE,"GENERAL";"TAB5",#N/A,TRUE,"GENERAL"}</definedName>
    <definedName name="twet" localSheetId="35" hidden="1">{"TAB1",#N/A,TRUE,"GENERAL";"TAB2",#N/A,TRUE,"GENERAL";"TAB3",#N/A,TRUE,"GENERAL";"TAB4",#N/A,TRUE,"GENERAL";"TAB5",#N/A,TRUE,"GENERAL"}</definedName>
    <definedName name="twet" localSheetId="36" hidden="1">{"TAB1",#N/A,TRUE,"GENERAL";"TAB2",#N/A,TRUE,"GENERAL";"TAB3",#N/A,TRUE,"GENERAL";"TAB4",#N/A,TRUE,"GENERAL";"TAB5",#N/A,TRUE,"GENERAL"}</definedName>
    <definedName name="twet" localSheetId="37" hidden="1">{"TAB1",#N/A,TRUE,"GENERAL";"TAB2",#N/A,TRUE,"GENERAL";"TAB3",#N/A,TRUE,"GENERAL";"TAB4",#N/A,TRUE,"GENERAL";"TAB5",#N/A,TRUE,"GENERAL"}</definedName>
    <definedName name="twet" hidden="1">{"TAB1",#N/A,TRUE,"GENERAL";"TAB2",#N/A,TRUE,"GENERAL";"TAB3",#N/A,TRUE,"GENERAL";"TAB4",#N/A,TRUE,"GENERAL";"TAB5",#N/A,TRUE,"GENERAL"}</definedName>
    <definedName name="tyery" localSheetId="0" hidden="1">{"via1",#N/A,TRUE,"general";"via2",#N/A,TRUE,"general";"via3",#N/A,TRUE,"general"}</definedName>
    <definedName name="tyery" localSheetId="4" hidden="1">{"via1",#N/A,TRUE,"general";"via2",#N/A,TRUE,"general";"via3",#N/A,TRUE,"general"}</definedName>
    <definedName name="tyery" localSheetId="3" hidden="1">{"via1",#N/A,TRUE,"general";"via2",#N/A,TRUE,"general";"via3",#N/A,TRUE,"general"}</definedName>
    <definedName name="tyery" localSheetId="5" hidden="1">{"via1",#N/A,TRUE,"general";"via2",#N/A,TRUE,"general";"via3",#N/A,TRUE,"general"}</definedName>
    <definedName name="tyery" localSheetId="6" hidden="1">{"via1",#N/A,TRUE,"general";"via2",#N/A,TRUE,"general";"via3",#N/A,TRUE,"general"}</definedName>
    <definedName name="tyery" localSheetId="7" hidden="1">{"via1",#N/A,TRUE,"general";"via2",#N/A,TRUE,"general";"via3",#N/A,TRUE,"general"}</definedName>
    <definedName name="tyery" localSheetId="30" hidden="1">{"via1",#N/A,TRUE,"general";"via2",#N/A,TRUE,"general";"via3",#N/A,TRUE,"general"}</definedName>
    <definedName name="tyery" localSheetId="31" hidden="1">{"via1",#N/A,TRUE,"general";"via2",#N/A,TRUE,"general";"via3",#N/A,TRUE,"general"}</definedName>
    <definedName name="tyery" localSheetId="32" hidden="1">{"via1",#N/A,TRUE,"general";"via2",#N/A,TRUE,"general";"via3",#N/A,TRUE,"general"}</definedName>
    <definedName name="tyery" localSheetId="33" hidden="1">{"via1",#N/A,TRUE,"general";"via2",#N/A,TRUE,"general";"via3",#N/A,TRUE,"general"}</definedName>
    <definedName name="tyery" localSheetId="34" hidden="1">{"via1",#N/A,TRUE,"general";"via2",#N/A,TRUE,"general";"via3",#N/A,TRUE,"general"}</definedName>
    <definedName name="tyery" localSheetId="35" hidden="1">{"via1",#N/A,TRUE,"general";"via2",#N/A,TRUE,"general";"via3",#N/A,TRUE,"general"}</definedName>
    <definedName name="tyery" localSheetId="36" hidden="1">{"via1",#N/A,TRUE,"general";"via2",#N/A,TRUE,"general";"via3",#N/A,TRUE,"general"}</definedName>
    <definedName name="tyery" localSheetId="37"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4" hidden="1">{"TAB1",#N/A,TRUE,"GENERAL";"TAB2",#N/A,TRUE,"GENERAL";"TAB3",#N/A,TRUE,"GENERAL";"TAB4",#N/A,TRUE,"GENERAL";"TAB5",#N/A,TRUE,"GENERAL"}</definedName>
    <definedName name="tyj" localSheetId="3" hidden="1">{"TAB1",#N/A,TRUE,"GENERAL";"TAB2",#N/A,TRUE,"GENERAL";"TAB3",#N/A,TRUE,"GENERAL";"TAB4",#N/A,TRUE,"GENERAL";"TAB5",#N/A,TRUE,"GENERAL"}</definedName>
    <definedName name="tyj" localSheetId="5" hidden="1">{"TAB1",#N/A,TRUE,"GENERAL";"TAB2",#N/A,TRUE,"GENERAL";"TAB3",#N/A,TRUE,"GENERAL";"TAB4",#N/A,TRUE,"GENERAL";"TAB5",#N/A,TRUE,"GENERAL"}</definedName>
    <definedName name="tyj" localSheetId="6" hidden="1">{"TAB1",#N/A,TRUE,"GENERAL";"TAB2",#N/A,TRUE,"GENERAL";"TAB3",#N/A,TRUE,"GENERAL";"TAB4",#N/A,TRUE,"GENERAL";"TAB5",#N/A,TRUE,"GENERAL"}</definedName>
    <definedName name="tyj" localSheetId="7" hidden="1">{"TAB1",#N/A,TRUE,"GENERAL";"TAB2",#N/A,TRUE,"GENERAL";"TAB3",#N/A,TRUE,"GENERAL";"TAB4",#N/A,TRUE,"GENERAL";"TAB5",#N/A,TRUE,"GENERAL"}</definedName>
    <definedName name="tyj" localSheetId="30" hidden="1">{"TAB1",#N/A,TRUE,"GENERAL";"TAB2",#N/A,TRUE,"GENERAL";"TAB3",#N/A,TRUE,"GENERAL";"TAB4",#N/A,TRUE,"GENERAL";"TAB5",#N/A,TRUE,"GENERAL"}</definedName>
    <definedName name="tyj" localSheetId="31" hidden="1">{"TAB1",#N/A,TRUE,"GENERAL";"TAB2",#N/A,TRUE,"GENERAL";"TAB3",#N/A,TRUE,"GENERAL";"TAB4",#N/A,TRUE,"GENERAL";"TAB5",#N/A,TRUE,"GENERAL"}</definedName>
    <definedName name="tyj" localSheetId="32" hidden="1">{"TAB1",#N/A,TRUE,"GENERAL";"TAB2",#N/A,TRUE,"GENERAL";"TAB3",#N/A,TRUE,"GENERAL";"TAB4",#N/A,TRUE,"GENERAL";"TAB5",#N/A,TRUE,"GENERAL"}</definedName>
    <definedName name="tyj" localSheetId="33" hidden="1">{"TAB1",#N/A,TRUE,"GENERAL";"TAB2",#N/A,TRUE,"GENERAL";"TAB3",#N/A,TRUE,"GENERAL";"TAB4",#N/A,TRUE,"GENERAL";"TAB5",#N/A,TRUE,"GENERAL"}</definedName>
    <definedName name="tyj" localSheetId="34" hidden="1">{"TAB1",#N/A,TRUE,"GENERAL";"TAB2",#N/A,TRUE,"GENERAL";"TAB3",#N/A,TRUE,"GENERAL";"TAB4",#N/A,TRUE,"GENERAL";"TAB5",#N/A,TRUE,"GENERAL"}</definedName>
    <definedName name="tyj" localSheetId="35" hidden="1">{"TAB1",#N/A,TRUE,"GENERAL";"TAB2",#N/A,TRUE,"GENERAL";"TAB3",#N/A,TRUE,"GENERAL";"TAB4",#N/A,TRUE,"GENERAL";"TAB5",#N/A,TRUE,"GENERAL"}</definedName>
    <definedName name="tyj" localSheetId="36" hidden="1">{"TAB1",#N/A,TRUE,"GENERAL";"TAB2",#N/A,TRUE,"GENERAL";"TAB3",#N/A,TRUE,"GENERAL";"TAB4",#N/A,TRUE,"GENERAL";"TAB5",#N/A,TRUE,"GENERAL"}</definedName>
    <definedName name="tyj" localSheetId="37"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30" hidden="1">{"TAB1",#N/A,TRUE,"GENERAL";"TAB2",#N/A,TRUE,"GENERAL";"TAB3",#N/A,TRUE,"GENERAL";"TAB4",#N/A,TRUE,"GENERAL";"TAB5",#N/A,TRUE,"GENERAL"}</definedName>
    <definedName name="tyjtyj" localSheetId="31" hidden="1">{"TAB1",#N/A,TRUE,"GENERAL";"TAB2",#N/A,TRUE,"GENERAL";"TAB3",#N/A,TRUE,"GENERAL";"TAB4",#N/A,TRUE,"GENERAL";"TAB5",#N/A,TRUE,"GENERAL"}</definedName>
    <definedName name="tyjtyj" localSheetId="32" hidden="1">{"TAB1",#N/A,TRUE,"GENERAL";"TAB2",#N/A,TRUE,"GENERAL";"TAB3",#N/A,TRUE,"GENERAL";"TAB4",#N/A,TRUE,"GENERAL";"TAB5",#N/A,TRUE,"GENERAL"}</definedName>
    <definedName name="tyjtyj" localSheetId="33" hidden="1">{"TAB1",#N/A,TRUE,"GENERAL";"TAB2",#N/A,TRUE,"GENERAL";"TAB3",#N/A,TRUE,"GENERAL";"TAB4",#N/A,TRUE,"GENERAL";"TAB5",#N/A,TRUE,"GENERAL"}</definedName>
    <definedName name="tyjtyj" localSheetId="34" hidden="1">{"TAB1",#N/A,TRUE,"GENERAL";"TAB2",#N/A,TRUE,"GENERAL";"TAB3",#N/A,TRUE,"GENERAL";"TAB4",#N/A,TRUE,"GENERAL";"TAB5",#N/A,TRUE,"GENERAL"}</definedName>
    <definedName name="tyjtyj" localSheetId="35" hidden="1">{"TAB1",#N/A,TRUE,"GENERAL";"TAB2",#N/A,TRUE,"GENERAL";"TAB3",#N/A,TRUE,"GENERAL";"TAB4",#N/A,TRUE,"GENERAL";"TAB5",#N/A,TRUE,"GENERAL"}</definedName>
    <definedName name="tyjtyj" localSheetId="36" hidden="1">{"TAB1",#N/A,TRUE,"GENERAL";"TAB2",#N/A,TRUE,"GENERAL";"TAB3",#N/A,TRUE,"GENERAL";"TAB4",#N/A,TRUE,"GENERAL";"TAB5",#N/A,TRUE,"GENERAL"}</definedName>
    <definedName name="tyjtyj" localSheetId="37"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30" hidden="1">{"TAB1",#N/A,TRUE,"GENERAL";"TAB2",#N/A,TRUE,"GENERAL";"TAB3",#N/A,TRUE,"GENERAL";"TAB4",#N/A,TRUE,"GENERAL";"TAB5",#N/A,TRUE,"GENERAL"}</definedName>
    <definedName name="tyjytjuyjuy" localSheetId="31" hidden="1">{"TAB1",#N/A,TRUE,"GENERAL";"TAB2",#N/A,TRUE,"GENERAL";"TAB3",#N/A,TRUE,"GENERAL";"TAB4",#N/A,TRUE,"GENERAL";"TAB5",#N/A,TRUE,"GENERAL"}</definedName>
    <definedName name="tyjytjuyjuy" localSheetId="32" hidden="1">{"TAB1",#N/A,TRUE,"GENERAL";"TAB2",#N/A,TRUE,"GENERAL";"TAB3",#N/A,TRUE,"GENERAL";"TAB4",#N/A,TRUE,"GENERAL";"TAB5",#N/A,TRUE,"GENERAL"}</definedName>
    <definedName name="tyjytjuyjuy" localSheetId="33" hidden="1">{"TAB1",#N/A,TRUE,"GENERAL";"TAB2",#N/A,TRUE,"GENERAL";"TAB3",#N/A,TRUE,"GENERAL";"TAB4",#N/A,TRUE,"GENERAL";"TAB5",#N/A,TRUE,"GENERAL"}</definedName>
    <definedName name="tyjytjuyjuy" localSheetId="34" hidden="1">{"TAB1",#N/A,TRUE,"GENERAL";"TAB2",#N/A,TRUE,"GENERAL";"TAB3",#N/A,TRUE,"GENERAL";"TAB4",#N/A,TRUE,"GENERAL";"TAB5",#N/A,TRUE,"GENERAL"}</definedName>
    <definedName name="tyjytjuyjuy" localSheetId="35" hidden="1">{"TAB1",#N/A,TRUE,"GENERAL";"TAB2",#N/A,TRUE,"GENERAL";"TAB3",#N/A,TRUE,"GENERAL";"TAB4",#N/A,TRUE,"GENERAL";"TAB5",#N/A,TRUE,"GENERAL"}</definedName>
    <definedName name="tyjytjuyjuy" localSheetId="36" hidden="1">{"TAB1",#N/A,TRUE,"GENERAL";"TAB2",#N/A,TRUE,"GENERAL";"TAB3",#N/A,TRUE,"GENERAL";"TAB4",#N/A,TRUE,"GENERAL";"TAB5",#N/A,TRUE,"GENERAL"}</definedName>
    <definedName name="tyjytjuyjuy" localSheetId="37"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4" hidden="1">{"via1",#N/A,TRUE,"general";"via2",#N/A,TRUE,"general";"via3",#N/A,TRUE,"general"}</definedName>
    <definedName name="tyk" localSheetId="3" hidden="1">{"via1",#N/A,TRUE,"general";"via2",#N/A,TRUE,"general";"via3",#N/A,TRUE,"general"}</definedName>
    <definedName name="tyk" localSheetId="5" hidden="1">{"via1",#N/A,TRUE,"general";"via2",#N/A,TRUE,"general";"via3",#N/A,TRUE,"general"}</definedName>
    <definedName name="tyk" localSheetId="6" hidden="1">{"via1",#N/A,TRUE,"general";"via2",#N/A,TRUE,"general";"via3",#N/A,TRUE,"general"}</definedName>
    <definedName name="tyk" localSheetId="7" hidden="1">{"via1",#N/A,TRUE,"general";"via2",#N/A,TRUE,"general";"via3",#N/A,TRUE,"general"}</definedName>
    <definedName name="tyk" localSheetId="30" hidden="1">{"via1",#N/A,TRUE,"general";"via2",#N/A,TRUE,"general";"via3",#N/A,TRUE,"general"}</definedName>
    <definedName name="tyk" localSheetId="31" hidden="1">{"via1",#N/A,TRUE,"general";"via2",#N/A,TRUE,"general";"via3",#N/A,TRUE,"general"}</definedName>
    <definedName name="tyk" localSheetId="32" hidden="1">{"via1",#N/A,TRUE,"general";"via2",#N/A,TRUE,"general";"via3",#N/A,TRUE,"general"}</definedName>
    <definedName name="tyk" localSheetId="33" hidden="1">{"via1",#N/A,TRUE,"general";"via2",#N/A,TRUE,"general";"via3",#N/A,TRUE,"general"}</definedName>
    <definedName name="tyk" localSheetId="34" hidden="1">{"via1",#N/A,TRUE,"general";"via2",#N/A,TRUE,"general";"via3",#N/A,TRUE,"general"}</definedName>
    <definedName name="tyk" localSheetId="35" hidden="1">{"via1",#N/A,TRUE,"general";"via2",#N/A,TRUE,"general";"via3",#N/A,TRUE,"general"}</definedName>
    <definedName name="tyk" localSheetId="36" hidden="1">{"via1",#N/A,TRUE,"general";"via2",#N/A,TRUE,"general";"via3",#N/A,TRUE,"general"}</definedName>
    <definedName name="tyk" localSheetId="37"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4" hidden="1">{"via1",#N/A,TRUE,"general";"via2",#N/A,TRUE,"general";"via3",#N/A,TRUE,"general"}</definedName>
    <definedName name="tym" localSheetId="3" hidden="1">{"via1",#N/A,TRUE,"general";"via2",#N/A,TRUE,"general";"via3",#N/A,TRUE,"general"}</definedName>
    <definedName name="tym" localSheetId="5" hidden="1">{"via1",#N/A,TRUE,"general";"via2",#N/A,TRUE,"general";"via3",#N/A,TRUE,"general"}</definedName>
    <definedName name="tym" localSheetId="6" hidden="1">{"via1",#N/A,TRUE,"general";"via2",#N/A,TRUE,"general";"via3",#N/A,TRUE,"general"}</definedName>
    <definedName name="tym" localSheetId="7" hidden="1">{"via1",#N/A,TRUE,"general";"via2",#N/A,TRUE,"general";"via3",#N/A,TRUE,"general"}</definedName>
    <definedName name="tym" localSheetId="30" hidden="1">{"via1",#N/A,TRUE,"general";"via2",#N/A,TRUE,"general";"via3",#N/A,TRUE,"general"}</definedName>
    <definedName name="tym" localSheetId="31" hidden="1">{"via1",#N/A,TRUE,"general";"via2",#N/A,TRUE,"general";"via3",#N/A,TRUE,"general"}</definedName>
    <definedName name="tym" localSheetId="32" hidden="1">{"via1",#N/A,TRUE,"general";"via2",#N/A,TRUE,"general";"via3",#N/A,TRUE,"general"}</definedName>
    <definedName name="tym" localSheetId="33" hidden="1">{"via1",#N/A,TRUE,"general";"via2",#N/A,TRUE,"general";"via3",#N/A,TRUE,"general"}</definedName>
    <definedName name="tym" localSheetId="34" hidden="1">{"via1",#N/A,TRUE,"general";"via2",#N/A,TRUE,"general";"via3",#N/A,TRUE,"general"}</definedName>
    <definedName name="tym" localSheetId="35" hidden="1">{"via1",#N/A,TRUE,"general";"via2",#N/A,TRUE,"general";"via3",#N/A,TRUE,"general"}</definedName>
    <definedName name="tym" localSheetId="36" hidden="1">{"via1",#N/A,TRUE,"general";"via2",#N/A,TRUE,"general";"via3",#N/A,TRUE,"general"}</definedName>
    <definedName name="tym" localSheetId="37"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4" hidden="1">{"via1",#N/A,TRUE,"general";"via2",#N/A,TRUE,"general";"via3",#N/A,TRUE,"general"}</definedName>
    <definedName name="tyr" localSheetId="3" hidden="1">{"via1",#N/A,TRUE,"general";"via2",#N/A,TRUE,"general";"via3",#N/A,TRUE,"general"}</definedName>
    <definedName name="tyr" localSheetId="5" hidden="1">{"via1",#N/A,TRUE,"general";"via2",#N/A,TRUE,"general";"via3",#N/A,TRUE,"general"}</definedName>
    <definedName name="tyr" localSheetId="6" hidden="1">{"via1",#N/A,TRUE,"general";"via2",#N/A,TRUE,"general";"via3",#N/A,TRUE,"general"}</definedName>
    <definedName name="tyr" localSheetId="7" hidden="1">{"via1",#N/A,TRUE,"general";"via2",#N/A,TRUE,"general";"via3",#N/A,TRUE,"general"}</definedName>
    <definedName name="tyr" localSheetId="30" hidden="1">{"via1",#N/A,TRUE,"general";"via2",#N/A,TRUE,"general";"via3",#N/A,TRUE,"general"}</definedName>
    <definedName name="tyr" localSheetId="31" hidden="1">{"via1",#N/A,TRUE,"general";"via2",#N/A,TRUE,"general";"via3",#N/A,TRUE,"general"}</definedName>
    <definedName name="tyr" localSheetId="32" hidden="1">{"via1",#N/A,TRUE,"general";"via2",#N/A,TRUE,"general";"via3",#N/A,TRUE,"general"}</definedName>
    <definedName name="tyr" localSheetId="33" hidden="1">{"via1",#N/A,TRUE,"general";"via2",#N/A,TRUE,"general";"via3",#N/A,TRUE,"general"}</definedName>
    <definedName name="tyr" localSheetId="34" hidden="1">{"via1",#N/A,TRUE,"general";"via2",#N/A,TRUE,"general";"via3",#N/A,TRUE,"general"}</definedName>
    <definedName name="tyr" localSheetId="35" hidden="1">{"via1",#N/A,TRUE,"general";"via2",#N/A,TRUE,"general";"via3",#N/A,TRUE,"general"}</definedName>
    <definedName name="tyr" localSheetId="36" hidden="1">{"via1",#N/A,TRUE,"general";"via2",#N/A,TRUE,"general";"via3",#N/A,TRUE,"general"}</definedName>
    <definedName name="tyr" localSheetId="37"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30" hidden="1">{"TAB1",#N/A,TRUE,"GENERAL";"TAB2",#N/A,TRUE,"GENERAL";"TAB3",#N/A,TRUE,"GENERAL";"TAB4",#N/A,TRUE,"GENERAL";"TAB5",#N/A,TRUE,"GENERAL"}</definedName>
    <definedName name="tytgfhgfh" localSheetId="31" hidden="1">{"TAB1",#N/A,TRUE,"GENERAL";"TAB2",#N/A,TRUE,"GENERAL";"TAB3",#N/A,TRUE,"GENERAL";"TAB4",#N/A,TRUE,"GENERAL";"TAB5",#N/A,TRUE,"GENERAL"}</definedName>
    <definedName name="tytgfhgfh" localSheetId="32" hidden="1">{"TAB1",#N/A,TRUE,"GENERAL";"TAB2",#N/A,TRUE,"GENERAL";"TAB3",#N/A,TRUE,"GENERAL";"TAB4",#N/A,TRUE,"GENERAL";"TAB5",#N/A,TRUE,"GENERAL"}</definedName>
    <definedName name="tytgfhgfh" localSheetId="33" hidden="1">{"TAB1",#N/A,TRUE,"GENERAL";"TAB2",#N/A,TRUE,"GENERAL";"TAB3",#N/A,TRUE,"GENERAL";"TAB4",#N/A,TRUE,"GENERAL";"TAB5",#N/A,TRUE,"GENERAL"}</definedName>
    <definedName name="tytgfhgfh" localSheetId="34" hidden="1">{"TAB1",#N/A,TRUE,"GENERAL";"TAB2",#N/A,TRUE,"GENERAL";"TAB3",#N/A,TRUE,"GENERAL";"TAB4",#N/A,TRUE,"GENERAL";"TAB5",#N/A,TRUE,"GENERAL"}</definedName>
    <definedName name="tytgfhgfh" localSheetId="35" hidden="1">{"TAB1",#N/A,TRUE,"GENERAL";"TAB2",#N/A,TRUE,"GENERAL";"TAB3",#N/A,TRUE,"GENERAL";"TAB4",#N/A,TRUE,"GENERAL";"TAB5",#N/A,TRUE,"GENERAL"}</definedName>
    <definedName name="tytgfhgfh" localSheetId="36" hidden="1">{"TAB1",#N/A,TRUE,"GENERAL";"TAB2",#N/A,TRUE,"GENERAL";"TAB3",#N/A,TRUE,"GENERAL";"TAB4",#N/A,TRUE,"GENERAL";"TAB5",#N/A,TRUE,"GENERAL"}</definedName>
    <definedName name="tytgfhgfh" localSheetId="37" hidden="1">{"TAB1",#N/A,TRUE,"GENERAL";"TAB2",#N/A,TRUE,"GENERAL";"TAB3",#N/A,TRUE,"GENERAL";"TAB4",#N/A,TRUE,"GENERAL";"TAB5",#N/A,TRUE,"GENERAL"}</definedName>
    <definedName name="tytgfhgfh" hidden="1">{"TAB1",#N/A,TRUE,"GENERAL";"TAB2",#N/A,TRUE,"GENERAL";"TAB3",#N/A,TRUE,"GENERAL";"TAB4",#N/A,TRUE,"GENERAL";"TAB5",#N/A,TRUE,"GENERAL"}</definedName>
    <definedName name="TYTRY" localSheetId="3">NP2.1!ERR</definedName>
    <definedName name="TYTRY" localSheetId="5">NP2.2!ERR</definedName>
    <definedName name="TYTRY" localSheetId="6">NP2.3!ERR</definedName>
    <definedName name="TYTRY" localSheetId="7">NP2.4!ERR</definedName>
    <definedName name="TYTRY" localSheetId="30">'NP39'!ERR</definedName>
    <definedName name="TYTRY" localSheetId="31">'NP42'!ERR</definedName>
    <definedName name="TYTRY" localSheetId="32">'NP48'!ERR</definedName>
    <definedName name="TYTRY" localSheetId="33">'NP49'!ERR</definedName>
    <definedName name="TYTRY" localSheetId="34">'NP50'!ERR</definedName>
    <definedName name="TYTRY" localSheetId="35">'NP51'!ERR</definedName>
    <definedName name="TYTRY" localSheetId="36">'NP52'!ERR</definedName>
    <definedName name="TYTRY" localSheetId="37">'NP53'!ERR</definedName>
    <definedName name="TYTRY">#N/A</definedName>
    <definedName name="tyty" localSheetId="0" hidden="1">{"TAB1",#N/A,TRUE,"GENERAL";"TAB2",#N/A,TRUE,"GENERAL";"TAB3",#N/A,TRUE,"GENERAL";"TAB4",#N/A,TRUE,"GENERAL";"TAB5",#N/A,TRUE,"GENERAL"}</definedName>
    <definedName name="tyty" localSheetId="4" hidden="1">{"TAB1",#N/A,TRUE,"GENERAL";"TAB2",#N/A,TRUE,"GENERAL";"TAB3",#N/A,TRUE,"GENERAL";"TAB4",#N/A,TRUE,"GENERAL";"TAB5",#N/A,TRUE,"GENERAL"}</definedName>
    <definedName name="tyty" localSheetId="3" hidden="1">{"TAB1",#N/A,TRUE,"GENERAL";"TAB2",#N/A,TRUE,"GENERAL";"TAB3",#N/A,TRUE,"GENERAL";"TAB4",#N/A,TRUE,"GENERAL";"TAB5",#N/A,TRUE,"GENERAL"}</definedName>
    <definedName name="tyty" localSheetId="5" hidden="1">{"TAB1",#N/A,TRUE,"GENERAL";"TAB2",#N/A,TRUE,"GENERAL";"TAB3",#N/A,TRUE,"GENERAL";"TAB4",#N/A,TRUE,"GENERAL";"TAB5",#N/A,TRUE,"GENERAL"}</definedName>
    <definedName name="tyty" localSheetId="6" hidden="1">{"TAB1",#N/A,TRUE,"GENERAL";"TAB2",#N/A,TRUE,"GENERAL";"TAB3",#N/A,TRUE,"GENERAL";"TAB4",#N/A,TRUE,"GENERAL";"TAB5",#N/A,TRUE,"GENERAL"}</definedName>
    <definedName name="tyty" localSheetId="7" hidden="1">{"TAB1",#N/A,TRUE,"GENERAL";"TAB2",#N/A,TRUE,"GENERAL";"TAB3",#N/A,TRUE,"GENERAL";"TAB4",#N/A,TRUE,"GENERAL";"TAB5",#N/A,TRUE,"GENERAL"}</definedName>
    <definedName name="tyty" localSheetId="30" hidden="1">{"TAB1",#N/A,TRUE,"GENERAL";"TAB2",#N/A,TRUE,"GENERAL";"TAB3",#N/A,TRUE,"GENERAL";"TAB4",#N/A,TRUE,"GENERAL";"TAB5",#N/A,TRUE,"GENERAL"}</definedName>
    <definedName name="tyty" localSheetId="31" hidden="1">{"TAB1",#N/A,TRUE,"GENERAL";"TAB2",#N/A,TRUE,"GENERAL";"TAB3",#N/A,TRUE,"GENERAL";"TAB4",#N/A,TRUE,"GENERAL";"TAB5",#N/A,TRUE,"GENERAL"}</definedName>
    <definedName name="tyty" localSheetId="32" hidden="1">{"TAB1",#N/A,TRUE,"GENERAL";"TAB2",#N/A,TRUE,"GENERAL";"TAB3",#N/A,TRUE,"GENERAL";"TAB4",#N/A,TRUE,"GENERAL";"TAB5",#N/A,TRUE,"GENERAL"}</definedName>
    <definedName name="tyty" localSheetId="33" hidden="1">{"TAB1",#N/A,TRUE,"GENERAL";"TAB2",#N/A,TRUE,"GENERAL";"TAB3",#N/A,TRUE,"GENERAL";"TAB4",#N/A,TRUE,"GENERAL";"TAB5",#N/A,TRUE,"GENERAL"}</definedName>
    <definedName name="tyty" localSheetId="34" hidden="1">{"TAB1",#N/A,TRUE,"GENERAL";"TAB2",#N/A,TRUE,"GENERAL";"TAB3",#N/A,TRUE,"GENERAL";"TAB4",#N/A,TRUE,"GENERAL";"TAB5",#N/A,TRUE,"GENERAL"}</definedName>
    <definedName name="tyty" localSheetId="35" hidden="1">{"TAB1",#N/A,TRUE,"GENERAL";"TAB2",#N/A,TRUE,"GENERAL";"TAB3",#N/A,TRUE,"GENERAL";"TAB4",#N/A,TRUE,"GENERAL";"TAB5",#N/A,TRUE,"GENERAL"}</definedName>
    <definedName name="tyty" localSheetId="36" hidden="1">{"TAB1",#N/A,TRUE,"GENERAL";"TAB2",#N/A,TRUE,"GENERAL";"TAB3",#N/A,TRUE,"GENERAL";"TAB4",#N/A,TRUE,"GENERAL";"TAB5",#N/A,TRUE,"GENERAL"}</definedName>
    <definedName name="tyty" localSheetId="37"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30" hidden="1">{"TAB1",#N/A,TRUE,"GENERAL";"TAB2",#N/A,TRUE,"GENERAL";"TAB3",#N/A,TRUE,"GENERAL";"TAB4",#N/A,TRUE,"GENERAL";"TAB5",#N/A,TRUE,"GENERAL"}</definedName>
    <definedName name="TYUIYI" localSheetId="31" hidden="1">{"TAB1",#N/A,TRUE,"GENERAL";"TAB2",#N/A,TRUE,"GENERAL";"TAB3",#N/A,TRUE,"GENERAL";"TAB4",#N/A,TRUE,"GENERAL";"TAB5",#N/A,TRUE,"GENERAL"}</definedName>
    <definedName name="TYUIYI" localSheetId="32" hidden="1">{"TAB1",#N/A,TRUE,"GENERAL";"TAB2",#N/A,TRUE,"GENERAL";"TAB3",#N/A,TRUE,"GENERAL";"TAB4",#N/A,TRUE,"GENERAL";"TAB5",#N/A,TRUE,"GENERAL"}</definedName>
    <definedName name="TYUIYI" localSheetId="33" hidden="1">{"TAB1",#N/A,TRUE,"GENERAL";"TAB2",#N/A,TRUE,"GENERAL";"TAB3",#N/A,TRUE,"GENERAL";"TAB4",#N/A,TRUE,"GENERAL";"TAB5",#N/A,TRUE,"GENERAL"}</definedName>
    <definedName name="TYUIYI" localSheetId="34" hidden="1">{"TAB1",#N/A,TRUE,"GENERAL";"TAB2",#N/A,TRUE,"GENERAL";"TAB3",#N/A,TRUE,"GENERAL";"TAB4",#N/A,TRUE,"GENERAL";"TAB5",#N/A,TRUE,"GENERAL"}</definedName>
    <definedName name="TYUIYI" localSheetId="35" hidden="1">{"TAB1",#N/A,TRUE,"GENERAL";"TAB2",#N/A,TRUE,"GENERAL";"TAB3",#N/A,TRUE,"GENERAL";"TAB4",#N/A,TRUE,"GENERAL";"TAB5",#N/A,TRUE,"GENERAL"}</definedName>
    <definedName name="TYUIYI" localSheetId="36" hidden="1">{"TAB1",#N/A,TRUE,"GENERAL";"TAB2",#N/A,TRUE,"GENERAL";"TAB3",#N/A,TRUE,"GENERAL";"TAB4",#N/A,TRUE,"GENERAL";"TAB5",#N/A,TRUE,"GENERAL"}</definedName>
    <definedName name="TYUIYI" localSheetId="37"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4" hidden="1">{"TAB1",#N/A,TRUE,"GENERAL";"TAB2",#N/A,TRUE,"GENERAL";"TAB3",#N/A,TRUE,"GENERAL";"TAB4",#N/A,TRUE,"GENERAL";"TAB5",#N/A,TRUE,"GENERAL"}</definedName>
    <definedName name="tyujh" localSheetId="3" hidden="1">{"TAB1",#N/A,TRUE,"GENERAL";"TAB2",#N/A,TRUE,"GENERAL";"TAB3",#N/A,TRUE,"GENERAL";"TAB4",#N/A,TRUE,"GENERAL";"TAB5",#N/A,TRUE,"GENERAL"}</definedName>
    <definedName name="tyujh" localSheetId="5" hidden="1">{"TAB1",#N/A,TRUE,"GENERAL";"TAB2",#N/A,TRUE,"GENERAL";"TAB3",#N/A,TRUE,"GENERAL";"TAB4",#N/A,TRUE,"GENERAL";"TAB5",#N/A,TRUE,"GENERAL"}</definedName>
    <definedName name="tyujh" localSheetId="6" hidden="1">{"TAB1",#N/A,TRUE,"GENERAL";"TAB2",#N/A,TRUE,"GENERAL";"TAB3",#N/A,TRUE,"GENERAL";"TAB4",#N/A,TRUE,"GENERAL";"TAB5",#N/A,TRUE,"GENERAL"}</definedName>
    <definedName name="tyujh" localSheetId="7" hidden="1">{"TAB1",#N/A,TRUE,"GENERAL";"TAB2",#N/A,TRUE,"GENERAL";"TAB3",#N/A,TRUE,"GENERAL";"TAB4",#N/A,TRUE,"GENERAL";"TAB5",#N/A,TRUE,"GENERAL"}</definedName>
    <definedName name="tyujh" localSheetId="30" hidden="1">{"TAB1",#N/A,TRUE,"GENERAL";"TAB2",#N/A,TRUE,"GENERAL";"TAB3",#N/A,TRUE,"GENERAL";"TAB4",#N/A,TRUE,"GENERAL";"TAB5",#N/A,TRUE,"GENERAL"}</definedName>
    <definedName name="tyujh" localSheetId="31" hidden="1">{"TAB1",#N/A,TRUE,"GENERAL";"TAB2",#N/A,TRUE,"GENERAL";"TAB3",#N/A,TRUE,"GENERAL";"TAB4",#N/A,TRUE,"GENERAL";"TAB5",#N/A,TRUE,"GENERAL"}</definedName>
    <definedName name="tyujh" localSheetId="32" hidden="1">{"TAB1",#N/A,TRUE,"GENERAL";"TAB2",#N/A,TRUE,"GENERAL";"TAB3",#N/A,TRUE,"GENERAL";"TAB4",#N/A,TRUE,"GENERAL";"TAB5",#N/A,TRUE,"GENERAL"}</definedName>
    <definedName name="tyujh" localSheetId="33" hidden="1">{"TAB1",#N/A,TRUE,"GENERAL";"TAB2",#N/A,TRUE,"GENERAL";"TAB3",#N/A,TRUE,"GENERAL";"TAB4",#N/A,TRUE,"GENERAL";"TAB5",#N/A,TRUE,"GENERAL"}</definedName>
    <definedName name="tyujh" localSheetId="34" hidden="1">{"TAB1",#N/A,TRUE,"GENERAL";"TAB2",#N/A,TRUE,"GENERAL";"TAB3",#N/A,TRUE,"GENERAL";"TAB4",#N/A,TRUE,"GENERAL";"TAB5",#N/A,TRUE,"GENERAL"}</definedName>
    <definedName name="tyujh" localSheetId="35" hidden="1">{"TAB1",#N/A,TRUE,"GENERAL";"TAB2",#N/A,TRUE,"GENERAL";"TAB3",#N/A,TRUE,"GENERAL";"TAB4",#N/A,TRUE,"GENERAL";"TAB5",#N/A,TRUE,"GENERAL"}</definedName>
    <definedName name="tyujh" localSheetId="36" hidden="1">{"TAB1",#N/A,TRUE,"GENERAL";"TAB2",#N/A,TRUE,"GENERAL";"TAB3",#N/A,TRUE,"GENERAL";"TAB4",#N/A,TRUE,"GENERAL";"TAB5",#N/A,TRUE,"GENERAL"}</definedName>
    <definedName name="tyujh" localSheetId="37"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4" hidden="1">{"TAB1",#N/A,TRUE,"GENERAL";"TAB2",#N/A,TRUE,"GENERAL";"TAB3",#N/A,TRUE,"GENERAL";"TAB4",#N/A,TRUE,"GENERAL";"TAB5",#N/A,TRUE,"GENERAL"}</definedName>
    <definedName name="tyuty" localSheetId="3" hidden="1">{"TAB1",#N/A,TRUE,"GENERAL";"TAB2",#N/A,TRUE,"GENERAL";"TAB3",#N/A,TRUE,"GENERAL";"TAB4",#N/A,TRUE,"GENERAL";"TAB5",#N/A,TRUE,"GENERAL"}</definedName>
    <definedName name="tyuty" localSheetId="5" hidden="1">{"TAB1",#N/A,TRUE,"GENERAL";"TAB2",#N/A,TRUE,"GENERAL";"TAB3",#N/A,TRUE,"GENERAL";"TAB4",#N/A,TRUE,"GENERAL";"TAB5",#N/A,TRUE,"GENERAL"}</definedName>
    <definedName name="tyuty" localSheetId="6" hidden="1">{"TAB1",#N/A,TRUE,"GENERAL";"TAB2",#N/A,TRUE,"GENERAL";"TAB3",#N/A,TRUE,"GENERAL";"TAB4",#N/A,TRUE,"GENERAL";"TAB5",#N/A,TRUE,"GENERAL"}</definedName>
    <definedName name="tyuty" localSheetId="7" hidden="1">{"TAB1",#N/A,TRUE,"GENERAL";"TAB2",#N/A,TRUE,"GENERAL";"TAB3",#N/A,TRUE,"GENERAL";"TAB4",#N/A,TRUE,"GENERAL";"TAB5",#N/A,TRUE,"GENERAL"}</definedName>
    <definedName name="tyuty" localSheetId="30" hidden="1">{"TAB1",#N/A,TRUE,"GENERAL";"TAB2",#N/A,TRUE,"GENERAL";"TAB3",#N/A,TRUE,"GENERAL";"TAB4",#N/A,TRUE,"GENERAL";"TAB5",#N/A,TRUE,"GENERAL"}</definedName>
    <definedName name="tyuty" localSheetId="31" hidden="1">{"TAB1",#N/A,TRUE,"GENERAL";"TAB2",#N/A,TRUE,"GENERAL";"TAB3",#N/A,TRUE,"GENERAL";"TAB4",#N/A,TRUE,"GENERAL";"TAB5",#N/A,TRUE,"GENERAL"}</definedName>
    <definedName name="tyuty" localSheetId="32" hidden="1">{"TAB1",#N/A,TRUE,"GENERAL";"TAB2",#N/A,TRUE,"GENERAL";"TAB3",#N/A,TRUE,"GENERAL";"TAB4",#N/A,TRUE,"GENERAL";"TAB5",#N/A,TRUE,"GENERAL"}</definedName>
    <definedName name="tyuty" localSheetId="33" hidden="1">{"TAB1",#N/A,TRUE,"GENERAL";"TAB2",#N/A,TRUE,"GENERAL";"TAB3",#N/A,TRUE,"GENERAL";"TAB4",#N/A,TRUE,"GENERAL";"TAB5",#N/A,TRUE,"GENERAL"}</definedName>
    <definedName name="tyuty" localSheetId="34" hidden="1">{"TAB1",#N/A,TRUE,"GENERAL";"TAB2",#N/A,TRUE,"GENERAL";"TAB3",#N/A,TRUE,"GENERAL";"TAB4",#N/A,TRUE,"GENERAL";"TAB5",#N/A,TRUE,"GENERAL"}</definedName>
    <definedName name="tyuty" localSheetId="35" hidden="1">{"TAB1",#N/A,TRUE,"GENERAL";"TAB2",#N/A,TRUE,"GENERAL";"TAB3",#N/A,TRUE,"GENERAL";"TAB4",#N/A,TRUE,"GENERAL";"TAB5",#N/A,TRUE,"GENERAL"}</definedName>
    <definedName name="tyuty" localSheetId="36" hidden="1">{"TAB1",#N/A,TRUE,"GENERAL";"TAB2",#N/A,TRUE,"GENERAL";"TAB3",#N/A,TRUE,"GENERAL";"TAB4",#N/A,TRUE,"GENERAL";"TAB5",#N/A,TRUE,"GENERAL"}</definedName>
    <definedName name="tyuty" localSheetId="37"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4" hidden="1">{"via1",#N/A,TRUE,"general";"via2",#N/A,TRUE,"general";"via3",#N/A,TRUE,"general"}</definedName>
    <definedName name="tyutyu" localSheetId="3" hidden="1">{"via1",#N/A,TRUE,"general";"via2",#N/A,TRUE,"general";"via3",#N/A,TRUE,"general"}</definedName>
    <definedName name="tyutyu" localSheetId="5" hidden="1">{"via1",#N/A,TRUE,"general";"via2",#N/A,TRUE,"general";"via3",#N/A,TRUE,"general"}</definedName>
    <definedName name="tyutyu" localSheetId="6" hidden="1">{"via1",#N/A,TRUE,"general";"via2",#N/A,TRUE,"general";"via3",#N/A,TRUE,"general"}</definedName>
    <definedName name="tyutyu" localSheetId="7" hidden="1">{"via1",#N/A,TRUE,"general";"via2",#N/A,TRUE,"general";"via3",#N/A,TRUE,"general"}</definedName>
    <definedName name="tyutyu" localSheetId="30" hidden="1">{"via1",#N/A,TRUE,"general";"via2",#N/A,TRUE,"general";"via3",#N/A,TRUE,"general"}</definedName>
    <definedName name="tyutyu" localSheetId="31" hidden="1">{"via1",#N/A,TRUE,"general";"via2",#N/A,TRUE,"general";"via3",#N/A,TRUE,"general"}</definedName>
    <definedName name="tyutyu" localSheetId="32" hidden="1">{"via1",#N/A,TRUE,"general";"via2",#N/A,TRUE,"general";"via3",#N/A,TRUE,"general"}</definedName>
    <definedName name="tyutyu" localSheetId="33" hidden="1">{"via1",#N/A,TRUE,"general";"via2",#N/A,TRUE,"general";"via3",#N/A,TRUE,"general"}</definedName>
    <definedName name="tyutyu" localSheetId="34" hidden="1">{"via1",#N/A,TRUE,"general";"via2",#N/A,TRUE,"general";"via3",#N/A,TRUE,"general"}</definedName>
    <definedName name="tyutyu" localSheetId="35" hidden="1">{"via1",#N/A,TRUE,"general";"via2",#N/A,TRUE,"general";"via3",#N/A,TRUE,"general"}</definedName>
    <definedName name="tyutyu" localSheetId="36" hidden="1">{"via1",#N/A,TRUE,"general";"via2",#N/A,TRUE,"general";"via3",#N/A,TRUE,"general"}</definedName>
    <definedName name="tyutyu" localSheetId="37" hidden="1">{"via1",#N/A,TRUE,"general";"via2",#N/A,TRUE,"general";"via3",#N/A,TRUE,"general"}</definedName>
    <definedName name="tyutyu" hidden="1">{"via1",#N/A,TRUE,"general";"via2",#N/A,TRUE,"general";"via3",#N/A,TRUE,"general"}</definedName>
    <definedName name="tyuyutyut" localSheetId="0">#REF!</definedName>
    <definedName name="tyuyutyut" localSheetId="4">#REF!</definedName>
    <definedName name="tyuyutyut" localSheetId="11">#REF!</definedName>
    <definedName name="tyuyutyut" localSheetId="12">#REF!</definedName>
    <definedName name="tyuyutyut" localSheetId="13">#REF!</definedName>
    <definedName name="tyuyutyut" localSheetId="14">#REF!</definedName>
    <definedName name="tyuyutyut" localSheetId="15">#REF!</definedName>
    <definedName name="tyuyutyut" localSheetId="16">#REF!</definedName>
    <definedName name="tyuyutyut" localSheetId="17">#REF!</definedName>
    <definedName name="tyuyutyut" localSheetId="18">#REF!</definedName>
    <definedName name="tyuyutyut" localSheetId="19">#REF!</definedName>
    <definedName name="tyuyutyut" localSheetId="20">#REF!</definedName>
    <definedName name="tyuyutyut" localSheetId="3">#REF!</definedName>
    <definedName name="tyuyutyut" localSheetId="5">#REF!</definedName>
    <definedName name="tyuyutyut" localSheetId="6">#REF!</definedName>
    <definedName name="tyuyutyut" localSheetId="7">#REF!</definedName>
    <definedName name="tyuyutyut" localSheetId="21">#REF!</definedName>
    <definedName name="tyuyutyut" localSheetId="22">#REF!</definedName>
    <definedName name="tyuyutyut" localSheetId="23">#REF!</definedName>
    <definedName name="tyuyutyut" localSheetId="24">#REF!</definedName>
    <definedName name="tyuyutyut" localSheetId="25">#REF!</definedName>
    <definedName name="tyuyutyut" localSheetId="26">#REF!</definedName>
    <definedName name="tyuyutyut" localSheetId="27">#REF!</definedName>
    <definedName name="tyuyutyut" localSheetId="28">#REF!</definedName>
    <definedName name="tyuyutyut" localSheetId="29">#REF!</definedName>
    <definedName name="tyuyutyut" localSheetId="30">#REF!</definedName>
    <definedName name="tyuyutyut" localSheetId="31">#REF!</definedName>
    <definedName name="tyuyutyut" localSheetId="32">#REF!</definedName>
    <definedName name="tyuyutyut" localSheetId="33">#REF!</definedName>
    <definedName name="tyuyutyut" localSheetId="34">#REF!</definedName>
    <definedName name="tyuyutyut" localSheetId="35">#REF!</definedName>
    <definedName name="tyuyutyut" localSheetId="36">#REF!</definedName>
    <definedName name="tyuyutyut" localSheetId="37">#REF!</definedName>
    <definedName name="tyuyutyut" localSheetId="8">#REF!</definedName>
    <definedName name="tyuyutyut" localSheetId="9">#REF!</definedName>
    <definedName name="tyuyutyut" localSheetId="10">#REF!</definedName>
    <definedName name="tyuyutyut">#REF!</definedName>
    <definedName name="tyxg" localSheetId="0" hidden="1">{"via1",#N/A,TRUE,"general";"via2",#N/A,TRUE,"general";"via3",#N/A,TRUE,"general"}</definedName>
    <definedName name="tyxg" localSheetId="4" hidden="1">{"via1",#N/A,TRUE,"general";"via2",#N/A,TRUE,"general";"via3",#N/A,TRUE,"general"}</definedName>
    <definedName name="tyxg" localSheetId="3" hidden="1">{"via1",#N/A,TRUE,"general";"via2",#N/A,TRUE,"general";"via3",#N/A,TRUE,"general"}</definedName>
    <definedName name="tyxg" localSheetId="5" hidden="1">{"via1",#N/A,TRUE,"general";"via2",#N/A,TRUE,"general";"via3",#N/A,TRUE,"general"}</definedName>
    <definedName name="tyxg" localSheetId="6" hidden="1">{"via1",#N/A,TRUE,"general";"via2",#N/A,TRUE,"general";"via3",#N/A,TRUE,"general"}</definedName>
    <definedName name="tyxg" localSheetId="7" hidden="1">{"via1",#N/A,TRUE,"general";"via2",#N/A,TRUE,"general";"via3",#N/A,TRUE,"general"}</definedName>
    <definedName name="tyxg" localSheetId="30" hidden="1">{"via1",#N/A,TRUE,"general";"via2",#N/A,TRUE,"general";"via3",#N/A,TRUE,"general"}</definedName>
    <definedName name="tyxg" localSheetId="31" hidden="1">{"via1",#N/A,TRUE,"general";"via2",#N/A,TRUE,"general";"via3",#N/A,TRUE,"general"}</definedName>
    <definedName name="tyxg" localSheetId="32" hidden="1">{"via1",#N/A,TRUE,"general";"via2",#N/A,TRUE,"general";"via3",#N/A,TRUE,"general"}</definedName>
    <definedName name="tyxg" localSheetId="33" hidden="1">{"via1",#N/A,TRUE,"general";"via2",#N/A,TRUE,"general";"via3",#N/A,TRUE,"general"}</definedName>
    <definedName name="tyxg" localSheetId="34" hidden="1">{"via1",#N/A,TRUE,"general";"via2",#N/A,TRUE,"general";"via3",#N/A,TRUE,"general"}</definedName>
    <definedName name="tyxg" localSheetId="35" hidden="1">{"via1",#N/A,TRUE,"general";"via2",#N/A,TRUE,"general";"via3",#N/A,TRUE,"general"}</definedName>
    <definedName name="tyxg" localSheetId="36" hidden="1">{"via1",#N/A,TRUE,"general";"via2",#N/A,TRUE,"general";"via3",#N/A,TRUE,"general"}</definedName>
    <definedName name="tyxg" localSheetId="37" hidden="1">{"via1",#N/A,TRUE,"general";"via2",#N/A,TRUE,"general";"via3",#N/A,TRUE,"general"}</definedName>
    <definedName name="tyxg" hidden="1">{"via1",#N/A,TRUE,"general";"via2",#N/A,TRUE,"general";"via3",#N/A,TRUE,"general"}</definedName>
    <definedName name="U" localSheetId="0">#REF!</definedName>
    <definedName name="U" localSheetId="4">#REF!</definedName>
    <definedName name="U" localSheetId="11">#REF!</definedName>
    <definedName name="U" localSheetId="12">#REF!</definedName>
    <definedName name="U" localSheetId="13">#REF!</definedName>
    <definedName name="U" localSheetId="14">#REF!</definedName>
    <definedName name="U" localSheetId="15">#REF!</definedName>
    <definedName name="U" localSheetId="16">#REF!</definedName>
    <definedName name="U" localSheetId="17">#REF!</definedName>
    <definedName name="U" localSheetId="18">#REF!</definedName>
    <definedName name="U" localSheetId="19">#REF!</definedName>
    <definedName name="U" localSheetId="20">#REF!</definedName>
    <definedName name="U" localSheetId="3">#REF!</definedName>
    <definedName name="U" localSheetId="5">#REF!</definedName>
    <definedName name="U" localSheetId="6">#REF!</definedName>
    <definedName name="U" localSheetId="7">#REF!</definedName>
    <definedName name="U" localSheetId="21">#REF!</definedName>
    <definedName name="U" localSheetId="22">#REF!</definedName>
    <definedName name="U" localSheetId="23">#REF!</definedName>
    <definedName name="U" localSheetId="24">#REF!</definedName>
    <definedName name="U" localSheetId="25">#REF!</definedName>
    <definedName name="U" localSheetId="26">#REF!</definedName>
    <definedName name="U" localSheetId="27">#REF!</definedName>
    <definedName name="U" localSheetId="28">#REF!</definedName>
    <definedName name="U" localSheetId="29">#REF!</definedName>
    <definedName name="U" localSheetId="30">#REF!</definedName>
    <definedName name="U" localSheetId="31">#REF!</definedName>
    <definedName name="U" localSheetId="32">#REF!</definedName>
    <definedName name="U" localSheetId="33">#REF!</definedName>
    <definedName name="U" localSheetId="34">#REF!</definedName>
    <definedName name="U" localSheetId="35">#REF!</definedName>
    <definedName name="U" localSheetId="36">#REF!</definedName>
    <definedName name="U" localSheetId="37">#REF!</definedName>
    <definedName name="U" localSheetId="8">#REF!</definedName>
    <definedName name="U" localSheetId="9">#REF!</definedName>
    <definedName name="U" localSheetId="10">#REF!</definedName>
    <definedName name="U">#REF!</definedName>
    <definedName name="u_TEMPORAL_VILLAREAL" localSheetId="0">#REF!</definedName>
    <definedName name="u_TEMPORAL_VILLAREAL" localSheetId="4">#REF!</definedName>
    <definedName name="u_TEMPORAL_VILLAREAL" localSheetId="11">#REF!</definedName>
    <definedName name="u_TEMPORAL_VILLAREAL" localSheetId="12">#REF!</definedName>
    <definedName name="u_TEMPORAL_VILLAREAL" localSheetId="13">#REF!</definedName>
    <definedName name="u_TEMPORAL_VILLAREAL" localSheetId="14">#REF!</definedName>
    <definedName name="u_TEMPORAL_VILLAREAL" localSheetId="15">#REF!</definedName>
    <definedName name="u_TEMPORAL_VILLAREAL" localSheetId="16">#REF!</definedName>
    <definedName name="u_TEMPORAL_VILLAREAL" localSheetId="17">#REF!</definedName>
    <definedName name="u_TEMPORAL_VILLAREAL" localSheetId="18">#REF!</definedName>
    <definedName name="u_TEMPORAL_VILLAREAL" localSheetId="19">#REF!</definedName>
    <definedName name="u_TEMPORAL_VILLAREAL" localSheetId="20">#REF!</definedName>
    <definedName name="u_TEMPORAL_VILLAREAL" localSheetId="3">#REF!</definedName>
    <definedName name="u_TEMPORAL_VILLAREAL" localSheetId="5">#REF!</definedName>
    <definedName name="u_TEMPORAL_VILLAREAL" localSheetId="6">#REF!</definedName>
    <definedName name="u_TEMPORAL_VILLAREAL" localSheetId="7">#REF!</definedName>
    <definedName name="u_TEMPORAL_VILLAREAL" localSheetId="21">#REF!</definedName>
    <definedName name="u_TEMPORAL_VILLAREAL" localSheetId="22">#REF!</definedName>
    <definedName name="u_TEMPORAL_VILLAREAL" localSheetId="23">#REF!</definedName>
    <definedName name="u_TEMPORAL_VILLAREAL" localSheetId="24">#REF!</definedName>
    <definedName name="u_TEMPORAL_VILLAREAL" localSheetId="25">#REF!</definedName>
    <definedName name="u_TEMPORAL_VILLAREAL" localSheetId="26">#REF!</definedName>
    <definedName name="u_TEMPORAL_VILLAREAL" localSheetId="27">#REF!</definedName>
    <definedName name="u_TEMPORAL_VILLAREAL" localSheetId="28">#REF!</definedName>
    <definedName name="u_TEMPORAL_VILLAREAL" localSheetId="29">#REF!</definedName>
    <definedName name="u_TEMPORAL_VILLAREAL" localSheetId="30">#REF!</definedName>
    <definedName name="u_TEMPORAL_VILLAREAL" localSheetId="31">#REF!</definedName>
    <definedName name="u_TEMPORAL_VILLAREAL" localSheetId="32">#REF!</definedName>
    <definedName name="u_TEMPORAL_VILLAREAL" localSheetId="33">#REF!</definedName>
    <definedName name="u_TEMPORAL_VILLAREAL" localSheetId="34">#REF!</definedName>
    <definedName name="u_TEMPORAL_VILLAREAL" localSheetId="35">#REF!</definedName>
    <definedName name="u_TEMPORAL_VILLAREAL" localSheetId="36">#REF!</definedName>
    <definedName name="u_TEMPORAL_VILLAREAL" localSheetId="37">#REF!</definedName>
    <definedName name="u_TEMPORAL_VILLAREAL" localSheetId="8">#REF!</definedName>
    <definedName name="u_TEMPORAL_VILLAREAL" localSheetId="9">#REF!</definedName>
    <definedName name="u_TEMPORAL_VILLAREAL" localSheetId="10">#REF!</definedName>
    <definedName name="u_TEMPORAL_VILLAREAL">#REF!</definedName>
    <definedName name="u3u" localSheetId="0" hidden="1">{"TAB1",#N/A,TRUE,"GENERAL";"TAB2",#N/A,TRUE,"GENERAL";"TAB3",#N/A,TRUE,"GENERAL";"TAB4",#N/A,TRUE,"GENERAL";"TAB5",#N/A,TRUE,"GENERAL"}</definedName>
    <definedName name="u3u" localSheetId="4" hidden="1">{"TAB1",#N/A,TRUE,"GENERAL";"TAB2",#N/A,TRUE,"GENERAL";"TAB3",#N/A,TRUE,"GENERAL";"TAB4",#N/A,TRUE,"GENERAL";"TAB5",#N/A,TRUE,"GENERAL"}</definedName>
    <definedName name="u3u" localSheetId="3" hidden="1">{"TAB1",#N/A,TRUE,"GENERAL";"TAB2",#N/A,TRUE,"GENERAL";"TAB3",#N/A,TRUE,"GENERAL";"TAB4",#N/A,TRUE,"GENERAL";"TAB5",#N/A,TRUE,"GENERAL"}</definedName>
    <definedName name="u3u" localSheetId="5" hidden="1">{"TAB1",#N/A,TRUE,"GENERAL";"TAB2",#N/A,TRUE,"GENERAL";"TAB3",#N/A,TRUE,"GENERAL";"TAB4",#N/A,TRUE,"GENERAL";"TAB5",#N/A,TRUE,"GENERAL"}</definedName>
    <definedName name="u3u" localSheetId="6" hidden="1">{"TAB1",#N/A,TRUE,"GENERAL";"TAB2",#N/A,TRUE,"GENERAL";"TAB3",#N/A,TRUE,"GENERAL";"TAB4",#N/A,TRUE,"GENERAL";"TAB5",#N/A,TRUE,"GENERAL"}</definedName>
    <definedName name="u3u" localSheetId="7" hidden="1">{"TAB1",#N/A,TRUE,"GENERAL";"TAB2",#N/A,TRUE,"GENERAL";"TAB3",#N/A,TRUE,"GENERAL";"TAB4",#N/A,TRUE,"GENERAL";"TAB5",#N/A,TRUE,"GENERAL"}</definedName>
    <definedName name="u3u" localSheetId="30" hidden="1">{"TAB1",#N/A,TRUE,"GENERAL";"TAB2",#N/A,TRUE,"GENERAL";"TAB3",#N/A,TRUE,"GENERAL";"TAB4",#N/A,TRUE,"GENERAL";"TAB5",#N/A,TRUE,"GENERAL"}</definedName>
    <definedName name="u3u" localSheetId="31" hidden="1">{"TAB1",#N/A,TRUE,"GENERAL";"TAB2",#N/A,TRUE,"GENERAL";"TAB3",#N/A,TRUE,"GENERAL";"TAB4",#N/A,TRUE,"GENERAL";"TAB5",#N/A,TRUE,"GENERAL"}</definedName>
    <definedName name="u3u" localSheetId="32" hidden="1">{"TAB1",#N/A,TRUE,"GENERAL";"TAB2",#N/A,TRUE,"GENERAL";"TAB3",#N/A,TRUE,"GENERAL";"TAB4",#N/A,TRUE,"GENERAL";"TAB5",#N/A,TRUE,"GENERAL"}</definedName>
    <definedName name="u3u" localSheetId="33" hidden="1">{"TAB1",#N/A,TRUE,"GENERAL";"TAB2",#N/A,TRUE,"GENERAL";"TAB3",#N/A,TRUE,"GENERAL";"TAB4",#N/A,TRUE,"GENERAL";"TAB5",#N/A,TRUE,"GENERAL"}</definedName>
    <definedName name="u3u" localSheetId="34" hidden="1">{"TAB1",#N/A,TRUE,"GENERAL";"TAB2",#N/A,TRUE,"GENERAL";"TAB3",#N/A,TRUE,"GENERAL";"TAB4",#N/A,TRUE,"GENERAL";"TAB5",#N/A,TRUE,"GENERAL"}</definedName>
    <definedName name="u3u" localSheetId="35" hidden="1">{"TAB1",#N/A,TRUE,"GENERAL";"TAB2",#N/A,TRUE,"GENERAL";"TAB3",#N/A,TRUE,"GENERAL";"TAB4",#N/A,TRUE,"GENERAL";"TAB5",#N/A,TRUE,"GENERAL"}</definedName>
    <definedName name="u3u" localSheetId="36" hidden="1">{"TAB1",#N/A,TRUE,"GENERAL";"TAB2",#N/A,TRUE,"GENERAL";"TAB3",#N/A,TRUE,"GENERAL";"TAB4",#N/A,TRUE,"GENERAL";"TAB5",#N/A,TRUE,"GENERAL"}</definedName>
    <definedName name="u3u" localSheetId="37"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4" hidden="1">{"TAB1",#N/A,TRUE,"GENERAL";"TAB2",#N/A,TRUE,"GENERAL";"TAB3",#N/A,TRUE,"GENERAL";"TAB4",#N/A,TRUE,"GENERAL";"TAB5",#N/A,TRUE,"GENERAL"}</definedName>
    <definedName name="u7u7" localSheetId="3" hidden="1">{"TAB1",#N/A,TRUE,"GENERAL";"TAB2",#N/A,TRUE,"GENERAL";"TAB3",#N/A,TRUE,"GENERAL";"TAB4",#N/A,TRUE,"GENERAL";"TAB5",#N/A,TRUE,"GENERAL"}</definedName>
    <definedName name="u7u7" localSheetId="5" hidden="1">{"TAB1",#N/A,TRUE,"GENERAL";"TAB2",#N/A,TRUE,"GENERAL";"TAB3",#N/A,TRUE,"GENERAL";"TAB4",#N/A,TRUE,"GENERAL";"TAB5",#N/A,TRUE,"GENERAL"}</definedName>
    <definedName name="u7u7" localSheetId="6" hidden="1">{"TAB1",#N/A,TRUE,"GENERAL";"TAB2",#N/A,TRUE,"GENERAL";"TAB3",#N/A,TRUE,"GENERAL";"TAB4",#N/A,TRUE,"GENERAL";"TAB5",#N/A,TRUE,"GENERAL"}</definedName>
    <definedName name="u7u7" localSheetId="7" hidden="1">{"TAB1",#N/A,TRUE,"GENERAL";"TAB2",#N/A,TRUE,"GENERAL";"TAB3",#N/A,TRUE,"GENERAL";"TAB4",#N/A,TRUE,"GENERAL";"TAB5",#N/A,TRUE,"GENERAL"}</definedName>
    <definedName name="u7u7" localSheetId="30" hidden="1">{"TAB1",#N/A,TRUE,"GENERAL";"TAB2",#N/A,TRUE,"GENERAL";"TAB3",#N/A,TRUE,"GENERAL";"TAB4",#N/A,TRUE,"GENERAL";"TAB5",#N/A,TRUE,"GENERAL"}</definedName>
    <definedName name="u7u7" localSheetId="31" hidden="1">{"TAB1",#N/A,TRUE,"GENERAL";"TAB2",#N/A,TRUE,"GENERAL";"TAB3",#N/A,TRUE,"GENERAL";"TAB4",#N/A,TRUE,"GENERAL";"TAB5",#N/A,TRUE,"GENERAL"}</definedName>
    <definedName name="u7u7" localSheetId="32" hidden="1">{"TAB1",#N/A,TRUE,"GENERAL";"TAB2",#N/A,TRUE,"GENERAL";"TAB3",#N/A,TRUE,"GENERAL";"TAB4",#N/A,TRUE,"GENERAL";"TAB5",#N/A,TRUE,"GENERAL"}</definedName>
    <definedName name="u7u7" localSheetId="33" hidden="1">{"TAB1",#N/A,TRUE,"GENERAL";"TAB2",#N/A,TRUE,"GENERAL";"TAB3",#N/A,TRUE,"GENERAL";"TAB4",#N/A,TRUE,"GENERAL";"TAB5",#N/A,TRUE,"GENERAL"}</definedName>
    <definedName name="u7u7" localSheetId="34" hidden="1">{"TAB1",#N/A,TRUE,"GENERAL";"TAB2",#N/A,TRUE,"GENERAL";"TAB3",#N/A,TRUE,"GENERAL";"TAB4",#N/A,TRUE,"GENERAL";"TAB5",#N/A,TRUE,"GENERAL"}</definedName>
    <definedName name="u7u7" localSheetId="35" hidden="1">{"TAB1",#N/A,TRUE,"GENERAL";"TAB2",#N/A,TRUE,"GENERAL";"TAB3",#N/A,TRUE,"GENERAL";"TAB4",#N/A,TRUE,"GENERAL";"TAB5",#N/A,TRUE,"GENERAL"}</definedName>
    <definedName name="u7u7" localSheetId="36" hidden="1">{"TAB1",#N/A,TRUE,"GENERAL";"TAB2",#N/A,TRUE,"GENERAL";"TAB3",#N/A,TRUE,"GENERAL";"TAB4",#N/A,TRUE,"GENERAL";"TAB5",#N/A,TRUE,"GENERAL"}</definedName>
    <definedName name="u7u7" localSheetId="37" hidden="1">{"TAB1",#N/A,TRUE,"GENERAL";"TAB2",#N/A,TRUE,"GENERAL";"TAB3",#N/A,TRUE,"GENERAL";"TAB4",#N/A,TRUE,"GENERAL";"TAB5",#N/A,TRUE,"GENERAL"}</definedName>
    <definedName name="u7u7" hidden="1">{"TAB1",#N/A,TRUE,"GENERAL";"TAB2",#N/A,TRUE,"GENERAL";"TAB3",#N/A,TRUE,"GENERAL";"TAB4",#N/A,TRUE,"GENERAL";"TAB5",#N/A,TRUE,"GENERAL"}</definedName>
    <definedName name="UALU" localSheetId="0">#REF!</definedName>
    <definedName name="UALU" localSheetId="4">#REF!</definedName>
    <definedName name="UALU" localSheetId="11">#REF!</definedName>
    <definedName name="UALU" localSheetId="12">#REF!</definedName>
    <definedName name="UALU" localSheetId="13">#REF!</definedName>
    <definedName name="UALU" localSheetId="14">#REF!</definedName>
    <definedName name="UALU" localSheetId="15">#REF!</definedName>
    <definedName name="UALU" localSheetId="16">#REF!</definedName>
    <definedName name="UALU" localSheetId="17">#REF!</definedName>
    <definedName name="UALU" localSheetId="18">#REF!</definedName>
    <definedName name="UALU" localSheetId="19">#REF!</definedName>
    <definedName name="UALU" localSheetId="20">#REF!</definedName>
    <definedName name="UALU" localSheetId="3">#REF!</definedName>
    <definedName name="UALU" localSheetId="5">#REF!</definedName>
    <definedName name="UALU" localSheetId="6">#REF!</definedName>
    <definedName name="UALU" localSheetId="7">#REF!</definedName>
    <definedName name="UALU" localSheetId="21">#REF!</definedName>
    <definedName name="UALU" localSheetId="22">#REF!</definedName>
    <definedName name="UALU" localSheetId="23">#REF!</definedName>
    <definedName name="UALU" localSheetId="24">#REF!</definedName>
    <definedName name="UALU" localSheetId="25">#REF!</definedName>
    <definedName name="UALU" localSheetId="26">#REF!</definedName>
    <definedName name="UALU" localSheetId="27">#REF!</definedName>
    <definedName name="UALU" localSheetId="28">#REF!</definedName>
    <definedName name="UALU" localSheetId="29">#REF!</definedName>
    <definedName name="UALU" localSheetId="30">#REF!</definedName>
    <definedName name="UALU" localSheetId="31">#REF!</definedName>
    <definedName name="UALU" localSheetId="32">#REF!</definedName>
    <definedName name="UALU" localSheetId="33">#REF!</definedName>
    <definedName name="UALU" localSheetId="34">#REF!</definedName>
    <definedName name="UALU" localSheetId="35">#REF!</definedName>
    <definedName name="UALU" localSheetId="36">#REF!</definedName>
    <definedName name="UALU" localSheetId="37">#REF!</definedName>
    <definedName name="UALU" localSheetId="8">#REF!</definedName>
    <definedName name="UALU" localSheetId="9">#REF!</definedName>
    <definedName name="UALU" localSheetId="10">#REF!</definedName>
    <definedName name="UALU">#REF!</definedName>
    <definedName name="UI" localSheetId="0" hidden="1">{"via1",#N/A,TRUE,"general";"via2",#N/A,TRUE,"general";"via3",#N/A,TRUE,"general"}</definedName>
    <definedName name="UI" localSheetId="4" hidden="1">{"via1",#N/A,TRUE,"general";"via2",#N/A,TRUE,"general";"via3",#N/A,TRUE,"general"}</definedName>
    <definedName name="UI" localSheetId="3" hidden="1">{"via1",#N/A,TRUE,"general";"via2",#N/A,TRUE,"general";"via3",#N/A,TRUE,"general"}</definedName>
    <definedName name="UI" localSheetId="5" hidden="1">{"via1",#N/A,TRUE,"general";"via2",#N/A,TRUE,"general";"via3",#N/A,TRUE,"general"}</definedName>
    <definedName name="UI" localSheetId="6" hidden="1">{"via1",#N/A,TRUE,"general";"via2",#N/A,TRUE,"general";"via3",#N/A,TRUE,"general"}</definedName>
    <definedName name="UI" localSheetId="7" hidden="1">{"via1",#N/A,TRUE,"general";"via2",#N/A,TRUE,"general";"via3",#N/A,TRUE,"general"}</definedName>
    <definedName name="UI" localSheetId="30" hidden="1">{"via1",#N/A,TRUE,"general";"via2",#N/A,TRUE,"general";"via3",#N/A,TRUE,"general"}</definedName>
    <definedName name="UI" localSheetId="31" hidden="1">{"via1",#N/A,TRUE,"general";"via2",#N/A,TRUE,"general";"via3",#N/A,TRUE,"general"}</definedName>
    <definedName name="UI" localSheetId="32" hidden="1">{"via1",#N/A,TRUE,"general";"via2",#N/A,TRUE,"general";"via3",#N/A,TRUE,"general"}</definedName>
    <definedName name="UI" localSheetId="33" hidden="1">{"via1",#N/A,TRUE,"general";"via2",#N/A,TRUE,"general";"via3",#N/A,TRUE,"general"}</definedName>
    <definedName name="UI" localSheetId="34" hidden="1">{"via1",#N/A,TRUE,"general";"via2",#N/A,TRUE,"general";"via3",#N/A,TRUE,"general"}</definedName>
    <definedName name="UI" localSheetId="35" hidden="1">{"via1",#N/A,TRUE,"general";"via2",#N/A,TRUE,"general";"via3",#N/A,TRUE,"general"}</definedName>
    <definedName name="UI" localSheetId="36" hidden="1">{"via1",#N/A,TRUE,"general";"via2",#N/A,TRUE,"general";"via3",#N/A,TRUE,"general"}</definedName>
    <definedName name="UI" localSheetId="37"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localSheetId="4" hidden="1">{"via1",#N/A,TRUE,"general";"via2",#N/A,TRUE,"general";"via3",#N/A,TRUE,"general"}</definedName>
    <definedName name="uijhj" localSheetId="3" hidden="1">{"via1",#N/A,TRUE,"general";"via2",#N/A,TRUE,"general";"via3",#N/A,TRUE,"general"}</definedName>
    <definedName name="uijhj" localSheetId="5" hidden="1">{"via1",#N/A,TRUE,"general";"via2",#N/A,TRUE,"general";"via3",#N/A,TRUE,"general"}</definedName>
    <definedName name="uijhj" localSheetId="6" hidden="1">{"via1",#N/A,TRUE,"general";"via2",#N/A,TRUE,"general";"via3",#N/A,TRUE,"general"}</definedName>
    <definedName name="uijhj" localSheetId="7" hidden="1">{"via1",#N/A,TRUE,"general";"via2",#N/A,TRUE,"general";"via3",#N/A,TRUE,"general"}</definedName>
    <definedName name="uijhj" localSheetId="30" hidden="1">{"via1",#N/A,TRUE,"general";"via2",#N/A,TRUE,"general";"via3",#N/A,TRUE,"general"}</definedName>
    <definedName name="uijhj" localSheetId="31" hidden="1">{"via1",#N/A,TRUE,"general";"via2",#N/A,TRUE,"general";"via3",#N/A,TRUE,"general"}</definedName>
    <definedName name="uijhj" localSheetId="32" hidden="1">{"via1",#N/A,TRUE,"general";"via2",#N/A,TRUE,"general";"via3",#N/A,TRUE,"general"}</definedName>
    <definedName name="uijhj" localSheetId="33" hidden="1">{"via1",#N/A,TRUE,"general";"via2",#N/A,TRUE,"general";"via3",#N/A,TRUE,"general"}</definedName>
    <definedName name="uijhj" localSheetId="34" hidden="1">{"via1",#N/A,TRUE,"general";"via2",#N/A,TRUE,"general";"via3",#N/A,TRUE,"general"}</definedName>
    <definedName name="uijhj" localSheetId="35" hidden="1">{"via1",#N/A,TRUE,"general";"via2",#N/A,TRUE,"general";"via3",#N/A,TRUE,"general"}</definedName>
    <definedName name="uijhj" localSheetId="36" hidden="1">{"via1",#N/A,TRUE,"general";"via2",#N/A,TRUE,"general";"via3",#N/A,TRUE,"general"}</definedName>
    <definedName name="uijhj" localSheetId="37"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4" hidden="1">{"TAB1",#N/A,TRUE,"GENERAL";"TAB2",#N/A,TRUE,"GENERAL";"TAB3",#N/A,TRUE,"GENERAL";"TAB4",#N/A,TRUE,"GENERAL";"TAB5",#N/A,TRUE,"GENERAL"}</definedName>
    <definedName name="uio" localSheetId="3" hidden="1">{"TAB1",#N/A,TRUE,"GENERAL";"TAB2",#N/A,TRUE,"GENERAL";"TAB3",#N/A,TRUE,"GENERAL";"TAB4",#N/A,TRUE,"GENERAL";"TAB5",#N/A,TRUE,"GENERAL"}</definedName>
    <definedName name="uio" localSheetId="5" hidden="1">{"TAB1",#N/A,TRUE,"GENERAL";"TAB2",#N/A,TRUE,"GENERAL";"TAB3",#N/A,TRUE,"GENERAL";"TAB4",#N/A,TRUE,"GENERAL";"TAB5",#N/A,TRUE,"GENERAL"}</definedName>
    <definedName name="uio" localSheetId="6" hidden="1">{"TAB1",#N/A,TRUE,"GENERAL";"TAB2",#N/A,TRUE,"GENERAL";"TAB3",#N/A,TRUE,"GENERAL";"TAB4",#N/A,TRUE,"GENERAL";"TAB5",#N/A,TRUE,"GENERAL"}</definedName>
    <definedName name="uio" localSheetId="7" hidden="1">{"TAB1",#N/A,TRUE,"GENERAL";"TAB2",#N/A,TRUE,"GENERAL";"TAB3",#N/A,TRUE,"GENERAL";"TAB4",#N/A,TRUE,"GENERAL";"TAB5",#N/A,TRUE,"GENERAL"}</definedName>
    <definedName name="uio" localSheetId="30" hidden="1">{"TAB1",#N/A,TRUE,"GENERAL";"TAB2",#N/A,TRUE,"GENERAL";"TAB3",#N/A,TRUE,"GENERAL";"TAB4",#N/A,TRUE,"GENERAL";"TAB5",#N/A,TRUE,"GENERAL"}</definedName>
    <definedName name="uio" localSheetId="31" hidden="1">{"TAB1",#N/A,TRUE,"GENERAL";"TAB2",#N/A,TRUE,"GENERAL";"TAB3",#N/A,TRUE,"GENERAL";"TAB4",#N/A,TRUE,"GENERAL";"TAB5",#N/A,TRUE,"GENERAL"}</definedName>
    <definedName name="uio" localSheetId="32" hidden="1">{"TAB1",#N/A,TRUE,"GENERAL";"TAB2",#N/A,TRUE,"GENERAL";"TAB3",#N/A,TRUE,"GENERAL";"TAB4",#N/A,TRUE,"GENERAL";"TAB5",#N/A,TRUE,"GENERAL"}</definedName>
    <definedName name="uio" localSheetId="33" hidden="1">{"TAB1",#N/A,TRUE,"GENERAL";"TAB2",#N/A,TRUE,"GENERAL";"TAB3",#N/A,TRUE,"GENERAL";"TAB4",#N/A,TRUE,"GENERAL";"TAB5",#N/A,TRUE,"GENERAL"}</definedName>
    <definedName name="uio" localSheetId="34" hidden="1">{"TAB1",#N/A,TRUE,"GENERAL";"TAB2",#N/A,TRUE,"GENERAL";"TAB3",#N/A,TRUE,"GENERAL";"TAB4",#N/A,TRUE,"GENERAL";"TAB5",#N/A,TRUE,"GENERAL"}</definedName>
    <definedName name="uio" localSheetId="35" hidden="1">{"TAB1",#N/A,TRUE,"GENERAL";"TAB2",#N/A,TRUE,"GENERAL";"TAB3",#N/A,TRUE,"GENERAL";"TAB4",#N/A,TRUE,"GENERAL";"TAB5",#N/A,TRUE,"GENERAL"}</definedName>
    <definedName name="uio" localSheetId="36" hidden="1">{"TAB1",#N/A,TRUE,"GENERAL";"TAB2",#N/A,TRUE,"GENERAL";"TAB3",#N/A,TRUE,"GENERAL";"TAB4",#N/A,TRUE,"GENERAL";"TAB5",#N/A,TRUE,"GENERAL"}</definedName>
    <definedName name="uio" localSheetId="37"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4" hidden="1">{"TAB1",#N/A,TRUE,"GENERAL";"TAB2",#N/A,TRUE,"GENERAL";"TAB3",#N/A,TRUE,"GENERAL";"TAB4",#N/A,TRUE,"GENERAL";"TAB5",#N/A,TRUE,"GENERAL"}</definedName>
    <definedName name="uiou" localSheetId="3" hidden="1">{"TAB1",#N/A,TRUE,"GENERAL";"TAB2",#N/A,TRUE,"GENERAL";"TAB3",#N/A,TRUE,"GENERAL";"TAB4",#N/A,TRUE,"GENERAL";"TAB5",#N/A,TRUE,"GENERAL"}</definedName>
    <definedName name="uiou" localSheetId="5" hidden="1">{"TAB1",#N/A,TRUE,"GENERAL";"TAB2",#N/A,TRUE,"GENERAL";"TAB3",#N/A,TRUE,"GENERAL";"TAB4",#N/A,TRUE,"GENERAL";"TAB5",#N/A,TRUE,"GENERAL"}</definedName>
    <definedName name="uiou" localSheetId="6" hidden="1">{"TAB1",#N/A,TRUE,"GENERAL";"TAB2",#N/A,TRUE,"GENERAL";"TAB3",#N/A,TRUE,"GENERAL";"TAB4",#N/A,TRUE,"GENERAL";"TAB5",#N/A,TRUE,"GENERAL"}</definedName>
    <definedName name="uiou" localSheetId="7" hidden="1">{"TAB1",#N/A,TRUE,"GENERAL";"TAB2",#N/A,TRUE,"GENERAL";"TAB3",#N/A,TRUE,"GENERAL";"TAB4",#N/A,TRUE,"GENERAL";"TAB5",#N/A,TRUE,"GENERAL"}</definedName>
    <definedName name="uiou" localSheetId="30" hidden="1">{"TAB1",#N/A,TRUE,"GENERAL";"TAB2",#N/A,TRUE,"GENERAL";"TAB3",#N/A,TRUE,"GENERAL";"TAB4",#N/A,TRUE,"GENERAL";"TAB5",#N/A,TRUE,"GENERAL"}</definedName>
    <definedName name="uiou" localSheetId="31" hidden="1">{"TAB1",#N/A,TRUE,"GENERAL";"TAB2",#N/A,TRUE,"GENERAL";"TAB3",#N/A,TRUE,"GENERAL";"TAB4",#N/A,TRUE,"GENERAL";"TAB5",#N/A,TRUE,"GENERAL"}</definedName>
    <definedName name="uiou" localSheetId="32" hidden="1">{"TAB1",#N/A,TRUE,"GENERAL";"TAB2",#N/A,TRUE,"GENERAL";"TAB3",#N/A,TRUE,"GENERAL";"TAB4",#N/A,TRUE,"GENERAL";"TAB5",#N/A,TRUE,"GENERAL"}</definedName>
    <definedName name="uiou" localSheetId="33" hidden="1">{"TAB1",#N/A,TRUE,"GENERAL";"TAB2",#N/A,TRUE,"GENERAL";"TAB3",#N/A,TRUE,"GENERAL";"TAB4",#N/A,TRUE,"GENERAL";"TAB5",#N/A,TRUE,"GENERAL"}</definedName>
    <definedName name="uiou" localSheetId="34" hidden="1">{"TAB1",#N/A,TRUE,"GENERAL";"TAB2",#N/A,TRUE,"GENERAL";"TAB3",#N/A,TRUE,"GENERAL";"TAB4",#N/A,TRUE,"GENERAL";"TAB5",#N/A,TRUE,"GENERAL"}</definedName>
    <definedName name="uiou" localSheetId="35" hidden="1">{"TAB1",#N/A,TRUE,"GENERAL";"TAB2",#N/A,TRUE,"GENERAL";"TAB3",#N/A,TRUE,"GENERAL";"TAB4",#N/A,TRUE,"GENERAL";"TAB5",#N/A,TRUE,"GENERAL"}</definedName>
    <definedName name="uiou" localSheetId="36" hidden="1">{"TAB1",#N/A,TRUE,"GENERAL";"TAB2",#N/A,TRUE,"GENERAL";"TAB3",#N/A,TRUE,"GENERAL";"TAB4",#N/A,TRUE,"GENERAL";"TAB5",#N/A,TRUE,"GENERAL"}</definedName>
    <definedName name="uiou" localSheetId="37"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4" hidden="1">{"via1",#N/A,TRUE,"general";"via2",#N/A,TRUE,"general";"via3",#N/A,TRUE,"general"}</definedName>
    <definedName name="uir" localSheetId="3" hidden="1">{"via1",#N/A,TRUE,"general";"via2",#N/A,TRUE,"general";"via3",#N/A,TRUE,"general"}</definedName>
    <definedName name="uir" localSheetId="5" hidden="1">{"via1",#N/A,TRUE,"general";"via2",#N/A,TRUE,"general";"via3",#N/A,TRUE,"general"}</definedName>
    <definedName name="uir" localSheetId="6" hidden="1">{"via1",#N/A,TRUE,"general";"via2",#N/A,TRUE,"general";"via3",#N/A,TRUE,"general"}</definedName>
    <definedName name="uir" localSheetId="7" hidden="1">{"via1",#N/A,TRUE,"general";"via2",#N/A,TRUE,"general";"via3",#N/A,TRUE,"general"}</definedName>
    <definedName name="uir" localSheetId="30" hidden="1">{"via1",#N/A,TRUE,"general";"via2",#N/A,TRUE,"general";"via3",#N/A,TRUE,"general"}</definedName>
    <definedName name="uir" localSheetId="31" hidden="1">{"via1",#N/A,TRUE,"general";"via2",#N/A,TRUE,"general";"via3",#N/A,TRUE,"general"}</definedName>
    <definedName name="uir" localSheetId="32" hidden="1">{"via1",#N/A,TRUE,"general";"via2",#N/A,TRUE,"general";"via3",#N/A,TRUE,"general"}</definedName>
    <definedName name="uir" localSheetId="33" hidden="1">{"via1",#N/A,TRUE,"general";"via2",#N/A,TRUE,"general";"via3",#N/A,TRUE,"general"}</definedName>
    <definedName name="uir" localSheetId="34" hidden="1">{"via1",#N/A,TRUE,"general";"via2",#N/A,TRUE,"general";"via3",#N/A,TRUE,"general"}</definedName>
    <definedName name="uir" localSheetId="35" hidden="1">{"via1",#N/A,TRUE,"general";"via2",#N/A,TRUE,"general";"via3",#N/A,TRUE,"general"}</definedName>
    <definedName name="uir" localSheetId="36" hidden="1">{"via1",#N/A,TRUE,"general";"via2",#N/A,TRUE,"general";"via3",#N/A,TRUE,"general"}</definedName>
    <definedName name="uir" localSheetId="37"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30" hidden="1">{"TAB1",#N/A,TRUE,"GENERAL";"TAB2",#N/A,TRUE,"GENERAL";"TAB3",#N/A,TRUE,"GENERAL";"TAB4",#N/A,TRUE,"GENERAL";"TAB5",#N/A,TRUE,"GENERAL"}</definedName>
    <definedName name="uituii" localSheetId="31" hidden="1">{"TAB1",#N/A,TRUE,"GENERAL";"TAB2",#N/A,TRUE,"GENERAL";"TAB3",#N/A,TRUE,"GENERAL";"TAB4",#N/A,TRUE,"GENERAL";"TAB5",#N/A,TRUE,"GENERAL"}</definedName>
    <definedName name="uituii" localSheetId="32" hidden="1">{"TAB1",#N/A,TRUE,"GENERAL";"TAB2",#N/A,TRUE,"GENERAL";"TAB3",#N/A,TRUE,"GENERAL";"TAB4",#N/A,TRUE,"GENERAL";"TAB5",#N/A,TRUE,"GENERAL"}</definedName>
    <definedName name="uituii" localSheetId="33" hidden="1">{"TAB1",#N/A,TRUE,"GENERAL";"TAB2",#N/A,TRUE,"GENERAL";"TAB3",#N/A,TRUE,"GENERAL";"TAB4",#N/A,TRUE,"GENERAL";"TAB5",#N/A,TRUE,"GENERAL"}</definedName>
    <definedName name="uituii" localSheetId="34" hidden="1">{"TAB1",#N/A,TRUE,"GENERAL";"TAB2",#N/A,TRUE,"GENERAL";"TAB3",#N/A,TRUE,"GENERAL";"TAB4",#N/A,TRUE,"GENERAL";"TAB5",#N/A,TRUE,"GENERAL"}</definedName>
    <definedName name="uituii" localSheetId="35" hidden="1">{"TAB1",#N/A,TRUE,"GENERAL";"TAB2",#N/A,TRUE,"GENERAL";"TAB3",#N/A,TRUE,"GENERAL";"TAB4",#N/A,TRUE,"GENERAL";"TAB5",#N/A,TRUE,"GENERAL"}</definedName>
    <definedName name="uituii" localSheetId="36" hidden="1">{"TAB1",#N/A,TRUE,"GENERAL";"TAB2",#N/A,TRUE,"GENERAL";"TAB3",#N/A,TRUE,"GENERAL";"TAB4",#N/A,TRUE,"GENERAL";"TAB5",#N/A,TRUE,"GENERAL"}</definedName>
    <definedName name="uituii" localSheetId="37"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4" hidden="1">{"via1",#N/A,TRUE,"general";"via2",#N/A,TRUE,"general";"via3",#N/A,TRUE,"general"}</definedName>
    <definedName name="uityjj" localSheetId="3" hidden="1">{"via1",#N/A,TRUE,"general";"via2",#N/A,TRUE,"general";"via3",#N/A,TRUE,"general"}</definedName>
    <definedName name="uityjj" localSheetId="5" hidden="1">{"via1",#N/A,TRUE,"general";"via2",#N/A,TRUE,"general";"via3",#N/A,TRUE,"general"}</definedName>
    <definedName name="uityjj" localSheetId="6" hidden="1">{"via1",#N/A,TRUE,"general";"via2",#N/A,TRUE,"general";"via3",#N/A,TRUE,"general"}</definedName>
    <definedName name="uityjj" localSheetId="7" hidden="1">{"via1",#N/A,TRUE,"general";"via2",#N/A,TRUE,"general";"via3",#N/A,TRUE,"general"}</definedName>
    <definedName name="uityjj" localSheetId="30" hidden="1">{"via1",#N/A,TRUE,"general";"via2",#N/A,TRUE,"general";"via3",#N/A,TRUE,"general"}</definedName>
    <definedName name="uityjj" localSheetId="31" hidden="1">{"via1",#N/A,TRUE,"general";"via2",#N/A,TRUE,"general";"via3",#N/A,TRUE,"general"}</definedName>
    <definedName name="uityjj" localSheetId="32" hidden="1">{"via1",#N/A,TRUE,"general";"via2",#N/A,TRUE,"general";"via3",#N/A,TRUE,"general"}</definedName>
    <definedName name="uityjj" localSheetId="33" hidden="1">{"via1",#N/A,TRUE,"general";"via2",#N/A,TRUE,"general";"via3",#N/A,TRUE,"general"}</definedName>
    <definedName name="uityjj" localSheetId="34" hidden="1">{"via1",#N/A,TRUE,"general";"via2",#N/A,TRUE,"general";"via3",#N/A,TRUE,"general"}</definedName>
    <definedName name="uityjj" localSheetId="35" hidden="1">{"via1",#N/A,TRUE,"general";"via2",#N/A,TRUE,"general";"via3",#N/A,TRUE,"general"}</definedName>
    <definedName name="uityjj" localSheetId="36" hidden="1">{"via1",#N/A,TRUE,"general";"via2",#N/A,TRUE,"general";"via3",#N/A,TRUE,"general"}</definedName>
    <definedName name="uityjj" localSheetId="37"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30" hidden="1">{"TAB1",#N/A,TRUE,"GENERAL";"TAB2",#N/A,TRUE,"GENERAL";"TAB3",#N/A,TRUE,"GENERAL";"TAB4",#N/A,TRUE,"GENERAL";"TAB5",#N/A,TRUE,"GENERAL"}</definedName>
    <definedName name="uiufgj" localSheetId="31" hidden="1">{"TAB1",#N/A,TRUE,"GENERAL";"TAB2",#N/A,TRUE,"GENERAL";"TAB3",#N/A,TRUE,"GENERAL";"TAB4",#N/A,TRUE,"GENERAL";"TAB5",#N/A,TRUE,"GENERAL"}</definedName>
    <definedName name="uiufgj" localSheetId="32" hidden="1">{"TAB1",#N/A,TRUE,"GENERAL";"TAB2",#N/A,TRUE,"GENERAL";"TAB3",#N/A,TRUE,"GENERAL";"TAB4",#N/A,TRUE,"GENERAL";"TAB5",#N/A,TRUE,"GENERAL"}</definedName>
    <definedName name="uiufgj" localSheetId="33" hidden="1">{"TAB1",#N/A,TRUE,"GENERAL";"TAB2",#N/A,TRUE,"GENERAL";"TAB3",#N/A,TRUE,"GENERAL";"TAB4",#N/A,TRUE,"GENERAL";"TAB5",#N/A,TRUE,"GENERAL"}</definedName>
    <definedName name="uiufgj" localSheetId="34" hidden="1">{"TAB1",#N/A,TRUE,"GENERAL";"TAB2",#N/A,TRUE,"GENERAL";"TAB3",#N/A,TRUE,"GENERAL";"TAB4",#N/A,TRUE,"GENERAL";"TAB5",#N/A,TRUE,"GENERAL"}</definedName>
    <definedName name="uiufgj" localSheetId="35" hidden="1">{"TAB1",#N/A,TRUE,"GENERAL";"TAB2",#N/A,TRUE,"GENERAL";"TAB3",#N/A,TRUE,"GENERAL";"TAB4",#N/A,TRUE,"GENERAL";"TAB5",#N/A,TRUE,"GENERAL"}</definedName>
    <definedName name="uiufgj" localSheetId="36" hidden="1">{"TAB1",#N/A,TRUE,"GENERAL";"TAB2",#N/A,TRUE,"GENERAL";"TAB3",#N/A,TRUE,"GENERAL";"TAB4",#N/A,TRUE,"GENERAL";"TAB5",#N/A,TRUE,"GENERAL"}</definedName>
    <definedName name="uiufgj" localSheetId="37"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4" hidden="1">{"TAB1",#N/A,TRUE,"GENERAL";"TAB2",#N/A,TRUE,"GENERAL";"TAB3",#N/A,TRUE,"GENERAL";"TAB4",#N/A,TRUE,"GENERAL";"TAB5",#N/A,TRUE,"GENERAL"}</definedName>
    <definedName name="UIUYI" localSheetId="3" hidden="1">{"TAB1",#N/A,TRUE,"GENERAL";"TAB2",#N/A,TRUE,"GENERAL";"TAB3",#N/A,TRUE,"GENERAL";"TAB4",#N/A,TRUE,"GENERAL";"TAB5",#N/A,TRUE,"GENERAL"}</definedName>
    <definedName name="UIUYI" localSheetId="5" hidden="1">{"TAB1",#N/A,TRUE,"GENERAL";"TAB2",#N/A,TRUE,"GENERAL";"TAB3",#N/A,TRUE,"GENERAL";"TAB4",#N/A,TRUE,"GENERAL";"TAB5",#N/A,TRUE,"GENERAL"}</definedName>
    <definedName name="UIUYI" localSheetId="6" hidden="1">{"TAB1",#N/A,TRUE,"GENERAL";"TAB2",#N/A,TRUE,"GENERAL";"TAB3",#N/A,TRUE,"GENERAL";"TAB4",#N/A,TRUE,"GENERAL";"TAB5",#N/A,TRUE,"GENERAL"}</definedName>
    <definedName name="UIUYI" localSheetId="7" hidden="1">{"TAB1",#N/A,TRUE,"GENERAL";"TAB2",#N/A,TRUE,"GENERAL";"TAB3",#N/A,TRUE,"GENERAL";"TAB4",#N/A,TRUE,"GENERAL";"TAB5",#N/A,TRUE,"GENERAL"}</definedName>
    <definedName name="UIUYI" localSheetId="30" hidden="1">{"TAB1",#N/A,TRUE,"GENERAL";"TAB2",#N/A,TRUE,"GENERAL";"TAB3",#N/A,TRUE,"GENERAL";"TAB4",#N/A,TRUE,"GENERAL";"TAB5",#N/A,TRUE,"GENERAL"}</definedName>
    <definedName name="UIUYI" localSheetId="31" hidden="1">{"TAB1",#N/A,TRUE,"GENERAL";"TAB2",#N/A,TRUE,"GENERAL";"TAB3",#N/A,TRUE,"GENERAL";"TAB4",#N/A,TRUE,"GENERAL";"TAB5",#N/A,TRUE,"GENERAL"}</definedName>
    <definedName name="UIUYI" localSheetId="32" hidden="1">{"TAB1",#N/A,TRUE,"GENERAL";"TAB2",#N/A,TRUE,"GENERAL";"TAB3",#N/A,TRUE,"GENERAL";"TAB4",#N/A,TRUE,"GENERAL";"TAB5",#N/A,TRUE,"GENERAL"}</definedName>
    <definedName name="UIUYI" localSheetId="33" hidden="1">{"TAB1",#N/A,TRUE,"GENERAL";"TAB2",#N/A,TRUE,"GENERAL";"TAB3",#N/A,TRUE,"GENERAL";"TAB4",#N/A,TRUE,"GENERAL";"TAB5",#N/A,TRUE,"GENERAL"}</definedName>
    <definedName name="UIUYI" localSheetId="34" hidden="1">{"TAB1",#N/A,TRUE,"GENERAL";"TAB2",#N/A,TRUE,"GENERAL";"TAB3",#N/A,TRUE,"GENERAL";"TAB4",#N/A,TRUE,"GENERAL";"TAB5",#N/A,TRUE,"GENERAL"}</definedName>
    <definedName name="UIUYI" localSheetId="35" hidden="1">{"TAB1",#N/A,TRUE,"GENERAL";"TAB2",#N/A,TRUE,"GENERAL";"TAB3",#N/A,TRUE,"GENERAL";"TAB4",#N/A,TRUE,"GENERAL";"TAB5",#N/A,TRUE,"GENERAL"}</definedName>
    <definedName name="UIUYI" localSheetId="36" hidden="1">{"TAB1",#N/A,TRUE,"GENERAL";"TAB2",#N/A,TRUE,"GENERAL";"TAB3",#N/A,TRUE,"GENERAL";"TAB4",#N/A,TRUE,"GENERAL";"TAB5",#N/A,TRUE,"GENERAL"}</definedName>
    <definedName name="UIUYI" localSheetId="37" hidden="1">{"TAB1",#N/A,TRUE,"GENERAL";"TAB2",#N/A,TRUE,"GENERAL";"TAB3",#N/A,TRUE,"GENERAL";"TAB4",#N/A,TRUE,"GENERAL";"TAB5",#N/A,TRUE,"GENERAL"}</definedName>
    <definedName name="UIUYI" hidden="1">{"TAB1",#N/A,TRUE,"GENERAL";"TAB2",#N/A,TRUE,"GENERAL";"TAB3",#N/A,TRUE,"GENERAL";"TAB4",#N/A,TRUE,"GENERAL";"TAB5",#N/A,TRUE,"GENERAL"}</definedName>
    <definedName name="UNIDAD1" localSheetId="0">#REF!</definedName>
    <definedName name="UNIDAD1" localSheetId="4">#REF!</definedName>
    <definedName name="UNIDAD1" localSheetId="11">#REF!</definedName>
    <definedName name="UNIDAD1" localSheetId="12">#REF!</definedName>
    <definedName name="UNIDAD1" localSheetId="13">#REF!</definedName>
    <definedName name="UNIDAD1" localSheetId="14">#REF!</definedName>
    <definedName name="UNIDAD1" localSheetId="15">#REF!</definedName>
    <definedName name="UNIDAD1" localSheetId="16">#REF!</definedName>
    <definedName name="UNIDAD1" localSheetId="17">#REF!</definedName>
    <definedName name="UNIDAD1" localSheetId="18">#REF!</definedName>
    <definedName name="UNIDAD1" localSheetId="19">#REF!</definedName>
    <definedName name="UNIDAD1" localSheetId="20">#REF!</definedName>
    <definedName name="UNIDAD1" localSheetId="3">#REF!</definedName>
    <definedName name="UNIDAD1" localSheetId="5">#REF!</definedName>
    <definedName name="UNIDAD1" localSheetId="6">#REF!</definedName>
    <definedName name="UNIDAD1" localSheetId="7">#REF!</definedName>
    <definedName name="UNIDAD1" localSheetId="21">#REF!</definedName>
    <definedName name="UNIDAD1" localSheetId="22">#REF!</definedName>
    <definedName name="UNIDAD1" localSheetId="23">#REF!</definedName>
    <definedName name="UNIDAD1" localSheetId="24">#REF!</definedName>
    <definedName name="UNIDAD1" localSheetId="25">#REF!</definedName>
    <definedName name="UNIDAD1" localSheetId="26">#REF!</definedName>
    <definedName name="UNIDAD1" localSheetId="27">#REF!</definedName>
    <definedName name="UNIDAD1" localSheetId="28">#REF!</definedName>
    <definedName name="UNIDAD1" localSheetId="29">#REF!</definedName>
    <definedName name="UNIDAD1" localSheetId="30">#REF!</definedName>
    <definedName name="UNIDAD1" localSheetId="31">#REF!</definedName>
    <definedName name="UNIDAD1" localSheetId="32">#REF!</definedName>
    <definedName name="UNIDAD1" localSheetId="33">#REF!</definedName>
    <definedName name="UNIDAD1" localSheetId="34">#REF!</definedName>
    <definedName name="UNIDAD1" localSheetId="35">#REF!</definedName>
    <definedName name="UNIDAD1" localSheetId="36">#REF!</definedName>
    <definedName name="UNIDAD1" localSheetId="37">#REF!</definedName>
    <definedName name="UNIDAD1" localSheetId="8">#REF!</definedName>
    <definedName name="UNIDAD1" localSheetId="9">#REF!</definedName>
    <definedName name="UNIDAD1" localSheetId="10">#REF!</definedName>
    <definedName name="UNIDAD1">#REF!</definedName>
    <definedName name="UNIDAD521" localSheetId="0">#REF!</definedName>
    <definedName name="UNIDAD521" localSheetId="4">#REF!</definedName>
    <definedName name="UNIDAD521" localSheetId="11">#REF!</definedName>
    <definedName name="UNIDAD521" localSheetId="12">#REF!</definedName>
    <definedName name="UNIDAD521" localSheetId="13">#REF!</definedName>
    <definedName name="UNIDAD521" localSheetId="14">#REF!</definedName>
    <definedName name="UNIDAD521" localSheetId="15">#REF!</definedName>
    <definedName name="UNIDAD521" localSheetId="16">#REF!</definedName>
    <definedName name="UNIDAD521" localSheetId="17">#REF!</definedName>
    <definedName name="UNIDAD521" localSheetId="18">#REF!</definedName>
    <definedName name="UNIDAD521" localSheetId="19">#REF!</definedName>
    <definedName name="UNIDAD521" localSheetId="20">#REF!</definedName>
    <definedName name="UNIDAD521" localSheetId="3">#REF!</definedName>
    <definedName name="UNIDAD521" localSheetId="5">#REF!</definedName>
    <definedName name="UNIDAD521" localSheetId="6">#REF!</definedName>
    <definedName name="UNIDAD521" localSheetId="7">#REF!</definedName>
    <definedName name="UNIDAD521" localSheetId="21">#REF!</definedName>
    <definedName name="UNIDAD521" localSheetId="22">#REF!</definedName>
    <definedName name="UNIDAD521" localSheetId="23">#REF!</definedName>
    <definedName name="UNIDAD521" localSheetId="24">#REF!</definedName>
    <definedName name="UNIDAD521" localSheetId="25">#REF!</definedName>
    <definedName name="UNIDAD521" localSheetId="26">#REF!</definedName>
    <definedName name="UNIDAD521" localSheetId="27">#REF!</definedName>
    <definedName name="UNIDAD521" localSheetId="28">#REF!</definedName>
    <definedName name="UNIDAD521" localSheetId="29">#REF!</definedName>
    <definedName name="UNIDAD521" localSheetId="30">#REF!</definedName>
    <definedName name="UNIDAD521" localSheetId="31">#REF!</definedName>
    <definedName name="UNIDAD521" localSheetId="32">#REF!</definedName>
    <definedName name="UNIDAD521" localSheetId="33">#REF!</definedName>
    <definedName name="UNIDAD521" localSheetId="34">#REF!</definedName>
    <definedName name="UNIDAD521" localSheetId="35">#REF!</definedName>
    <definedName name="UNIDAD521" localSheetId="36">#REF!</definedName>
    <definedName name="UNIDAD521" localSheetId="37">#REF!</definedName>
    <definedName name="UNIDAD521" localSheetId="8">#REF!</definedName>
    <definedName name="UNIDAD521" localSheetId="9">#REF!</definedName>
    <definedName name="UNIDAD521" localSheetId="10">#REF!</definedName>
    <definedName name="UNIDAD521">#REF!</definedName>
    <definedName name="Unidades" localSheetId="0">#REF!</definedName>
    <definedName name="Unidades" localSheetId="4">#REF!</definedName>
    <definedName name="Unidades" localSheetId="11">#REF!</definedName>
    <definedName name="Unidades" localSheetId="12">#REF!</definedName>
    <definedName name="Unidades" localSheetId="13">#REF!</definedName>
    <definedName name="Unidades" localSheetId="14">#REF!</definedName>
    <definedName name="Unidades" localSheetId="15">#REF!</definedName>
    <definedName name="Unidades" localSheetId="16">#REF!</definedName>
    <definedName name="Unidades" localSheetId="17">#REF!</definedName>
    <definedName name="Unidades" localSheetId="18">#REF!</definedName>
    <definedName name="Unidades" localSheetId="19">#REF!</definedName>
    <definedName name="Unidades" localSheetId="20">#REF!</definedName>
    <definedName name="Unidades" localSheetId="3">#REF!</definedName>
    <definedName name="Unidades" localSheetId="5">#REF!</definedName>
    <definedName name="Unidades" localSheetId="6">#REF!</definedName>
    <definedName name="Unidades" localSheetId="7">#REF!</definedName>
    <definedName name="Unidades" localSheetId="21">#REF!</definedName>
    <definedName name="Unidades" localSheetId="22">#REF!</definedName>
    <definedName name="Unidades" localSheetId="23">#REF!</definedName>
    <definedName name="Unidades" localSheetId="24">#REF!</definedName>
    <definedName name="Unidades" localSheetId="25">#REF!</definedName>
    <definedName name="Unidades" localSheetId="26">#REF!</definedName>
    <definedName name="Unidades" localSheetId="27">#REF!</definedName>
    <definedName name="Unidades" localSheetId="28">#REF!</definedName>
    <definedName name="Unidades" localSheetId="29">#REF!</definedName>
    <definedName name="Unidades" localSheetId="30">#REF!</definedName>
    <definedName name="Unidades" localSheetId="31">#REF!</definedName>
    <definedName name="Unidades" localSheetId="32">#REF!</definedName>
    <definedName name="Unidades" localSheetId="33">#REF!</definedName>
    <definedName name="Unidades" localSheetId="34">#REF!</definedName>
    <definedName name="Unidades" localSheetId="35">#REF!</definedName>
    <definedName name="Unidades" localSheetId="36">#REF!</definedName>
    <definedName name="Unidades" localSheetId="37">#REF!</definedName>
    <definedName name="Unidades" localSheetId="8">#REF!</definedName>
    <definedName name="Unidades" localSheetId="9">#REF!</definedName>
    <definedName name="Unidades" localSheetId="10">#REF!</definedName>
    <definedName name="Unidades">#REF!</definedName>
    <definedName name="UNION_DE_MECANICA_2" localSheetId="4">#REF!</definedName>
    <definedName name="UNION_DE_MECANICA_2" localSheetId="11">#REF!</definedName>
    <definedName name="UNION_DE_MECANICA_2" localSheetId="12">#REF!</definedName>
    <definedName name="UNION_DE_MECANICA_2" localSheetId="13">#REF!</definedName>
    <definedName name="UNION_DE_MECANICA_2" localSheetId="14">#REF!</definedName>
    <definedName name="UNION_DE_MECANICA_2" localSheetId="15">#REF!</definedName>
    <definedName name="UNION_DE_MECANICA_2" localSheetId="16">#REF!</definedName>
    <definedName name="UNION_DE_MECANICA_2" localSheetId="17">#REF!</definedName>
    <definedName name="UNION_DE_MECANICA_2" localSheetId="18">#REF!</definedName>
    <definedName name="UNION_DE_MECANICA_2" localSheetId="19">#REF!</definedName>
    <definedName name="UNION_DE_MECANICA_2" localSheetId="20">#REF!</definedName>
    <definedName name="UNION_DE_MECANICA_2" localSheetId="3">#REF!</definedName>
    <definedName name="UNION_DE_MECANICA_2" localSheetId="5">#REF!</definedName>
    <definedName name="UNION_DE_MECANICA_2" localSheetId="6">#REF!</definedName>
    <definedName name="UNION_DE_MECANICA_2" localSheetId="7">#REF!</definedName>
    <definedName name="UNION_DE_MECANICA_2" localSheetId="21">#REF!</definedName>
    <definedName name="UNION_DE_MECANICA_2" localSheetId="22">#REF!</definedName>
    <definedName name="UNION_DE_MECANICA_2" localSheetId="23">#REF!</definedName>
    <definedName name="UNION_DE_MECANICA_2" localSheetId="24">#REF!</definedName>
    <definedName name="UNION_DE_MECANICA_2" localSheetId="25">#REF!</definedName>
    <definedName name="UNION_DE_MECANICA_2" localSheetId="26">#REF!</definedName>
    <definedName name="UNION_DE_MECANICA_2" localSheetId="27">#REF!</definedName>
    <definedName name="UNION_DE_MECANICA_2" localSheetId="28">#REF!</definedName>
    <definedName name="UNION_DE_MECANICA_2" localSheetId="29">#REF!</definedName>
    <definedName name="UNION_DE_MECANICA_2" localSheetId="30">#REF!</definedName>
    <definedName name="UNION_DE_MECANICA_2" localSheetId="31">#REF!</definedName>
    <definedName name="UNION_DE_MECANICA_2" localSheetId="32">#REF!</definedName>
    <definedName name="UNION_DE_MECANICA_2" localSheetId="33">#REF!</definedName>
    <definedName name="UNION_DE_MECANICA_2" localSheetId="34">#REF!</definedName>
    <definedName name="UNION_DE_MECANICA_2" localSheetId="35">#REF!</definedName>
    <definedName name="UNION_DE_MECANICA_2" localSheetId="36">#REF!</definedName>
    <definedName name="UNION_DE_MECANICA_2" localSheetId="37">#REF!</definedName>
    <definedName name="UNION_DE_MECANICA_2" localSheetId="8">#REF!</definedName>
    <definedName name="UNION_DE_MECANICA_2" localSheetId="9">#REF!</definedName>
    <definedName name="UNION_DE_MECANICA_2" localSheetId="10">#REF!</definedName>
    <definedName name="UNION_DE_MECANICA_2">#REF!</definedName>
    <definedName name="UNION_DE_MECANICA_3" localSheetId="4">#REF!</definedName>
    <definedName name="UNION_DE_MECANICA_3" localSheetId="11">#REF!</definedName>
    <definedName name="UNION_DE_MECANICA_3" localSheetId="12">#REF!</definedName>
    <definedName name="UNION_DE_MECANICA_3" localSheetId="13">#REF!</definedName>
    <definedName name="UNION_DE_MECANICA_3" localSheetId="14">#REF!</definedName>
    <definedName name="UNION_DE_MECANICA_3" localSheetId="15">#REF!</definedName>
    <definedName name="UNION_DE_MECANICA_3" localSheetId="16">#REF!</definedName>
    <definedName name="UNION_DE_MECANICA_3" localSheetId="17">#REF!</definedName>
    <definedName name="UNION_DE_MECANICA_3" localSheetId="18">#REF!</definedName>
    <definedName name="UNION_DE_MECANICA_3" localSheetId="19">#REF!</definedName>
    <definedName name="UNION_DE_MECANICA_3" localSheetId="20">#REF!</definedName>
    <definedName name="UNION_DE_MECANICA_3" localSheetId="3">#REF!</definedName>
    <definedName name="UNION_DE_MECANICA_3" localSheetId="5">#REF!</definedName>
    <definedName name="UNION_DE_MECANICA_3" localSheetId="6">#REF!</definedName>
    <definedName name="UNION_DE_MECANICA_3" localSheetId="7">#REF!</definedName>
    <definedName name="UNION_DE_MECANICA_3" localSheetId="21">#REF!</definedName>
    <definedName name="UNION_DE_MECANICA_3" localSheetId="22">#REF!</definedName>
    <definedName name="UNION_DE_MECANICA_3" localSheetId="23">#REF!</definedName>
    <definedName name="UNION_DE_MECANICA_3" localSheetId="24">#REF!</definedName>
    <definedName name="UNION_DE_MECANICA_3" localSheetId="25">#REF!</definedName>
    <definedName name="UNION_DE_MECANICA_3" localSheetId="26">#REF!</definedName>
    <definedName name="UNION_DE_MECANICA_3" localSheetId="27">#REF!</definedName>
    <definedName name="UNION_DE_MECANICA_3" localSheetId="28">#REF!</definedName>
    <definedName name="UNION_DE_MECANICA_3" localSheetId="29">#REF!</definedName>
    <definedName name="UNION_DE_MECANICA_3" localSheetId="30">#REF!</definedName>
    <definedName name="UNION_DE_MECANICA_3" localSheetId="31">#REF!</definedName>
    <definedName name="UNION_DE_MECANICA_3" localSheetId="32">#REF!</definedName>
    <definedName name="UNION_DE_MECANICA_3" localSheetId="33">#REF!</definedName>
    <definedName name="UNION_DE_MECANICA_3" localSheetId="34">#REF!</definedName>
    <definedName name="UNION_DE_MECANICA_3" localSheetId="35">#REF!</definedName>
    <definedName name="UNION_DE_MECANICA_3" localSheetId="36">#REF!</definedName>
    <definedName name="UNION_DE_MECANICA_3" localSheetId="37">#REF!</definedName>
    <definedName name="UNION_DE_MECANICA_3" localSheetId="8">#REF!</definedName>
    <definedName name="UNION_DE_MECANICA_3" localSheetId="9">#REF!</definedName>
    <definedName name="UNION_DE_MECANICA_3" localSheetId="10">#REF!</definedName>
    <definedName name="UNION_DE_MECANICA_3">#REF!</definedName>
    <definedName name="UNION_DE_MECANICA_4" localSheetId="4">#REF!</definedName>
    <definedName name="UNION_DE_MECANICA_4" localSheetId="11">#REF!</definedName>
    <definedName name="UNION_DE_MECANICA_4" localSheetId="12">#REF!</definedName>
    <definedName name="UNION_DE_MECANICA_4" localSheetId="13">#REF!</definedName>
    <definedName name="UNION_DE_MECANICA_4" localSheetId="14">#REF!</definedName>
    <definedName name="UNION_DE_MECANICA_4" localSheetId="15">#REF!</definedName>
    <definedName name="UNION_DE_MECANICA_4" localSheetId="16">#REF!</definedName>
    <definedName name="UNION_DE_MECANICA_4" localSheetId="17">#REF!</definedName>
    <definedName name="UNION_DE_MECANICA_4" localSheetId="18">#REF!</definedName>
    <definedName name="UNION_DE_MECANICA_4" localSheetId="19">#REF!</definedName>
    <definedName name="UNION_DE_MECANICA_4" localSheetId="20">#REF!</definedName>
    <definedName name="UNION_DE_MECANICA_4" localSheetId="3">#REF!</definedName>
    <definedName name="UNION_DE_MECANICA_4" localSheetId="5">#REF!</definedName>
    <definedName name="UNION_DE_MECANICA_4" localSheetId="6">#REF!</definedName>
    <definedName name="UNION_DE_MECANICA_4" localSheetId="7">#REF!</definedName>
    <definedName name="UNION_DE_MECANICA_4" localSheetId="21">#REF!</definedName>
    <definedName name="UNION_DE_MECANICA_4" localSheetId="22">#REF!</definedName>
    <definedName name="UNION_DE_MECANICA_4" localSheetId="23">#REF!</definedName>
    <definedName name="UNION_DE_MECANICA_4" localSheetId="24">#REF!</definedName>
    <definedName name="UNION_DE_MECANICA_4" localSheetId="25">#REF!</definedName>
    <definedName name="UNION_DE_MECANICA_4" localSheetId="26">#REF!</definedName>
    <definedName name="UNION_DE_MECANICA_4" localSheetId="27">#REF!</definedName>
    <definedName name="UNION_DE_MECANICA_4" localSheetId="28">#REF!</definedName>
    <definedName name="UNION_DE_MECANICA_4" localSheetId="29">#REF!</definedName>
    <definedName name="UNION_DE_MECANICA_4" localSheetId="30">#REF!</definedName>
    <definedName name="UNION_DE_MECANICA_4" localSheetId="31">#REF!</definedName>
    <definedName name="UNION_DE_MECANICA_4" localSheetId="32">#REF!</definedName>
    <definedName name="UNION_DE_MECANICA_4" localSheetId="33">#REF!</definedName>
    <definedName name="UNION_DE_MECANICA_4" localSheetId="34">#REF!</definedName>
    <definedName name="UNION_DE_MECANICA_4" localSheetId="35">#REF!</definedName>
    <definedName name="UNION_DE_MECANICA_4" localSheetId="36">#REF!</definedName>
    <definedName name="UNION_DE_MECANICA_4" localSheetId="37">#REF!</definedName>
    <definedName name="UNION_DE_MECANICA_4" localSheetId="8">#REF!</definedName>
    <definedName name="UNION_DE_MECANICA_4" localSheetId="9">#REF!</definedName>
    <definedName name="UNION_DE_MECANICA_4" localSheetId="10">#REF!</definedName>
    <definedName name="UNION_DE_MECANICA_4">#REF!</definedName>
    <definedName name="UNION_DE_REPARACION_2__P.V.C" localSheetId="4">#REF!</definedName>
    <definedName name="UNION_DE_REPARACION_2__P.V.C" localSheetId="11">#REF!</definedName>
    <definedName name="UNION_DE_REPARACION_2__P.V.C" localSheetId="12">#REF!</definedName>
    <definedName name="UNION_DE_REPARACION_2__P.V.C" localSheetId="13">#REF!</definedName>
    <definedName name="UNION_DE_REPARACION_2__P.V.C" localSheetId="14">#REF!</definedName>
    <definedName name="UNION_DE_REPARACION_2__P.V.C" localSheetId="15">#REF!</definedName>
    <definedName name="UNION_DE_REPARACION_2__P.V.C" localSheetId="16">#REF!</definedName>
    <definedName name="UNION_DE_REPARACION_2__P.V.C" localSheetId="17">#REF!</definedName>
    <definedName name="UNION_DE_REPARACION_2__P.V.C" localSheetId="18">#REF!</definedName>
    <definedName name="UNION_DE_REPARACION_2__P.V.C" localSheetId="19">#REF!</definedName>
    <definedName name="UNION_DE_REPARACION_2__P.V.C" localSheetId="20">#REF!</definedName>
    <definedName name="UNION_DE_REPARACION_2__P.V.C" localSheetId="3">#REF!</definedName>
    <definedName name="UNION_DE_REPARACION_2__P.V.C" localSheetId="5">#REF!</definedName>
    <definedName name="UNION_DE_REPARACION_2__P.V.C" localSheetId="6">#REF!</definedName>
    <definedName name="UNION_DE_REPARACION_2__P.V.C" localSheetId="7">#REF!</definedName>
    <definedName name="UNION_DE_REPARACION_2__P.V.C" localSheetId="21">#REF!</definedName>
    <definedName name="UNION_DE_REPARACION_2__P.V.C" localSheetId="22">#REF!</definedName>
    <definedName name="UNION_DE_REPARACION_2__P.V.C" localSheetId="23">#REF!</definedName>
    <definedName name="UNION_DE_REPARACION_2__P.V.C" localSheetId="24">#REF!</definedName>
    <definedName name="UNION_DE_REPARACION_2__P.V.C" localSheetId="25">#REF!</definedName>
    <definedName name="UNION_DE_REPARACION_2__P.V.C" localSheetId="26">#REF!</definedName>
    <definedName name="UNION_DE_REPARACION_2__P.V.C" localSheetId="27">#REF!</definedName>
    <definedName name="UNION_DE_REPARACION_2__P.V.C" localSheetId="28">#REF!</definedName>
    <definedName name="UNION_DE_REPARACION_2__P.V.C" localSheetId="29">#REF!</definedName>
    <definedName name="UNION_DE_REPARACION_2__P.V.C" localSheetId="30">#REF!</definedName>
    <definedName name="UNION_DE_REPARACION_2__P.V.C" localSheetId="31">#REF!</definedName>
    <definedName name="UNION_DE_REPARACION_2__P.V.C" localSheetId="32">#REF!</definedName>
    <definedName name="UNION_DE_REPARACION_2__P.V.C" localSheetId="33">#REF!</definedName>
    <definedName name="UNION_DE_REPARACION_2__P.V.C" localSheetId="34">#REF!</definedName>
    <definedName name="UNION_DE_REPARACION_2__P.V.C" localSheetId="35">#REF!</definedName>
    <definedName name="UNION_DE_REPARACION_2__P.V.C" localSheetId="36">#REF!</definedName>
    <definedName name="UNION_DE_REPARACION_2__P.V.C" localSheetId="37">#REF!</definedName>
    <definedName name="UNION_DE_REPARACION_2__P.V.C" localSheetId="8">#REF!</definedName>
    <definedName name="UNION_DE_REPARACION_2__P.V.C" localSheetId="9">#REF!</definedName>
    <definedName name="UNION_DE_REPARACION_2__P.V.C" localSheetId="10">#REF!</definedName>
    <definedName name="UNION_DE_REPARACION_2__P.V.C">#REF!</definedName>
    <definedName name="UNION_DE_REPARACION_3" localSheetId="4">#REF!</definedName>
    <definedName name="UNION_DE_REPARACION_3" localSheetId="11">#REF!</definedName>
    <definedName name="UNION_DE_REPARACION_3" localSheetId="12">#REF!</definedName>
    <definedName name="UNION_DE_REPARACION_3" localSheetId="13">#REF!</definedName>
    <definedName name="UNION_DE_REPARACION_3" localSheetId="14">#REF!</definedName>
    <definedName name="UNION_DE_REPARACION_3" localSheetId="15">#REF!</definedName>
    <definedName name="UNION_DE_REPARACION_3" localSheetId="16">#REF!</definedName>
    <definedName name="UNION_DE_REPARACION_3" localSheetId="17">#REF!</definedName>
    <definedName name="UNION_DE_REPARACION_3" localSheetId="18">#REF!</definedName>
    <definedName name="UNION_DE_REPARACION_3" localSheetId="19">#REF!</definedName>
    <definedName name="UNION_DE_REPARACION_3" localSheetId="20">#REF!</definedName>
    <definedName name="UNION_DE_REPARACION_3" localSheetId="3">#REF!</definedName>
    <definedName name="UNION_DE_REPARACION_3" localSheetId="5">#REF!</definedName>
    <definedName name="UNION_DE_REPARACION_3" localSheetId="6">#REF!</definedName>
    <definedName name="UNION_DE_REPARACION_3" localSheetId="7">#REF!</definedName>
    <definedName name="UNION_DE_REPARACION_3" localSheetId="21">#REF!</definedName>
    <definedName name="UNION_DE_REPARACION_3" localSheetId="22">#REF!</definedName>
    <definedName name="UNION_DE_REPARACION_3" localSheetId="23">#REF!</definedName>
    <definedName name="UNION_DE_REPARACION_3" localSheetId="24">#REF!</definedName>
    <definedName name="UNION_DE_REPARACION_3" localSheetId="25">#REF!</definedName>
    <definedName name="UNION_DE_REPARACION_3" localSheetId="26">#REF!</definedName>
    <definedName name="UNION_DE_REPARACION_3" localSheetId="27">#REF!</definedName>
    <definedName name="UNION_DE_REPARACION_3" localSheetId="28">#REF!</definedName>
    <definedName name="UNION_DE_REPARACION_3" localSheetId="29">#REF!</definedName>
    <definedName name="UNION_DE_REPARACION_3" localSheetId="30">#REF!</definedName>
    <definedName name="UNION_DE_REPARACION_3" localSheetId="31">#REF!</definedName>
    <definedName name="UNION_DE_REPARACION_3" localSheetId="32">#REF!</definedName>
    <definedName name="UNION_DE_REPARACION_3" localSheetId="33">#REF!</definedName>
    <definedName name="UNION_DE_REPARACION_3" localSheetId="34">#REF!</definedName>
    <definedName name="UNION_DE_REPARACION_3" localSheetId="35">#REF!</definedName>
    <definedName name="UNION_DE_REPARACION_3" localSheetId="36">#REF!</definedName>
    <definedName name="UNION_DE_REPARACION_3" localSheetId="37">#REF!</definedName>
    <definedName name="UNION_DE_REPARACION_3" localSheetId="8">#REF!</definedName>
    <definedName name="UNION_DE_REPARACION_3" localSheetId="9">#REF!</definedName>
    <definedName name="UNION_DE_REPARACION_3" localSheetId="10">#REF!</definedName>
    <definedName name="UNION_DE_REPARACION_3">#REF!</definedName>
    <definedName name="UNION_DE_REPARACION_3__P.V.C" localSheetId="4">#REF!</definedName>
    <definedName name="UNION_DE_REPARACION_3__P.V.C" localSheetId="11">#REF!</definedName>
    <definedName name="UNION_DE_REPARACION_3__P.V.C" localSheetId="12">#REF!</definedName>
    <definedName name="UNION_DE_REPARACION_3__P.V.C" localSheetId="13">#REF!</definedName>
    <definedName name="UNION_DE_REPARACION_3__P.V.C" localSheetId="14">#REF!</definedName>
    <definedName name="UNION_DE_REPARACION_3__P.V.C" localSheetId="15">#REF!</definedName>
    <definedName name="UNION_DE_REPARACION_3__P.V.C" localSheetId="16">#REF!</definedName>
    <definedName name="UNION_DE_REPARACION_3__P.V.C" localSheetId="17">#REF!</definedName>
    <definedName name="UNION_DE_REPARACION_3__P.V.C" localSheetId="18">#REF!</definedName>
    <definedName name="UNION_DE_REPARACION_3__P.V.C" localSheetId="19">#REF!</definedName>
    <definedName name="UNION_DE_REPARACION_3__P.V.C" localSheetId="20">#REF!</definedName>
    <definedName name="UNION_DE_REPARACION_3__P.V.C" localSheetId="3">#REF!</definedName>
    <definedName name="UNION_DE_REPARACION_3__P.V.C" localSheetId="5">#REF!</definedName>
    <definedName name="UNION_DE_REPARACION_3__P.V.C" localSheetId="6">#REF!</definedName>
    <definedName name="UNION_DE_REPARACION_3__P.V.C" localSheetId="7">#REF!</definedName>
    <definedName name="UNION_DE_REPARACION_3__P.V.C" localSheetId="21">#REF!</definedName>
    <definedName name="UNION_DE_REPARACION_3__P.V.C" localSheetId="22">#REF!</definedName>
    <definedName name="UNION_DE_REPARACION_3__P.V.C" localSheetId="23">#REF!</definedName>
    <definedName name="UNION_DE_REPARACION_3__P.V.C" localSheetId="24">#REF!</definedName>
    <definedName name="UNION_DE_REPARACION_3__P.V.C" localSheetId="25">#REF!</definedName>
    <definedName name="UNION_DE_REPARACION_3__P.V.C" localSheetId="26">#REF!</definedName>
    <definedName name="UNION_DE_REPARACION_3__P.V.C" localSheetId="27">#REF!</definedName>
    <definedName name="UNION_DE_REPARACION_3__P.V.C" localSheetId="28">#REF!</definedName>
    <definedName name="UNION_DE_REPARACION_3__P.V.C" localSheetId="29">#REF!</definedName>
    <definedName name="UNION_DE_REPARACION_3__P.V.C" localSheetId="30">#REF!</definedName>
    <definedName name="UNION_DE_REPARACION_3__P.V.C" localSheetId="31">#REF!</definedName>
    <definedName name="UNION_DE_REPARACION_3__P.V.C" localSheetId="32">#REF!</definedName>
    <definedName name="UNION_DE_REPARACION_3__P.V.C" localSheetId="33">#REF!</definedName>
    <definedName name="UNION_DE_REPARACION_3__P.V.C" localSheetId="34">#REF!</definedName>
    <definedName name="UNION_DE_REPARACION_3__P.V.C" localSheetId="35">#REF!</definedName>
    <definedName name="UNION_DE_REPARACION_3__P.V.C" localSheetId="36">#REF!</definedName>
    <definedName name="UNION_DE_REPARACION_3__P.V.C" localSheetId="37">#REF!</definedName>
    <definedName name="UNION_DE_REPARACION_3__P.V.C" localSheetId="8">#REF!</definedName>
    <definedName name="UNION_DE_REPARACION_3__P.V.C" localSheetId="9">#REF!</definedName>
    <definedName name="UNION_DE_REPARACION_3__P.V.C" localSheetId="10">#REF!</definedName>
    <definedName name="UNION_DE_REPARACION_3__P.V.C">#REF!</definedName>
    <definedName name="UNION_DE_REPARACION_4" localSheetId="4">#REF!</definedName>
    <definedName name="UNION_DE_REPARACION_4" localSheetId="11">#REF!</definedName>
    <definedName name="UNION_DE_REPARACION_4" localSheetId="12">#REF!</definedName>
    <definedName name="UNION_DE_REPARACION_4" localSheetId="13">#REF!</definedName>
    <definedName name="UNION_DE_REPARACION_4" localSheetId="14">#REF!</definedName>
    <definedName name="UNION_DE_REPARACION_4" localSheetId="15">#REF!</definedName>
    <definedName name="UNION_DE_REPARACION_4" localSheetId="16">#REF!</definedName>
    <definedName name="UNION_DE_REPARACION_4" localSheetId="17">#REF!</definedName>
    <definedName name="UNION_DE_REPARACION_4" localSheetId="18">#REF!</definedName>
    <definedName name="UNION_DE_REPARACION_4" localSheetId="19">#REF!</definedName>
    <definedName name="UNION_DE_REPARACION_4" localSheetId="20">#REF!</definedName>
    <definedName name="UNION_DE_REPARACION_4" localSheetId="3">#REF!</definedName>
    <definedName name="UNION_DE_REPARACION_4" localSheetId="5">#REF!</definedName>
    <definedName name="UNION_DE_REPARACION_4" localSheetId="6">#REF!</definedName>
    <definedName name="UNION_DE_REPARACION_4" localSheetId="7">#REF!</definedName>
    <definedName name="UNION_DE_REPARACION_4" localSheetId="21">#REF!</definedName>
    <definedName name="UNION_DE_REPARACION_4" localSheetId="22">#REF!</definedName>
    <definedName name="UNION_DE_REPARACION_4" localSheetId="23">#REF!</definedName>
    <definedName name="UNION_DE_REPARACION_4" localSheetId="24">#REF!</definedName>
    <definedName name="UNION_DE_REPARACION_4" localSheetId="25">#REF!</definedName>
    <definedName name="UNION_DE_REPARACION_4" localSheetId="26">#REF!</definedName>
    <definedName name="UNION_DE_REPARACION_4" localSheetId="27">#REF!</definedName>
    <definedName name="UNION_DE_REPARACION_4" localSheetId="28">#REF!</definedName>
    <definedName name="UNION_DE_REPARACION_4" localSheetId="29">#REF!</definedName>
    <definedName name="UNION_DE_REPARACION_4" localSheetId="30">#REF!</definedName>
    <definedName name="UNION_DE_REPARACION_4" localSheetId="31">#REF!</definedName>
    <definedName name="UNION_DE_REPARACION_4" localSheetId="32">#REF!</definedName>
    <definedName name="UNION_DE_REPARACION_4" localSheetId="33">#REF!</definedName>
    <definedName name="UNION_DE_REPARACION_4" localSheetId="34">#REF!</definedName>
    <definedName name="UNION_DE_REPARACION_4" localSheetId="35">#REF!</definedName>
    <definedName name="UNION_DE_REPARACION_4" localSheetId="36">#REF!</definedName>
    <definedName name="UNION_DE_REPARACION_4" localSheetId="37">#REF!</definedName>
    <definedName name="UNION_DE_REPARACION_4" localSheetId="8">#REF!</definedName>
    <definedName name="UNION_DE_REPARACION_4" localSheetId="9">#REF!</definedName>
    <definedName name="UNION_DE_REPARACION_4" localSheetId="10">#REF!</definedName>
    <definedName name="UNION_DE_REPARACION_4">#REF!</definedName>
    <definedName name="UNION_P.V.C_1_2" localSheetId="4">#REF!</definedName>
    <definedName name="UNION_P.V.C_1_2" localSheetId="11">#REF!</definedName>
    <definedName name="UNION_P.V.C_1_2" localSheetId="12">#REF!</definedName>
    <definedName name="UNION_P.V.C_1_2" localSheetId="13">#REF!</definedName>
    <definedName name="UNION_P.V.C_1_2" localSheetId="14">#REF!</definedName>
    <definedName name="UNION_P.V.C_1_2" localSheetId="15">#REF!</definedName>
    <definedName name="UNION_P.V.C_1_2" localSheetId="16">#REF!</definedName>
    <definedName name="UNION_P.V.C_1_2" localSheetId="17">#REF!</definedName>
    <definedName name="UNION_P.V.C_1_2" localSheetId="18">#REF!</definedName>
    <definedName name="UNION_P.V.C_1_2" localSheetId="19">#REF!</definedName>
    <definedName name="UNION_P.V.C_1_2" localSheetId="20">#REF!</definedName>
    <definedName name="UNION_P.V.C_1_2" localSheetId="3">#REF!</definedName>
    <definedName name="UNION_P.V.C_1_2" localSheetId="5">#REF!</definedName>
    <definedName name="UNION_P.V.C_1_2" localSheetId="6">#REF!</definedName>
    <definedName name="UNION_P.V.C_1_2" localSheetId="7">#REF!</definedName>
    <definedName name="UNION_P.V.C_1_2" localSheetId="21">#REF!</definedName>
    <definedName name="UNION_P.V.C_1_2" localSheetId="22">#REF!</definedName>
    <definedName name="UNION_P.V.C_1_2" localSheetId="23">#REF!</definedName>
    <definedName name="UNION_P.V.C_1_2" localSheetId="24">#REF!</definedName>
    <definedName name="UNION_P.V.C_1_2" localSheetId="25">#REF!</definedName>
    <definedName name="UNION_P.V.C_1_2" localSheetId="26">#REF!</definedName>
    <definedName name="UNION_P.V.C_1_2" localSheetId="27">#REF!</definedName>
    <definedName name="UNION_P.V.C_1_2" localSheetId="28">#REF!</definedName>
    <definedName name="UNION_P.V.C_1_2" localSheetId="29">#REF!</definedName>
    <definedName name="UNION_P.V.C_1_2" localSheetId="30">#REF!</definedName>
    <definedName name="UNION_P.V.C_1_2" localSheetId="31">#REF!</definedName>
    <definedName name="UNION_P.V.C_1_2" localSheetId="32">#REF!</definedName>
    <definedName name="UNION_P.V.C_1_2" localSheetId="33">#REF!</definedName>
    <definedName name="UNION_P.V.C_1_2" localSheetId="34">#REF!</definedName>
    <definedName name="UNION_P.V.C_1_2" localSheetId="35">#REF!</definedName>
    <definedName name="UNION_P.V.C_1_2" localSheetId="36">#REF!</definedName>
    <definedName name="UNION_P.V.C_1_2" localSheetId="37">#REF!</definedName>
    <definedName name="UNION_P.V.C_1_2" localSheetId="8">#REF!</definedName>
    <definedName name="UNION_P.V.C_1_2" localSheetId="9">#REF!</definedName>
    <definedName name="UNION_P.V.C_1_2" localSheetId="10">#REF!</definedName>
    <definedName name="UNION_P.V.C_1_2">#REF!</definedName>
    <definedName name="UNION_TEMPORAL" localSheetId="4">#REF!</definedName>
    <definedName name="UNION_TEMPORAL" localSheetId="11">#REF!</definedName>
    <definedName name="UNION_TEMPORAL" localSheetId="12">#REF!</definedName>
    <definedName name="UNION_TEMPORAL" localSheetId="13">#REF!</definedName>
    <definedName name="UNION_TEMPORAL" localSheetId="14">#REF!</definedName>
    <definedName name="UNION_TEMPORAL" localSheetId="15">#REF!</definedName>
    <definedName name="UNION_TEMPORAL" localSheetId="16">#REF!</definedName>
    <definedName name="UNION_TEMPORAL" localSheetId="17">#REF!</definedName>
    <definedName name="UNION_TEMPORAL" localSheetId="18">#REF!</definedName>
    <definedName name="UNION_TEMPORAL" localSheetId="19">#REF!</definedName>
    <definedName name="UNION_TEMPORAL" localSheetId="20">#REF!</definedName>
    <definedName name="UNION_TEMPORAL" localSheetId="3">#REF!</definedName>
    <definedName name="UNION_TEMPORAL" localSheetId="5">#REF!</definedName>
    <definedName name="UNION_TEMPORAL" localSheetId="6">#REF!</definedName>
    <definedName name="UNION_TEMPORAL" localSheetId="7">#REF!</definedName>
    <definedName name="UNION_TEMPORAL" localSheetId="21">#REF!</definedName>
    <definedName name="UNION_TEMPORAL" localSheetId="22">#REF!</definedName>
    <definedName name="UNION_TEMPORAL" localSheetId="23">#REF!</definedName>
    <definedName name="UNION_TEMPORAL" localSheetId="24">#REF!</definedName>
    <definedName name="UNION_TEMPORAL" localSheetId="25">#REF!</definedName>
    <definedName name="UNION_TEMPORAL" localSheetId="26">#REF!</definedName>
    <definedName name="UNION_TEMPORAL" localSheetId="27">#REF!</definedName>
    <definedName name="UNION_TEMPORAL" localSheetId="28">#REF!</definedName>
    <definedName name="UNION_TEMPORAL" localSheetId="29">#REF!</definedName>
    <definedName name="UNION_TEMPORAL" localSheetId="30">#REF!</definedName>
    <definedName name="UNION_TEMPORAL" localSheetId="31">#REF!</definedName>
    <definedName name="UNION_TEMPORAL" localSheetId="32">#REF!</definedName>
    <definedName name="UNION_TEMPORAL" localSheetId="33">#REF!</definedName>
    <definedName name="UNION_TEMPORAL" localSheetId="34">#REF!</definedName>
    <definedName name="UNION_TEMPORAL" localSheetId="35">#REF!</definedName>
    <definedName name="UNION_TEMPORAL" localSheetId="36">#REF!</definedName>
    <definedName name="UNION_TEMPORAL" localSheetId="37">#REF!</definedName>
    <definedName name="UNION_TEMPORAL" localSheetId="8">#REF!</definedName>
    <definedName name="UNION_TEMPORAL" localSheetId="9">#REF!</definedName>
    <definedName name="UNION_TEMPORAL" localSheetId="10">#REF!</definedName>
    <definedName name="UNION_TEMPORAL">#REF!</definedName>
    <definedName name="unionadss" localSheetId="4">#REF!</definedName>
    <definedName name="unionadss" localSheetId="11">#REF!</definedName>
    <definedName name="unionadss" localSheetId="12">#REF!</definedName>
    <definedName name="unionadss" localSheetId="13">#REF!</definedName>
    <definedName name="unionadss" localSheetId="14">#REF!</definedName>
    <definedName name="unionadss" localSheetId="15">#REF!</definedName>
    <definedName name="unionadss" localSheetId="16">#REF!</definedName>
    <definedName name="unionadss" localSheetId="17">#REF!</definedName>
    <definedName name="unionadss" localSheetId="18">#REF!</definedName>
    <definedName name="unionadss" localSheetId="19">#REF!</definedName>
    <definedName name="unionadss" localSheetId="20">#REF!</definedName>
    <definedName name="unionadss" localSheetId="3">#REF!</definedName>
    <definedName name="unionadss" localSheetId="5">#REF!</definedName>
    <definedName name="unionadss" localSheetId="6">#REF!</definedName>
    <definedName name="unionadss" localSheetId="7">#REF!</definedName>
    <definedName name="unionadss" localSheetId="21">#REF!</definedName>
    <definedName name="unionadss" localSheetId="22">#REF!</definedName>
    <definedName name="unionadss" localSheetId="23">#REF!</definedName>
    <definedName name="unionadss" localSheetId="24">#REF!</definedName>
    <definedName name="unionadss" localSheetId="25">#REF!</definedName>
    <definedName name="unionadss" localSheetId="26">#REF!</definedName>
    <definedName name="unionadss" localSheetId="27">#REF!</definedName>
    <definedName name="unionadss" localSheetId="28">#REF!</definedName>
    <definedName name="unionadss" localSheetId="29">#REF!</definedName>
    <definedName name="unionadss" localSheetId="30">#REF!</definedName>
    <definedName name="unionadss" localSheetId="31">#REF!</definedName>
    <definedName name="unionadss" localSheetId="32">#REF!</definedName>
    <definedName name="unionadss" localSheetId="33">#REF!</definedName>
    <definedName name="unionadss" localSheetId="34">#REF!</definedName>
    <definedName name="unionadss" localSheetId="35">#REF!</definedName>
    <definedName name="unionadss" localSheetId="36">#REF!</definedName>
    <definedName name="unionadss" localSheetId="37">#REF!</definedName>
    <definedName name="unionadss" localSheetId="8">#REF!</definedName>
    <definedName name="unionadss" localSheetId="9">#REF!</definedName>
    <definedName name="unionadss" localSheetId="10">#REF!</definedName>
    <definedName name="unionadss">#REF!</definedName>
    <definedName name="unionducto" localSheetId="4">#REF!</definedName>
    <definedName name="unionducto" localSheetId="11">#REF!</definedName>
    <definedName name="unionducto" localSheetId="12">#REF!</definedName>
    <definedName name="unionducto" localSheetId="13">#REF!</definedName>
    <definedName name="unionducto" localSheetId="14">#REF!</definedName>
    <definedName name="unionducto" localSheetId="15">#REF!</definedName>
    <definedName name="unionducto" localSheetId="16">#REF!</definedName>
    <definedName name="unionducto" localSheetId="17">#REF!</definedName>
    <definedName name="unionducto" localSheetId="18">#REF!</definedName>
    <definedName name="unionducto" localSheetId="19">#REF!</definedName>
    <definedName name="unionducto" localSheetId="20">#REF!</definedName>
    <definedName name="unionducto" localSheetId="3">#REF!</definedName>
    <definedName name="unionducto" localSheetId="5">#REF!</definedName>
    <definedName name="unionducto" localSheetId="6">#REF!</definedName>
    <definedName name="unionducto" localSheetId="7">#REF!</definedName>
    <definedName name="unionducto" localSheetId="21">#REF!</definedName>
    <definedName name="unionducto" localSheetId="22">#REF!</definedName>
    <definedName name="unionducto" localSheetId="23">#REF!</definedName>
    <definedName name="unionducto" localSheetId="24">#REF!</definedName>
    <definedName name="unionducto" localSheetId="25">#REF!</definedName>
    <definedName name="unionducto" localSheetId="26">#REF!</definedName>
    <definedName name="unionducto" localSheetId="27">#REF!</definedName>
    <definedName name="unionducto" localSheetId="28">#REF!</definedName>
    <definedName name="unionducto" localSheetId="29">#REF!</definedName>
    <definedName name="unionducto" localSheetId="30">#REF!</definedName>
    <definedName name="unionducto" localSheetId="31">#REF!</definedName>
    <definedName name="unionducto" localSheetId="32">#REF!</definedName>
    <definedName name="unionducto" localSheetId="33">#REF!</definedName>
    <definedName name="unionducto" localSheetId="34">#REF!</definedName>
    <definedName name="unionducto" localSheetId="35">#REF!</definedName>
    <definedName name="unionducto" localSheetId="36">#REF!</definedName>
    <definedName name="unionducto" localSheetId="37">#REF!</definedName>
    <definedName name="unionducto" localSheetId="8">#REF!</definedName>
    <definedName name="unionducto" localSheetId="9">#REF!</definedName>
    <definedName name="unionducto" localSheetId="10">#REF!</definedName>
    <definedName name="unionducto">#REF!</definedName>
    <definedName name="unionmaxi4" localSheetId="4">#REF!</definedName>
    <definedName name="unionmaxi4" localSheetId="11">#REF!</definedName>
    <definedName name="unionmaxi4" localSheetId="12">#REF!</definedName>
    <definedName name="unionmaxi4" localSheetId="13">#REF!</definedName>
    <definedName name="unionmaxi4" localSheetId="14">#REF!</definedName>
    <definedName name="unionmaxi4" localSheetId="15">#REF!</definedName>
    <definedName name="unionmaxi4" localSheetId="16">#REF!</definedName>
    <definedName name="unionmaxi4" localSheetId="17">#REF!</definedName>
    <definedName name="unionmaxi4" localSheetId="18">#REF!</definedName>
    <definedName name="unionmaxi4" localSheetId="19">#REF!</definedName>
    <definedName name="unionmaxi4" localSheetId="20">#REF!</definedName>
    <definedName name="unionmaxi4" localSheetId="3">#REF!</definedName>
    <definedName name="unionmaxi4" localSheetId="5">#REF!</definedName>
    <definedName name="unionmaxi4" localSheetId="6">#REF!</definedName>
    <definedName name="unionmaxi4" localSheetId="7">#REF!</definedName>
    <definedName name="unionmaxi4" localSheetId="21">#REF!</definedName>
    <definedName name="unionmaxi4" localSheetId="22">#REF!</definedName>
    <definedName name="unionmaxi4" localSheetId="23">#REF!</definedName>
    <definedName name="unionmaxi4" localSheetId="24">#REF!</definedName>
    <definedName name="unionmaxi4" localSheetId="25">#REF!</definedName>
    <definedName name="unionmaxi4" localSheetId="26">#REF!</definedName>
    <definedName name="unionmaxi4" localSheetId="27">#REF!</definedName>
    <definedName name="unionmaxi4" localSheetId="28">#REF!</definedName>
    <definedName name="unionmaxi4" localSheetId="29">#REF!</definedName>
    <definedName name="unionmaxi4" localSheetId="30">#REF!</definedName>
    <definedName name="unionmaxi4" localSheetId="31">#REF!</definedName>
    <definedName name="unionmaxi4" localSheetId="32">#REF!</definedName>
    <definedName name="unionmaxi4" localSheetId="33">#REF!</definedName>
    <definedName name="unionmaxi4" localSheetId="34">#REF!</definedName>
    <definedName name="unionmaxi4" localSheetId="35">#REF!</definedName>
    <definedName name="unionmaxi4" localSheetId="36">#REF!</definedName>
    <definedName name="unionmaxi4" localSheetId="37">#REF!</definedName>
    <definedName name="unionmaxi4" localSheetId="8">#REF!</definedName>
    <definedName name="unionmaxi4" localSheetId="9">#REF!</definedName>
    <definedName name="unionmaxi4" localSheetId="10">#REF!</definedName>
    <definedName name="unionmaxi4">#REF!</definedName>
    <definedName name="unionmaxi6" localSheetId="4">#REF!</definedName>
    <definedName name="unionmaxi6" localSheetId="11">#REF!</definedName>
    <definedName name="unionmaxi6" localSheetId="12">#REF!</definedName>
    <definedName name="unionmaxi6" localSheetId="13">#REF!</definedName>
    <definedName name="unionmaxi6" localSheetId="14">#REF!</definedName>
    <definedName name="unionmaxi6" localSheetId="15">#REF!</definedName>
    <definedName name="unionmaxi6" localSheetId="16">#REF!</definedName>
    <definedName name="unionmaxi6" localSheetId="17">#REF!</definedName>
    <definedName name="unionmaxi6" localSheetId="18">#REF!</definedName>
    <definedName name="unionmaxi6" localSheetId="19">#REF!</definedName>
    <definedName name="unionmaxi6" localSheetId="20">#REF!</definedName>
    <definedName name="unionmaxi6" localSheetId="3">#REF!</definedName>
    <definedName name="unionmaxi6" localSheetId="5">#REF!</definedName>
    <definedName name="unionmaxi6" localSheetId="6">#REF!</definedName>
    <definedName name="unionmaxi6" localSheetId="7">#REF!</definedName>
    <definedName name="unionmaxi6" localSheetId="21">#REF!</definedName>
    <definedName name="unionmaxi6" localSheetId="22">#REF!</definedName>
    <definedName name="unionmaxi6" localSheetId="23">#REF!</definedName>
    <definedName name="unionmaxi6" localSheetId="24">#REF!</definedName>
    <definedName name="unionmaxi6" localSheetId="25">#REF!</definedName>
    <definedName name="unionmaxi6" localSheetId="26">#REF!</definedName>
    <definedName name="unionmaxi6" localSheetId="27">#REF!</definedName>
    <definedName name="unionmaxi6" localSheetId="28">#REF!</definedName>
    <definedName name="unionmaxi6" localSheetId="29">#REF!</definedName>
    <definedName name="unionmaxi6" localSheetId="30">#REF!</definedName>
    <definedName name="unionmaxi6" localSheetId="31">#REF!</definedName>
    <definedName name="unionmaxi6" localSheetId="32">#REF!</definedName>
    <definedName name="unionmaxi6" localSheetId="33">#REF!</definedName>
    <definedName name="unionmaxi6" localSheetId="34">#REF!</definedName>
    <definedName name="unionmaxi6" localSheetId="35">#REF!</definedName>
    <definedName name="unionmaxi6" localSheetId="36">#REF!</definedName>
    <definedName name="unionmaxi6" localSheetId="37">#REF!</definedName>
    <definedName name="unionmaxi6" localSheetId="8">#REF!</definedName>
    <definedName name="unionmaxi6" localSheetId="9">#REF!</definedName>
    <definedName name="unionmaxi6" localSheetId="10">#REF!</definedName>
    <definedName name="unionmaxi6">#REF!</definedName>
    <definedName name="unionmaxi8" localSheetId="4">#REF!</definedName>
    <definedName name="unionmaxi8" localSheetId="11">#REF!</definedName>
    <definedName name="unionmaxi8" localSheetId="12">#REF!</definedName>
    <definedName name="unionmaxi8" localSheetId="13">#REF!</definedName>
    <definedName name="unionmaxi8" localSheetId="14">#REF!</definedName>
    <definedName name="unionmaxi8" localSheetId="15">#REF!</definedName>
    <definedName name="unionmaxi8" localSheetId="16">#REF!</definedName>
    <definedName name="unionmaxi8" localSheetId="17">#REF!</definedName>
    <definedName name="unionmaxi8" localSheetId="18">#REF!</definedName>
    <definedName name="unionmaxi8" localSheetId="19">#REF!</definedName>
    <definedName name="unionmaxi8" localSheetId="20">#REF!</definedName>
    <definedName name="unionmaxi8" localSheetId="3">#REF!</definedName>
    <definedName name="unionmaxi8" localSheetId="5">#REF!</definedName>
    <definedName name="unionmaxi8" localSheetId="6">#REF!</definedName>
    <definedName name="unionmaxi8" localSheetId="7">#REF!</definedName>
    <definedName name="unionmaxi8" localSheetId="21">#REF!</definedName>
    <definedName name="unionmaxi8" localSheetId="22">#REF!</definedName>
    <definedName name="unionmaxi8" localSheetId="23">#REF!</definedName>
    <definedName name="unionmaxi8" localSheetId="24">#REF!</definedName>
    <definedName name="unionmaxi8" localSheetId="25">#REF!</definedName>
    <definedName name="unionmaxi8" localSheetId="26">#REF!</definedName>
    <definedName name="unionmaxi8" localSheetId="27">#REF!</definedName>
    <definedName name="unionmaxi8" localSheetId="28">#REF!</definedName>
    <definedName name="unionmaxi8" localSheetId="29">#REF!</definedName>
    <definedName name="unionmaxi8" localSheetId="30">#REF!</definedName>
    <definedName name="unionmaxi8" localSheetId="31">#REF!</definedName>
    <definedName name="unionmaxi8" localSheetId="32">#REF!</definedName>
    <definedName name="unionmaxi8" localSheetId="33">#REF!</definedName>
    <definedName name="unionmaxi8" localSheetId="34">#REF!</definedName>
    <definedName name="unionmaxi8" localSheetId="35">#REF!</definedName>
    <definedName name="unionmaxi8" localSheetId="36">#REF!</definedName>
    <definedName name="unionmaxi8" localSheetId="37">#REF!</definedName>
    <definedName name="unionmaxi8" localSheetId="8">#REF!</definedName>
    <definedName name="unionmaxi8" localSheetId="9">#REF!</definedName>
    <definedName name="unionmaxi8" localSheetId="10">#REF!</definedName>
    <definedName name="unionmaxi8">#REF!</definedName>
    <definedName name="unionrapida10" localSheetId="4">#REF!</definedName>
    <definedName name="unionrapida10" localSheetId="11">#REF!</definedName>
    <definedName name="unionrapida10" localSheetId="12">#REF!</definedName>
    <definedName name="unionrapida10" localSheetId="13">#REF!</definedName>
    <definedName name="unionrapida10" localSheetId="14">#REF!</definedName>
    <definedName name="unionrapida10" localSheetId="15">#REF!</definedName>
    <definedName name="unionrapida10" localSheetId="16">#REF!</definedName>
    <definedName name="unionrapida10" localSheetId="17">#REF!</definedName>
    <definedName name="unionrapida10" localSheetId="18">#REF!</definedName>
    <definedName name="unionrapida10" localSheetId="19">#REF!</definedName>
    <definedName name="unionrapida10" localSheetId="20">#REF!</definedName>
    <definedName name="unionrapida10" localSheetId="3">#REF!</definedName>
    <definedName name="unionrapida10" localSheetId="5">#REF!</definedName>
    <definedName name="unionrapida10" localSheetId="6">#REF!</definedName>
    <definedName name="unionrapida10" localSheetId="7">#REF!</definedName>
    <definedName name="unionrapida10" localSheetId="21">#REF!</definedName>
    <definedName name="unionrapida10" localSheetId="22">#REF!</definedName>
    <definedName name="unionrapida10" localSheetId="23">#REF!</definedName>
    <definedName name="unionrapida10" localSheetId="24">#REF!</definedName>
    <definedName name="unionrapida10" localSheetId="25">#REF!</definedName>
    <definedName name="unionrapida10" localSheetId="26">#REF!</definedName>
    <definedName name="unionrapida10" localSheetId="27">#REF!</definedName>
    <definedName name="unionrapida10" localSheetId="28">#REF!</definedName>
    <definedName name="unionrapida10" localSheetId="29">#REF!</definedName>
    <definedName name="unionrapida10" localSheetId="30">#REF!</definedName>
    <definedName name="unionrapida10" localSheetId="31">#REF!</definedName>
    <definedName name="unionrapida10" localSheetId="32">#REF!</definedName>
    <definedName name="unionrapida10" localSheetId="33">#REF!</definedName>
    <definedName name="unionrapida10" localSheetId="34">#REF!</definedName>
    <definedName name="unionrapida10" localSheetId="35">#REF!</definedName>
    <definedName name="unionrapida10" localSheetId="36">#REF!</definedName>
    <definedName name="unionrapida10" localSheetId="37">#REF!</definedName>
    <definedName name="unionrapida10" localSheetId="8">#REF!</definedName>
    <definedName name="unionrapida10" localSheetId="9">#REF!</definedName>
    <definedName name="unionrapida10" localSheetId="10">#REF!</definedName>
    <definedName name="unionrapida10">#REF!</definedName>
    <definedName name="unionrapida12" localSheetId="4">#REF!</definedName>
    <definedName name="unionrapida12" localSheetId="11">#REF!</definedName>
    <definedName name="unionrapida12" localSheetId="12">#REF!</definedName>
    <definedName name="unionrapida12" localSheetId="13">#REF!</definedName>
    <definedName name="unionrapida12" localSheetId="14">#REF!</definedName>
    <definedName name="unionrapida12" localSheetId="15">#REF!</definedName>
    <definedName name="unionrapida12" localSheetId="16">#REF!</definedName>
    <definedName name="unionrapida12" localSheetId="17">#REF!</definedName>
    <definedName name="unionrapida12" localSheetId="18">#REF!</definedName>
    <definedName name="unionrapida12" localSheetId="19">#REF!</definedName>
    <definedName name="unionrapida12" localSheetId="20">#REF!</definedName>
    <definedName name="unionrapida12" localSheetId="3">#REF!</definedName>
    <definedName name="unionrapida12" localSheetId="5">#REF!</definedName>
    <definedName name="unionrapida12" localSheetId="6">#REF!</definedName>
    <definedName name="unionrapida12" localSheetId="7">#REF!</definedName>
    <definedName name="unionrapida12" localSheetId="21">#REF!</definedName>
    <definedName name="unionrapida12" localSheetId="22">#REF!</definedName>
    <definedName name="unionrapida12" localSheetId="23">#REF!</definedName>
    <definedName name="unionrapida12" localSheetId="24">#REF!</definedName>
    <definedName name="unionrapida12" localSheetId="25">#REF!</definedName>
    <definedName name="unionrapida12" localSheetId="26">#REF!</definedName>
    <definedName name="unionrapida12" localSheetId="27">#REF!</definedName>
    <definedName name="unionrapida12" localSheetId="28">#REF!</definedName>
    <definedName name="unionrapida12" localSheetId="29">#REF!</definedName>
    <definedName name="unionrapida12" localSheetId="30">#REF!</definedName>
    <definedName name="unionrapida12" localSheetId="31">#REF!</definedName>
    <definedName name="unionrapida12" localSheetId="32">#REF!</definedName>
    <definedName name="unionrapida12" localSheetId="33">#REF!</definedName>
    <definedName name="unionrapida12" localSheetId="34">#REF!</definedName>
    <definedName name="unionrapida12" localSheetId="35">#REF!</definedName>
    <definedName name="unionrapida12" localSheetId="36">#REF!</definedName>
    <definedName name="unionrapida12" localSheetId="37">#REF!</definedName>
    <definedName name="unionrapida12" localSheetId="8">#REF!</definedName>
    <definedName name="unionrapida12" localSheetId="9">#REF!</definedName>
    <definedName name="unionrapida12" localSheetId="10">#REF!</definedName>
    <definedName name="unionrapida12">#REF!</definedName>
    <definedName name="unionrapida3" localSheetId="4">#REF!</definedName>
    <definedName name="unionrapida3" localSheetId="11">#REF!</definedName>
    <definedName name="unionrapida3" localSheetId="12">#REF!</definedName>
    <definedName name="unionrapida3" localSheetId="13">#REF!</definedName>
    <definedName name="unionrapida3" localSheetId="14">#REF!</definedName>
    <definedName name="unionrapida3" localSheetId="15">#REF!</definedName>
    <definedName name="unionrapida3" localSheetId="16">#REF!</definedName>
    <definedName name="unionrapida3" localSheetId="17">#REF!</definedName>
    <definedName name="unionrapida3" localSheetId="18">#REF!</definedName>
    <definedName name="unionrapida3" localSheetId="19">#REF!</definedName>
    <definedName name="unionrapida3" localSheetId="20">#REF!</definedName>
    <definedName name="unionrapida3" localSheetId="3">#REF!</definedName>
    <definedName name="unionrapida3" localSheetId="5">#REF!</definedName>
    <definedName name="unionrapida3" localSheetId="6">#REF!</definedName>
    <definedName name="unionrapida3" localSheetId="7">#REF!</definedName>
    <definedName name="unionrapida3" localSheetId="21">#REF!</definedName>
    <definedName name="unionrapida3" localSheetId="22">#REF!</definedName>
    <definedName name="unionrapida3" localSheetId="23">#REF!</definedName>
    <definedName name="unionrapida3" localSheetId="24">#REF!</definedName>
    <definedName name="unionrapida3" localSheetId="25">#REF!</definedName>
    <definedName name="unionrapida3" localSheetId="26">#REF!</definedName>
    <definedName name="unionrapida3" localSheetId="27">#REF!</definedName>
    <definedName name="unionrapida3" localSheetId="28">#REF!</definedName>
    <definedName name="unionrapida3" localSheetId="29">#REF!</definedName>
    <definedName name="unionrapida3" localSheetId="30">#REF!</definedName>
    <definedName name="unionrapida3" localSheetId="31">#REF!</definedName>
    <definedName name="unionrapida3" localSheetId="32">#REF!</definedName>
    <definedName name="unionrapida3" localSheetId="33">#REF!</definedName>
    <definedName name="unionrapida3" localSheetId="34">#REF!</definedName>
    <definedName name="unionrapida3" localSheetId="35">#REF!</definedName>
    <definedName name="unionrapida3" localSheetId="36">#REF!</definedName>
    <definedName name="unionrapida3" localSheetId="37">#REF!</definedName>
    <definedName name="unionrapida3" localSheetId="8">#REF!</definedName>
    <definedName name="unionrapida3" localSheetId="9">#REF!</definedName>
    <definedName name="unionrapida3" localSheetId="10">#REF!</definedName>
    <definedName name="unionrapida3">#REF!</definedName>
    <definedName name="unionrapida6" localSheetId="4">#REF!</definedName>
    <definedName name="unionrapida6" localSheetId="11">#REF!</definedName>
    <definedName name="unionrapida6" localSheetId="12">#REF!</definedName>
    <definedName name="unionrapida6" localSheetId="13">#REF!</definedName>
    <definedName name="unionrapida6" localSheetId="14">#REF!</definedName>
    <definedName name="unionrapida6" localSheetId="15">#REF!</definedName>
    <definedName name="unionrapida6" localSheetId="16">#REF!</definedName>
    <definedName name="unionrapida6" localSheetId="17">#REF!</definedName>
    <definedName name="unionrapida6" localSheetId="18">#REF!</definedName>
    <definedName name="unionrapida6" localSheetId="19">#REF!</definedName>
    <definedName name="unionrapida6" localSheetId="20">#REF!</definedName>
    <definedName name="unionrapida6" localSheetId="3">#REF!</definedName>
    <definedName name="unionrapida6" localSheetId="5">#REF!</definedName>
    <definedName name="unionrapida6" localSheetId="6">#REF!</definedName>
    <definedName name="unionrapida6" localSheetId="7">#REF!</definedName>
    <definedName name="unionrapida6" localSheetId="21">#REF!</definedName>
    <definedName name="unionrapida6" localSheetId="22">#REF!</definedName>
    <definedName name="unionrapida6" localSheetId="23">#REF!</definedName>
    <definedName name="unionrapida6" localSheetId="24">#REF!</definedName>
    <definedName name="unionrapida6" localSheetId="25">#REF!</definedName>
    <definedName name="unionrapida6" localSheetId="26">#REF!</definedName>
    <definedName name="unionrapida6" localSheetId="27">#REF!</definedName>
    <definedName name="unionrapida6" localSheetId="28">#REF!</definedName>
    <definedName name="unionrapida6" localSheetId="29">#REF!</definedName>
    <definedName name="unionrapida6" localSheetId="30">#REF!</definedName>
    <definedName name="unionrapida6" localSheetId="31">#REF!</definedName>
    <definedName name="unionrapida6" localSheetId="32">#REF!</definedName>
    <definedName name="unionrapida6" localSheetId="33">#REF!</definedName>
    <definedName name="unionrapida6" localSheetId="34">#REF!</definedName>
    <definedName name="unionrapida6" localSheetId="35">#REF!</definedName>
    <definedName name="unionrapida6" localSheetId="36">#REF!</definedName>
    <definedName name="unionrapida6" localSheetId="37">#REF!</definedName>
    <definedName name="unionrapida6" localSheetId="8">#REF!</definedName>
    <definedName name="unionrapida6" localSheetId="9">#REF!</definedName>
    <definedName name="unionrapida6" localSheetId="10">#REF!</definedName>
    <definedName name="unionrapida6">#REF!</definedName>
    <definedName name="unionrapida8" localSheetId="4">#REF!</definedName>
    <definedName name="unionrapida8" localSheetId="11">#REF!</definedName>
    <definedName name="unionrapida8" localSheetId="12">#REF!</definedName>
    <definedName name="unionrapida8" localSheetId="13">#REF!</definedName>
    <definedName name="unionrapida8" localSheetId="14">#REF!</definedName>
    <definedName name="unionrapida8" localSheetId="15">#REF!</definedName>
    <definedName name="unionrapida8" localSheetId="16">#REF!</definedName>
    <definedName name="unionrapida8" localSheetId="17">#REF!</definedName>
    <definedName name="unionrapida8" localSheetId="18">#REF!</definedName>
    <definedName name="unionrapida8" localSheetId="19">#REF!</definedName>
    <definedName name="unionrapida8" localSheetId="20">#REF!</definedName>
    <definedName name="unionrapida8" localSheetId="3">#REF!</definedName>
    <definedName name="unionrapida8" localSheetId="5">#REF!</definedName>
    <definedName name="unionrapida8" localSheetId="6">#REF!</definedName>
    <definedName name="unionrapida8" localSheetId="7">#REF!</definedName>
    <definedName name="unionrapida8" localSheetId="21">#REF!</definedName>
    <definedName name="unionrapida8" localSheetId="22">#REF!</definedName>
    <definedName name="unionrapida8" localSheetId="23">#REF!</definedName>
    <definedName name="unionrapida8" localSheetId="24">#REF!</definedName>
    <definedName name="unionrapida8" localSheetId="25">#REF!</definedName>
    <definedName name="unionrapida8" localSheetId="26">#REF!</definedName>
    <definedName name="unionrapida8" localSheetId="27">#REF!</definedName>
    <definedName name="unionrapida8" localSheetId="28">#REF!</definedName>
    <definedName name="unionrapida8" localSheetId="29">#REF!</definedName>
    <definedName name="unionrapida8" localSheetId="30">#REF!</definedName>
    <definedName name="unionrapida8" localSheetId="31">#REF!</definedName>
    <definedName name="unionrapida8" localSheetId="32">#REF!</definedName>
    <definedName name="unionrapida8" localSheetId="33">#REF!</definedName>
    <definedName name="unionrapida8" localSheetId="34">#REF!</definedName>
    <definedName name="unionrapida8" localSheetId="35">#REF!</definedName>
    <definedName name="unionrapida8" localSheetId="36">#REF!</definedName>
    <definedName name="unionrapida8" localSheetId="37">#REF!</definedName>
    <definedName name="unionrapida8" localSheetId="8">#REF!</definedName>
    <definedName name="unionrapida8" localSheetId="9">#REF!</definedName>
    <definedName name="unionrapida8" localSheetId="10">#REF!</definedName>
    <definedName name="unionrapida8">#REF!</definedName>
    <definedName name="unit" localSheetId="4">#REF!</definedName>
    <definedName name="unit" localSheetId="11">#REF!</definedName>
    <definedName name="unit" localSheetId="12">#REF!</definedName>
    <definedName name="unit" localSheetId="13">#REF!</definedName>
    <definedName name="unit" localSheetId="14">#REF!</definedName>
    <definedName name="unit" localSheetId="15">#REF!</definedName>
    <definedName name="unit" localSheetId="16">#REF!</definedName>
    <definedName name="unit" localSheetId="17">#REF!</definedName>
    <definedName name="unit" localSheetId="18">#REF!</definedName>
    <definedName name="unit" localSheetId="19">#REF!</definedName>
    <definedName name="unit" localSheetId="20">#REF!</definedName>
    <definedName name="unit" localSheetId="3">#REF!</definedName>
    <definedName name="unit" localSheetId="5">#REF!</definedName>
    <definedName name="unit" localSheetId="6">#REF!</definedName>
    <definedName name="unit" localSheetId="7">#REF!</definedName>
    <definedName name="unit" localSheetId="21">#REF!</definedName>
    <definedName name="unit" localSheetId="22">#REF!</definedName>
    <definedName name="unit" localSheetId="23">#REF!</definedName>
    <definedName name="unit" localSheetId="24">#REF!</definedName>
    <definedName name="unit" localSheetId="25">#REF!</definedName>
    <definedName name="unit" localSheetId="26">#REF!</definedName>
    <definedName name="unit" localSheetId="27">#REF!</definedName>
    <definedName name="unit" localSheetId="28">#REF!</definedName>
    <definedName name="unit" localSheetId="29">#REF!</definedName>
    <definedName name="unit" localSheetId="30">#REF!</definedName>
    <definedName name="unit" localSheetId="31">#REF!</definedName>
    <definedName name="unit" localSheetId="32">#REF!</definedName>
    <definedName name="unit" localSheetId="33">#REF!</definedName>
    <definedName name="unit" localSheetId="34">#REF!</definedName>
    <definedName name="unit" localSheetId="35">#REF!</definedName>
    <definedName name="unit" localSheetId="36">#REF!</definedName>
    <definedName name="unit" localSheetId="37">#REF!</definedName>
    <definedName name="unit" localSheetId="8">#REF!</definedName>
    <definedName name="unit" localSheetId="9">#REF!</definedName>
    <definedName name="unit" localSheetId="10">#REF!</definedName>
    <definedName name="unit">#REF!</definedName>
    <definedName name="unitarios" localSheetId="4">#REF!</definedName>
    <definedName name="unitarios" localSheetId="11">#REF!</definedName>
    <definedName name="unitarios" localSheetId="12">#REF!</definedName>
    <definedName name="unitarios" localSheetId="13">#REF!</definedName>
    <definedName name="unitarios" localSheetId="14">#REF!</definedName>
    <definedName name="unitarios" localSheetId="15">#REF!</definedName>
    <definedName name="unitarios" localSheetId="16">#REF!</definedName>
    <definedName name="unitarios" localSheetId="17">#REF!</definedName>
    <definedName name="unitarios" localSheetId="18">#REF!</definedName>
    <definedName name="unitarios" localSheetId="19">#REF!</definedName>
    <definedName name="unitarios" localSheetId="20">#REF!</definedName>
    <definedName name="unitarios" localSheetId="3">#REF!</definedName>
    <definedName name="unitarios" localSheetId="5">#REF!</definedName>
    <definedName name="unitarios" localSheetId="6">#REF!</definedName>
    <definedName name="unitarios" localSheetId="7">#REF!</definedName>
    <definedName name="unitarios" localSheetId="21">#REF!</definedName>
    <definedName name="unitarios" localSheetId="22">#REF!</definedName>
    <definedName name="unitarios" localSheetId="23">#REF!</definedName>
    <definedName name="unitarios" localSheetId="24">#REF!</definedName>
    <definedName name="unitarios" localSheetId="25">#REF!</definedName>
    <definedName name="unitarios" localSheetId="26">#REF!</definedName>
    <definedName name="unitarios" localSheetId="27">#REF!</definedName>
    <definedName name="unitarios" localSheetId="28">#REF!</definedName>
    <definedName name="unitarios" localSheetId="29">#REF!</definedName>
    <definedName name="unitarios" localSheetId="30">#REF!</definedName>
    <definedName name="unitarios" localSheetId="31">#REF!</definedName>
    <definedName name="unitarios" localSheetId="32">#REF!</definedName>
    <definedName name="unitarios" localSheetId="33">#REF!</definedName>
    <definedName name="unitarios" localSheetId="34">#REF!</definedName>
    <definedName name="unitarios" localSheetId="35">#REF!</definedName>
    <definedName name="unitarios" localSheetId="36">#REF!</definedName>
    <definedName name="unitarios" localSheetId="37">#REF!</definedName>
    <definedName name="unitarios" localSheetId="8">#REF!</definedName>
    <definedName name="unitarios" localSheetId="9">#REF!</definedName>
    <definedName name="unitarios" localSheetId="10">#REF!</definedName>
    <definedName name="unitarios">#REF!</definedName>
    <definedName name="UOUIV" localSheetId="0" hidden="1">{"TAB1",#N/A,TRUE,"GENERAL";"TAB2",#N/A,TRUE,"GENERAL";"TAB3",#N/A,TRUE,"GENERAL";"TAB4",#N/A,TRUE,"GENERAL";"TAB5",#N/A,TRUE,"GENERAL"}</definedName>
    <definedName name="UOUIV" localSheetId="4" hidden="1">{"TAB1",#N/A,TRUE,"GENERAL";"TAB2",#N/A,TRUE,"GENERAL";"TAB3",#N/A,TRUE,"GENERAL";"TAB4",#N/A,TRUE,"GENERAL";"TAB5",#N/A,TRUE,"GENERAL"}</definedName>
    <definedName name="UOUIV" localSheetId="3" hidden="1">{"TAB1",#N/A,TRUE,"GENERAL";"TAB2",#N/A,TRUE,"GENERAL";"TAB3",#N/A,TRUE,"GENERAL";"TAB4",#N/A,TRUE,"GENERAL";"TAB5",#N/A,TRUE,"GENERAL"}</definedName>
    <definedName name="UOUIV" localSheetId="5" hidden="1">{"TAB1",#N/A,TRUE,"GENERAL";"TAB2",#N/A,TRUE,"GENERAL";"TAB3",#N/A,TRUE,"GENERAL";"TAB4",#N/A,TRUE,"GENERAL";"TAB5",#N/A,TRUE,"GENERAL"}</definedName>
    <definedName name="UOUIV" localSheetId="6" hidden="1">{"TAB1",#N/A,TRUE,"GENERAL";"TAB2",#N/A,TRUE,"GENERAL";"TAB3",#N/A,TRUE,"GENERAL";"TAB4",#N/A,TRUE,"GENERAL";"TAB5",#N/A,TRUE,"GENERAL"}</definedName>
    <definedName name="UOUIV" localSheetId="7" hidden="1">{"TAB1",#N/A,TRUE,"GENERAL";"TAB2",#N/A,TRUE,"GENERAL";"TAB3",#N/A,TRUE,"GENERAL";"TAB4",#N/A,TRUE,"GENERAL";"TAB5",#N/A,TRUE,"GENERAL"}</definedName>
    <definedName name="UOUIV" localSheetId="30" hidden="1">{"TAB1",#N/A,TRUE,"GENERAL";"TAB2",#N/A,TRUE,"GENERAL";"TAB3",#N/A,TRUE,"GENERAL";"TAB4",#N/A,TRUE,"GENERAL";"TAB5",#N/A,TRUE,"GENERAL"}</definedName>
    <definedName name="UOUIV" localSheetId="31" hidden="1">{"TAB1",#N/A,TRUE,"GENERAL";"TAB2",#N/A,TRUE,"GENERAL";"TAB3",#N/A,TRUE,"GENERAL";"TAB4",#N/A,TRUE,"GENERAL";"TAB5",#N/A,TRUE,"GENERAL"}</definedName>
    <definedName name="UOUIV" localSheetId="32" hidden="1">{"TAB1",#N/A,TRUE,"GENERAL";"TAB2",#N/A,TRUE,"GENERAL";"TAB3",#N/A,TRUE,"GENERAL";"TAB4",#N/A,TRUE,"GENERAL";"TAB5",#N/A,TRUE,"GENERAL"}</definedName>
    <definedName name="UOUIV" localSheetId="33" hidden="1">{"TAB1",#N/A,TRUE,"GENERAL";"TAB2",#N/A,TRUE,"GENERAL";"TAB3",#N/A,TRUE,"GENERAL";"TAB4",#N/A,TRUE,"GENERAL";"TAB5",#N/A,TRUE,"GENERAL"}</definedName>
    <definedName name="UOUIV" localSheetId="34" hidden="1">{"TAB1",#N/A,TRUE,"GENERAL";"TAB2",#N/A,TRUE,"GENERAL";"TAB3",#N/A,TRUE,"GENERAL";"TAB4",#N/A,TRUE,"GENERAL";"TAB5",#N/A,TRUE,"GENERAL"}</definedName>
    <definedName name="UOUIV" localSheetId="35" hidden="1">{"TAB1",#N/A,TRUE,"GENERAL";"TAB2",#N/A,TRUE,"GENERAL";"TAB3",#N/A,TRUE,"GENERAL";"TAB4",#N/A,TRUE,"GENERAL";"TAB5",#N/A,TRUE,"GENERAL"}</definedName>
    <definedName name="UOUIV" localSheetId="36" hidden="1">{"TAB1",#N/A,TRUE,"GENERAL";"TAB2",#N/A,TRUE,"GENERAL";"TAB3",#N/A,TRUE,"GENERAL";"TAB4",#N/A,TRUE,"GENERAL";"TAB5",#N/A,TRUE,"GENERAL"}</definedName>
    <definedName name="UOUIV" localSheetId="37" hidden="1">{"TAB1",#N/A,TRUE,"GENERAL";"TAB2",#N/A,TRUE,"GENERAL";"TAB3",#N/A,TRUE,"GENERAL";"TAB4",#N/A,TRUE,"GENERAL";"TAB5",#N/A,TRUE,"GENERAL"}</definedName>
    <definedName name="UOUIV" hidden="1">{"TAB1",#N/A,TRUE,"GENERAL";"TAB2",#N/A,TRUE,"GENERAL";"TAB3",#N/A,TRUE,"GENERAL";"TAB4",#N/A,TRUE,"GENERAL";"TAB5",#N/A,TRUE,"GENERAL"}</definedName>
    <definedName name="URAP10" localSheetId="0">#REF!</definedName>
    <definedName name="URAP10" localSheetId="4">#REF!</definedName>
    <definedName name="URAP10" localSheetId="11">#REF!</definedName>
    <definedName name="URAP10" localSheetId="12">#REF!</definedName>
    <definedName name="URAP10" localSheetId="13">#REF!</definedName>
    <definedName name="URAP10" localSheetId="14">#REF!</definedName>
    <definedName name="URAP10" localSheetId="15">#REF!</definedName>
    <definedName name="URAP10" localSheetId="16">#REF!</definedName>
    <definedName name="URAP10" localSheetId="17">#REF!</definedName>
    <definedName name="URAP10" localSheetId="18">#REF!</definedName>
    <definedName name="URAP10" localSheetId="19">#REF!</definedName>
    <definedName name="URAP10" localSheetId="20">#REF!</definedName>
    <definedName name="URAP10" localSheetId="3">#REF!</definedName>
    <definedName name="URAP10" localSheetId="5">#REF!</definedName>
    <definedName name="URAP10" localSheetId="6">#REF!</definedName>
    <definedName name="URAP10" localSheetId="7">#REF!</definedName>
    <definedName name="URAP10" localSheetId="21">#REF!</definedName>
    <definedName name="URAP10" localSheetId="22">#REF!</definedName>
    <definedName name="URAP10" localSheetId="23">#REF!</definedName>
    <definedName name="URAP10" localSheetId="24">#REF!</definedName>
    <definedName name="URAP10" localSheetId="25">#REF!</definedName>
    <definedName name="URAP10" localSheetId="26">#REF!</definedName>
    <definedName name="URAP10" localSheetId="27">#REF!</definedName>
    <definedName name="URAP10" localSheetId="28">#REF!</definedName>
    <definedName name="URAP10" localSheetId="29">#REF!</definedName>
    <definedName name="URAP10" localSheetId="30">#REF!</definedName>
    <definedName name="URAP10" localSheetId="31">#REF!</definedName>
    <definedName name="URAP10" localSheetId="32">#REF!</definedName>
    <definedName name="URAP10" localSheetId="33">#REF!</definedName>
    <definedName name="URAP10" localSheetId="34">#REF!</definedName>
    <definedName name="URAP10" localSheetId="35">#REF!</definedName>
    <definedName name="URAP10" localSheetId="36">#REF!</definedName>
    <definedName name="URAP10" localSheetId="37">#REF!</definedName>
    <definedName name="URAP10" localSheetId="8">#REF!</definedName>
    <definedName name="URAP10" localSheetId="9">#REF!</definedName>
    <definedName name="URAP10" localSheetId="10">#REF!</definedName>
    <definedName name="URAP10">#REF!</definedName>
    <definedName name="URAP2" localSheetId="0">#REF!</definedName>
    <definedName name="URAP2" localSheetId="4">#REF!</definedName>
    <definedName name="URAP2" localSheetId="11">#REF!</definedName>
    <definedName name="URAP2" localSheetId="12">#REF!</definedName>
    <definedName name="URAP2" localSheetId="13">#REF!</definedName>
    <definedName name="URAP2" localSheetId="14">#REF!</definedName>
    <definedName name="URAP2" localSheetId="15">#REF!</definedName>
    <definedName name="URAP2" localSheetId="16">#REF!</definedName>
    <definedName name="URAP2" localSheetId="17">#REF!</definedName>
    <definedName name="URAP2" localSheetId="18">#REF!</definedName>
    <definedName name="URAP2" localSheetId="19">#REF!</definedName>
    <definedName name="URAP2" localSheetId="20">#REF!</definedName>
    <definedName name="URAP2" localSheetId="3">#REF!</definedName>
    <definedName name="URAP2" localSheetId="5">#REF!</definedName>
    <definedName name="URAP2" localSheetId="6">#REF!</definedName>
    <definedName name="URAP2" localSheetId="7">#REF!</definedName>
    <definedName name="URAP2" localSheetId="21">#REF!</definedName>
    <definedName name="URAP2" localSheetId="22">#REF!</definedName>
    <definedName name="URAP2" localSheetId="23">#REF!</definedName>
    <definedName name="URAP2" localSheetId="24">#REF!</definedName>
    <definedName name="URAP2" localSheetId="25">#REF!</definedName>
    <definedName name="URAP2" localSheetId="26">#REF!</definedName>
    <definedName name="URAP2" localSheetId="27">#REF!</definedName>
    <definedName name="URAP2" localSheetId="28">#REF!</definedName>
    <definedName name="URAP2" localSheetId="29">#REF!</definedName>
    <definedName name="URAP2" localSheetId="30">#REF!</definedName>
    <definedName name="URAP2" localSheetId="31">#REF!</definedName>
    <definedName name="URAP2" localSheetId="32">#REF!</definedName>
    <definedName name="URAP2" localSheetId="33">#REF!</definedName>
    <definedName name="URAP2" localSheetId="34">#REF!</definedName>
    <definedName name="URAP2" localSheetId="35">#REF!</definedName>
    <definedName name="URAP2" localSheetId="36">#REF!</definedName>
    <definedName name="URAP2" localSheetId="37">#REF!</definedName>
    <definedName name="URAP2" localSheetId="8">#REF!</definedName>
    <definedName name="URAP2" localSheetId="9">#REF!</definedName>
    <definedName name="URAP2" localSheetId="10">#REF!</definedName>
    <definedName name="URAP2">#REF!</definedName>
    <definedName name="URAP3" localSheetId="0">#REF!</definedName>
    <definedName name="URAP3" localSheetId="4">#REF!</definedName>
    <definedName name="URAP3" localSheetId="11">#REF!</definedName>
    <definedName name="URAP3" localSheetId="12">#REF!</definedName>
    <definedName name="URAP3" localSheetId="13">#REF!</definedName>
    <definedName name="URAP3" localSheetId="14">#REF!</definedName>
    <definedName name="URAP3" localSheetId="15">#REF!</definedName>
    <definedName name="URAP3" localSheetId="16">#REF!</definedName>
    <definedName name="URAP3" localSheetId="17">#REF!</definedName>
    <definedName name="URAP3" localSheetId="18">#REF!</definedName>
    <definedName name="URAP3" localSheetId="19">#REF!</definedName>
    <definedName name="URAP3" localSheetId="20">#REF!</definedName>
    <definedName name="URAP3" localSheetId="3">#REF!</definedName>
    <definedName name="URAP3" localSheetId="5">#REF!</definedName>
    <definedName name="URAP3" localSheetId="6">#REF!</definedName>
    <definedName name="URAP3" localSheetId="7">#REF!</definedName>
    <definedName name="URAP3" localSheetId="21">#REF!</definedName>
    <definedName name="URAP3" localSheetId="22">#REF!</definedName>
    <definedName name="URAP3" localSheetId="23">#REF!</definedName>
    <definedName name="URAP3" localSheetId="24">#REF!</definedName>
    <definedName name="URAP3" localSheetId="25">#REF!</definedName>
    <definedName name="URAP3" localSheetId="26">#REF!</definedName>
    <definedName name="URAP3" localSheetId="27">#REF!</definedName>
    <definedName name="URAP3" localSheetId="28">#REF!</definedName>
    <definedName name="URAP3" localSheetId="29">#REF!</definedName>
    <definedName name="URAP3" localSheetId="30">#REF!</definedName>
    <definedName name="URAP3" localSheetId="31">#REF!</definedName>
    <definedName name="URAP3" localSheetId="32">#REF!</definedName>
    <definedName name="URAP3" localSheetId="33">#REF!</definedName>
    <definedName name="URAP3" localSheetId="34">#REF!</definedName>
    <definedName name="URAP3" localSheetId="35">#REF!</definedName>
    <definedName name="URAP3" localSheetId="36">#REF!</definedName>
    <definedName name="URAP3" localSheetId="37">#REF!</definedName>
    <definedName name="URAP3" localSheetId="8">#REF!</definedName>
    <definedName name="URAP3" localSheetId="9">#REF!</definedName>
    <definedName name="URAP3" localSheetId="10">#REF!</definedName>
    <definedName name="URAP3">#REF!</definedName>
    <definedName name="URAP4" localSheetId="4">#REF!</definedName>
    <definedName name="URAP4" localSheetId="11">#REF!</definedName>
    <definedName name="URAP4" localSheetId="12">#REF!</definedName>
    <definedName name="URAP4" localSheetId="13">#REF!</definedName>
    <definedName name="URAP4" localSheetId="14">#REF!</definedName>
    <definedName name="URAP4" localSheetId="15">#REF!</definedName>
    <definedName name="URAP4" localSheetId="16">#REF!</definedName>
    <definedName name="URAP4" localSheetId="17">#REF!</definedName>
    <definedName name="URAP4" localSheetId="18">#REF!</definedName>
    <definedName name="URAP4" localSheetId="19">#REF!</definedName>
    <definedName name="URAP4" localSheetId="20">#REF!</definedName>
    <definedName name="URAP4" localSheetId="3">#REF!</definedName>
    <definedName name="URAP4" localSheetId="5">#REF!</definedName>
    <definedName name="URAP4" localSheetId="6">#REF!</definedName>
    <definedName name="URAP4" localSheetId="7">#REF!</definedName>
    <definedName name="URAP4" localSheetId="21">#REF!</definedName>
    <definedName name="URAP4" localSheetId="22">#REF!</definedName>
    <definedName name="URAP4" localSheetId="23">#REF!</definedName>
    <definedName name="URAP4" localSheetId="24">#REF!</definedName>
    <definedName name="URAP4" localSheetId="25">#REF!</definedName>
    <definedName name="URAP4" localSheetId="26">#REF!</definedName>
    <definedName name="URAP4" localSheetId="27">#REF!</definedName>
    <definedName name="URAP4" localSheetId="28">#REF!</definedName>
    <definedName name="URAP4" localSheetId="29">#REF!</definedName>
    <definedName name="URAP4" localSheetId="30">#REF!</definedName>
    <definedName name="URAP4" localSheetId="31">#REF!</definedName>
    <definedName name="URAP4" localSheetId="32">#REF!</definedName>
    <definedName name="URAP4" localSheetId="33">#REF!</definedName>
    <definedName name="URAP4" localSheetId="34">#REF!</definedName>
    <definedName name="URAP4" localSheetId="35">#REF!</definedName>
    <definedName name="URAP4" localSheetId="36">#REF!</definedName>
    <definedName name="URAP4" localSheetId="37">#REF!</definedName>
    <definedName name="URAP4" localSheetId="8">#REF!</definedName>
    <definedName name="URAP4" localSheetId="9">#REF!</definedName>
    <definedName name="URAP4" localSheetId="10">#REF!</definedName>
    <definedName name="URAP4">#REF!</definedName>
    <definedName name="URAP6" localSheetId="4">#REF!</definedName>
    <definedName name="URAP6" localSheetId="11">#REF!</definedName>
    <definedName name="URAP6" localSheetId="12">#REF!</definedName>
    <definedName name="URAP6" localSheetId="13">#REF!</definedName>
    <definedName name="URAP6" localSheetId="14">#REF!</definedName>
    <definedName name="URAP6" localSheetId="15">#REF!</definedName>
    <definedName name="URAP6" localSheetId="16">#REF!</definedName>
    <definedName name="URAP6" localSheetId="17">#REF!</definedName>
    <definedName name="URAP6" localSheetId="18">#REF!</definedName>
    <definedName name="URAP6" localSheetId="19">#REF!</definedName>
    <definedName name="URAP6" localSheetId="20">#REF!</definedName>
    <definedName name="URAP6" localSheetId="3">#REF!</definedName>
    <definedName name="URAP6" localSheetId="5">#REF!</definedName>
    <definedName name="URAP6" localSheetId="6">#REF!</definedName>
    <definedName name="URAP6" localSheetId="7">#REF!</definedName>
    <definedName name="URAP6" localSheetId="21">#REF!</definedName>
    <definedName name="URAP6" localSheetId="22">#REF!</definedName>
    <definedName name="URAP6" localSheetId="23">#REF!</definedName>
    <definedName name="URAP6" localSheetId="24">#REF!</definedName>
    <definedName name="URAP6" localSheetId="25">#REF!</definedName>
    <definedName name="URAP6" localSheetId="26">#REF!</definedName>
    <definedName name="URAP6" localSheetId="27">#REF!</definedName>
    <definedName name="URAP6" localSheetId="28">#REF!</definedName>
    <definedName name="URAP6" localSheetId="29">#REF!</definedName>
    <definedName name="URAP6" localSheetId="30">#REF!</definedName>
    <definedName name="URAP6" localSheetId="31">#REF!</definedName>
    <definedName name="URAP6" localSheetId="32">#REF!</definedName>
    <definedName name="URAP6" localSheetId="33">#REF!</definedName>
    <definedName name="URAP6" localSheetId="34">#REF!</definedName>
    <definedName name="URAP6" localSheetId="35">#REF!</definedName>
    <definedName name="URAP6" localSheetId="36">#REF!</definedName>
    <definedName name="URAP6" localSheetId="37">#REF!</definedName>
    <definedName name="URAP6" localSheetId="8">#REF!</definedName>
    <definedName name="URAP6" localSheetId="9">#REF!</definedName>
    <definedName name="URAP6" localSheetId="10">#REF!</definedName>
    <definedName name="URAP6">#REF!</definedName>
    <definedName name="URAP8" localSheetId="4">#REF!</definedName>
    <definedName name="URAP8" localSheetId="11">#REF!</definedName>
    <definedName name="URAP8" localSheetId="12">#REF!</definedName>
    <definedName name="URAP8" localSheetId="13">#REF!</definedName>
    <definedName name="URAP8" localSheetId="14">#REF!</definedName>
    <definedName name="URAP8" localSheetId="15">#REF!</definedName>
    <definedName name="URAP8" localSheetId="16">#REF!</definedName>
    <definedName name="URAP8" localSheetId="17">#REF!</definedName>
    <definedName name="URAP8" localSheetId="18">#REF!</definedName>
    <definedName name="URAP8" localSheetId="19">#REF!</definedName>
    <definedName name="URAP8" localSheetId="20">#REF!</definedName>
    <definedName name="URAP8" localSheetId="3">#REF!</definedName>
    <definedName name="URAP8" localSheetId="5">#REF!</definedName>
    <definedName name="URAP8" localSheetId="6">#REF!</definedName>
    <definedName name="URAP8" localSheetId="7">#REF!</definedName>
    <definedName name="URAP8" localSheetId="21">#REF!</definedName>
    <definedName name="URAP8" localSheetId="22">#REF!</definedName>
    <definedName name="URAP8" localSheetId="23">#REF!</definedName>
    <definedName name="URAP8" localSheetId="24">#REF!</definedName>
    <definedName name="URAP8" localSheetId="25">#REF!</definedName>
    <definedName name="URAP8" localSheetId="26">#REF!</definedName>
    <definedName name="URAP8" localSheetId="27">#REF!</definedName>
    <definedName name="URAP8" localSheetId="28">#REF!</definedName>
    <definedName name="URAP8" localSheetId="29">#REF!</definedName>
    <definedName name="URAP8" localSheetId="30">#REF!</definedName>
    <definedName name="URAP8" localSheetId="31">#REF!</definedName>
    <definedName name="URAP8" localSheetId="32">#REF!</definedName>
    <definedName name="URAP8" localSheetId="33">#REF!</definedName>
    <definedName name="URAP8" localSheetId="34">#REF!</definedName>
    <definedName name="URAP8" localSheetId="35">#REF!</definedName>
    <definedName name="URAP8" localSheetId="36">#REF!</definedName>
    <definedName name="URAP8" localSheetId="37">#REF!</definedName>
    <definedName name="URAP8" localSheetId="8">#REF!</definedName>
    <definedName name="URAP8" localSheetId="9">#REF!</definedName>
    <definedName name="URAP8" localSheetId="10">#REF!</definedName>
    <definedName name="URAP8">#REF!</definedName>
    <definedName name="UREP12" localSheetId="4">#REF!</definedName>
    <definedName name="UREP12" localSheetId="11">#REF!</definedName>
    <definedName name="UREP12" localSheetId="12">#REF!</definedName>
    <definedName name="UREP12" localSheetId="13">#REF!</definedName>
    <definedName name="UREP12" localSheetId="14">#REF!</definedName>
    <definedName name="UREP12" localSheetId="15">#REF!</definedName>
    <definedName name="UREP12" localSheetId="16">#REF!</definedName>
    <definedName name="UREP12" localSheetId="17">#REF!</definedName>
    <definedName name="UREP12" localSheetId="18">#REF!</definedName>
    <definedName name="UREP12" localSheetId="19">#REF!</definedName>
    <definedName name="UREP12" localSheetId="20">#REF!</definedName>
    <definedName name="UREP12" localSheetId="3">#REF!</definedName>
    <definedName name="UREP12" localSheetId="5">#REF!</definedName>
    <definedName name="UREP12" localSheetId="6">#REF!</definedName>
    <definedName name="UREP12" localSheetId="7">#REF!</definedName>
    <definedName name="UREP12" localSheetId="21">#REF!</definedName>
    <definedName name="UREP12" localSheetId="22">#REF!</definedName>
    <definedName name="UREP12" localSheetId="23">#REF!</definedName>
    <definedName name="UREP12" localSheetId="24">#REF!</definedName>
    <definedName name="UREP12" localSheetId="25">#REF!</definedName>
    <definedName name="UREP12" localSheetId="26">#REF!</definedName>
    <definedName name="UREP12" localSheetId="27">#REF!</definedName>
    <definedName name="UREP12" localSheetId="28">#REF!</definedName>
    <definedName name="UREP12" localSheetId="29">#REF!</definedName>
    <definedName name="UREP12" localSheetId="30">#REF!</definedName>
    <definedName name="UREP12" localSheetId="31">#REF!</definedName>
    <definedName name="UREP12" localSheetId="32">#REF!</definedName>
    <definedName name="UREP12" localSheetId="33">#REF!</definedName>
    <definedName name="UREP12" localSheetId="34">#REF!</definedName>
    <definedName name="UREP12" localSheetId="35">#REF!</definedName>
    <definedName name="UREP12" localSheetId="36">#REF!</definedName>
    <definedName name="UREP12" localSheetId="37">#REF!</definedName>
    <definedName name="UREP12" localSheetId="8">#REF!</definedName>
    <definedName name="UREP12" localSheetId="9">#REF!</definedName>
    <definedName name="UREP12" localSheetId="10">#REF!</definedName>
    <definedName name="UREP12">#REF!</definedName>
    <definedName name="UREP2" localSheetId="4">#REF!</definedName>
    <definedName name="UREP2" localSheetId="11">#REF!</definedName>
    <definedName name="UREP2" localSheetId="12">#REF!</definedName>
    <definedName name="UREP2" localSheetId="13">#REF!</definedName>
    <definedName name="UREP2" localSheetId="14">#REF!</definedName>
    <definedName name="UREP2" localSheetId="15">#REF!</definedName>
    <definedName name="UREP2" localSheetId="16">#REF!</definedName>
    <definedName name="UREP2" localSheetId="17">#REF!</definedName>
    <definedName name="UREP2" localSheetId="18">#REF!</definedName>
    <definedName name="UREP2" localSheetId="19">#REF!</definedName>
    <definedName name="UREP2" localSheetId="20">#REF!</definedName>
    <definedName name="UREP2" localSheetId="3">#REF!</definedName>
    <definedName name="UREP2" localSheetId="5">#REF!</definedName>
    <definedName name="UREP2" localSheetId="6">#REF!</definedName>
    <definedName name="UREP2" localSheetId="7">#REF!</definedName>
    <definedName name="UREP2" localSheetId="21">#REF!</definedName>
    <definedName name="UREP2" localSheetId="22">#REF!</definedName>
    <definedName name="UREP2" localSheetId="23">#REF!</definedName>
    <definedName name="UREP2" localSheetId="24">#REF!</definedName>
    <definedName name="UREP2" localSheetId="25">#REF!</definedName>
    <definedName name="UREP2" localSheetId="26">#REF!</definedName>
    <definedName name="UREP2" localSheetId="27">#REF!</definedName>
    <definedName name="UREP2" localSheetId="28">#REF!</definedName>
    <definedName name="UREP2" localSheetId="29">#REF!</definedName>
    <definedName name="UREP2" localSheetId="30">#REF!</definedName>
    <definedName name="UREP2" localSheetId="31">#REF!</definedName>
    <definedName name="UREP2" localSheetId="32">#REF!</definedName>
    <definedName name="UREP2" localSheetId="33">#REF!</definedName>
    <definedName name="UREP2" localSheetId="34">#REF!</definedName>
    <definedName name="UREP2" localSheetId="35">#REF!</definedName>
    <definedName name="UREP2" localSheetId="36">#REF!</definedName>
    <definedName name="UREP2" localSheetId="37">#REF!</definedName>
    <definedName name="UREP2" localSheetId="8">#REF!</definedName>
    <definedName name="UREP2" localSheetId="9">#REF!</definedName>
    <definedName name="UREP2" localSheetId="10">#REF!</definedName>
    <definedName name="UREP2">#REF!</definedName>
    <definedName name="UREP3" localSheetId="4">#REF!</definedName>
    <definedName name="UREP3" localSheetId="11">#REF!</definedName>
    <definedName name="UREP3" localSheetId="12">#REF!</definedName>
    <definedName name="UREP3" localSheetId="13">#REF!</definedName>
    <definedName name="UREP3" localSheetId="14">#REF!</definedName>
    <definedName name="UREP3" localSheetId="15">#REF!</definedName>
    <definedName name="UREP3" localSheetId="16">#REF!</definedName>
    <definedName name="UREP3" localSheetId="17">#REF!</definedName>
    <definedName name="UREP3" localSheetId="18">#REF!</definedName>
    <definedName name="UREP3" localSheetId="19">#REF!</definedName>
    <definedName name="UREP3" localSheetId="20">#REF!</definedName>
    <definedName name="UREP3" localSheetId="3">#REF!</definedName>
    <definedName name="UREP3" localSheetId="5">#REF!</definedName>
    <definedName name="UREP3" localSheetId="6">#REF!</definedName>
    <definedName name="UREP3" localSheetId="7">#REF!</definedName>
    <definedName name="UREP3" localSheetId="21">#REF!</definedName>
    <definedName name="UREP3" localSheetId="22">#REF!</definedName>
    <definedName name="UREP3" localSheetId="23">#REF!</definedName>
    <definedName name="UREP3" localSheetId="24">#REF!</definedName>
    <definedName name="UREP3" localSheetId="25">#REF!</definedName>
    <definedName name="UREP3" localSheetId="26">#REF!</definedName>
    <definedName name="UREP3" localSheetId="27">#REF!</definedName>
    <definedName name="UREP3" localSheetId="28">#REF!</definedName>
    <definedName name="UREP3" localSheetId="29">#REF!</definedName>
    <definedName name="UREP3" localSheetId="30">#REF!</definedName>
    <definedName name="UREP3" localSheetId="31">#REF!</definedName>
    <definedName name="UREP3" localSheetId="32">#REF!</definedName>
    <definedName name="UREP3" localSheetId="33">#REF!</definedName>
    <definedName name="UREP3" localSheetId="34">#REF!</definedName>
    <definedName name="UREP3" localSheetId="35">#REF!</definedName>
    <definedName name="UREP3" localSheetId="36">#REF!</definedName>
    <definedName name="UREP3" localSheetId="37">#REF!</definedName>
    <definedName name="UREP3" localSheetId="8">#REF!</definedName>
    <definedName name="UREP3" localSheetId="9">#REF!</definedName>
    <definedName name="UREP3" localSheetId="10">#REF!</definedName>
    <definedName name="UREP3">#REF!</definedName>
    <definedName name="UREP4" localSheetId="4">#REF!</definedName>
    <definedName name="UREP4" localSheetId="11">#REF!</definedName>
    <definedName name="UREP4" localSheetId="12">#REF!</definedName>
    <definedName name="UREP4" localSheetId="13">#REF!</definedName>
    <definedName name="UREP4" localSheetId="14">#REF!</definedName>
    <definedName name="UREP4" localSheetId="15">#REF!</definedName>
    <definedName name="UREP4" localSheetId="16">#REF!</definedName>
    <definedName name="UREP4" localSheetId="17">#REF!</definedName>
    <definedName name="UREP4" localSheetId="18">#REF!</definedName>
    <definedName name="UREP4" localSheetId="19">#REF!</definedName>
    <definedName name="UREP4" localSheetId="20">#REF!</definedName>
    <definedName name="UREP4" localSheetId="3">#REF!</definedName>
    <definedName name="UREP4" localSheetId="5">#REF!</definedName>
    <definedName name="UREP4" localSheetId="6">#REF!</definedName>
    <definedName name="UREP4" localSheetId="7">#REF!</definedName>
    <definedName name="UREP4" localSheetId="21">#REF!</definedName>
    <definedName name="UREP4" localSheetId="22">#REF!</definedName>
    <definedName name="UREP4" localSheetId="23">#REF!</definedName>
    <definedName name="UREP4" localSheetId="24">#REF!</definedName>
    <definedName name="UREP4" localSheetId="25">#REF!</definedName>
    <definedName name="UREP4" localSheetId="26">#REF!</definedName>
    <definedName name="UREP4" localSheetId="27">#REF!</definedName>
    <definedName name="UREP4" localSheetId="28">#REF!</definedName>
    <definedName name="UREP4" localSheetId="29">#REF!</definedName>
    <definedName name="UREP4" localSheetId="30">#REF!</definedName>
    <definedName name="UREP4" localSheetId="31">#REF!</definedName>
    <definedName name="UREP4" localSheetId="32">#REF!</definedName>
    <definedName name="UREP4" localSheetId="33">#REF!</definedName>
    <definedName name="UREP4" localSheetId="34">#REF!</definedName>
    <definedName name="UREP4" localSheetId="35">#REF!</definedName>
    <definedName name="UREP4" localSheetId="36">#REF!</definedName>
    <definedName name="UREP4" localSheetId="37">#REF!</definedName>
    <definedName name="UREP4" localSheetId="8">#REF!</definedName>
    <definedName name="UREP4" localSheetId="9">#REF!</definedName>
    <definedName name="UREP4" localSheetId="10">#REF!</definedName>
    <definedName name="UREP4">#REF!</definedName>
    <definedName name="UREP6" localSheetId="4">#REF!</definedName>
    <definedName name="UREP6" localSheetId="11">#REF!</definedName>
    <definedName name="UREP6" localSheetId="12">#REF!</definedName>
    <definedName name="UREP6" localSheetId="13">#REF!</definedName>
    <definedName name="UREP6" localSheetId="14">#REF!</definedName>
    <definedName name="UREP6" localSheetId="15">#REF!</definedName>
    <definedName name="UREP6" localSheetId="16">#REF!</definedName>
    <definedName name="UREP6" localSheetId="17">#REF!</definedName>
    <definedName name="UREP6" localSheetId="18">#REF!</definedName>
    <definedName name="UREP6" localSheetId="19">#REF!</definedName>
    <definedName name="UREP6" localSheetId="20">#REF!</definedName>
    <definedName name="UREP6" localSheetId="3">#REF!</definedName>
    <definedName name="UREP6" localSheetId="5">#REF!</definedName>
    <definedName name="UREP6" localSheetId="6">#REF!</definedName>
    <definedName name="UREP6" localSheetId="7">#REF!</definedName>
    <definedName name="UREP6" localSheetId="21">#REF!</definedName>
    <definedName name="UREP6" localSheetId="22">#REF!</definedName>
    <definedName name="UREP6" localSheetId="23">#REF!</definedName>
    <definedName name="UREP6" localSheetId="24">#REF!</definedName>
    <definedName name="UREP6" localSheetId="25">#REF!</definedName>
    <definedName name="UREP6" localSheetId="26">#REF!</definedName>
    <definedName name="UREP6" localSheetId="27">#REF!</definedName>
    <definedName name="UREP6" localSheetId="28">#REF!</definedName>
    <definedName name="UREP6" localSheetId="29">#REF!</definedName>
    <definedName name="UREP6" localSheetId="30">#REF!</definedName>
    <definedName name="UREP6" localSheetId="31">#REF!</definedName>
    <definedName name="UREP6" localSheetId="32">#REF!</definedName>
    <definedName name="UREP6" localSheetId="33">#REF!</definedName>
    <definedName name="UREP6" localSheetId="34">#REF!</definedName>
    <definedName name="UREP6" localSheetId="35">#REF!</definedName>
    <definedName name="UREP6" localSheetId="36">#REF!</definedName>
    <definedName name="UREP6" localSheetId="37">#REF!</definedName>
    <definedName name="UREP6" localSheetId="8">#REF!</definedName>
    <definedName name="UREP6" localSheetId="9">#REF!</definedName>
    <definedName name="UREP6" localSheetId="10">#REF!</definedName>
    <definedName name="UREP6">#REF!</definedName>
    <definedName name="UREP8" localSheetId="4">#REF!</definedName>
    <definedName name="UREP8" localSheetId="11">#REF!</definedName>
    <definedName name="UREP8" localSheetId="12">#REF!</definedName>
    <definedName name="UREP8" localSheetId="13">#REF!</definedName>
    <definedName name="UREP8" localSheetId="14">#REF!</definedName>
    <definedName name="UREP8" localSheetId="15">#REF!</definedName>
    <definedName name="UREP8" localSheetId="16">#REF!</definedName>
    <definedName name="UREP8" localSheetId="17">#REF!</definedName>
    <definedName name="UREP8" localSheetId="18">#REF!</definedName>
    <definedName name="UREP8" localSheetId="19">#REF!</definedName>
    <definedName name="UREP8" localSheetId="20">#REF!</definedName>
    <definedName name="UREP8" localSheetId="3">#REF!</definedName>
    <definedName name="UREP8" localSheetId="5">#REF!</definedName>
    <definedName name="UREP8" localSheetId="6">#REF!</definedName>
    <definedName name="UREP8" localSheetId="7">#REF!</definedName>
    <definedName name="UREP8" localSheetId="21">#REF!</definedName>
    <definedName name="UREP8" localSheetId="22">#REF!</definedName>
    <definedName name="UREP8" localSheetId="23">#REF!</definedName>
    <definedName name="UREP8" localSheetId="24">#REF!</definedName>
    <definedName name="UREP8" localSheetId="25">#REF!</definedName>
    <definedName name="UREP8" localSheetId="26">#REF!</definedName>
    <definedName name="UREP8" localSheetId="27">#REF!</definedName>
    <definedName name="UREP8" localSheetId="28">#REF!</definedName>
    <definedName name="UREP8" localSheetId="29">#REF!</definedName>
    <definedName name="UREP8" localSheetId="30">#REF!</definedName>
    <definedName name="UREP8" localSheetId="31">#REF!</definedName>
    <definedName name="UREP8" localSheetId="32">#REF!</definedName>
    <definedName name="UREP8" localSheetId="33">#REF!</definedName>
    <definedName name="UREP8" localSheetId="34">#REF!</definedName>
    <definedName name="UREP8" localSheetId="35">#REF!</definedName>
    <definedName name="UREP8" localSheetId="36">#REF!</definedName>
    <definedName name="UREP8" localSheetId="37">#REF!</definedName>
    <definedName name="UREP8" localSheetId="8">#REF!</definedName>
    <definedName name="UREP8" localSheetId="9">#REF!</definedName>
    <definedName name="UREP8" localSheetId="10">#REF!</definedName>
    <definedName name="UREP8">#REF!</definedName>
    <definedName name="uriel" localSheetId="3">NP2.1!ERR</definedName>
    <definedName name="uriel" localSheetId="5">NP2.2!ERR</definedName>
    <definedName name="uriel" localSheetId="6">NP2.3!ERR</definedName>
    <definedName name="uriel" localSheetId="7">NP2.4!ERR</definedName>
    <definedName name="uriel" localSheetId="30">'NP39'!ERR</definedName>
    <definedName name="uriel" localSheetId="31">'NP42'!ERR</definedName>
    <definedName name="uriel" localSheetId="32">'NP48'!ERR</definedName>
    <definedName name="uriel" localSheetId="33">'NP49'!ERR</definedName>
    <definedName name="uriel" localSheetId="34">'NP50'!ERR</definedName>
    <definedName name="uriel" localSheetId="35">'NP51'!ERR</definedName>
    <definedName name="uriel" localSheetId="36">'NP52'!ERR</definedName>
    <definedName name="uriel" localSheetId="37">'NP53'!ERR</definedName>
    <definedName name="uriel">#N/A</definedName>
    <definedName name="uryur" localSheetId="0" hidden="1">{"TAB1",#N/A,TRUE,"GENERAL";"TAB2",#N/A,TRUE,"GENERAL";"TAB3",#N/A,TRUE,"GENERAL";"TAB4",#N/A,TRUE,"GENERAL";"TAB5",#N/A,TRUE,"GENERAL"}</definedName>
    <definedName name="uryur" localSheetId="4" hidden="1">{"TAB1",#N/A,TRUE,"GENERAL";"TAB2",#N/A,TRUE,"GENERAL";"TAB3",#N/A,TRUE,"GENERAL";"TAB4",#N/A,TRUE,"GENERAL";"TAB5",#N/A,TRUE,"GENERAL"}</definedName>
    <definedName name="uryur" localSheetId="3" hidden="1">{"TAB1",#N/A,TRUE,"GENERAL";"TAB2",#N/A,TRUE,"GENERAL";"TAB3",#N/A,TRUE,"GENERAL";"TAB4",#N/A,TRUE,"GENERAL";"TAB5",#N/A,TRUE,"GENERAL"}</definedName>
    <definedName name="uryur" localSheetId="5" hidden="1">{"TAB1",#N/A,TRUE,"GENERAL";"TAB2",#N/A,TRUE,"GENERAL";"TAB3",#N/A,TRUE,"GENERAL";"TAB4",#N/A,TRUE,"GENERAL";"TAB5",#N/A,TRUE,"GENERAL"}</definedName>
    <definedName name="uryur" localSheetId="6" hidden="1">{"TAB1",#N/A,TRUE,"GENERAL";"TAB2",#N/A,TRUE,"GENERAL";"TAB3",#N/A,TRUE,"GENERAL";"TAB4",#N/A,TRUE,"GENERAL";"TAB5",#N/A,TRUE,"GENERAL"}</definedName>
    <definedName name="uryur" localSheetId="7" hidden="1">{"TAB1",#N/A,TRUE,"GENERAL";"TAB2",#N/A,TRUE,"GENERAL";"TAB3",#N/A,TRUE,"GENERAL";"TAB4",#N/A,TRUE,"GENERAL";"TAB5",#N/A,TRUE,"GENERAL"}</definedName>
    <definedName name="uryur" localSheetId="30" hidden="1">{"TAB1",#N/A,TRUE,"GENERAL";"TAB2",#N/A,TRUE,"GENERAL";"TAB3",#N/A,TRUE,"GENERAL";"TAB4",#N/A,TRUE,"GENERAL";"TAB5",#N/A,TRUE,"GENERAL"}</definedName>
    <definedName name="uryur" localSheetId="31" hidden="1">{"TAB1",#N/A,TRUE,"GENERAL";"TAB2",#N/A,TRUE,"GENERAL";"TAB3",#N/A,TRUE,"GENERAL";"TAB4",#N/A,TRUE,"GENERAL";"TAB5",#N/A,TRUE,"GENERAL"}</definedName>
    <definedName name="uryur" localSheetId="32" hidden="1">{"TAB1",#N/A,TRUE,"GENERAL";"TAB2",#N/A,TRUE,"GENERAL";"TAB3",#N/A,TRUE,"GENERAL";"TAB4",#N/A,TRUE,"GENERAL";"TAB5",#N/A,TRUE,"GENERAL"}</definedName>
    <definedName name="uryur" localSheetId="33" hidden="1">{"TAB1",#N/A,TRUE,"GENERAL";"TAB2",#N/A,TRUE,"GENERAL";"TAB3",#N/A,TRUE,"GENERAL";"TAB4",#N/A,TRUE,"GENERAL";"TAB5",#N/A,TRUE,"GENERAL"}</definedName>
    <definedName name="uryur" localSheetId="34" hidden="1">{"TAB1",#N/A,TRUE,"GENERAL";"TAB2",#N/A,TRUE,"GENERAL";"TAB3",#N/A,TRUE,"GENERAL";"TAB4",#N/A,TRUE,"GENERAL";"TAB5",#N/A,TRUE,"GENERAL"}</definedName>
    <definedName name="uryur" localSheetId="35" hidden="1">{"TAB1",#N/A,TRUE,"GENERAL";"TAB2",#N/A,TRUE,"GENERAL";"TAB3",#N/A,TRUE,"GENERAL";"TAB4",#N/A,TRUE,"GENERAL";"TAB5",#N/A,TRUE,"GENERAL"}</definedName>
    <definedName name="uryur" localSheetId="36" hidden="1">{"TAB1",#N/A,TRUE,"GENERAL";"TAB2",#N/A,TRUE,"GENERAL";"TAB3",#N/A,TRUE,"GENERAL";"TAB4",#N/A,TRUE,"GENERAL";"TAB5",#N/A,TRUE,"GENERAL"}</definedName>
    <definedName name="uryur" localSheetId="37" hidden="1">{"TAB1",#N/A,TRUE,"GENERAL";"TAB2",#N/A,TRUE,"GENERAL";"TAB3",#N/A,TRUE,"GENERAL";"TAB4",#N/A,TRUE,"GENERAL";"TAB5",#N/A,TRUE,"GENERAL"}</definedName>
    <definedName name="uryur" hidden="1">{"TAB1",#N/A,TRUE,"GENERAL";"TAB2",#N/A,TRUE,"GENERAL";"TAB3",#N/A,TRUE,"GENERAL";"TAB4",#N/A,TRUE,"GENERAL";"TAB5",#N/A,TRUE,"GENERAL"}</definedName>
    <definedName name="Utilidad" localSheetId="0">#REF!</definedName>
    <definedName name="Utilidad" localSheetId="4">#REF!</definedName>
    <definedName name="Utilidad" localSheetId="11">#REF!</definedName>
    <definedName name="Utilidad" localSheetId="12">#REF!</definedName>
    <definedName name="Utilidad" localSheetId="13">#REF!</definedName>
    <definedName name="Utilidad" localSheetId="14">#REF!</definedName>
    <definedName name="Utilidad" localSheetId="15">#REF!</definedName>
    <definedName name="Utilidad" localSheetId="16">#REF!</definedName>
    <definedName name="Utilidad" localSheetId="17">#REF!</definedName>
    <definedName name="Utilidad" localSheetId="18">#REF!</definedName>
    <definedName name="Utilidad" localSheetId="19">#REF!</definedName>
    <definedName name="Utilidad" localSheetId="20">#REF!</definedName>
    <definedName name="Utilidad" localSheetId="3">#REF!</definedName>
    <definedName name="Utilidad" localSheetId="5">#REF!</definedName>
    <definedName name="Utilidad" localSheetId="6">#REF!</definedName>
    <definedName name="Utilidad" localSheetId="7">#REF!</definedName>
    <definedName name="Utilidad" localSheetId="21">#REF!</definedName>
    <definedName name="Utilidad" localSheetId="22">#REF!</definedName>
    <definedName name="Utilidad" localSheetId="23">#REF!</definedName>
    <definedName name="Utilidad" localSheetId="24">#REF!</definedName>
    <definedName name="Utilidad" localSheetId="25">#REF!</definedName>
    <definedName name="Utilidad" localSheetId="26">#REF!</definedName>
    <definedName name="Utilidad" localSheetId="27">#REF!</definedName>
    <definedName name="Utilidad" localSheetId="28">#REF!</definedName>
    <definedName name="Utilidad" localSheetId="29">#REF!</definedName>
    <definedName name="Utilidad" localSheetId="30">#REF!</definedName>
    <definedName name="Utilidad" localSheetId="31">#REF!</definedName>
    <definedName name="Utilidad" localSheetId="32">#REF!</definedName>
    <definedName name="Utilidad" localSheetId="33">#REF!</definedName>
    <definedName name="Utilidad" localSheetId="34">#REF!</definedName>
    <definedName name="Utilidad" localSheetId="35">#REF!</definedName>
    <definedName name="Utilidad" localSheetId="36">#REF!</definedName>
    <definedName name="Utilidad" localSheetId="37">#REF!</definedName>
    <definedName name="Utilidad" localSheetId="8">#REF!</definedName>
    <definedName name="Utilidad" localSheetId="9">#REF!</definedName>
    <definedName name="Utilidad" localSheetId="10">#REF!</definedName>
    <definedName name="Utilidad">#REF!</definedName>
    <definedName name="uu" localSheetId="0">#REF!</definedName>
    <definedName name="uu" localSheetId="4">#REF!</definedName>
    <definedName name="uu" localSheetId="11">#REF!</definedName>
    <definedName name="uu" localSheetId="12">#REF!</definedName>
    <definedName name="uu" localSheetId="13">#REF!</definedName>
    <definedName name="uu" localSheetId="14">#REF!</definedName>
    <definedName name="uu" localSheetId="15">#REF!</definedName>
    <definedName name="uu" localSheetId="16">#REF!</definedName>
    <definedName name="uu" localSheetId="17">#REF!</definedName>
    <definedName name="uu" localSheetId="18">#REF!</definedName>
    <definedName name="uu" localSheetId="19">#REF!</definedName>
    <definedName name="uu" localSheetId="20">#REF!</definedName>
    <definedName name="uu" localSheetId="3">#REF!</definedName>
    <definedName name="uu" localSheetId="5">#REF!</definedName>
    <definedName name="uu" localSheetId="6">#REF!</definedName>
    <definedName name="uu" localSheetId="7">#REF!</definedName>
    <definedName name="uu" localSheetId="21">#REF!</definedName>
    <definedName name="uu" localSheetId="22">#REF!</definedName>
    <definedName name="uu" localSheetId="23">#REF!</definedName>
    <definedName name="uu" localSheetId="24">#REF!</definedName>
    <definedName name="uu" localSheetId="25">#REF!</definedName>
    <definedName name="uu" localSheetId="26">#REF!</definedName>
    <definedName name="uu" localSheetId="27">#REF!</definedName>
    <definedName name="uu" localSheetId="28">#REF!</definedName>
    <definedName name="uu" localSheetId="29">#REF!</definedName>
    <definedName name="uu" localSheetId="30">#REF!</definedName>
    <definedName name="uu" localSheetId="31">#REF!</definedName>
    <definedName name="uu" localSheetId="32">#REF!</definedName>
    <definedName name="uu" localSheetId="33">#REF!</definedName>
    <definedName name="uu" localSheetId="34">#REF!</definedName>
    <definedName name="uu" localSheetId="35">#REF!</definedName>
    <definedName name="uu" localSheetId="36">#REF!</definedName>
    <definedName name="uu" localSheetId="37">#REF!</definedName>
    <definedName name="uu" localSheetId="8">#REF!</definedName>
    <definedName name="uu" localSheetId="9">#REF!</definedName>
    <definedName name="uu" localSheetId="10">#REF!</definedName>
    <definedName name="uu">#REF!</definedName>
    <definedName name="uuu" localSheetId="0" hidden="1">{"TAB1",#N/A,TRUE,"GENERAL";"TAB2",#N/A,TRUE,"GENERAL";"TAB3",#N/A,TRUE,"GENERAL";"TAB4",#N/A,TRUE,"GENERAL";"TAB5",#N/A,TRUE,"GENERAL"}</definedName>
    <definedName name="uuu" localSheetId="4" hidden="1">{"TAB1",#N/A,TRUE,"GENERAL";"TAB2",#N/A,TRUE,"GENERAL";"TAB3",#N/A,TRUE,"GENERAL";"TAB4",#N/A,TRUE,"GENERAL";"TAB5",#N/A,TRUE,"GENERAL"}</definedName>
    <definedName name="uuu" localSheetId="3" hidden="1">{"TAB1",#N/A,TRUE,"GENERAL";"TAB2",#N/A,TRUE,"GENERAL";"TAB3",#N/A,TRUE,"GENERAL";"TAB4",#N/A,TRUE,"GENERAL";"TAB5",#N/A,TRUE,"GENERAL"}</definedName>
    <definedName name="uuu" localSheetId="5" hidden="1">{"TAB1",#N/A,TRUE,"GENERAL";"TAB2",#N/A,TRUE,"GENERAL";"TAB3",#N/A,TRUE,"GENERAL";"TAB4",#N/A,TRUE,"GENERAL";"TAB5",#N/A,TRUE,"GENERAL"}</definedName>
    <definedName name="uuu" localSheetId="6" hidden="1">{"TAB1",#N/A,TRUE,"GENERAL";"TAB2",#N/A,TRUE,"GENERAL";"TAB3",#N/A,TRUE,"GENERAL";"TAB4",#N/A,TRUE,"GENERAL";"TAB5",#N/A,TRUE,"GENERAL"}</definedName>
    <definedName name="uuu" localSheetId="7" hidden="1">{"TAB1",#N/A,TRUE,"GENERAL";"TAB2",#N/A,TRUE,"GENERAL";"TAB3",#N/A,TRUE,"GENERAL";"TAB4",#N/A,TRUE,"GENERAL";"TAB5",#N/A,TRUE,"GENERAL"}</definedName>
    <definedName name="uuu" localSheetId="30" hidden="1">{"TAB1",#N/A,TRUE,"GENERAL";"TAB2",#N/A,TRUE,"GENERAL";"TAB3",#N/A,TRUE,"GENERAL";"TAB4",#N/A,TRUE,"GENERAL";"TAB5",#N/A,TRUE,"GENERAL"}</definedName>
    <definedName name="uuu" localSheetId="31" hidden="1">{"TAB1",#N/A,TRUE,"GENERAL";"TAB2",#N/A,TRUE,"GENERAL";"TAB3",#N/A,TRUE,"GENERAL";"TAB4",#N/A,TRUE,"GENERAL";"TAB5",#N/A,TRUE,"GENERAL"}</definedName>
    <definedName name="uuu" localSheetId="32" hidden="1">{"TAB1",#N/A,TRUE,"GENERAL";"TAB2",#N/A,TRUE,"GENERAL";"TAB3",#N/A,TRUE,"GENERAL";"TAB4",#N/A,TRUE,"GENERAL";"TAB5",#N/A,TRUE,"GENERAL"}</definedName>
    <definedName name="uuu" localSheetId="33" hidden="1">{"TAB1",#N/A,TRUE,"GENERAL";"TAB2",#N/A,TRUE,"GENERAL";"TAB3",#N/A,TRUE,"GENERAL";"TAB4",#N/A,TRUE,"GENERAL";"TAB5",#N/A,TRUE,"GENERAL"}</definedName>
    <definedName name="uuu" localSheetId="34" hidden="1">{"TAB1",#N/A,TRUE,"GENERAL";"TAB2",#N/A,TRUE,"GENERAL";"TAB3",#N/A,TRUE,"GENERAL";"TAB4",#N/A,TRUE,"GENERAL";"TAB5",#N/A,TRUE,"GENERAL"}</definedName>
    <definedName name="uuu" localSheetId="35" hidden="1">{"TAB1",#N/A,TRUE,"GENERAL";"TAB2",#N/A,TRUE,"GENERAL";"TAB3",#N/A,TRUE,"GENERAL";"TAB4",#N/A,TRUE,"GENERAL";"TAB5",#N/A,TRUE,"GENERAL"}</definedName>
    <definedName name="uuu" localSheetId="36" hidden="1">{"TAB1",#N/A,TRUE,"GENERAL";"TAB2",#N/A,TRUE,"GENERAL";"TAB3",#N/A,TRUE,"GENERAL";"TAB4",#N/A,TRUE,"GENERAL";"TAB5",#N/A,TRUE,"GENERAL"}</definedName>
    <definedName name="uuu" localSheetId="37"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4" hidden="1">{"TAB1",#N/A,TRUE,"GENERAL";"TAB2",#N/A,TRUE,"GENERAL";"TAB3",#N/A,TRUE,"GENERAL";"TAB4",#N/A,TRUE,"GENERAL";"TAB5",#N/A,TRUE,"GENERAL"}</definedName>
    <definedName name="uuuuo" localSheetId="3" hidden="1">{"TAB1",#N/A,TRUE,"GENERAL";"TAB2",#N/A,TRUE,"GENERAL";"TAB3",#N/A,TRUE,"GENERAL";"TAB4",#N/A,TRUE,"GENERAL";"TAB5",#N/A,TRUE,"GENERAL"}</definedName>
    <definedName name="uuuuo" localSheetId="5" hidden="1">{"TAB1",#N/A,TRUE,"GENERAL";"TAB2",#N/A,TRUE,"GENERAL";"TAB3",#N/A,TRUE,"GENERAL";"TAB4",#N/A,TRUE,"GENERAL";"TAB5",#N/A,TRUE,"GENERAL"}</definedName>
    <definedName name="uuuuo" localSheetId="6" hidden="1">{"TAB1",#N/A,TRUE,"GENERAL";"TAB2",#N/A,TRUE,"GENERAL";"TAB3",#N/A,TRUE,"GENERAL";"TAB4",#N/A,TRUE,"GENERAL";"TAB5",#N/A,TRUE,"GENERAL"}</definedName>
    <definedName name="uuuuo" localSheetId="7" hidden="1">{"TAB1",#N/A,TRUE,"GENERAL";"TAB2",#N/A,TRUE,"GENERAL";"TAB3",#N/A,TRUE,"GENERAL";"TAB4",#N/A,TRUE,"GENERAL";"TAB5",#N/A,TRUE,"GENERAL"}</definedName>
    <definedName name="uuuuo" localSheetId="30" hidden="1">{"TAB1",#N/A,TRUE,"GENERAL";"TAB2",#N/A,TRUE,"GENERAL";"TAB3",#N/A,TRUE,"GENERAL";"TAB4",#N/A,TRUE,"GENERAL";"TAB5",#N/A,TRUE,"GENERAL"}</definedName>
    <definedName name="uuuuo" localSheetId="31" hidden="1">{"TAB1",#N/A,TRUE,"GENERAL";"TAB2",#N/A,TRUE,"GENERAL";"TAB3",#N/A,TRUE,"GENERAL";"TAB4",#N/A,TRUE,"GENERAL";"TAB5",#N/A,TRUE,"GENERAL"}</definedName>
    <definedName name="uuuuo" localSheetId="32" hidden="1">{"TAB1",#N/A,TRUE,"GENERAL";"TAB2",#N/A,TRUE,"GENERAL";"TAB3",#N/A,TRUE,"GENERAL";"TAB4",#N/A,TRUE,"GENERAL";"TAB5",#N/A,TRUE,"GENERAL"}</definedName>
    <definedName name="uuuuo" localSheetId="33" hidden="1">{"TAB1",#N/A,TRUE,"GENERAL";"TAB2",#N/A,TRUE,"GENERAL";"TAB3",#N/A,TRUE,"GENERAL";"TAB4",#N/A,TRUE,"GENERAL";"TAB5",#N/A,TRUE,"GENERAL"}</definedName>
    <definedName name="uuuuo" localSheetId="34" hidden="1">{"TAB1",#N/A,TRUE,"GENERAL";"TAB2",#N/A,TRUE,"GENERAL";"TAB3",#N/A,TRUE,"GENERAL";"TAB4",#N/A,TRUE,"GENERAL";"TAB5",#N/A,TRUE,"GENERAL"}</definedName>
    <definedName name="uuuuo" localSheetId="35" hidden="1">{"TAB1",#N/A,TRUE,"GENERAL";"TAB2",#N/A,TRUE,"GENERAL";"TAB3",#N/A,TRUE,"GENERAL";"TAB4",#N/A,TRUE,"GENERAL";"TAB5",#N/A,TRUE,"GENERAL"}</definedName>
    <definedName name="uuuuo" localSheetId="36" hidden="1">{"TAB1",#N/A,TRUE,"GENERAL";"TAB2",#N/A,TRUE,"GENERAL";"TAB3",#N/A,TRUE,"GENERAL";"TAB4",#N/A,TRUE,"GENERAL";"TAB5",#N/A,TRUE,"GENERAL"}</definedName>
    <definedName name="uuuuo" localSheetId="37"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4" hidden="1">{"via1",#N/A,TRUE,"general";"via2",#N/A,TRUE,"general";"via3",#N/A,TRUE,"general"}</definedName>
    <definedName name="uuuuuj" localSheetId="3" hidden="1">{"via1",#N/A,TRUE,"general";"via2",#N/A,TRUE,"general";"via3",#N/A,TRUE,"general"}</definedName>
    <definedName name="uuuuuj" localSheetId="5" hidden="1">{"via1",#N/A,TRUE,"general";"via2",#N/A,TRUE,"general";"via3",#N/A,TRUE,"general"}</definedName>
    <definedName name="uuuuuj" localSheetId="6" hidden="1">{"via1",#N/A,TRUE,"general";"via2",#N/A,TRUE,"general";"via3",#N/A,TRUE,"general"}</definedName>
    <definedName name="uuuuuj" localSheetId="7" hidden="1">{"via1",#N/A,TRUE,"general";"via2",#N/A,TRUE,"general";"via3",#N/A,TRUE,"general"}</definedName>
    <definedName name="uuuuuj" localSheetId="30" hidden="1">{"via1",#N/A,TRUE,"general";"via2",#N/A,TRUE,"general";"via3",#N/A,TRUE,"general"}</definedName>
    <definedName name="uuuuuj" localSheetId="31" hidden="1">{"via1",#N/A,TRUE,"general";"via2",#N/A,TRUE,"general";"via3",#N/A,TRUE,"general"}</definedName>
    <definedName name="uuuuuj" localSheetId="32" hidden="1">{"via1",#N/A,TRUE,"general";"via2",#N/A,TRUE,"general";"via3",#N/A,TRUE,"general"}</definedName>
    <definedName name="uuuuuj" localSheetId="33" hidden="1">{"via1",#N/A,TRUE,"general";"via2",#N/A,TRUE,"general";"via3",#N/A,TRUE,"general"}</definedName>
    <definedName name="uuuuuj" localSheetId="34" hidden="1">{"via1",#N/A,TRUE,"general";"via2",#N/A,TRUE,"general";"via3",#N/A,TRUE,"general"}</definedName>
    <definedName name="uuuuuj" localSheetId="35" hidden="1">{"via1",#N/A,TRUE,"general";"via2",#N/A,TRUE,"general";"via3",#N/A,TRUE,"general"}</definedName>
    <definedName name="uuuuuj" localSheetId="36" hidden="1">{"via1",#N/A,TRUE,"general";"via2",#N/A,TRUE,"general";"via3",#N/A,TRUE,"general"}</definedName>
    <definedName name="uuuuuj" localSheetId="37"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4" hidden="1">{"TAB1",#N/A,TRUE,"GENERAL";"TAB2",#N/A,TRUE,"GENERAL";"TAB3",#N/A,TRUE,"GENERAL";"TAB4",#N/A,TRUE,"GENERAL";"TAB5",#N/A,TRUE,"GENERAL"}</definedName>
    <definedName name="uwkap" localSheetId="3" hidden="1">{"TAB1",#N/A,TRUE,"GENERAL";"TAB2",#N/A,TRUE,"GENERAL";"TAB3",#N/A,TRUE,"GENERAL";"TAB4",#N/A,TRUE,"GENERAL";"TAB5",#N/A,TRUE,"GENERAL"}</definedName>
    <definedName name="uwkap" localSheetId="5" hidden="1">{"TAB1",#N/A,TRUE,"GENERAL";"TAB2",#N/A,TRUE,"GENERAL";"TAB3",#N/A,TRUE,"GENERAL";"TAB4",#N/A,TRUE,"GENERAL";"TAB5",#N/A,TRUE,"GENERAL"}</definedName>
    <definedName name="uwkap" localSheetId="6" hidden="1">{"TAB1",#N/A,TRUE,"GENERAL";"TAB2",#N/A,TRUE,"GENERAL";"TAB3",#N/A,TRUE,"GENERAL";"TAB4",#N/A,TRUE,"GENERAL";"TAB5",#N/A,TRUE,"GENERAL"}</definedName>
    <definedName name="uwkap" localSheetId="7" hidden="1">{"TAB1",#N/A,TRUE,"GENERAL";"TAB2",#N/A,TRUE,"GENERAL";"TAB3",#N/A,TRUE,"GENERAL";"TAB4",#N/A,TRUE,"GENERAL";"TAB5",#N/A,TRUE,"GENERAL"}</definedName>
    <definedName name="uwkap" localSheetId="30" hidden="1">{"TAB1",#N/A,TRUE,"GENERAL";"TAB2",#N/A,TRUE,"GENERAL";"TAB3",#N/A,TRUE,"GENERAL";"TAB4",#N/A,TRUE,"GENERAL";"TAB5",#N/A,TRUE,"GENERAL"}</definedName>
    <definedName name="uwkap" localSheetId="31" hidden="1">{"TAB1",#N/A,TRUE,"GENERAL";"TAB2",#N/A,TRUE,"GENERAL";"TAB3",#N/A,TRUE,"GENERAL";"TAB4",#N/A,TRUE,"GENERAL";"TAB5",#N/A,TRUE,"GENERAL"}</definedName>
    <definedName name="uwkap" localSheetId="32" hidden="1">{"TAB1",#N/A,TRUE,"GENERAL";"TAB2",#N/A,TRUE,"GENERAL";"TAB3",#N/A,TRUE,"GENERAL";"TAB4",#N/A,TRUE,"GENERAL";"TAB5",#N/A,TRUE,"GENERAL"}</definedName>
    <definedName name="uwkap" localSheetId="33" hidden="1">{"TAB1",#N/A,TRUE,"GENERAL";"TAB2",#N/A,TRUE,"GENERAL";"TAB3",#N/A,TRUE,"GENERAL";"TAB4",#N/A,TRUE,"GENERAL";"TAB5",#N/A,TRUE,"GENERAL"}</definedName>
    <definedName name="uwkap" localSheetId="34" hidden="1">{"TAB1",#N/A,TRUE,"GENERAL";"TAB2",#N/A,TRUE,"GENERAL";"TAB3",#N/A,TRUE,"GENERAL";"TAB4",#N/A,TRUE,"GENERAL";"TAB5",#N/A,TRUE,"GENERAL"}</definedName>
    <definedName name="uwkap" localSheetId="35" hidden="1">{"TAB1",#N/A,TRUE,"GENERAL";"TAB2",#N/A,TRUE,"GENERAL";"TAB3",#N/A,TRUE,"GENERAL";"TAB4",#N/A,TRUE,"GENERAL";"TAB5",#N/A,TRUE,"GENERAL"}</definedName>
    <definedName name="uwkap" localSheetId="36" hidden="1">{"TAB1",#N/A,TRUE,"GENERAL";"TAB2",#N/A,TRUE,"GENERAL";"TAB3",#N/A,TRUE,"GENERAL";"TAB4",#N/A,TRUE,"GENERAL";"TAB5",#N/A,TRUE,"GENERAL"}</definedName>
    <definedName name="uwkap" localSheetId="37"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30" hidden="1">{"TAB1",#N/A,TRUE,"GENERAL";"TAB2",#N/A,TRUE,"GENERAL";"TAB3",#N/A,TRUE,"GENERAL";"TAB4",#N/A,TRUE,"GENERAL";"TAB5",#N/A,TRUE,"GENERAL"}</definedName>
    <definedName name="uyiyiy" localSheetId="31" hidden="1">{"TAB1",#N/A,TRUE,"GENERAL";"TAB2",#N/A,TRUE,"GENERAL";"TAB3",#N/A,TRUE,"GENERAL";"TAB4",#N/A,TRUE,"GENERAL";"TAB5",#N/A,TRUE,"GENERAL"}</definedName>
    <definedName name="uyiyiy" localSheetId="32" hidden="1">{"TAB1",#N/A,TRUE,"GENERAL";"TAB2",#N/A,TRUE,"GENERAL";"TAB3",#N/A,TRUE,"GENERAL";"TAB4",#N/A,TRUE,"GENERAL";"TAB5",#N/A,TRUE,"GENERAL"}</definedName>
    <definedName name="uyiyiy" localSheetId="33" hidden="1">{"TAB1",#N/A,TRUE,"GENERAL";"TAB2",#N/A,TRUE,"GENERAL";"TAB3",#N/A,TRUE,"GENERAL";"TAB4",#N/A,TRUE,"GENERAL";"TAB5",#N/A,TRUE,"GENERAL"}</definedName>
    <definedName name="uyiyiy" localSheetId="34" hidden="1">{"TAB1",#N/A,TRUE,"GENERAL";"TAB2",#N/A,TRUE,"GENERAL";"TAB3",#N/A,TRUE,"GENERAL";"TAB4",#N/A,TRUE,"GENERAL";"TAB5",#N/A,TRUE,"GENERAL"}</definedName>
    <definedName name="uyiyiy" localSheetId="35" hidden="1">{"TAB1",#N/A,TRUE,"GENERAL";"TAB2",#N/A,TRUE,"GENERAL";"TAB3",#N/A,TRUE,"GENERAL";"TAB4",#N/A,TRUE,"GENERAL";"TAB5",#N/A,TRUE,"GENERAL"}</definedName>
    <definedName name="uyiyiy" localSheetId="36" hidden="1">{"TAB1",#N/A,TRUE,"GENERAL";"TAB2",#N/A,TRUE,"GENERAL";"TAB3",#N/A,TRUE,"GENERAL";"TAB4",#N/A,TRUE,"GENERAL";"TAB5",#N/A,TRUE,"GENERAL"}</definedName>
    <definedName name="uyiyiy" localSheetId="37"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4" hidden="1">{"TAB1",#N/A,TRUE,"GENERAL";"TAB2",#N/A,TRUE,"GENERAL";"TAB3",#N/A,TRUE,"GENERAL";"TAB4",#N/A,TRUE,"GENERAL";"TAB5",#N/A,TRUE,"GENERAL"}</definedName>
    <definedName name="uytu" localSheetId="3" hidden="1">{"TAB1",#N/A,TRUE,"GENERAL";"TAB2",#N/A,TRUE,"GENERAL";"TAB3",#N/A,TRUE,"GENERAL";"TAB4",#N/A,TRUE,"GENERAL";"TAB5",#N/A,TRUE,"GENERAL"}</definedName>
    <definedName name="uytu" localSheetId="5" hidden="1">{"TAB1",#N/A,TRUE,"GENERAL";"TAB2",#N/A,TRUE,"GENERAL";"TAB3",#N/A,TRUE,"GENERAL";"TAB4",#N/A,TRUE,"GENERAL";"TAB5",#N/A,TRUE,"GENERAL"}</definedName>
    <definedName name="uytu" localSheetId="6" hidden="1">{"TAB1",#N/A,TRUE,"GENERAL";"TAB2",#N/A,TRUE,"GENERAL";"TAB3",#N/A,TRUE,"GENERAL";"TAB4",#N/A,TRUE,"GENERAL";"TAB5",#N/A,TRUE,"GENERAL"}</definedName>
    <definedName name="uytu" localSheetId="7" hidden="1">{"TAB1",#N/A,TRUE,"GENERAL";"TAB2",#N/A,TRUE,"GENERAL";"TAB3",#N/A,TRUE,"GENERAL";"TAB4",#N/A,TRUE,"GENERAL";"TAB5",#N/A,TRUE,"GENERAL"}</definedName>
    <definedName name="uytu" localSheetId="30" hidden="1">{"TAB1",#N/A,TRUE,"GENERAL";"TAB2",#N/A,TRUE,"GENERAL";"TAB3",#N/A,TRUE,"GENERAL";"TAB4",#N/A,TRUE,"GENERAL";"TAB5",#N/A,TRUE,"GENERAL"}</definedName>
    <definedName name="uytu" localSheetId="31" hidden="1">{"TAB1",#N/A,TRUE,"GENERAL";"TAB2",#N/A,TRUE,"GENERAL";"TAB3",#N/A,TRUE,"GENERAL";"TAB4",#N/A,TRUE,"GENERAL";"TAB5",#N/A,TRUE,"GENERAL"}</definedName>
    <definedName name="uytu" localSheetId="32" hidden="1">{"TAB1",#N/A,TRUE,"GENERAL";"TAB2",#N/A,TRUE,"GENERAL";"TAB3",#N/A,TRUE,"GENERAL";"TAB4",#N/A,TRUE,"GENERAL";"TAB5",#N/A,TRUE,"GENERAL"}</definedName>
    <definedName name="uytu" localSheetId="33" hidden="1">{"TAB1",#N/A,TRUE,"GENERAL";"TAB2",#N/A,TRUE,"GENERAL";"TAB3",#N/A,TRUE,"GENERAL";"TAB4",#N/A,TRUE,"GENERAL";"TAB5",#N/A,TRUE,"GENERAL"}</definedName>
    <definedName name="uytu" localSheetId="34" hidden="1">{"TAB1",#N/A,TRUE,"GENERAL";"TAB2",#N/A,TRUE,"GENERAL";"TAB3",#N/A,TRUE,"GENERAL";"TAB4",#N/A,TRUE,"GENERAL";"TAB5",#N/A,TRUE,"GENERAL"}</definedName>
    <definedName name="uytu" localSheetId="35" hidden="1">{"TAB1",#N/A,TRUE,"GENERAL";"TAB2",#N/A,TRUE,"GENERAL";"TAB3",#N/A,TRUE,"GENERAL";"TAB4",#N/A,TRUE,"GENERAL";"TAB5",#N/A,TRUE,"GENERAL"}</definedName>
    <definedName name="uytu" localSheetId="36" hidden="1">{"TAB1",#N/A,TRUE,"GENERAL";"TAB2",#N/A,TRUE,"GENERAL";"TAB3",#N/A,TRUE,"GENERAL";"TAB4",#N/A,TRUE,"GENERAL";"TAB5",#N/A,TRUE,"GENERAL"}</definedName>
    <definedName name="uytu" localSheetId="37"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4" hidden="1">{"via1",#N/A,TRUE,"general";"via2",#N/A,TRUE,"general";"via3",#N/A,TRUE,"general"}</definedName>
    <definedName name="uyur" localSheetId="3" hidden="1">{"via1",#N/A,TRUE,"general";"via2",#N/A,TRUE,"general";"via3",#N/A,TRUE,"general"}</definedName>
    <definedName name="uyur" localSheetId="5" hidden="1">{"via1",#N/A,TRUE,"general";"via2",#N/A,TRUE,"general";"via3",#N/A,TRUE,"general"}</definedName>
    <definedName name="uyur" localSheetId="6" hidden="1">{"via1",#N/A,TRUE,"general";"via2",#N/A,TRUE,"general";"via3",#N/A,TRUE,"general"}</definedName>
    <definedName name="uyur" localSheetId="7" hidden="1">{"via1",#N/A,TRUE,"general";"via2",#N/A,TRUE,"general";"via3",#N/A,TRUE,"general"}</definedName>
    <definedName name="uyur" localSheetId="30" hidden="1">{"via1",#N/A,TRUE,"general";"via2",#N/A,TRUE,"general";"via3",#N/A,TRUE,"general"}</definedName>
    <definedName name="uyur" localSheetId="31" hidden="1">{"via1",#N/A,TRUE,"general";"via2",#N/A,TRUE,"general";"via3",#N/A,TRUE,"general"}</definedName>
    <definedName name="uyur" localSheetId="32" hidden="1">{"via1",#N/A,TRUE,"general";"via2",#N/A,TRUE,"general";"via3",#N/A,TRUE,"general"}</definedName>
    <definedName name="uyur" localSheetId="33" hidden="1">{"via1",#N/A,TRUE,"general";"via2",#N/A,TRUE,"general";"via3",#N/A,TRUE,"general"}</definedName>
    <definedName name="uyur" localSheetId="34" hidden="1">{"via1",#N/A,TRUE,"general";"via2",#N/A,TRUE,"general";"via3",#N/A,TRUE,"general"}</definedName>
    <definedName name="uyur" localSheetId="35" hidden="1">{"via1",#N/A,TRUE,"general";"via2",#N/A,TRUE,"general";"via3",#N/A,TRUE,"general"}</definedName>
    <definedName name="uyur" localSheetId="36" hidden="1">{"via1",#N/A,TRUE,"general";"via2",#N/A,TRUE,"general";"via3",#N/A,TRUE,"general"}</definedName>
    <definedName name="uyur" localSheetId="37"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4" hidden="1">{"TAB1",#N/A,TRUE,"GENERAL";"TAB2",#N/A,TRUE,"GENERAL";"TAB3",#N/A,TRUE,"GENERAL";"TAB4",#N/A,TRUE,"GENERAL";"TAB5",#N/A,TRUE,"GENERAL"}</definedName>
    <definedName name="v" localSheetId="3" hidden="1">{"TAB1",#N/A,TRUE,"GENERAL";"TAB2",#N/A,TRUE,"GENERAL";"TAB3",#N/A,TRUE,"GENERAL";"TAB4",#N/A,TRUE,"GENERAL";"TAB5",#N/A,TRUE,"GENERAL"}</definedName>
    <definedName name="v" localSheetId="5" hidden="1">{"TAB1",#N/A,TRUE,"GENERAL";"TAB2",#N/A,TRUE,"GENERAL";"TAB3",#N/A,TRUE,"GENERAL";"TAB4",#N/A,TRUE,"GENERAL";"TAB5",#N/A,TRUE,"GENERAL"}</definedName>
    <definedName name="v" localSheetId="6" hidden="1">{"TAB1",#N/A,TRUE,"GENERAL";"TAB2",#N/A,TRUE,"GENERAL";"TAB3",#N/A,TRUE,"GENERAL";"TAB4",#N/A,TRUE,"GENERAL";"TAB5",#N/A,TRUE,"GENERAL"}</definedName>
    <definedName name="v" localSheetId="7" hidden="1">{"TAB1",#N/A,TRUE,"GENERAL";"TAB2",#N/A,TRUE,"GENERAL";"TAB3",#N/A,TRUE,"GENERAL";"TAB4",#N/A,TRUE,"GENERAL";"TAB5",#N/A,TRUE,"GENERAL"}</definedName>
    <definedName name="v" localSheetId="30" hidden="1">{"TAB1",#N/A,TRUE,"GENERAL";"TAB2",#N/A,TRUE,"GENERAL";"TAB3",#N/A,TRUE,"GENERAL";"TAB4",#N/A,TRUE,"GENERAL";"TAB5",#N/A,TRUE,"GENERAL"}</definedName>
    <definedName name="v" localSheetId="31" hidden="1">{"TAB1",#N/A,TRUE,"GENERAL";"TAB2",#N/A,TRUE,"GENERAL";"TAB3",#N/A,TRUE,"GENERAL";"TAB4",#N/A,TRUE,"GENERAL";"TAB5",#N/A,TRUE,"GENERAL"}</definedName>
    <definedName name="v" localSheetId="32" hidden="1">{"TAB1",#N/A,TRUE,"GENERAL";"TAB2",#N/A,TRUE,"GENERAL";"TAB3",#N/A,TRUE,"GENERAL";"TAB4",#N/A,TRUE,"GENERAL";"TAB5",#N/A,TRUE,"GENERAL"}</definedName>
    <definedName name="v" localSheetId="33" hidden="1">{"TAB1",#N/A,TRUE,"GENERAL";"TAB2",#N/A,TRUE,"GENERAL";"TAB3",#N/A,TRUE,"GENERAL";"TAB4",#N/A,TRUE,"GENERAL";"TAB5",#N/A,TRUE,"GENERAL"}</definedName>
    <definedName name="v" localSheetId="34" hidden="1">{"TAB1",#N/A,TRUE,"GENERAL";"TAB2",#N/A,TRUE,"GENERAL";"TAB3",#N/A,TRUE,"GENERAL";"TAB4",#N/A,TRUE,"GENERAL";"TAB5",#N/A,TRUE,"GENERAL"}</definedName>
    <definedName name="v" localSheetId="35" hidden="1">{"TAB1",#N/A,TRUE,"GENERAL";"TAB2",#N/A,TRUE,"GENERAL";"TAB3",#N/A,TRUE,"GENERAL";"TAB4",#N/A,TRUE,"GENERAL";"TAB5",#N/A,TRUE,"GENERAL"}</definedName>
    <definedName name="v" localSheetId="36" hidden="1">{"TAB1",#N/A,TRUE,"GENERAL";"TAB2",#N/A,TRUE,"GENERAL";"TAB3",#N/A,TRUE,"GENERAL";"TAB4",#N/A,TRUE,"GENERAL";"TAB5",#N/A,TRUE,"GENERAL"}</definedName>
    <definedName name="v" localSheetId="37" hidden="1">{"TAB1",#N/A,TRUE,"GENERAL";"TAB2",#N/A,TRUE,"GENERAL";"TAB3",#N/A,TRUE,"GENERAL";"TAB4",#N/A,TRUE,"GENERAL";"TAB5",#N/A,TRUE,"GENERAL"}</definedName>
    <definedName name="v" hidden="1">{"TAB1",#N/A,TRUE,"GENERAL";"TAB2",#N/A,TRUE,"GENERAL";"TAB3",#N/A,TRUE,"GENERAL";"TAB4",#N/A,TRUE,"GENERAL";"TAB5",#N/A,TRUE,"GENERAL"}</definedName>
    <definedName name="v.Requerimiento" localSheetId="0">#REF!</definedName>
    <definedName name="v.Requerimiento" localSheetId="4">#REF!</definedName>
    <definedName name="v.Requerimiento" localSheetId="11">#REF!</definedName>
    <definedName name="v.Requerimiento" localSheetId="12">#REF!</definedName>
    <definedName name="v.Requerimiento" localSheetId="13">#REF!</definedName>
    <definedName name="v.Requerimiento" localSheetId="14">#REF!</definedName>
    <definedName name="v.Requerimiento" localSheetId="15">#REF!</definedName>
    <definedName name="v.Requerimiento" localSheetId="16">#REF!</definedName>
    <definedName name="v.Requerimiento" localSheetId="17">#REF!</definedName>
    <definedName name="v.Requerimiento" localSheetId="18">#REF!</definedName>
    <definedName name="v.Requerimiento" localSheetId="19">#REF!</definedName>
    <definedName name="v.Requerimiento" localSheetId="20">#REF!</definedName>
    <definedName name="v.Requerimiento" localSheetId="3">#REF!</definedName>
    <definedName name="v.Requerimiento" localSheetId="5">#REF!</definedName>
    <definedName name="v.Requerimiento" localSheetId="6">#REF!</definedName>
    <definedName name="v.Requerimiento" localSheetId="7">#REF!</definedName>
    <definedName name="v.Requerimiento" localSheetId="21">#REF!</definedName>
    <definedName name="v.Requerimiento" localSheetId="22">#REF!</definedName>
    <definedName name="v.Requerimiento" localSheetId="23">#REF!</definedName>
    <definedName name="v.Requerimiento" localSheetId="24">#REF!</definedName>
    <definedName name="v.Requerimiento" localSheetId="25">#REF!</definedName>
    <definedName name="v.Requerimiento" localSheetId="26">#REF!</definedName>
    <definedName name="v.Requerimiento" localSheetId="27">#REF!</definedName>
    <definedName name="v.Requerimiento" localSheetId="28">#REF!</definedName>
    <definedName name="v.Requerimiento" localSheetId="29">#REF!</definedName>
    <definedName name="v.Requerimiento" localSheetId="30">#REF!</definedName>
    <definedName name="v.Requerimiento" localSheetId="31">#REF!</definedName>
    <definedName name="v.Requerimiento" localSheetId="32">#REF!</definedName>
    <definedName name="v.Requerimiento" localSheetId="33">#REF!</definedName>
    <definedName name="v.Requerimiento" localSheetId="34">#REF!</definedName>
    <definedName name="v.Requerimiento" localSheetId="35">#REF!</definedName>
    <definedName name="v.Requerimiento" localSheetId="36">#REF!</definedName>
    <definedName name="v.Requerimiento" localSheetId="37">#REF!</definedName>
    <definedName name="v.Requerimiento" localSheetId="8">#REF!</definedName>
    <definedName name="v.Requerimiento" localSheetId="9">#REF!</definedName>
    <definedName name="v.Requerimiento" localSheetId="10">#REF!</definedName>
    <definedName name="v.Requerimiento">#REF!</definedName>
    <definedName name="Va" localSheetId="0">#REF!</definedName>
    <definedName name="Va" localSheetId="4">#REF!</definedName>
    <definedName name="Va" localSheetId="11">#REF!</definedName>
    <definedName name="Va" localSheetId="12">#REF!</definedName>
    <definedName name="Va" localSheetId="13">#REF!</definedName>
    <definedName name="Va" localSheetId="14">#REF!</definedName>
    <definedName name="Va" localSheetId="15">#REF!</definedName>
    <definedName name="Va" localSheetId="16">#REF!</definedName>
    <definedName name="Va" localSheetId="17">#REF!</definedName>
    <definedName name="Va" localSheetId="18">#REF!</definedName>
    <definedName name="Va" localSheetId="19">#REF!</definedName>
    <definedName name="Va" localSheetId="20">#REF!</definedName>
    <definedName name="Va" localSheetId="3">#REF!</definedName>
    <definedName name="Va" localSheetId="5">#REF!</definedName>
    <definedName name="Va" localSheetId="6">#REF!</definedName>
    <definedName name="Va" localSheetId="7">#REF!</definedName>
    <definedName name="Va" localSheetId="21">#REF!</definedName>
    <definedName name="Va" localSheetId="22">#REF!</definedName>
    <definedName name="Va" localSheetId="23">#REF!</definedName>
    <definedName name="Va" localSheetId="24">#REF!</definedName>
    <definedName name="Va" localSheetId="25">#REF!</definedName>
    <definedName name="Va" localSheetId="26">#REF!</definedName>
    <definedName name="Va" localSheetId="27">#REF!</definedName>
    <definedName name="Va" localSheetId="28">#REF!</definedName>
    <definedName name="Va" localSheetId="29">#REF!</definedName>
    <definedName name="Va" localSheetId="30">#REF!</definedName>
    <definedName name="Va" localSheetId="31">#REF!</definedName>
    <definedName name="Va" localSheetId="32">#REF!</definedName>
    <definedName name="Va" localSheetId="33">#REF!</definedName>
    <definedName name="Va" localSheetId="34">#REF!</definedName>
    <definedName name="Va" localSheetId="35">#REF!</definedName>
    <definedName name="Va" localSheetId="36">#REF!</definedName>
    <definedName name="Va" localSheetId="37">#REF!</definedName>
    <definedName name="Va" localSheetId="8">#REF!</definedName>
    <definedName name="Va" localSheetId="9">#REF!</definedName>
    <definedName name="Va" localSheetId="10">#REF!</definedName>
    <definedName name="Va">#REF!</definedName>
    <definedName name="Vado" localSheetId="0">#REF!</definedName>
    <definedName name="Vado" localSheetId="4">#REF!</definedName>
    <definedName name="Vado" localSheetId="11">#REF!</definedName>
    <definedName name="Vado" localSheetId="12">#REF!</definedName>
    <definedName name="Vado" localSheetId="13">#REF!</definedName>
    <definedName name="Vado" localSheetId="14">#REF!</definedName>
    <definedName name="Vado" localSheetId="15">#REF!</definedName>
    <definedName name="Vado" localSheetId="16">#REF!</definedName>
    <definedName name="Vado" localSheetId="17">#REF!</definedName>
    <definedName name="Vado" localSheetId="18">#REF!</definedName>
    <definedName name="Vado" localSheetId="19">#REF!</definedName>
    <definedName name="Vado" localSheetId="20">#REF!</definedName>
    <definedName name="Vado" localSheetId="3">#REF!</definedName>
    <definedName name="Vado" localSheetId="5">#REF!</definedName>
    <definedName name="Vado" localSheetId="6">#REF!</definedName>
    <definedName name="Vado" localSheetId="7">#REF!</definedName>
    <definedName name="Vado" localSheetId="21">#REF!</definedName>
    <definedName name="Vado" localSheetId="22">#REF!</definedName>
    <definedName name="Vado" localSheetId="23">#REF!</definedName>
    <definedName name="Vado" localSheetId="24">#REF!</definedName>
    <definedName name="Vado" localSheetId="25">#REF!</definedName>
    <definedName name="Vado" localSheetId="26">#REF!</definedName>
    <definedName name="Vado" localSheetId="27">#REF!</definedName>
    <definedName name="Vado" localSheetId="28">#REF!</definedName>
    <definedName name="Vado" localSheetId="29">#REF!</definedName>
    <definedName name="Vado" localSheetId="30">#REF!</definedName>
    <definedName name="Vado" localSheetId="31">#REF!</definedName>
    <definedName name="Vado" localSheetId="32">#REF!</definedName>
    <definedName name="Vado" localSheetId="33">#REF!</definedName>
    <definedName name="Vado" localSheetId="34">#REF!</definedName>
    <definedName name="Vado" localSheetId="35">#REF!</definedName>
    <definedName name="Vado" localSheetId="36">#REF!</definedName>
    <definedName name="Vado" localSheetId="37">#REF!</definedName>
    <definedName name="Vado" localSheetId="8">#REF!</definedName>
    <definedName name="Vado" localSheetId="9">#REF!</definedName>
    <definedName name="Vado" localSheetId="10">#REF!</definedName>
    <definedName name="Vado">#REF!</definedName>
    <definedName name="VAL" localSheetId="4">#REF!</definedName>
    <definedName name="VAL" localSheetId="11">#REF!</definedName>
    <definedName name="VAL" localSheetId="12">#REF!</definedName>
    <definedName name="VAL" localSheetId="13">#REF!</definedName>
    <definedName name="VAL" localSheetId="14">#REF!</definedName>
    <definedName name="VAL" localSheetId="15">#REF!</definedName>
    <definedName name="VAL" localSheetId="16">#REF!</definedName>
    <definedName name="VAL" localSheetId="17">#REF!</definedName>
    <definedName name="VAL" localSheetId="18">#REF!</definedName>
    <definedName name="VAL" localSheetId="19">#REF!</definedName>
    <definedName name="VAL" localSheetId="20">#REF!</definedName>
    <definedName name="VAL" localSheetId="3">#REF!</definedName>
    <definedName name="VAL" localSheetId="5">#REF!</definedName>
    <definedName name="VAL" localSheetId="6">#REF!</definedName>
    <definedName name="VAL" localSheetId="7">#REF!</definedName>
    <definedName name="VAL" localSheetId="21">#REF!</definedName>
    <definedName name="VAL" localSheetId="22">#REF!</definedName>
    <definedName name="VAL" localSheetId="23">#REF!</definedName>
    <definedName name="VAL" localSheetId="24">#REF!</definedName>
    <definedName name="VAL" localSheetId="25">#REF!</definedName>
    <definedName name="VAL" localSheetId="26">#REF!</definedName>
    <definedName name="VAL" localSheetId="27">#REF!</definedName>
    <definedName name="VAL" localSheetId="28">#REF!</definedName>
    <definedName name="VAL" localSheetId="29">#REF!</definedName>
    <definedName name="VAL" localSheetId="30">#REF!</definedName>
    <definedName name="VAL" localSheetId="31">#REF!</definedName>
    <definedName name="VAL" localSheetId="32">#REF!</definedName>
    <definedName name="VAL" localSheetId="33">#REF!</definedName>
    <definedName name="VAL" localSheetId="34">#REF!</definedName>
    <definedName name="VAL" localSheetId="35">#REF!</definedName>
    <definedName name="VAL" localSheetId="36">#REF!</definedName>
    <definedName name="VAL" localSheetId="37">#REF!</definedName>
    <definedName name="VAL" localSheetId="8">#REF!</definedName>
    <definedName name="VAL" localSheetId="9">#REF!</definedName>
    <definedName name="VAL" localSheetId="10">#REF!</definedName>
    <definedName name="VAL">#REF!</definedName>
    <definedName name="VAL_100PE_S1" localSheetId="4">#REF!</definedName>
    <definedName name="VAL_100PE_S1" localSheetId="11">#REF!</definedName>
    <definedName name="VAL_100PE_S1" localSheetId="12">#REF!</definedName>
    <definedName name="VAL_100PE_S1" localSheetId="13">#REF!</definedName>
    <definedName name="VAL_100PE_S1" localSheetId="14">#REF!</definedName>
    <definedName name="VAL_100PE_S1" localSheetId="15">#REF!</definedName>
    <definedName name="VAL_100PE_S1" localSheetId="16">#REF!</definedName>
    <definedName name="VAL_100PE_S1" localSheetId="17">#REF!</definedName>
    <definedName name="VAL_100PE_S1" localSheetId="18">#REF!</definedName>
    <definedName name="VAL_100PE_S1" localSheetId="19">#REF!</definedName>
    <definedName name="VAL_100PE_S1" localSheetId="20">#REF!</definedName>
    <definedName name="VAL_100PE_S1" localSheetId="3">#REF!</definedName>
    <definedName name="VAL_100PE_S1" localSheetId="5">#REF!</definedName>
    <definedName name="VAL_100PE_S1" localSheetId="6">#REF!</definedName>
    <definedName name="VAL_100PE_S1" localSheetId="7">#REF!</definedName>
    <definedName name="VAL_100PE_S1" localSheetId="21">#REF!</definedName>
    <definedName name="VAL_100PE_S1" localSheetId="22">#REF!</definedName>
    <definedName name="VAL_100PE_S1" localSheetId="23">#REF!</definedName>
    <definedName name="VAL_100PE_S1" localSheetId="24">#REF!</definedName>
    <definedName name="VAL_100PE_S1" localSheetId="25">#REF!</definedName>
    <definedName name="VAL_100PE_S1" localSheetId="26">#REF!</definedName>
    <definedName name="VAL_100PE_S1" localSheetId="27">#REF!</definedName>
    <definedName name="VAL_100PE_S1" localSheetId="28">#REF!</definedName>
    <definedName name="VAL_100PE_S1" localSheetId="29">#REF!</definedName>
    <definedName name="VAL_100PE_S1" localSheetId="30">#REF!</definedName>
    <definedName name="VAL_100PE_S1" localSheetId="31">#REF!</definedName>
    <definedName name="VAL_100PE_S1" localSheetId="32">#REF!</definedName>
    <definedName name="VAL_100PE_S1" localSheetId="33">#REF!</definedName>
    <definedName name="VAL_100PE_S1" localSheetId="34">#REF!</definedName>
    <definedName name="VAL_100PE_S1" localSheetId="35">#REF!</definedName>
    <definedName name="VAL_100PE_S1" localSheetId="36">#REF!</definedName>
    <definedName name="VAL_100PE_S1" localSheetId="37">#REF!</definedName>
    <definedName name="VAL_100PE_S1" localSheetId="8">#REF!</definedName>
    <definedName name="VAL_100PE_S1" localSheetId="9">#REF!</definedName>
    <definedName name="VAL_100PE_S1" localSheetId="10">#REF!</definedName>
    <definedName name="VAL_100PE_S1">#REF!</definedName>
    <definedName name="VAL_100PE_S2" localSheetId="4">#REF!</definedName>
    <definedName name="VAL_100PE_S2" localSheetId="11">#REF!</definedName>
    <definedName name="VAL_100PE_S2" localSheetId="12">#REF!</definedName>
    <definedName name="VAL_100PE_S2" localSheetId="13">#REF!</definedName>
    <definedName name="VAL_100PE_S2" localSheetId="14">#REF!</definedName>
    <definedName name="VAL_100PE_S2" localSheetId="15">#REF!</definedName>
    <definedName name="VAL_100PE_S2" localSheetId="16">#REF!</definedName>
    <definedName name="VAL_100PE_S2" localSheetId="17">#REF!</definedName>
    <definedName name="VAL_100PE_S2" localSheetId="18">#REF!</definedName>
    <definedName name="VAL_100PE_S2" localSheetId="19">#REF!</definedName>
    <definedName name="VAL_100PE_S2" localSheetId="20">#REF!</definedName>
    <definedName name="VAL_100PE_S2" localSheetId="3">#REF!</definedName>
    <definedName name="VAL_100PE_S2" localSheetId="5">#REF!</definedName>
    <definedName name="VAL_100PE_S2" localSheetId="6">#REF!</definedName>
    <definedName name="VAL_100PE_S2" localSheetId="7">#REF!</definedName>
    <definedName name="VAL_100PE_S2" localSheetId="21">#REF!</definedName>
    <definedName name="VAL_100PE_S2" localSheetId="22">#REF!</definedName>
    <definedName name="VAL_100PE_S2" localSheetId="23">#REF!</definedName>
    <definedName name="VAL_100PE_S2" localSheetId="24">#REF!</definedName>
    <definedName name="VAL_100PE_S2" localSheetId="25">#REF!</definedName>
    <definedName name="VAL_100PE_S2" localSheetId="26">#REF!</definedName>
    <definedName name="VAL_100PE_S2" localSheetId="27">#REF!</definedName>
    <definedName name="VAL_100PE_S2" localSheetId="28">#REF!</definedName>
    <definedName name="VAL_100PE_S2" localSheetId="29">#REF!</definedName>
    <definedName name="VAL_100PE_S2" localSheetId="30">#REF!</definedName>
    <definedName name="VAL_100PE_S2" localSheetId="31">#REF!</definedName>
    <definedName name="VAL_100PE_S2" localSheetId="32">#REF!</definedName>
    <definedName name="VAL_100PE_S2" localSheetId="33">#REF!</definedName>
    <definedName name="VAL_100PE_S2" localSheetId="34">#REF!</definedName>
    <definedName name="VAL_100PE_S2" localSheetId="35">#REF!</definedName>
    <definedName name="VAL_100PE_S2" localSheetId="36">#REF!</definedName>
    <definedName name="VAL_100PE_S2" localSheetId="37">#REF!</definedName>
    <definedName name="VAL_100PE_S2" localSheetId="8">#REF!</definedName>
    <definedName name="VAL_100PE_S2" localSheetId="9">#REF!</definedName>
    <definedName name="VAL_100PE_S2" localSheetId="10">#REF!</definedName>
    <definedName name="VAL_100PE_S2">#REF!</definedName>
    <definedName name="VAL_100PE_S3" localSheetId="4">#REF!</definedName>
    <definedName name="VAL_100PE_S3" localSheetId="11">#REF!</definedName>
    <definedName name="VAL_100PE_S3" localSheetId="12">#REF!</definedName>
    <definedName name="VAL_100PE_S3" localSheetId="13">#REF!</definedName>
    <definedName name="VAL_100PE_S3" localSheetId="14">#REF!</definedName>
    <definedName name="VAL_100PE_S3" localSheetId="15">#REF!</definedName>
    <definedName name="VAL_100PE_S3" localSheetId="16">#REF!</definedName>
    <definedName name="VAL_100PE_S3" localSheetId="17">#REF!</definedName>
    <definedName name="VAL_100PE_S3" localSheetId="18">#REF!</definedName>
    <definedName name="VAL_100PE_S3" localSheetId="19">#REF!</definedName>
    <definedName name="VAL_100PE_S3" localSheetId="20">#REF!</definedName>
    <definedName name="VAL_100PE_S3" localSheetId="3">#REF!</definedName>
    <definedName name="VAL_100PE_S3" localSheetId="5">#REF!</definedName>
    <definedName name="VAL_100PE_S3" localSheetId="6">#REF!</definedName>
    <definedName name="VAL_100PE_S3" localSheetId="7">#REF!</definedName>
    <definedName name="VAL_100PE_S3" localSheetId="21">#REF!</definedName>
    <definedName name="VAL_100PE_S3" localSheetId="22">#REF!</definedName>
    <definedName name="VAL_100PE_S3" localSheetId="23">#REF!</definedName>
    <definedName name="VAL_100PE_S3" localSheetId="24">#REF!</definedName>
    <definedName name="VAL_100PE_S3" localSheetId="25">#REF!</definedName>
    <definedName name="VAL_100PE_S3" localSheetId="26">#REF!</definedName>
    <definedName name="VAL_100PE_S3" localSheetId="27">#REF!</definedName>
    <definedName name="VAL_100PE_S3" localSheetId="28">#REF!</definedName>
    <definedName name="VAL_100PE_S3" localSheetId="29">#REF!</definedName>
    <definedName name="VAL_100PE_S3" localSheetId="30">#REF!</definedName>
    <definedName name="VAL_100PE_S3" localSheetId="31">#REF!</definedName>
    <definedName name="VAL_100PE_S3" localSheetId="32">#REF!</definedName>
    <definedName name="VAL_100PE_S3" localSheetId="33">#REF!</definedName>
    <definedName name="VAL_100PE_S3" localSheetId="34">#REF!</definedName>
    <definedName name="VAL_100PE_S3" localSheetId="35">#REF!</definedName>
    <definedName name="VAL_100PE_S3" localSheetId="36">#REF!</definedName>
    <definedName name="VAL_100PE_S3" localSheetId="37">#REF!</definedName>
    <definedName name="VAL_100PE_S3" localSheetId="8">#REF!</definedName>
    <definedName name="VAL_100PE_S3" localSheetId="9">#REF!</definedName>
    <definedName name="VAL_100PE_S3" localSheetId="10">#REF!</definedName>
    <definedName name="VAL_100PE_S3">#REF!</definedName>
    <definedName name="VAL_100PE_S4" localSheetId="4">#REF!</definedName>
    <definedName name="VAL_100PE_S4" localSheetId="11">#REF!</definedName>
    <definedName name="VAL_100PE_S4" localSheetId="12">#REF!</definedName>
    <definedName name="VAL_100PE_S4" localSheetId="13">#REF!</definedName>
    <definedName name="VAL_100PE_S4" localSheetId="14">#REF!</definedName>
    <definedName name="VAL_100PE_S4" localSheetId="15">#REF!</definedName>
    <definedName name="VAL_100PE_S4" localSheetId="16">#REF!</definedName>
    <definedName name="VAL_100PE_S4" localSheetId="17">#REF!</definedName>
    <definedName name="VAL_100PE_S4" localSheetId="18">#REF!</definedName>
    <definedName name="VAL_100PE_S4" localSheetId="19">#REF!</definedName>
    <definedName name="VAL_100PE_S4" localSheetId="20">#REF!</definedName>
    <definedName name="VAL_100PE_S4" localSheetId="3">#REF!</definedName>
    <definedName name="VAL_100PE_S4" localSheetId="5">#REF!</definedName>
    <definedName name="VAL_100PE_S4" localSheetId="6">#REF!</definedName>
    <definedName name="VAL_100PE_S4" localSheetId="7">#REF!</definedName>
    <definedName name="VAL_100PE_S4" localSheetId="21">#REF!</definedName>
    <definedName name="VAL_100PE_S4" localSheetId="22">#REF!</definedName>
    <definedName name="VAL_100PE_S4" localSheetId="23">#REF!</definedName>
    <definedName name="VAL_100PE_S4" localSheetId="24">#REF!</definedName>
    <definedName name="VAL_100PE_S4" localSheetId="25">#REF!</definedName>
    <definedName name="VAL_100PE_S4" localSheetId="26">#REF!</definedName>
    <definedName name="VAL_100PE_S4" localSheetId="27">#REF!</definedName>
    <definedName name="VAL_100PE_S4" localSheetId="28">#REF!</definedName>
    <definedName name="VAL_100PE_S4" localSheetId="29">#REF!</definedName>
    <definedName name="VAL_100PE_S4" localSheetId="30">#REF!</definedName>
    <definedName name="VAL_100PE_S4" localSheetId="31">#REF!</definedName>
    <definedName name="VAL_100PE_S4" localSheetId="32">#REF!</definedName>
    <definedName name="VAL_100PE_S4" localSheetId="33">#REF!</definedName>
    <definedName name="VAL_100PE_S4" localSheetId="34">#REF!</definedName>
    <definedName name="VAL_100PE_S4" localSheetId="35">#REF!</definedName>
    <definedName name="VAL_100PE_S4" localSheetId="36">#REF!</definedName>
    <definedName name="VAL_100PE_S4" localSheetId="37">#REF!</definedName>
    <definedName name="VAL_100PE_S4" localSheetId="8">#REF!</definedName>
    <definedName name="VAL_100PE_S4" localSheetId="9">#REF!</definedName>
    <definedName name="VAL_100PE_S4" localSheetId="10">#REF!</definedName>
    <definedName name="VAL_100PE_S4">#REF!</definedName>
    <definedName name="VAL_100PE_S5" localSheetId="4">#REF!</definedName>
    <definedName name="VAL_100PE_S5" localSheetId="11">#REF!</definedName>
    <definedName name="VAL_100PE_S5" localSheetId="12">#REF!</definedName>
    <definedName name="VAL_100PE_S5" localSheetId="13">#REF!</definedName>
    <definedName name="VAL_100PE_S5" localSheetId="14">#REF!</definedName>
    <definedName name="VAL_100PE_S5" localSheetId="15">#REF!</definedName>
    <definedName name="VAL_100PE_S5" localSheetId="16">#REF!</definedName>
    <definedName name="VAL_100PE_S5" localSheetId="17">#REF!</definedName>
    <definedName name="VAL_100PE_S5" localSheetId="18">#REF!</definedName>
    <definedName name="VAL_100PE_S5" localSheetId="19">#REF!</definedName>
    <definedName name="VAL_100PE_S5" localSheetId="20">#REF!</definedName>
    <definedName name="VAL_100PE_S5" localSheetId="3">#REF!</definedName>
    <definedName name="VAL_100PE_S5" localSheetId="5">#REF!</definedName>
    <definedName name="VAL_100PE_S5" localSheetId="6">#REF!</definedName>
    <definedName name="VAL_100PE_S5" localSheetId="7">#REF!</definedName>
    <definedName name="VAL_100PE_S5" localSheetId="21">#REF!</definedName>
    <definedName name="VAL_100PE_S5" localSheetId="22">#REF!</definedName>
    <definedName name="VAL_100PE_S5" localSheetId="23">#REF!</definedName>
    <definedName name="VAL_100PE_S5" localSheetId="24">#REF!</definedName>
    <definedName name="VAL_100PE_S5" localSheetId="25">#REF!</definedName>
    <definedName name="VAL_100PE_S5" localSheetId="26">#REF!</definedName>
    <definedName name="VAL_100PE_S5" localSheetId="27">#REF!</definedName>
    <definedName name="VAL_100PE_S5" localSheetId="28">#REF!</definedName>
    <definedName name="VAL_100PE_S5" localSheetId="29">#REF!</definedName>
    <definedName name="VAL_100PE_S5" localSheetId="30">#REF!</definedName>
    <definedName name="VAL_100PE_S5" localSheetId="31">#REF!</definedName>
    <definedName name="VAL_100PE_S5" localSheetId="32">#REF!</definedName>
    <definedName name="VAL_100PE_S5" localSheetId="33">#REF!</definedName>
    <definedName name="VAL_100PE_S5" localSheetId="34">#REF!</definedName>
    <definedName name="VAL_100PE_S5" localSheetId="35">#REF!</definedName>
    <definedName name="VAL_100PE_S5" localSheetId="36">#REF!</definedName>
    <definedName name="VAL_100PE_S5" localSheetId="37">#REF!</definedName>
    <definedName name="VAL_100PE_S5" localSheetId="8">#REF!</definedName>
    <definedName name="VAL_100PE_S5" localSheetId="9">#REF!</definedName>
    <definedName name="VAL_100PE_S5" localSheetId="10">#REF!</definedName>
    <definedName name="VAL_100PE_S5">#REF!</definedName>
    <definedName name="VAL_100PE_S6" localSheetId="4">#REF!</definedName>
    <definedName name="VAL_100PE_S6" localSheetId="11">#REF!</definedName>
    <definedName name="VAL_100PE_S6" localSheetId="12">#REF!</definedName>
    <definedName name="VAL_100PE_S6" localSheetId="13">#REF!</definedName>
    <definedName name="VAL_100PE_S6" localSheetId="14">#REF!</definedName>
    <definedName name="VAL_100PE_S6" localSheetId="15">#REF!</definedName>
    <definedName name="VAL_100PE_S6" localSheetId="16">#REF!</definedName>
    <definedName name="VAL_100PE_S6" localSheetId="17">#REF!</definedName>
    <definedName name="VAL_100PE_S6" localSheetId="18">#REF!</definedName>
    <definedName name="VAL_100PE_S6" localSheetId="19">#REF!</definedName>
    <definedName name="VAL_100PE_S6" localSheetId="20">#REF!</definedName>
    <definedName name="VAL_100PE_S6" localSheetId="3">#REF!</definedName>
    <definedName name="VAL_100PE_S6" localSheetId="5">#REF!</definedName>
    <definedName name="VAL_100PE_S6" localSheetId="6">#REF!</definedName>
    <definedName name="VAL_100PE_S6" localSheetId="7">#REF!</definedName>
    <definedName name="VAL_100PE_S6" localSheetId="21">#REF!</definedName>
    <definedName name="VAL_100PE_S6" localSheetId="22">#REF!</definedName>
    <definedName name="VAL_100PE_S6" localSheetId="23">#REF!</definedName>
    <definedName name="VAL_100PE_S6" localSheetId="24">#REF!</definedName>
    <definedName name="VAL_100PE_S6" localSheetId="25">#REF!</definedName>
    <definedName name="VAL_100PE_S6" localSheetId="26">#REF!</definedName>
    <definedName name="VAL_100PE_S6" localSheetId="27">#REF!</definedName>
    <definedName name="VAL_100PE_S6" localSheetId="28">#REF!</definedName>
    <definedName name="VAL_100PE_S6" localSheetId="29">#REF!</definedName>
    <definedName name="VAL_100PE_S6" localSheetId="30">#REF!</definedName>
    <definedName name="VAL_100PE_S6" localSheetId="31">#REF!</definedName>
    <definedName name="VAL_100PE_S6" localSheetId="32">#REF!</definedName>
    <definedName name="VAL_100PE_S6" localSheetId="33">#REF!</definedName>
    <definedName name="VAL_100PE_S6" localSheetId="34">#REF!</definedName>
    <definedName name="VAL_100PE_S6" localSheetId="35">#REF!</definedName>
    <definedName name="VAL_100PE_S6" localSheetId="36">#REF!</definedName>
    <definedName name="VAL_100PE_S6" localSheetId="37">#REF!</definedName>
    <definedName name="VAL_100PE_S6" localSheetId="8">#REF!</definedName>
    <definedName name="VAL_100PE_S6" localSheetId="9">#REF!</definedName>
    <definedName name="VAL_100PE_S6" localSheetId="10">#REF!</definedName>
    <definedName name="VAL_100PE_S6">#REF!</definedName>
    <definedName name="Val_iniz_LB" localSheetId="4">#REF!</definedName>
    <definedName name="Val_iniz_LB" localSheetId="11">#REF!</definedName>
    <definedName name="Val_iniz_LB" localSheetId="12">#REF!</definedName>
    <definedName name="Val_iniz_LB" localSheetId="13">#REF!</definedName>
    <definedName name="Val_iniz_LB" localSheetId="14">#REF!</definedName>
    <definedName name="Val_iniz_LB" localSheetId="15">#REF!</definedName>
    <definedName name="Val_iniz_LB" localSheetId="16">#REF!</definedName>
    <definedName name="Val_iniz_LB" localSheetId="17">#REF!</definedName>
    <definedName name="Val_iniz_LB" localSheetId="18">#REF!</definedName>
    <definedName name="Val_iniz_LB" localSheetId="19">#REF!</definedName>
    <definedName name="Val_iniz_LB" localSheetId="20">#REF!</definedName>
    <definedName name="Val_iniz_LB" localSheetId="3">#REF!</definedName>
    <definedName name="Val_iniz_LB" localSheetId="5">#REF!</definedName>
    <definedName name="Val_iniz_LB" localSheetId="6">#REF!</definedName>
    <definedName name="Val_iniz_LB" localSheetId="7">#REF!</definedName>
    <definedName name="Val_iniz_LB" localSheetId="21">#REF!</definedName>
    <definedName name="Val_iniz_LB" localSheetId="22">#REF!</definedName>
    <definedName name="Val_iniz_LB" localSheetId="23">#REF!</definedName>
    <definedName name="Val_iniz_LB" localSheetId="24">#REF!</definedName>
    <definedName name="Val_iniz_LB" localSheetId="25">#REF!</definedName>
    <definedName name="Val_iniz_LB" localSheetId="26">#REF!</definedName>
    <definedName name="Val_iniz_LB" localSheetId="27">#REF!</definedName>
    <definedName name="Val_iniz_LB" localSheetId="28">#REF!</definedName>
    <definedName name="Val_iniz_LB" localSheetId="29">#REF!</definedName>
    <definedName name="Val_iniz_LB" localSheetId="30">#REF!</definedName>
    <definedName name="Val_iniz_LB" localSheetId="31">#REF!</definedName>
    <definedName name="Val_iniz_LB" localSheetId="32">#REF!</definedName>
    <definedName name="Val_iniz_LB" localSheetId="33">#REF!</definedName>
    <definedName name="Val_iniz_LB" localSheetId="34">#REF!</definedName>
    <definedName name="Val_iniz_LB" localSheetId="35">#REF!</definedName>
    <definedName name="Val_iniz_LB" localSheetId="36">#REF!</definedName>
    <definedName name="Val_iniz_LB" localSheetId="37">#REF!</definedName>
    <definedName name="Val_iniz_LB" localSheetId="8">#REF!</definedName>
    <definedName name="Val_iniz_LB" localSheetId="9">#REF!</definedName>
    <definedName name="Val_iniz_LB" localSheetId="10">#REF!</definedName>
    <definedName name="Val_iniz_LB">#REF!</definedName>
    <definedName name="VAL150PE_S1" localSheetId="4">#REF!</definedName>
    <definedName name="VAL150PE_S1" localSheetId="11">#REF!</definedName>
    <definedName name="VAL150PE_S1" localSheetId="12">#REF!</definedName>
    <definedName name="VAL150PE_S1" localSheetId="13">#REF!</definedName>
    <definedName name="VAL150PE_S1" localSheetId="14">#REF!</definedName>
    <definedName name="VAL150PE_S1" localSheetId="15">#REF!</definedName>
    <definedName name="VAL150PE_S1" localSheetId="16">#REF!</definedName>
    <definedName name="VAL150PE_S1" localSheetId="17">#REF!</definedName>
    <definedName name="VAL150PE_S1" localSheetId="18">#REF!</definedName>
    <definedName name="VAL150PE_S1" localSheetId="19">#REF!</definedName>
    <definedName name="VAL150PE_S1" localSheetId="20">#REF!</definedName>
    <definedName name="VAL150PE_S1" localSheetId="3">#REF!</definedName>
    <definedName name="VAL150PE_S1" localSheetId="5">#REF!</definedName>
    <definedName name="VAL150PE_S1" localSheetId="6">#REF!</definedName>
    <definedName name="VAL150PE_S1" localSheetId="7">#REF!</definedName>
    <definedName name="VAL150PE_S1" localSheetId="21">#REF!</definedName>
    <definedName name="VAL150PE_S1" localSheetId="22">#REF!</definedName>
    <definedName name="VAL150PE_S1" localSheetId="23">#REF!</definedName>
    <definedName name="VAL150PE_S1" localSheetId="24">#REF!</definedName>
    <definedName name="VAL150PE_S1" localSheetId="25">#REF!</definedName>
    <definedName name="VAL150PE_S1" localSheetId="26">#REF!</definedName>
    <definedName name="VAL150PE_S1" localSheetId="27">#REF!</definedName>
    <definedName name="VAL150PE_S1" localSheetId="28">#REF!</definedName>
    <definedName name="VAL150PE_S1" localSheetId="29">#REF!</definedName>
    <definedName name="VAL150PE_S1" localSheetId="30">#REF!</definedName>
    <definedName name="VAL150PE_S1" localSheetId="31">#REF!</definedName>
    <definedName name="VAL150PE_S1" localSheetId="32">#REF!</definedName>
    <definedName name="VAL150PE_S1" localSheetId="33">#REF!</definedName>
    <definedName name="VAL150PE_S1" localSheetId="34">#REF!</definedName>
    <definedName name="VAL150PE_S1" localSheetId="35">#REF!</definedName>
    <definedName name="VAL150PE_S1" localSheetId="36">#REF!</definedName>
    <definedName name="VAL150PE_S1" localSheetId="37">#REF!</definedName>
    <definedName name="VAL150PE_S1" localSheetId="8">#REF!</definedName>
    <definedName name="VAL150PE_S1" localSheetId="9">#REF!</definedName>
    <definedName name="VAL150PE_S1" localSheetId="10">#REF!</definedName>
    <definedName name="VAL150PE_S1">#REF!</definedName>
    <definedName name="VAL150PE_S2" localSheetId="4">#REF!</definedName>
    <definedName name="VAL150PE_S2" localSheetId="11">#REF!</definedName>
    <definedName name="VAL150PE_S2" localSheetId="12">#REF!</definedName>
    <definedName name="VAL150PE_S2" localSheetId="13">#REF!</definedName>
    <definedName name="VAL150PE_S2" localSheetId="14">#REF!</definedName>
    <definedName name="VAL150PE_S2" localSheetId="15">#REF!</definedName>
    <definedName name="VAL150PE_S2" localSheetId="16">#REF!</definedName>
    <definedName name="VAL150PE_S2" localSheetId="17">#REF!</definedName>
    <definedName name="VAL150PE_S2" localSheetId="18">#REF!</definedName>
    <definedName name="VAL150PE_S2" localSheetId="19">#REF!</definedName>
    <definedName name="VAL150PE_S2" localSheetId="20">#REF!</definedName>
    <definedName name="VAL150PE_S2" localSheetId="3">#REF!</definedName>
    <definedName name="VAL150PE_S2" localSheetId="5">#REF!</definedName>
    <definedName name="VAL150PE_S2" localSheetId="6">#REF!</definedName>
    <definedName name="VAL150PE_S2" localSheetId="7">#REF!</definedName>
    <definedName name="VAL150PE_S2" localSheetId="21">#REF!</definedName>
    <definedName name="VAL150PE_S2" localSheetId="22">#REF!</definedName>
    <definedName name="VAL150PE_S2" localSheetId="23">#REF!</definedName>
    <definedName name="VAL150PE_S2" localSheetId="24">#REF!</definedName>
    <definedName name="VAL150PE_S2" localSheetId="25">#REF!</definedName>
    <definedName name="VAL150PE_S2" localSheetId="26">#REF!</definedName>
    <definedName name="VAL150PE_S2" localSheetId="27">#REF!</definedName>
    <definedName name="VAL150PE_S2" localSheetId="28">#REF!</definedName>
    <definedName name="VAL150PE_S2" localSheetId="29">#REF!</definedName>
    <definedName name="VAL150PE_S2" localSheetId="30">#REF!</definedName>
    <definedName name="VAL150PE_S2" localSheetId="31">#REF!</definedName>
    <definedName name="VAL150PE_S2" localSheetId="32">#REF!</definedName>
    <definedName name="VAL150PE_S2" localSheetId="33">#REF!</definedName>
    <definedName name="VAL150PE_S2" localSheetId="34">#REF!</definedName>
    <definedName name="VAL150PE_S2" localSheetId="35">#REF!</definedName>
    <definedName name="VAL150PE_S2" localSheetId="36">#REF!</definedName>
    <definedName name="VAL150PE_S2" localSheetId="37">#REF!</definedName>
    <definedName name="VAL150PE_S2" localSheetId="8">#REF!</definedName>
    <definedName name="VAL150PE_S2" localSheetId="9">#REF!</definedName>
    <definedName name="VAL150PE_S2" localSheetId="10">#REF!</definedName>
    <definedName name="VAL150PE_S2">#REF!</definedName>
    <definedName name="VAL150PE_S3" localSheetId="4">#REF!</definedName>
    <definedName name="VAL150PE_S3" localSheetId="11">#REF!</definedName>
    <definedName name="VAL150PE_S3" localSheetId="12">#REF!</definedName>
    <definedName name="VAL150PE_S3" localSheetId="13">#REF!</definedName>
    <definedName name="VAL150PE_S3" localSheetId="14">#REF!</definedName>
    <definedName name="VAL150PE_S3" localSheetId="15">#REF!</definedName>
    <definedName name="VAL150PE_S3" localSheetId="16">#REF!</definedName>
    <definedName name="VAL150PE_S3" localSheetId="17">#REF!</definedName>
    <definedName name="VAL150PE_S3" localSheetId="18">#REF!</definedName>
    <definedName name="VAL150PE_S3" localSheetId="19">#REF!</definedName>
    <definedName name="VAL150PE_S3" localSheetId="20">#REF!</definedName>
    <definedName name="VAL150PE_S3" localSheetId="3">#REF!</definedName>
    <definedName name="VAL150PE_S3" localSheetId="5">#REF!</definedName>
    <definedName name="VAL150PE_S3" localSheetId="6">#REF!</definedName>
    <definedName name="VAL150PE_S3" localSheetId="7">#REF!</definedName>
    <definedName name="VAL150PE_S3" localSheetId="21">#REF!</definedName>
    <definedName name="VAL150PE_S3" localSheetId="22">#REF!</definedName>
    <definedName name="VAL150PE_S3" localSheetId="23">#REF!</definedName>
    <definedName name="VAL150PE_S3" localSheetId="24">#REF!</definedName>
    <definedName name="VAL150PE_S3" localSheetId="25">#REF!</definedName>
    <definedName name="VAL150PE_S3" localSheetId="26">#REF!</definedName>
    <definedName name="VAL150PE_S3" localSheetId="27">#REF!</definedName>
    <definedName name="VAL150PE_S3" localSheetId="28">#REF!</definedName>
    <definedName name="VAL150PE_S3" localSheetId="29">#REF!</definedName>
    <definedName name="VAL150PE_S3" localSheetId="30">#REF!</definedName>
    <definedName name="VAL150PE_S3" localSheetId="31">#REF!</definedName>
    <definedName name="VAL150PE_S3" localSheetId="32">#REF!</definedName>
    <definedName name="VAL150PE_S3" localSheetId="33">#REF!</definedName>
    <definedName name="VAL150PE_S3" localSheetId="34">#REF!</definedName>
    <definedName name="VAL150PE_S3" localSheetId="35">#REF!</definedName>
    <definedName name="VAL150PE_S3" localSheetId="36">#REF!</definedName>
    <definedName name="VAL150PE_S3" localSheetId="37">#REF!</definedName>
    <definedName name="VAL150PE_S3" localSheetId="8">#REF!</definedName>
    <definedName name="VAL150PE_S3" localSheetId="9">#REF!</definedName>
    <definedName name="VAL150PE_S3" localSheetId="10">#REF!</definedName>
    <definedName name="VAL150PE_S3">#REF!</definedName>
    <definedName name="VAL150PE_S4" localSheetId="4">#REF!</definedName>
    <definedName name="VAL150PE_S4" localSheetId="11">#REF!</definedName>
    <definedName name="VAL150PE_S4" localSheetId="12">#REF!</definedName>
    <definedName name="VAL150PE_S4" localSheetId="13">#REF!</definedName>
    <definedName name="VAL150PE_S4" localSheetId="14">#REF!</definedName>
    <definedName name="VAL150PE_S4" localSheetId="15">#REF!</definedName>
    <definedName name="VAL150PE_S4" localSheetId="16">#REF!</definedName>
    <definedName name="VAL150PE_S4" localSheetId="17">#REF!</definedName>
    <definedName name="VAL150PE_S4" localSheetId="18">#REF!</definedName>
    <definedName name="VAL150PE_S4" localSheetId="19">#REF!</definedName>
    <definedName name="VAL150PE_S4" localSheetId="20">#REF!</definedName>
    <definedName name="VAL150PE_S4" localSheetId="3">#REF!</definedName>
    <definedName name="VAL150PE_S4" localSheetId="5">#REF!</definedName>
    <definedName name="VAL150PE_S4" localSheetId="6">#REF!</definedName>
    <definedName name="VAL150PE_S4" localSheetId="7">#REF!</definedName>
    <definedName name="VAL150PE_S4" localSheetId="21">#REF!</definedName>
    <definedName name="VAL150PE_S4" localSheetId="22">#REF!</definedName>
    <definedName name="VAL150PE_S4" localSheetId="23">#REF!</definedName>
    <definedName name="VAL150PE_S4" localSheetId="24">#REF!</definedName>
    <definedName name="VAL150PE_S4" localSheetId="25">#REF!</definedName>
    <definedName name="VAL150PE_S4" localSheetId="26">#REF!</definedName>
    <definedName name="VAL150PE_S4" localSheetId="27">#REF!</definedName>
    <definedName name="VAL150PE_S4" localSheetId="28">#REF!</definedName>
    <definedName name="VAL150PE_S4" localSheetId="29">#REF!</definedName>
    <definedName name="VAL150PE_S4" localSheetId="30">#REF!</definedName>
    <definedName name="VAL150PE_S4" localSheetId="31">#REF!</definedName>
    <definedName name="VAL150PE_S4" localSheetId="32">#REF!</definedName>
    <definedName name="VAL150PE_S4" localSheetId="33">#REF!</definedName>
    <definedName name="VAL150PE_S4" localSheetId="34">#REF!</definedName>
    <definedName name="VAL150PE_S4" localSheetId="35">#REF!</definedName>
    <definedName name="VAL150PE_S4" localSheetId="36">#REF!</definedName>
    <definedName name="VAL150PE_S4" localSheetId="37">#REF!</definedName>
    <definedName name="VAL150PE_S4" localSheetId="8">#REF!</definedName>
    <definedName name="VAL150PE_S4" localSheetId="9">#REF!</definedName>
    <definedName name="VAL150PE_S4" localSheetId="10">#REF!</definedName>
    <definedName name="VAL150PE_S4">#REF!</definedName>
    <definedName name="VAL150PE_S5" localSheetId="4">#REF!</definedName>
    <definedName name="VAL150PE_S5" localSheetId="11">#REF!</definedName>
    <definedName name="VAL150PE_S5" localSheetId="12">#REF!</definedName>
    <definedName name="VAL150PE_S5" localSheetId="13">#REF!</definedName>
    <definedName name="VAL150PE_S5" localSheetId="14">#REF!</definedName>
    <definedName name="VAL150PE_S5" localSheetId="15">#REF!</definedName>
    <definedName name="VAL150PE_S5" localSheetId="16">#REF!</definedName>
    <definedName name="VAL150PE_S5" localSheetId="17">#REF!</definedName>
    <definedName name="VAL150PE_S5" localSheetId="18">#REF!</definedName>
    <definedName name="VAL150PE_S5" localSheetId="19">#REF!</definedName>
    <definedName name="VAL150PE_S5" localSheetId="20">#REF!</definedName>
    <definedName name="VAL150PE_S5" localSheetId="3">#REF!</definedName>
    <definedName name="VAL150PE_S5" localSheetId="5">#REF!</definedName>
    <definedName name="VAL150PE_S5" localSheetId="6">#REF!</definedName>
    <definedName name="VAL150PE_S5" localSheetId="7">#REF!</definedName>
    <definedName name="VAL150PE_S5" localSheetId="21">#REF!</definedName>
    <definedName name="VAL150PE_S5" localSheetId="22">#REF!</definedName>
    <definedName name="VAL150PE_S5" localSheetId="23">#REF!</definedName>
    <definedName name="VAL150PE_S5" localSheetId="24">#REF!</definedName>
    <definedName name="VAL150PE_S5" localSheetId="25">#REF!</definedName>
    <definedName name="VAL150PE_S5" localSheetId="26">#REF!</definedName>
    <definedName name="VAL150PE_S5" localSheetId="27">#REF!</definedName>
    <definedName name="VAL150PE_S5" localSheetId="28">#REF!</definedName>
    <definedName name="VAL150PE_S5" localSheetId="29">#REF!</definedName>
    <definedName name="VAL150PE_S5" localSheetId="30">#REF!</definedName>
    <definedName name="VAL150PE_S5" localSheetId="31">#REF!</definedName>
    <definedName name="VAL150PE_S5" localSheetId="32">#REF!</definedName>
    <definedName name="VAL150PE_S5" localSheetId="33">#REF!</definedName>
    <definedName name="VAL150PE_S5" localSheetId="34">#REF!</definedName>
    <definedName name="VAL150PE_S5" localSheetId="35">#REF!</definedName>
    <definedName name="VAL150PE_S5" localSheetId="36">#REF!</definedName>
    <definedName name="VAL150PE_S5" localSheetId="37">#REF!</definedName>
    <definedName name="VAL150PE_S5" localSheetId="8">#REF!</definedName>
    <definedName name="VAL150PE_S5" localSheetId="9">#REF!</definedName>
    <definedName name="VAL150PE_S5" localSheetId="10">#REF!</definedName>
    <definedName name="VAL150PE_S5">#REF!</definedName>
    <definedName name="VAL150PE_S6" localSheetId="4">#REF!</definedName>
    <definedName name="VAL150PE_S6" localSheetId="11">#REF!</definedName>
    <definedName name="VAL150PE_S6" localSheetId="12">#REF!</definedName>
    <definedName name="VAL150PE_S6" localSheetId="13">#REF!</definedName>
    <definedName name="VAL150PE_S6" localSheetId="14">#REF!</definedName>
    <definedName name="VAL150PE_S6" localSheetId="15">#REF!</definedName>
    <definedName name="VAL150PE_S6" localSheetId="16">#REF!</definedName>
    <definedName name="VAL150PE_S6" localSheetId="17">#REF!</definedName>
    <definedName name="VAL150PE_S6" localSheetId="18">#REF!</definedName>
    <definedName name="VAL150PE_S6" localSheetId="19">#REF!</definedName>
    <definedName name="VAL150PE_S6" localSheetId="20">#REF!</definedName>
    <definedName name="VAL150PE_S6" localSheetId="3">#REF!</definedName>
    <definedName name="VAL150PE_S6" localSheetId="5">#REF!</definedName>
    <definedName name="VAL150PE_S6" localSheetId="6">#REF!</definedName>
    <definedName name="VAL150PE_S6" localSheetId="7">#REF!</definedName>
    <definedName name="VAL150PE_S6" localSheetId="21">#REF!</definedName>
    <definedName name="VAL150PE_S6" localSheetId="22">#REF!</definedName>
    <definedName name="VAL150PE_S6" localSheetId="23">#REF!</definedName>
    <definedName name="VAL150PE_S6" localSheetId="24">#REF!</definedName>
    <definedName name="VAL150PE_S6" localSheetId="25">#REF!</definedName>
    <definedName name="VAL150PE_S6" localSheetId="26">#REF!</definedName>
    <definedName name="VAL150PE_S6" localSheetId="27">#REF!</definedName>
    <definedName name="VAL150PE_S6" localSheetId="28">#REF!</definedName>
    <definedName name="VAL150PE_S6" localSheetId="29">#REF!</definedName>
    <definedName name="VAL150PE_S6" localSheetId="30">#REF!</definedName>
    <definedName name="VAL150PE_S6" localSheetId="31">#REF!</definedName>
    <definedName name="VAL150PE_S6" localSheetId="32">#REF!</definedName>
    <definedName name="VAL150PE_S6" localSheetId="33">#REF!</definedName>
    <definedName name="VAL150PE_S6" localSheetId="34">#REF!</definedName>
    <definedName name="VAL150PE_S6" localSheetId="35">#REF!</definedName>
    <definedName name="VAL150PE_S6" localSheetId="36">#REF!</definedName>
    <definedName name="VAL150PE_S6" localSheetId="37">#REF!</definedName>
    <definedName name="VAL150PE_S6" localSheetId="8">#REF!</definedName>
    <definedName name="VAL150PE_S6" localSheetId="9">#REF!</definedName>
    <definedName name="VAL150PE_S6" localSheetId="10">#REF!</definedName>
    <definedName name="VAL150PE_S6">#REF!</definedName>
    <definedName name="VAL200PE_S1" localSheetId="4">#REF!</definedName>
    <definedName name="VAL200PE_S1" localSheetId="11">#REF!</definedName>
    <definedName name="VAL200PE_S1" localSheetId="12">#REF!</definedName>
    <definedName name="VAL200PE_S1" localSheetId="13">#REF!</definedName>
    <definedName name="VAL200PE_S1" localSheetId="14">#REF!</definedName>
    <definedName name="VAL200PE_S1" localSheetId="15">#REF!</definedName>
    <definedName name="VAL200PE_S1" localSheetId="16">#REF!</definedName>
    <definedName name="VAL200PE_S1" localSheetId="17">#REF!</definedName>
    <definedName name="VAL200PE_S1" localSheetId="18">#REF!</definedName>
    <definedName name="VAL200PE_S1" localSheetId="19">#REF!</definedName>
    <definedName name="VAL200PE_S1" localSheetId="20">#REF!</definedName>
    <definedName name="VAL200PE_S1" localSheetId="3">#REF!</definedName>
    <definedName name="VAL200PE_S1" localSheetId="5">#REF!</definedName>
    <definedName name="VAL200PE_S1" localSheetId="6">#REF!</definedName>
    <definedName name="VAL200PE_S1" localSheetId="7">#REF!</definedName>
    <definedName name="VAL200PE_S1" localSheetId="21">#REF!</definedName>
    <definedName name="VAL200PE_S1" localSheetId="22">#REF!</definedName>
    <definedName name="VAL200PE_S1" localSheetId="23">#REF!</definedName>
    <definedName name="VAL200PE_S1" localSheetId="24">#REF!</definedName>
    <definedName name="VAL200PE_S1" localSheetId="25">#REF!</definedName>
    <definedName name="VAL200PE_S1" localSheetId="26">#REF!</definedName>
    <definedName name="VAL200PE_S1" localSheetId="27">#REF!</definedName>
    <definedName name="VAL200PE_S1" localSheetId="28">#REF!</definedName>
    <definedName name="VAL200PE_S1" localSheetId="29">#REF!</definedName>
    <definedName name="VAL200PE_S1" localSheetId="30">#REF!</definedName>
    <definedName name="VAL200PE_S1" localSheetId="31">#REF!</definedName>
    <definedName name="VAL200PE_S1" localSheetId="32">#REF!</definedName>
    <definedName name="VAL200PE_S1" localSheetId="33">#REF!</definedName>
    <definedName name="VAL200PE_S1" localSheetId="34">#REF!</definedName>
    <definedName name="VAL200PE_S1" localSheetId="35">#REF!</definedName>
    <definedName name="VAL200PE_S1" localSheetId="36">#REF!</definedName>
    <definedName name="VAL200PE_S1" localSheetId="37">#REF!</definedName>
    <definedName name="VAL200PE_S1" localSheetId="8">#REF!</definedName>
    <definedName name="VAL200PE_S1" localSheetId="9">#REF!</definedName>
    <definedName name="VAL200PE_S1" localSheetId="10">#REF!</definedName>
    <definedName name="VAL200PE_S1">#REF!</definedName>
    <definedName name="VAL200PE_S2" localSheetId="4">#REF!</definedName>
    <definedName name="VAL200PE_S2" localSheetId="11">#REF!</definedName>
    <definedName name="VAL200PE_S2" localSheetId="12">#REF!</definedName>
    <definedName name="VAL200PE_S2" localSheetId="13">#REF!</definedName>
    <definedName name="VAL200PE_S2" localSheetId="14">#REF!</definedName>
    <definedName name="VAL200PE_S2" localSheetId="15">#REF!</definedName>
    <definedName name="VAL200PE_S2" localSheetId="16">#REF!</definedName>
    <definedName name="VAL200PE_S2" localSheetId="17">#REF!</definedName>
    <definedName name="VAL200PE_S2" localSheetId="18">#REF!</definedName>
    <definedName name="VAL200PE_S2" localSheetId="19">#REF!</definedName>
    <definedName name="VAL200PE_S2" localSheetId="20">#REF!</definedName>
    <definedName name="VAL200PE_S2" localSheetId="3">#REF!</definedName>
    <definedName name="VAL200PE_S2" localSheetId="5">#REF!</definedName>
    <definedName name="VAL200PE_S2" localSheetId="6">#REF!</definedName>
    <definedName name="VAL200PE_S2" localSheetId="7">#REF!</definedName>
    <definedName name="VAL200PE_S2" localSheetId="21">#REF!</definedName>
    <definedName name="VAL200PE_S2" localSheetId="22">#REF!</definedName>
    <definedName name="VAL200PE_S2" localSheetId="23">#REF!</definedName>
    <definedName name="VAL200PE_S2" localSheetId="24">#REF!</definedName>
    <definedName name="VAL200PE_S2" localSheetId="25">#REF!</definedName>
    <definedName name="VAL200PE_S2" localSheetId="26">#REF!</definedName>
    <definedName name="VAL200PE_S2" localSheetId="27">#REF!</definedName>
    <definedName name="VAL200PE_S2" localSheetId="28">#REF!</definedName>
    <definedName name="VAL200PE_S2" localSheetId="29">#REF!</definedName>
    <definedName name="VAL200PE_S2" localSheetId="30">#REF!</definedName>
    <definedName name="VAL200PE_S2" localSheetId="31">#REF!</definedName>
    <definedName name="VAL200PE_S2" localSheetId="32">#REF!</definedName>
    <definedName name="VAL200PE_S2" localSheetId="33">#REF!</definedName>
    <definedName name="VAL200PE_S2" localSheetId="34">#REF!</definedName>
    <definedName name="VAL200PE_S2" localSheetId="35">#REF!</definedName>
    <definedName name="VAL200PE_S2" localSheetId="36">#REF!</definedName>
    <definedName name="VAL200PE_S2" localSheetId="37">#REF!</definedName>
    <definedName name="VAL200PE_S2" localSheetId="8">#REF!</definedName>
    <definedName name="VAL200PE_S2" localSheetId="9">#REF!</definedName>
    <definedName name="VAL200PE_S2" localSheetId="10">#REF!</definedName>
    <definedName name="VAL200PE_S2">#REF!</definedName>
    <definedName name="VAL200PE_S3" localSheetId="4">#REF!</definedName>
    <definedName name="VAL200PE_S3" localSheetId="11">#REF!</definedName>
    <definedName name="VAL200PE_S3" localSheetId="12">#REF!</definedName>
    <definedName name="VAL200PE_S3" localSheetId="13">#REF!</definedName>
    <definedName name="VAL200PE_S3" localSheetId="14">#REF!</definedName>
    <definedName name="VAL200PE_S3" localSheetId="15">#REF!</definedName>
    <definedName name="VAL200PE_S3" localSheetId="16">#REF!</definedName>
    <definedName name="VAL200PE_S3" localSheetId="17">#REF!</definedName>
    <definedName name="VAL200PE_S3" localSheetId="18">#REF!</definedName>
    <definedName name="VAL200PE_S3" localSheetId="19">#REF!</definedName>
    <definedName name="VAL200PE_S3" localSheetId="20">#REF!</definedName>
    <definedName name="VAL200PE_S3" localSheetId="3">#REF!</definedName>
    <definedName name="VAL200PE_S3" localSheetId="5">#REF!</definedName>
    <definedName name="VAL200PE_S3" localSheetId="6">#REF!</definedName>
    <definedName name="VAL200PE_S3" localSheetId="7">#REF!</definedName>
    <definedName name="VAL200PE_S3" localSheetId="21">#REF!</definedName>
    <definedName name="VAL200PE_S3" localSheetId="22">#REF!</definedName>
    <definedName name="VAL200PE_S3" localSheetId="23">#REF!</definedName>
    <definedName name="VAL200PE_S3" localSheetId="24">#REF!</definedName>
    <definedName name="VAL200PE_S3" localSheetId="25">#REF!</definedName>
    <definedName name="VAL200PE_S3" localSheetId="26">#REF!</definedName>
    <definedName name="VAL200PE_S3" localSheetId="27">#REF!</definedName>
    <definedName name="VAL200PE_S3" localSheetId="28">#REF!</definedName>
    <definedName name="VAL200PE_S3" localSheetId="29">#REF!</definedName>
    <definedName name="VAL200PE_S3" localSheetId="30">#REF!</definedName>
    <definedName name="VAL200PE_S3" localSheetId="31">#REF!</definedName>
    <definedName name="VAL200PE_S3" localSheetId="32">#REF!</definedName>
    <definedName name="VAL200PE_S3" localSheetId="33">#REF!</definedName>
    <definedName name="VAL200PE_S3" localSheetId="34">#REF!</definedName>
    <definedName name="VAL200PE_S3" localSheetId="35">#REF!</definedName>
    <definedName name="VAL200PE_S3" localSheetId="36">#REF!</definedName>
    <definedName name="VAL200PE_S3" localSheetId="37">#REF!</definedName>
    <definedName name="VAL200PE_S3" localSheetId="8">#REF!</definedName>
    <definedName name="VAL200PE_S3" localSheetId="9">#REF!</definedName>
    <definedName name="VAL200PE_S3" localSheetId="10">#REF!</definedName>
    <definedName name="VAL200PE_S3">#REF!</definedName>
    <definedName name="VAL200PE_S4" localSheetId="4">#REF!</definedName>
    <definedName name="VAL200PE_S4" localSheetId="11">#REF!</definedName>
    <definedName name="VAL200PE_S4" localSheetId="12">#REF!</definedName>
    <definedName name="VAL200PE_S4" localSheetId="13">#REF!</definedName>
    <definedName name="VAL200PE_S4" localSheetId="14">#REF!</definedName>
    <definedName name="VAL200PE_S4" localSheetId="15">#REF!</definedName>
    <definedName name="VAL200PE_S4" localSheetId="16">#REF!</definedName>
    <definedName name="VAL200PE_S4" localSheetId="17">#REF!</definedName>
    <definedName name="VAL200PE_S4" localSheetId="18">#REF!</definedName>
    <definedName name="VAL200PE_S4" localSheetId="19">#REF!</definedName>
    <definedName name="VAL200PE_S4" localSheetId="20">#REF!</definedName>
    <definedName name="VAL200PE_S4" localSheetId="3">#REF!</definedName>
    <definedName name="VAL200PE_S4" localSheetId="5">#REF!</definedName>
    <definedName name="VAL200PE_S4" localSheetId="6">#REF!</definedName>
    <definedName name="VAL200PE_S4" localSheetId="7">#REF!</definedName>
    <definedName name="VAL200PE_S4" localSheetId="21">#REF!</definedName>
    <definedName name="VAL200PE_S4" localSheetId="22">#REF!</definedName>
    <definedName name="VAL200PE_S4" localSheetId="23">#REF!</definedName>
    <definedName name="VAL200PE_S4" localSheetId="24">#REF!</definedName>
    <definedName name="VAL200PE_S4" localSheetId="25">#REF!</definedName>
    <definedName name="VAL200PE_S4" localSheetId="26">#REF!</definedName>
    <definedName name="VAL200PE_S4" localSheetId="27">#REF!</definedName>
    <definedName name="VAL200PE_S4" localSheetId="28">#REF!</definedName>
    <definedName name="VAL200PE_S4" localSheetId="29">#REF!</definedName>
    <definedName name="VAL200PE_S4" localSheetId="30">#REF!</definedName>
    <definedName name="VAL200PE_S4" localSheetId="31">#REF!</definedName>
    <definedName name="VAL200PE_S4" localSheetId="32">#REF!</definedName>
    <definedName name="VAL200PE_S4" localSheetId="33">#REF!</definedName>
    <definedName name="VAL200PE_S4" localSheetId="34">#REF!</definedName>
    <definedName name="VAL200PE_S4" localSheetId="35">#REF!</definedName>
    <definedName name="VAL200PE_S4" localSheetId="36">#REF!</definedName>
    <definedName name="VAL200PE_S4" localSheetId="37">#REF!</definedName>
    <definedName name="VAL200PE_S4" localSheetId="8">#REF!</definedName>
    <definedName name="VAL200PE_S4" localSheetId="9">#REF!</definedName>
    <definedName name="VAL200PE_S4" localSheetId="10">#REF!</definedName>
    <definedName name="VAL200PE_S4">#REF!</definedName>
    <definedName name="VAL200PE_S5" localSheetId="4">#REF!</definedName>
    <definedName name="VAL200PE_S5" localSheetId="11">#REF!</definedName>
    <definedName name="VAL200PE_S5" localSheetId="12">#REF!</definedName>
    <definedName name="VAL200PE_S5" localSheetId="13">#REF!</definedName>
    <definedName name="VAL200PE_S5" localSheetId="14">#REF!</definedName>
    <definedName name="VAL200PE_S5" localSheetId="15">#REF!</definedName>
    <definedName name="VAL200PE_S5" localSheetId="16">#REF!</definedName>
    <definedName name="VAL200PE_S5" localSheetId="17">#REF!</definedName>
    <definedName name="VAL200PE_S5" localSheetId="18">#REF!</definedName>
    <definedName name="VAL200PE_S5" localSheetId="19">#REF!</definedName>
    <definedName name="VAL200PE_S5" localSheetId="20">#REF!</definedName>
    <definedName name="VAL200PE_S5" localSheetId="3">#REF!</definedName>
    <definedName name="VAL200PE_S5" localSheetId="5">#REF!</definedName>
    <definedName name="VAL200PE_S5" localSheetId="6">#REF!</definedName>
    <definedName name="VAL200PE_S5" localSheetId="7">#REF!</definedName>
    <definedName name="VAL200PE_S5" localSheetId="21">#REF!</definedName>
    <definedName name="VAL200PE_S5" localSheetId="22">#REF!</definedName>
    <definedName name="VAL200PE_S5" localSheetId="23">#REF!</definedName>
    <definedName name="VAL200PE_S5" localSheetId="24">#REF!</definedName>
    <definedName name="VAL200PE_S5" localSheetId="25">#REF!</definedName>
    <definedName name="VAL200PE_S5" localSheetId="26">#REF!</definedName>
    <definedName name="VAL200PE_S5" localSheetId="27">#REF!</definedName>
    <definedName name="VAL200PE_S5" localSheetId="28">#REF!</definedName>
    <definedName name="VAL200PE_S5" localSheetId="29">#REF!</definedName>
    <definedName name="VAL200PE_S5" localSheetId="30">#REF!</definedName>
    <definedName name="VAL200PE_S5" localSheetId="31">#REF!</definedName>
    <definedName name="VAL200PE_S5" localSheetId="32">#REF!</definedName>
    <definedName name="VAL200PE_S5" localSheetId="33">#REF!</definedName>
    <definedName name="VAL200PE_S5" localSheetId="34">#REF!</definedName>
    <definedName name="VAL200PE_S5" localSheetId="35">#REF!</definedName>
    <definedName name="VAL200PE_S5" localSheetId="36">#REF!</definedName>
    <definedName name="VAL200PE_S5" localSheetId="37">#REF!</definedName>
    <definedName name="VAL200PE_S5" localSheetId="8">#REF!</definedName>
    <definedName name="VAL200PE_S5" localSheetId="9">#REF!</definedName>
    <definedName name="VAL200PE_S5" localSheetId="10">#REF!</definedName>
    <definedName name="VAL200PE_S5">#REF!</definedName>
    <definedName name="VAL200PE_S6" localSheetId="4">#REF!</definedName>
    <definedName name="VAL200PE_S6" localSheetId="11">#REF!</definedName>
    <definedName name="VAL200PE_S6" localSheetId="12">#REF!</definedName>
    <definedName name="VAL200PE_S6" localSheetId="13">#REF!</definedName>
    <definedName name="VAL200PE_S6" localSheetId="14">#REF!</definedName>
    <definedName name="VAL200PE_S6" localSheetId="15">#REF!</definedName>
    <definedName name="VAL200PE_S6" localSheetId="16">#REF!</definedName>
    <definedName name="VAL200PE_S6" localSheetId="17">#REF!</definedName>
    <definedName name="VAL200PE_S6" localSheetId="18">#REF!</definedName>
    <definedName name="VAL200PE_S6" localSheetId="19">#REF!</definedName>
    <definedName name="VAL200PE_S6" localSheetId="20">#REF!</definedName>
    <definedName name="VAL200PE_S6" localSheetId="3">#REF!</definedName>
    <definedName name="VAL200PE_S6" localSheetId="5">#REF!</definedName>
    <definedName name="VAL200PE_S6" localSheetId="6">#REF!</definedName>
    <definedName name="VAL200PE_S6" localSheetId="7">#REF!</definedName>
    <definedName name="VAL200PE_S6" localSheetId="21">#REF!</definedName>
    <definedName name="VAL200PE_S6" localSheetId="22">#REF!</definedName>
    <definedName name="VAL200PE_S6" localSheetId="23">#REF!</definedName>
    <definedName name="VAL200PE_S6" localSheetId="24">#REF!</definedName>
    <definedName name="VAL200PE_S6" localSheetId="25">#REF!</definedName>
    <definedName name="VAL200PE_S6" localSheetId="26">#REF!</definedName>
    <definedName name="VAL200PE_S6" localSheetId="27">#REF!</definedName>
    <definedName name="VAL200PE_S6" localSheetId="28">#REF!</definedName>
    <definedName name="VAL200PE_S6" localSheetId="29">#REF!</definedName>
    <definedName name="VAL200PE_S6" localSheetId="30">#REF!</definedName>
    <definedName name="VAL200PE_S6" localSheetId="31">#REF!</definedName>
    <definedName name="VAL200PE_S6" localSheetId="32">#REF!</definedName>
    <definedName name="VAL200PE_S6" localSheetId="33">#REF!</definedName>
    <definedName name="VAL200PE_S6" localSheetId="34">#REF!</definedName>
    <definedName name="VAL200PE_S6" localSheetId="35">#REF!</definedName>
    <definedName name="VAL200PE_S6" localSheetId="36">#REF!</definedName>
    <definedName name="VAL200PE_S6" localSheetId="37">#REF!</definedName>
    <definedName name="VAL200PE_S6" localSheetId="8">#REF!</definedName>
    <definedName name="VAL200PE_S6" localSheetId="9">#REF!</definedName>
    <definedName name="VAL200PE_S6" localSheetId="10">#REF!</definedName>
    <definedName name="VAL200PE_S6">#REF!</definedName>
    <definedName name="VAL250PE_S1" localSheetId="4">#REF!</definedName>
    <definedName name="VAL250PE_S1" localSheetId="11">#REF!</definedName>
    <definedName name="VAL250PE_S1" localSheetId="12">#REF!</definedName>
    <definedName name="VAL250PE_S1" localSheetId="13">#REF!</definedName>
    <definedName name="VAL250PE_S1" localSheetId="14">#REF!</definedName>
    <definedName name="VAL250PE_S1" localSheetId="15">#REF!</definedName>
    <definedName name="VAL250PE_S1" localSheetId="16">#REF!</definedName>
    <definedName name="VAL250PE_S1" localSheetId="17">#REF!</definedName>
    <definedName name="VAL250PE_S1" localSheetId="18">#REF!</definedName>
    <definedName name="VAL250PE_S1" localSheetId="19">#REF!</definedName>
    <definedName name="VAL250PE_S1" localSheetId="20">#REF!</definedName>
    <definedName name="VAL250PE_S1" localSheetId="3">#REF!</definedName>
    <definedName name="VAL250PE_S1" localSheetId="5">#REF!</definedName>
    <definedName name="VAL250PE_S1" localSheetId="6">#REF!</definedName>
    <definedName name="VAL250PE_S1" localSheetId="7">#REF!</definedName>
    <definedName name="VAL250PE_S1" localSheetId="21">#REF!</definedName>
    <definedName name="VAL250PE_S1" localSheetId="22">#REF!</definedName>
    <definedName name="VAL250PE_S1" localSheetId="23">#REF!</definedName>
    <definedName name="VAL250PE_S1" localSheetId="24">#REF!</definedName>
    <definedName name="VAL250PE_S1" localSheetId="25">#REF!</definedName>
    <definedName name="VAL250PE_S1" localSheetId="26">#REF!</definedName>
    <definedName name="VAL250PE_S1" localSheetId="27">#REF!</definedName>
    <definedName name="VAL250PE_S1" localSheetId="28">#REF!</definedName>
    <definedName name="VAL250PE_S1" localSheetId="29">#REF!</definedName>
    <definedName name="VAL250PE_S1" localSheetId="30">#REF!</definedName>
    <definedName name="VAL250PE_S1" localSheetId="31">#REF!</definedName>
    <definedName name="VAL250PE_S1" localSheetId="32">#REF!</definedName>
    <definedName name="VAL250PE_S1" localSheetId="33">#REF!</definedName>
    <definedName name="VAL250PE_S1" localSheetId="34">#REF!</definedName>
    <definedName name="VAL250PE_S1" localSheetId="35">#REF!</definedName>
    <definedName name="VAL250PE_S1" localSheetId="36">#REF!</definedName>
    <definedName name="VAL250PE_S1" localSheetId="37">#REF!</definedName>
    <definedName name="VAL250PE_S1" localSheetId="8">#REF!</definedName>
    <definedName name="VAL250PE_S1" localSheetId="9">#REF!</definedName>
    <definedName name="VAL250PE_S1" localSheetId="10">#REF!</definedName>
    <definedName name="VAL250PE_S1">#REF!</definedName>
    <definedName name="VAL250PE_S2" localSheetId="4">#REF!</definedName>
    <definedName name="VAL250PE_S2" localSheetId="11">#REF!</definedName>
    <definedName name="VAL250PE_S2" localSheetId="12">#REF!</definedName>
    <definedName name="VAL250PE_S2" localSheetId="13">#REF!</definedName>
    <definedName name="VAL250PE_S2" localSheetId="14">#REF!</definedName>
    <definedName name="VAL250PE_S2" localSheetId="15">#REF!</definedName>
    <definedName name="VAL250PE_S2" localSheetId="16">#REF!</definedName>
    <definedName name="VAL250PE_S2" localSheetId="17">#REF!</definedName>
    <definedName name="VAL250PE_S2" localSheetId="18">#REF!</definedName>
    <definedName name="VAL250PE_S2" localSheetId="19">#REF!</definedName>
    <definedName name="VAL250PE_S2" localSheetId="20">#REF!</definedName>
    <definedName name="VAL250PE_S2" localSheetId="3">#REF!</definedName>
    <definedName name="VAL250PE_S2" localSheetId="5">#REF!</definedName>
    <definedName name="VAL250PE_S2" localSheetId="6">#REF!</definedName>
    <definedName name="VAL250PE_S2" localSheetId="7">#REF!</definedName>
    <definedName name="VAL250PE_S2" localSheetId="21">#REF!</definedName>
    <definedName name="VAL250PE_S2" localSheetId="22">#REF!</definedName>
    <definedName name="VAL250PE_S2" localSheetId="23">#REF!</definedName>
    <definedName name="VAL250PE_S2" localSheetId="24">#REF!</definedName>
    <definedName name="VAL250PE_S2" localSheetId="25">#REF!</definedName>
    <definedName name="VAL250PE_S2" localSheetId="26">#REF!</definedName>
    <definedName name="VAL250PE_S2" localSheetId="27">#REF!</definedName>
    <definedName name="VAL250PE_S2" localSheetId="28">#REF!</definedName>
    <definedName name="VAL250PE_S2" localSheetId="29">#REF!</definedName>
    <definedName name="VAL250PE_S2" localSheetId="30">#REF!</definedName>
    <definedName name="VAL250PE_S2" localSheetId="31">#REF!</definedName>
    <definedName name="VAL250PE_S2" localSheetId="32">#REF!</definedName>
    <definedName name="VAL250PE_S2" localSheetId="33">#REF!</definedName>
    <definedName name="VAL250PE_S2" localSheetId="34">#REF!</definedName>
    <definedName name="VAL250PE_S2" localSheetId="35">#REF!</definedName>
    <definedName name="VAL250PE_S2" localSheetId="36">#REF!</definedName>
    <definedName name="VAL250PE_S2" localSheetId="37">#REF!</definedName>
    <definedName name="VAL250PE_S2" localSheetId="8">#REF!</definedName>
    <definedName name="VAL250PE_S2" localSheetId="9">#REF!</definedName>
    <definedName name="VAL250PE_S2" localSheetId="10">#REF!</definedName>
    <definedName name="VAL250PE_S2">#REF!</definedName>
    <definedName name="VAL250PE_S3" localSheetId="4">#REF!</definedName>
    <definedName name="VAL250PE_S3" localSheetId="11">#REF!</definedName>
    <definedName name="VAL250PE_S3" localSheetId="12">#REF!</definedName>
    <definedName name="VAL250PE_S3" localSheetId="13">#REF!</definedName>
    <definedName name="VAL250PE_S3" localSheetId="14">#REF!</definedName>
    <definedName name="VAL250PE_S3" localSheetId="15">#REF!</definedName>
    <definedName name="VAL250PE_S3" localSheetId="16">#REF!</definedName>
    <definedName name="VAL250PE_S3" localSheetId="17">#REF!</definedName>
    <definedName name="VAL250PE_S3" localSheetId="18">#REF!</definedName>
    <definedName name="VAL250PE_S3" localSheetId="19">#REF!</definedName>
    <definedName name="VAL250PE_S3" localSheetId="20">#REF!</definedName>
    <definedName name="VAL250PE_S3" localSheetId="3">#REF!</definedName>
    <definedName name="VAL250PE_S3" localSheetId="5">#REF!</definedName>
    <definedName name="VAL250PE_S3" localSheetId="6">#REF!</definedName>
    <definedName name="VAL250PE_S3" localSheetId="7">#REF!</definedName>
    <definedName name="VAL250PE_S3" localSheetId="21">#REF!</definedName>
    <definedName name="VAL250PE_S3" localSheetId="22">#REF!</definedName>
    <definedName name="VAL250PE_S3" localSheetId="23">#REF!</definedName>
    <definedName name="VAL250PE_S3" localSheetId="24">#REF!</definedName>
    <definedName name="VAL250PE_S3" localSheetId="25">#REF!</definedName>
    <definedName name="VAL250PE_S3" localSheetId="26">#REF!</definedName>
    <definedName name="VAL250PE_S3" localSheetId="27">#REF!</definedName>
    <definedName name="VAL250PE_S3" localSheetId="28">#REF!</definedName>
    <definedName name="VAL250PE_S3" localSheetId="29">#REF!</definedName>
    <definedName name="VAL250PE_S3" localSheetId="30">#REF!</definedName>
    <definedName name="VAL250PE_S3" localSheetId="31">#REF!</definedName>
    <definedName name="VAL250PE_S3" localSheetId="32">#REF!</definedName>
    <definedName name="VAL250PE_S3" localSheetId="33">#REF!</definedName>
    <definedName name="VAL250PE_S3" localSheetId="34">#REF!</definedName>
    <definedName name="VAL250PE_S3" localSheetId="35">#REF!</definedName>
    <definedName name="VAL250PE_S3" localSheetId="36">#REF!</definedName>
    <definedName name="VAL250PE_S3" localSheetId="37">#REF!</definedName>
    <definedName name="VAL250PE_S3" localSheetId="8">#REF!</definedName>
    <definedName name="VAL250PE_S3" localSheetId="9">#REF!</definedName>
    <definedName name="VAL250PE_S3" localSheetId="10">#REF!</definedName>
    <definedName name="VAL250PE_S3">#REF!</definedName>
    <definedName name="VAL250PE_S4" localSheetId="4">#REF!</definedName>
    <definedName name="VAL250PE_S4" localSheetId="11">#REF!</definedName>
    <definedName name="VAL250PE_S4" localSheetId="12">#REF!</definedName>
    <definedName name="VAL250PE_S4" localSheetId="13">#REF!</definedName>
    <definedName name="VAL250PE_S4" localSheetId="14">#REF!</definedName>
    <definedName name="VAL250PE_S4" localSheetId="15">#REF!</definedName>
    <definedName name="VAL250PE_S4" localSheetId="16">#REF!</definedName>
    <definedName name="VAL250PE_S4" localSheetId="17">#REF!</definedName>
    <definedName name="VAL250PE_S4" localSheetId="18">#REF!</definedName>
    <definedName name="VAL250PE_S4" localSheetId="19">#REF!</definedName>
    <definedName name="VAL250PE_S4" localSheetId="20">#REF!</definedName>
    <definedName name="VAL250PE_S4" localSheetId="3">#REF!</definedName>
    <definedName name="VAL250PE_S4" localSheetId="5">#REF!</definedName>
    <definedName name="VAL250PE_S4" localSheetId="6">#REF!</definedName>
    <definedName name="VAL250PE_S4" localSheetId="7">#REF!</definedName>
    <definedName name="VAL250PE_S4" localSheetId="21">#REF!</definedName>
    <definedName name="VAL250PE_S4" localSheetId="22">#REF!</definedName>
    <definedName name="VAL250PE_S4" localSheetId="23">#REF!</definedName>
    <definedName name="VAL250PE_S4" localSheetId="24">#REF!</definedName>
    <definedName name="VAL250PE_S4" localSheetId="25">#REF!</definedName>
    <definedName name="VAL250PE_S4" localSheetId="26">#REF!</definedName>
    <definedName name="VAL250PE_S4" localSheetId="27">#REF!</definedName>
    <definedName name="VAL250PE_S4" localSheetId="28">#REF!</definedName>
    <definedName name="VAL250PE_S4" localSheetId="29">#REF!</definedName>
    <definedName name="VAL250PE_S4" localSheetId="30">#REF!</definedName>
    <definedName name="VAL250PE_S4" localSheetId="31">#REF!</definedName>
    <definedName name="VAL250PE_S4" localSheetId="32">#REF!</definedName>
    <definedName name="VAL250PE_S4" localSheetId="33">#REF!</definedName>
    <definedName name="VAL250PE_S4" localSheetId="34">#REF!</definedName>
    <definedName name="VAL250PE_S4" localSheetId="35">#REF!</definedName>
    <definedName name="VAL250PE_S4" localSheetId="36">#REF!</definedName>
    <definedName name="VAL250PE_S4" localSheetId="37">#REF!</definedName>
    <definedName name="VAL250PE_S4" localSheetId="8">#REF!</definedName>
    <definedName name="VAL250PE_S4" localSheetId="9">#REF!</definedName>
    <definedName name="VAL250PE_S4" localSheetId="10">#REF!</definedName>
    <definedName name="VAL250PE_S4">#REF!</definedName>
    <definedName name="VAL250PE_S5" localSheetId="4">#REF!</definedName>
    <definedName name="VAL250PE_S5" localSheetId="11">#REF!</definedName>
    <definedName name="VAL250PE_S5" localSheetId="12">#REF!</definedName>
    <definedName name="VAL250PE_S5" localSheetId="13">#REF!</definedName>
    <definedName name="VAL250PE_S5" localSheetId="14">#REF!</definedName>
    <definedName name="VAL250PE_S5" localSheetId="15">#REF!</definedName>
    <definedName name="VAL250PE_S5" localSheetId="16">#REF!</definedName>
    <definedName name="VAL250PE_S5" localSheetId="17">#REF!</definedName>
    <definedName name="VAL250PE_S5" localSheetId="18">#REF!</definedName>
    <definedName name="VAL250PE_S5" localSheetId="19">#REF!</definedName>
    <definedName name="VAL250PE_S5" localSheetId="20">#REF!</definedName>
    <definedName name="VAL250PE_S5" localSheetId="3">#REF!</definedName>
    <definedName name="VAL250PE_S5" localSheetId="5">#REF!</definedName>
    <definedName name="VAL250PE_S5" localSheetId="6">#REF!</definedName>
    <definedName name="VAL250PE_S5" localSheetId="7">#REF!</definedName>
    <definedName name="VAL250PE_S5" localSheetId="21">#REF!</definedName>
    <definedName name="VAL250PE_S5" localSheetId="22">#REF!</definedName>
    <definedName name="VAL250PE_S5" localSheetId="23">#REF!</definedName>
    <definedName name="VAL250PE_S5" localSheetId="24">#REF!</definedName>
    <definedName name="VAL250PE_S5" localSheetId="25">#REF!</definedName>
    <definedName name="VAL250PE_S5" localSheetId="26">#REF!</definedName>
    <definedName name="VAL250PE_S5" localSheetId="27">#REF!</definedName>
    <definedName name="VAL250PE_S5" localSheetId="28">#REF!</definedName>
    <definedName name="VAL250PE_S5" localSheetId="29">#REF!</definedName>
    <definedName name="VAL250PE_S5" localSheetId="30">#REF!</definedName>
    <definedName name="VAL250PE_S5" localSheetId="31">#REF!</definedName>
    <definedName name="VAL250PE_S5" localSheetId="32">#REF!</definedName>
    <definedName name="VAL250PE_S5" localSheetId="33">#REF!</definedName>
    <definedName name="VAL250PE_S5" localSheetId="34">#REF!</definedName>
    <definedName name="VAL250PE_S5" localSheetId="35">#REF!</definedName>
    <definedName name="VAL250PE_S5" localSheetId="36">#REF!</definedName>
    <definedName name="VAL250PE_S5" localSheetId="37">#REF!</definedName>
    <definedName name="VAL250PE_S5" localSheetId="8">#REF!</definedName>
    <definedName name="VAL250PE_S5" localSheetId="9">#REF!</definedName>
    <definedName name="VAL250PE_S5" localSheetId="10">#REF!</definedName>
    <definedName name="VAL250PE_S5">#REF!</definedName>
    <definedName name="VAL250PE_S6" localSheetId="4">#REF!</definedName>
    <definedName name="VAL250PE_S6" localSheetId="11">#REF!</definedName>
    <definedName name="VAL250PE_S6" localSheetId="12">#REF!</definedName>
    <definedName name="VAL250PE_S6" localSheetId="13">#REF!</definedName>
    <definedName name="VAL250PE_S6" localSheetId="14">#REF!</definedName>
    <definedName name="VAL250PE_S6" localSheetId="15">#REF!</definedName>
    <definedName name="VAL250PE_S6" localSheetId="16">#REF!</definedName>
    <definedName name="VAL250PE_S6" localSheetId="17">#REF!</definedName>
    <definedName name="VAL250PE_S6" localSheetId="18">#REF!</definedName>
    <definedName name="VAL250PE_S6" localSheetId="19">#REF!</definedName>
    <definedName name="VAL250PE_S6" localSheetId="20">#REF!</definedName>
    <definedName name="VAL250PE_S6" localSheetId="3">#REF!</definedName>
    <definedName name="VAL250PE_S6" localSheetId="5">#REF!</definedName>
    <definedName name="VAL250PE_S6" localSheetId="6">#REF!</definedName>
    <definedName name="VAL250PE_S6" localSheetId="7">#REF!</definedName>
    <definedName name="VAL250PE_S6" localSheetId="21">#REF!</definedName>
    <definedName name="VAL250PE_S6" localSheetId="22">#REF!</definedName>
    <definedName name="VAL250PE_S6" localSheetId="23">#REF!</definedName>
    <definedName name="VAL250PE_S6" localSheetId="24">#REF!</definedName>
    <definedName name="VAL250PE_S6" localSheetId="25">#REF!</definedName>
    <definedName name="VAL250PE_S6" localSheetId="26">#REF!</definedName>
    <definedName name="VAL250PE_S6" localSheetId="27">#REF!</definedName>
    <definedName name="VAL250PE_S6" localSheetId="28">#REF!</definedName>
    <definedName name="VAL250PE_S6" localSheetId="29">#REF!</definedName>
    <definedName name="VAL250PE_S6" localSheetId="30">#REF!</definedName>
    <definedName name="VAL250PE_S6" localSheetId="31">#REF!</definedName>
    <definedName name="VAL250PE_S6" localSheetId="32">#REF!</definedName>
    <definedName name="VAL250PE_S6" localSheetId="33">#REF!</definedName>
    <definedName name="VAL250PE_S6" localSheetId="34">#REF!</definedName>
    <definedName name="VAL250PE_S6" localSheetId="35">#REF!</definedName>
    <definedName name="VAL250PE_S6" localSheetId="36">#REF!</definedName>
    <definedName name="VAL250PE_S6" localSheetId="37">#REF!</definedName>
    <definedName name="VAL250PE_S6" localSheetId="8">#REF!</definedName>
    <definedName name="VAL250PE_S6" localSheetId="9">#REF!</definedName>
    <definedName name="VAL250PE_S6" localSheetId="10">#REF!</definedName>
    <definedName name="VAL250PE_S6">#REF!</definedName>
    <definedName name="VAL300HD_S1" localSheetId="4">#REF!</definedName>
    <definedName name="VAL300HD_S1" localSheetId="11">#REF!</definedName>
    <definedName name="VAL300HD_S1" localSheetId="12">#REF!</definedName>
    <definedName name="VAL300HD_S1" localSheetId="13">#REF!</definedName>
    <definedName name="VAL300HD_S1" localSheetId="14">#REF!</definedName>
    <definedName name="VAL300HD_S1" localSheetId="15">#REF!</definedName>
    <definedName name="VAL300HD_S1" localSheetId="16">#REF!</definedName>
    <definedName name="VAL300HD_S1" localSheetId="17">#REF!</definedName>
    <definedName name="VAL300HD_S1" localSheetId="18">#REF!</definedName>
    <definedName name="VAL300HD_S1" localSheetId="19">#REF!</definedName>
    <definedName name="VAL300HD_S1" localSheetId="20">#REF!</definedName>
    <definedName name="VAL300HD_S1" localSheetId="3">#REF!</definedName>
    <definedName name="VAL300HD_S1" localSheetId="5">#REF!</definedName>
    <definedName name="VAL300HD_S1" localSheetId="6">#REF!</definedName>
    <definedName name="VAL300HD_S1" localSheetId="7">#REF!</definedName>
    <definedName name="VAL300HD_S1" localSheetId="21">#REF!</definedName>
    <definedName name="VAL300HD_S1" localSheetId="22">#REF!</definedName>
    <definedName name="VAL300HD_S1" localSheetId="23">#REF!</definedName>
    <definedName name="VAL300HD_S1" localSheetId="24">#REF!</definedName>
    <definedName name="VAL300HD_S1" localSheetId="25">#REF!</definedName>
    <definedName name="VAL300HD_S1" localSheetId="26">#REF!</definedName>
    <definedName name="VAL300HD_S1" localSheetId="27">#REF!</definedName>
    <definedName name="VAL300HD_S1" localSheetId="28">#REF!</definedName>
    <definedName name="VAL300HD_S1" localSheetId="29">#REF!</definedName>
    <definedName name="VAL300HD_S1" localSheetId="30">#REF!</definedName>
    <definedName name="VAL300HD_S1" localSheetId="31">#REF!</definedName>
    <definedName name="VAL300HD_S1" localSheetId="32">#REF!</definedName>
    <definedName name="VAL300HD_S1" localSheetId="33">#REF!</definedName>
    <definedName name="VAL300HD_S1" localSheetId="34">#REF!</definedName>
    <definedName name="VAL300HD_S1" localSheetId="35">#REF!</definedName>
    <definedName name="VAL300HD_S1" localSheetId="36">#REF!</definedName>
    <definedName name="VAL300HD_S1" localSheetId="37">#REF!</definedName>
    <definedName name="VAL300HD_S1" localSheetId="8">#REF!</definedName>
    <definedName name="VAL300HD_S1" localSheetId="9">#REF!</definedName>
    <definedName name="VAL300HD_S1" localSheetId="10">#REF!</definedName>
    <definedName name="VAL300HD_S1">#REF!</definedName>
    <definedName name="VAL300HD_S2" localSheetId="4">#REF!</definedName>
    <definedName name="VAL300HD_S2" localSheetId="11">#REF!</definedName>
    <definedName name="VAL300HD_S2" localSheetId="12">#REF!</definedName>
    <definedName name="VAL300HD_S2" localSheetId="13">#REF!</definedName>
    <definedName name="VAL300HD_S2" localSheetId="14">#REF!</definedName>
    <definedName name="VAL300HD_S2" localSheetId="15">#REF!</definedName>
    <definedName name="VAL300HD_S2" localSheetId="16">#REF!</definedName>
    <definedName name="VAL300HD_S2" localSheetId="17">#REF!</definedName>
    <definedName name="VAL300HD_S2" localSheetId="18">#REF!</definedName>
    <definedName name="VAL300HD_S2" localSheetId="19">#REF!</definedName>
    <definedName name="VAL300HD_S2" localSheetId="20">#REF!</definedName>
    <definedName name="VAL300HD_S2" localSheetId="3">#REF!</definedName>
    <definedName name="VAL300HD_S2" localSheetId="5">#REF!</definedName>
    <definedName name="VAL300HD_S2" localSheetId="6">#REF!</definedName>
    <definedName name="VAL300HD_S2" localSheetId="7">#REF!</definedName>
    <definedName name="VAL300HD_S2" localSheetId="21">#REF!</definedName>
    <definedName name="VAL300HD_S2" localSheetId="22">#REF!</definedName>
    <definedName name="VAL300HD_S2" localSheetId="23">#REF!</definedName>
    <definedName name="VAL300HD_S2" localSheetId="24">#REF!</definedName>
    <definedName name="VAL300HD_S2" localSheetId="25">#REF!</definedName>
    <definedName name="VAL300HD_S2" localSheetId="26">#REF!</definedName>
    <definedName name="VAL300HD_S2" localSheetId="27">#REF!</definedName>
    <definedName name="VAL300HD_S2" localSheetId="28">#REF!</definedName>
    <definedName name="VAL300HD_S2" localSheetId="29">#REF!</definedName>
    <definedName name="VAL300HD_S2" localSheetId="30">#REF!</definedName>
    <definedName name="VAL300HD_S2" localSheetId="31">#REF!</definedName>
    <definedName name="VAL300HD_S2" localSheetId="32">#REF!</definedName>
    <definedName name="VAL300HD_S2" localSheetId="33">#REF!</definedName>
    <definedName name="VAL300HD_S2" localSheetId="34">#REF!</definedName>
    <definedName name="VAL300HD_S2" localSheetId="35">#REF!</definedName>
    <definedName name="VAL300HD_S2" localSheetId="36">#REF!</definedName>
    <definedName name="VAL300HD_S2" localSheetId="37">#REF!</definedName>
    <definedName name="VAL300HD_S2" localSheetId="8">#REF!</definedName>
    <definedName name="VAL300HD_S2" localSheetId="9">#REF!</definedName>
    <definedName name="VAL300HD_S2" localSheetId="10">#REF!</definedName>
    <definedName name="VAL300HD_S2">#REF!</definedName>
    <definedName name="VAL300HD_S3" localSheetId="4">#REF!</definedName>
    <definedName name="VAL300HD_S3" localSheetId="11">#REF!</definedName>
    <definedName name="VAL300HD_S3" localSheetId="12">#REF!</definedName>
    <definedName name="VAL300HD_S3" localSheetId="13">#REF!</definedName>
    <definedName name="VAL300HD_S3" localSheetId="14">#REF!</definedName>
    <definedName name="VAL300HD_S3" localSheetId="15">#REF!</definedName>
    <definedName name="VAL300HD_S3" localSheetId="16">#REF!</definedName>
    <definedName name="VAL300HD_S3" localSheetId="17">#REF!</definedName>
    <definedName name="VAL300HD_S3" localSheetId="18">#REF!</definedName>
    <definedName name="VAL300HD_S3" localSheetId="19">#REF!</definedName>
    <definedName name="VAL300HD_S3" localSheetId="20">#REF!</definedName>
    <definedName name="VAL300HD_S3" localSheetId="3">#REF!</definedName>
    <definedName name="VAL300HD_S3" localSheetId="5">#REF!</definedName>
    <definedName name="VAL300HD_S3" localSheetId="6">#REF!</definedName>
    <definedName name="VAL300HD_S3" localSheetId="7">#REF!</definedName>
    <definedName name="VAL300HD_S3" localSheetId="21">#REF!</definedName>
    <definedName name="VAL300HD_S3" localSheetId="22">#REF!</definedName>
    <definedName name="VAL300HD_S3" localSheetId="23">#REF!</definedName>
    <definedName name="VAL300HD_S3" localSheetId="24">#REF!</definedName>
    <definedName name="VAL300HD_S3" localSheetId="25">#REF!</definedName>
    <definedName name="VAL300HD_S3" localSheetId="26">#REF!</definedName>
    <definedName name="VAL300HD_S3" localSheetId="27">#REF!</definedName>
    <definedName name="VAL300HD_S3" localSheetId="28">#REF!</definedName>
    <definedName name="VAL300HD_S3" localSheetId="29">#REF!</definedName>
    <definedName name="VAL300HD_S3" localSheetId="30">#REF!</definedName>
    <definedName name="VAL300HD_S3" localSheetId="31">#REF!</definedName>
    <definedName name="VAL300HD_S3" localSheetId="32">#REF!</definedName>
    <definedName name="VAL300HD_S3" localSheetId="33">#REF!</definedName>
    <definedName name="VAL300HD_S3" localSheetId="34">#REF!</definedName>
    <definedName name="VAL300HD_S3" localSheetId="35">#REF!</definedName>
    <definedName name="VAL300HD_S3" localSheetId="36">#REF!</definedName>
    <definedName name="VAL300HD_S3" localSheetId="37">#REF!</definedName>
    <definedName name="VAL300HD_S3" localSheetId="8">#REF!</definedName>
    <definedName name="VAL300HD_S3" localSheetId="9">#REF!</definedName>
    <definedName name="VAL300HD_S3" localSheetId="10">#REF!</definedName>
    <definedName name="VAL300HD_S3">#REF!</definedName>
    <definedName name="VAL300HD_S4" localSheetId="4">#REF!</definedName>
    <definedName name="VAL300HD_S4" localSheetId="11">#REF!</definedName>
    <definedName name="VAL300HD_S4" localSheetId="12">#REF!</definedName>
    <definedName name="VAL300HD_S4" localSheetId="13">#REF!</definedName>
    <definedName name="VAL300HD_S4" localSheetId="14">#REF!</definedName>
    <definedName name="VAL300HD_S4" localSheetId="15">#REF!</definedName>
    <definedName name="VAL300HD_S4" localSheetId="16">#REF!</definedName>
    <definedName name="VAL300HD_S4" localSheetId="17">#REF!</definedName>
    <definedName name="VAL300HD_S4" localSheetId="18">#REF!</definedName>
    <definedName name="VAL300HD_S4" localSheetId="19">#REF!</definedName>
    <definedName name="VAL300HD_S4" localSheetId="20">#REF!</definedName>
    <definedName name="VAL300HD_S4" localSheetId="3">#REF!</definedName>
    <definedName name="VAL300HD_S4" localSheetId="5">#REF!</definedName>
    <definedName name="VAL300HD_S4" localSheetId="6">#REF!</definedName>
    <definedName name="VAL300HD_S4" localSheetId="7">#REF!</definedName>
    <definedName name="VAL300HD_S4" localSheetId="21">#REF!</definedName>
    <definedName name="VAL300HD_S4" localSheetId="22">#REF!</definedName>
    <definedName name="VAL300HD_S4" localSheetId="23">#REF!</definedName>
    <definedName name="VAL300HD_S4" localSheetId="24">#REF!</definedName>
    <definedName name="VAL300HD_S4" localSheetId="25">#REF!</definedName>
    <definedName name="VAL300HD_S4" localSheetId="26">#REF!</definedName>
    <definedName name="VAL300HD_S4" localSheetId="27">#REF!</definedName>
    <definedName name="VAL300HD_S4" localSheetId="28">#REF!</definedName>
    <definedName name="VAL300HD_S4" localSheetId="29">#REF!</definedName>
    <definedName name="VAL300HD_S4" localSheetId="30">#REF!</definedName>
    <definedName name="VAL300HD_S4" localSheetId="31">#REF!</definedName>
    <definedName name="VAL300HD_S4" localSheetId="32">#REF!</definedName>
    <definedName name="VAL300HD_S4" localSheetId="33">#REF!</definedName>
    <definedName name="VAL300HD_S4" localSheetId="34">#REF!</definedName>
    <definedName name="VAL300HD_S4" localSheetId="35">#REF!</definedName>
    <definedName name="VAL300HD_S4" localSheetId="36">#REF!</definedName>
    <definedName name="VAL300HD_S4" localSheetId="37">#REF!</definedName>
    <definedName name="VAL300HD_S4" localSheetId="8">#REF!</definedName>
    <definedName name="VAL300HD_S4" localSheetId="9">#REF!</definedName>
    <definedName name="VAL300HD_S4" localSheetId="10">#REF!</definedName>
    <definedName name="VAL300HD_S4">#REF!</definedName>
    <definedName name="VAL300HD_S5" localSheetId="4">#REF!</definedName>
    <definedName name="VAL300HD_S5" localSheetId="11">#REF!</definedName>
    <definedName name="VAL300HD_S5" localSheetId="12">#REF!</definedName>
    <definedName name="VAL300HD_S5" localSheetId="13">#REF!</definedName>
    <definedName name="VAL300HD_S5" localSheetId="14">#REF!</definedName>
    <definedName name="VAL300HD_S5" localSheetId="15">#REF!</definedName>
    <definedName name="VAL300HD_S5" localSheetId="16">#REF!</definedName>
    <definedName name="VAL300HD_S5" localSheetId="17">#REF!</definedName>
    <definedName name="VAL300HD_S5" localSheetId="18">#REF!</definedName>
    <definedName name="VAL300HD_S5" localSheetId="19">#REF!</definedName>
    <definedName name="VAL300HD_S5" localSheetId="20">#REF!</definedName>
    <definedName name="VAL300HD_S5" localSheetId="3">#REF!</definedName>
    <definedName name="VAL300HD_S5" localSheetId="5">#REF!</definedName>
    <definedName name="VAL300HD_S5" localSheetId="6">#REF!</definedName>
    <definedName name="VAL300HD_S5" localSheetId="7">#REF!</definedName>
    <definedName name="VAL300HD_S5" localSheetId="21">#REF!</definedName>
    <definedName name="VAL300HD_S5" localSheetId="22">#REF!</definedName>
    <definedName name="VAL300HD_S5" localSheetId="23">#REF!</definedName>
    <definedName name="VAL300HD_S5" localSheetId="24">#REF!</definedName>
    <definedName name="VAL300HD_S5" localSheetId="25">#REF!</definedName>
    <definedName name="VAL300HD_S5" localSheetId="26">#REF!</definedName>
    <definedName name="VAL300HD_S5" localSheetId="27">#REF!</definedName>
    <definedName name="VAL300HD_S5" localSheetId="28">#REF!</definedName>
    <definedName name="VAL300HD_S5" localSheetId="29">#REF!</definedName>
    <definedName name="VAL300HD_S5" localSheetId="30">#REF!</definedName>
    <definedName name="VAL300HD_S5" localSheetId="31">#REF!</definedName>
    <definedName name="VAL300HD_S5" localSheetId="32">#REF!</definedName>
    <definedName name="VAL300HD_S5" localSheetId="33">#REF!</definedName>
    <definedName name="VAL300HD_S5" localSheetId="34">#REF!</definedName>
    <definedName name="VAL300HD_S5" localSheetId="35">#REF!</definedName>
    <definedName name="VAL300HD_S5" localSheetId="36">#REF!</definedName>
    <definedName name="VAL300HD_S5" localSheetId="37">#REF!</definedName>
    <definedName name="VAL300HD_S5" localSheetId="8">#REF!</definedName>
    <definedName name="VAL300HD_S5" localSheetId="9">#REF!</definedName>
    <definedName name="VAL300HD_S5" localSheetId="10">#REF!</definedName>
    <definedName name="VAL300HD_S5">#REF!</definedName>
    <definedName name="VAL300HD_S6" localSheetId="4">#REF!</definedName>
    <definedName name="VAL300HD_S6" localSheetId="11">#REF!</definedName>
    <definedName name="VAL300HD_S6" localSheetId="12">#REF!</definedName>
    <definedName name="VAL300HD_S6" localSheetId="13">#REF!</definedName>
    <definedName name="VAL300HD_S6" localSheetId="14">#REF!</definedName>
    <definedName name="VAL300HD_S6" localSheetId="15">#REF!</definedName>
    <definedName name="VAL300HD_S6" localSheetId="16">#REF!</definedName>
    <definedName name="VAL300HD_S6" localSheetId="17">#REF!</definedName>
    <definedName name="VAL300HD_S6" localSheetId="18">#REF!</definedName>
    <definedName name="VAL300HD_S6" localSheetId="19">#REF!</definedName>
    <definedName name="VAL300HD_S6" localSheetId="20">#REF!</definedName>
    <definedName name="VAL300HD_S6" localSheetId="3">#REF!</definedName>
    <definedName name="VAL300HD_S6" localSheetId="5">#REF!</definedName>
    <definedName name="VAL300HD_S6" localSheetId="6">#REF!</definedName>
    <definedName name="VAL300HD_S6" localSheetId="7">#REF!</definedName>
    <definedName name="VAL300HD_S6" localSheetId="21">#REF!</definedName>
    <definedName name="VAL300HD_S6" localSheetId="22">#REF!</definedName>
    <definedName name="VAL300HD_S6" localSheetId="23">#REF!</definedName>
    <definedName name="VAL300HD_S6" localSheetId="24">#REF!</definedName>
    <definedName name="VAL300HD_S6" localSheetId="25">#REF!</definedName>
    <definedName name="VAL300HD_S6" localSheetId="26">#REF!</definedName>
    <definedName name="VAL300HD_S6" localSheetId="27">#REF!</definedName>
    <definedName name="VAL300HD_S6" localSheetId="28">#REF!</definedName>
    <definedName name="VAL300HD_S6" localSheetId="29">#REF!</definedName>
    <definedName name="VAL300HD_S6" localSheetId="30">#REF!</definedName>
    <definedName name="VAL300HD_S6" localSheetId="31">#REF!</definedName>
    <definedName name="VAL300HD_S6" localSheetId="32">#REF!</definedName>
    <definedName name="VAL300HD_S6" localSheetId="33">#REF!</definedName>
    <definedName name="VAL300HD_S6" localSheetId="34">#REF!</definedName>
    <definedName name="VAL300HD_S6" localSheetId="35">#REF!</definedName>
    <definedName name="VAL300HD_S6" localSheetId="36">#REF!</definedName>
    <definedName name="VAL300HD_S6" localSheetId="37">#REF!</definedName>
    <definedName name="VAL300HD_S6" localSheetId="8">#REF!</definedName>
    <definedName name="VAL300HD_S6" localSheetId="9">#REF!</definedName>
    <definedName name="VAL300HD_S6" localSheetId="10">#REF!</definedName>
    <definedName name="VAL300HD_S6">#REF!</definedName>
    <definedName name="VAL300PVC_S1" localSheetId="4">#REF!</definedName>
    <definedName name="VAL300PVC_S1" localSheetId="11">#REF!</definedName>
    <definedName name="VAL300PVC_S1" localSheetId="12">#REF!</definedName>
    <definedName name="VAL300PVC_S1" localSheetId="13">#REF!</definedName>
    <definedName name="VAL300PVC_S1" localSheetId="14">#REF!</definedName>
    <definedName name="VAL300PVC_S1" localSheetId="15">#REF!</definedName>
    <definedName name="VAL300PVC_S1" localSheetId="16">#REF!</definedName>
    <definedName name="VAL300PVC_S1" localSheetId="17">#REF!</definedName>
    <definedName name="VAL300PVC_S1" localSheetId="18">#REF!</definedName>
    <definedName name="VAL300PVC_S1" localSheetId="19">#REF!</definedName>
    <definedName name="VAL300PVC_S1" localSheetId="20">#REF!</definedName>
    <definedName name="VAL300PVC_S1" localSheetId="3">#REF!</definedName>
    <definedName name="VAL300PVC_S1" localSheetId="5">#REF!</definedName>
    <definedName name="VAL300PVC_S1" localSheetId="6">#REF!</definedName>
    <definedName name="VAL300PVC_S1" localSheetId="7">#REF!</definedName>
    <definedName name="VAL300PVC_S1" localSheetId="21">#REF!</definedName>
    <definedName name="VAL300PVC_S1" localSheetId="22">#REF!</definedName>
    <definedName name="VAL300PVC_S1" localSheetId="23">#REF!</definedName>
    <definedName name="VAL300PVC_S1" localSheetId="24">#REF!</definedName>
    <definedName name="VAL300PVC_S1" localSheetId="25">#REF!</definedName>
    <definedName name="VAL300PVC_S1" localSheetId="26">#REF!</definedName>
    <definedName name="VAL300PVC_S1" localSheetId="27">#REF!</definedName>
    <definedName name="VAL300PVC_S1" localSheetId="28">#REF!</definedName>
    <definedName name="VAL300PVC_S1" localSheetId="29">#REF!</definedName>
    <definedName name="VAL300PVC_S1" localSheetId="30">#REF!</definedName>
    <definedName name="VAL300PVC_S1" localSheetId="31">#REF!</definedName>
    <definedName name="VAL300PVC_S1" localSheetId="32">#REF!</definedName>
    <definedName name="VAL300PVC_S1" localSheetId="33">#REF!</definedName>
    <definedName name="VAL300PVC_S1" localSheetId="34">#REF!</definedName>
    <definedName name="VAL300PVC_S1" localSheetId="35">#REF!</definedName>
    <definedName name="VAL300PVC_S1" localSheetId="36">#REF!</definedName>
    <definedName name="VAL300PVC_S1" localSheetId="37">#REF!</definedName>
    <definedName name="VAL300PVC_S1" localSheetId="8">#REF!</definedName>
    <definedName name="VAL300PVC_S1" localSheetId="9">#REF!</definedName>
    <definedName name="VAL300PVC_S1" localSheetId="10">#REF!</definedName>
    <definedName name="VAL300PVC_S1">#REF!</definedName>
    <definedName name="VAL300PVC_S2" localSheetId="4">#REF!</definedName>
    <definedName name="VAL300PVC_S2" localSheetId="11">#REF!</definedName>
    <definedName name="VAL300PVC_S2" localSheetId="12">#REF!</definedName>
    <definedName name="VAL300PVC_S2" localSheetId="13">#REF!</definedName>
    <definedName name="VAL300PVC_S2" localSheetId="14">#REF!</definedName>
    <definedName name="VAL300PVC_S2" localSheetId="15">#REF!</definedName>
    <definedName name="VAL300PVC_S2" localSheetId="16">#REF!</definedName>
    <definedName name="VAL300PVC_S2" localSheetId="17">#REF!</definedName>
    <definedName name="VAL300PVC_S2" localSheetId="18">#REF!</definedName>
    <definedName name="VAL300PVC_S2" localSheetId="19">#REF!</definedName>
    <definedName name="VAL300PVC_S2" localSheetId="20">#REF!</definedName>
    <definedName name="VAL300PVC_S2" localSheetId="3">#REF!</definedName>
    <definedName name="VAL300PVC_S2" localSheetId="5">#REF!</definedName>
    <definedName name="VAL300PVC_S2" localSheetId="6">#REF!</definedName>
    <definedName name="VAL300PVC_S2" localSheetId="7">#REF!</definedName>
    <definedName name="VAL300PVC_S2" localSheetId="21">#REF!</definedName>
    <definedName name="VAL300PVC_S2" localSheetId="22">#REF!</definedName>
    <definedName name="VAL300PVC_S2" localSheetId="23">#REF!</definedName>
    <definedName name="VAL300PVC_S2" localSheetId="24">#REF!</definedName>
    <definedName name="VAL300PVC_S2" localSheetId="25">#REF!</definedName>
    <definedName name="VAL300PVC_S2" localSheetId="26">#REF!</definedName>
    <definedName name="VAL300PVC_S2" localSheetId="27">#REF!</definedName>
    <definedName name="VAL300PVC_S2" localSheetId="28">#REF!</definedName>
    <definedName name="VAL300PVC_S2" localSheetId="29">#REF!</definedName>
    <definedName name="VAL300PVC_S2" localSheetId="30">#REF!</definedName>
    <definedName name="VAL300PVC_S2" localSheetId="31">#REF!</definedName>
    <definedName name="VAL300PVC_S2" localSheetId="32">#REF!</definedName>
    <definedName name="VAL300PVC_S2" localSheetId="33">#REF!</definedName>
    <definedName name="VAL300PVC_S2" localSheetId="34">#REF!</definedName>
    <definedName name="VAL300PVC_S2" localSheetId="35">#REF!</definedName>
    <definedName name="VAL300PVC_S2" localSheetId="36">#REF!</definedName>
    <definedName name="VAL300PVC_S2" localSheetId="37">#REF!</definedName>
    <definedName name="VAL300PVC_S2" localSheetId="8">#REF!</definedName>
    <definedName name="VAL300PVC_S2" localSheetId="9">#REF!</definedName>
    <definedName name="VAL300PVC_S2" localSheetId="10">#REF!</definedName>
    <definedName name="VAL300PVC_S2">#REF!</definedName>
    <definedName name="VAL300PVC_S3" localSheetId="4">#REF!</definedName>
    <definedName name="VAL300PVC_S3" localSheetId="11">#REF!</definedName>
    <definedName name="VAL300PVC_S3" localSheetId="12">#REF!</definedName>
    <definedName name="VAL300PVC_S3" localSheetId="13">#REF!</definedName>
    <definedName name="VAL300PVC_S3" localSheetId="14">#REF!</definedName>
    <definedName name="VAL300PVC_S3" localSheetId="15">#REF!</definedName>
    <definedName name="VAL300PVC_S3" localSheetId="16">#REF!</definedName>
    <definedName name="VAL300PVC_S3" localSheetId="17">#REF!</definedName>
    <definedName name="VAL300PVC_S3" localSheetId="18">#REF!</definedName>
    <definedName name="VAL300PVC_S3" localSheetId="19">#REF!</definedName>
    <definedName name="VAL300PVC_S3" localSheetId="20">#REF!</definedName>
    <definedName name="VAL300PVC_S3" localSheetId="3">#REF!</definedName>
    <definedName name="VAL300PVC_S3" localSheetId="5">#REF!</definedName>
    <definedName name="VAL300PVC_S3" localSheetId="6">#REF!</definedName>
    <definedName name="VAL300PVC_S3" localSheetId="7">#REF!</definedName>
    <definedName name="VAL300PVC_S3" localSheetId="21">#REF!</definedName>
    <definedName name="VAL300PVC_S3" localSheetId="22">#REF!</definedName>
    <definedName name="VAL300PVC_S3" localSheetId="23">#REF!</definedName>
    <definedName name="VAL300PVC_S3" localSheetId="24">#REF!</definedName>
    <definedName name="VAL300PVC_S3" localSheetId="25">#REF!</definedName>
    <definedName name="VAL300PVC_S3" localSheetId="26">#REF!</definedName>
    <definedName name="VAL300PVC_S3" localSheetId="27">#REF!</definedName>
    <definedName name="VAL300PVC_S3" localSheetId="28">#REF!</definedName>
    <definedName name="VAL300PVC_S3" localSheetId="29">#REF!</definedName>
    <definedName name="VAL300PVC_S3" localSheetId="30">#REF!</definedName>
    <definedName name="VAL300PVC_S3" localSheetId="31">#REF!</definedName>
    <definedName name="VAL300PVC_S3" localSheetId="32">#REF!</definedName>
    <definedName name="VAL300PVC_S3" localSheetId="33">#REF!</definedName>
    <definedName name="VAL300PVC_S3" localSheetId="34">#REF!</definedName>
    <definedName name="VAL300PVC_S3" localSheetId="35">#REF!</definedName>
    <definedName name="VAL300PVC_S3" localSheetId="36">#REF!</definedName>
    <definedName name="VAL300PVC_S3" localSheetId="37">#REF!</definedName>
    <definedName name="VAL300PVC_S3" localSheetId="8">#REF!</definedName>
    <definedName name="VAL300PVC_S3" localSheetId="9">#REF!</definedName>
    <definedName name="VAL300PVC_S3" localSheetId="10">#REF!</definedName>
    <definedName name="VAL300PVC_S3">#REF!</definedName>
    <definedName name="VAL300PVC_S4" localSheetId="4">#REF!</definedName>
    <definedName name="VAL300PVC_S4" localSheetId="11">#REF!</definedName>
    <definedName name="VAL300PVC_S4" localSheetId="12">#REF!</definedName>
    <definedName name="VAL300PVC_S4" localSheetId="13">#REF!</definedName>
    <definedName name="VAL300PVC_S4" localSheetId="14">#REF!</definedName>
    <definedName name="VAL300PVC_S4" localSheetId="15">#REF!</definedName>
    <definedName name="VAL300PVC_S4" localSheetId="16">#REF!</definedName>
    <definedName name="VAL300PVC_S4" localSheetId="17">#REF!</definedName>
    <definedName name="VAL300PVC_S4" localSheetId="18">#REF!</definedName>
    <definedName name="VAL300PVC_S4" localSheetId="19">#REF!</definedName>
    <definedName name="VAL300PVC_S4" localSheetId="20">#REF!</definedName>
    <definedName name="VAL300PVC_S4" localSheetId="3">#REF!</definedName>
    <definedName name="VAL300PVC_S4" localSheetId="5">#REF!</definedName>
    <definedName name="VAL300PVC_S4" localSheetId="6">#REF!</definedName>
    <definedName name="VAL300PVC_S4" localSheetId="7">#REF!</definedName>
    <definedName name="VAL300PVC_S4" localSheetId="21">#REF!</definedName>
    <definedName name="VAL300PVC_S4" localSheetId="22">#REF!</definedName>
    <definedName name="VAL300PVC_S4" localSheetId="23">#REF!</definedName>
    <definedName name="VAL300PVC_S4" localSheetId="24">#REF!</definedName>
    <definedName name="VAL300PVC_S4" localSheetId="25">#REF!</definedName>
    <definedName name="VAL300PVC_S4" localSheetId="26">#REF!</definedName>
    <definedName name="VAL300PVC_S4" localSheetId="27">#REF!</definedName>
    <definedName name="VAL300PVC_S4" localSheetId="28">#REF!</definedName>
    <definedName name="VAL300PVC_S4" localSheetId="29">#REF!</definedName>
    <definedName name="VAL300PVC_S4" localSheetId="30">#REF!</definedName>
    <definedName name="VAL300PVC_S4" localSheetId="31">#REF!</definedName>
    <definedName name="VAL300PVC_S4" localSheetId="32">#REF!</definedName>
    <definedName name="VAL300PVC_S4" localSheetId="33">#REF!</definedName>
    <definedName name="VAL300PVC_S4" localSheetId="34">#REF!</definedName>
    <definedName name="VAL300PVC_S4" localSheetId="35">#REF!</definedName>
    <definedName name="VAL300PVC_S4" localSheetId="36">#REF!</definedName>
    <definedName name="VAL300PVC_S4" localSheetId="37">#REF!</definedName>
    <definedName name="VAL300PVC_S4" localSheetId="8">#REF!</definedName>
    <definedName name="VAL300PVC_S4" localSheetId="9">#REF!</definedName>
    <definedName name="VAL300PVC_S4" localSheetId="10">#REF!</definedName>
    <definedName name="VAL300PVC_S4">#REF!</definedName>
    <definedName name="VAL300PVC_S5" localSheetId="4">#REF!</definedName>
    <definedName name="VAL300PVC_S5" localSheetId="11">#REF!</definedName>
    <definedName name="VAL300PVC_S5" localSheetId="12">#REF!</definedName>
    <definedName name="VAL300PVC_S5" localSheetId="13">#REF!</definedName>
    <definedName name="VAL300PVC_S5" localSheetId="14">#REF!</definedName>
    <definedName name="VAL300PVC_S5" localSheetId="15">#REF!</definedName>
    <definedName name="VAL300PVC_S5" localSheetId="16">#REF!</definedName>
    <definedName name="VAL300PVC_S5" localSheetId="17">#REF!</definedName>
    <definedName name="VAL300PVC_S5" localSheetId="18">#REF!</definedName>
    <definedName name="VAL300PVC_S5" localSheetId="19">#REF!</definedName>
    <definedName name="VAL300PVC_S5" localSheetId="20">#REF!</definedName>
    <definedName name="VAL300PVC_S5" localSheetId="3">#REF!</definedName>
    <definedName name="VAL300PVC_S5" localSheetId="5">#REF!</definedName>
    <definedName name="VAL300PVC_S5" localSheetId="6">#REF!</definedName>
    <definedName name="VAL300PVC_S5" localSheetId="7">#REF!</definedName>
    <definedName name="VAL300PVC_S5" localSheetId="21">#REF!</definedName>
    <definedName name="VAL300PVC_S5" localSheetId="22">#REF!</definedName>
    <definedName name="VAL300PVC_S5" localSheetId="23">#REF!</definedName>
    <definedName name="VAL300PVC_S5" localSheetId="24">#REF!</definedName>
    <definedName name="VAL300PVC_S5" localSheetId="25">#REF!</definedName>
    <definedName name="VAL300PVC_S5" localSheetId="26">#REF!</definedName>
    <definedName name="VAL300PVC_S5" localSheetId="27">#REF!</definedName>
    <definedName name="VAL300PVC_S5" localSheetId="28">#REF!</definedName>
    <definedName name="VAL300PVC_S5" localSheetId="29">#REF!</definedName>
    <definedName name="VAL300PVC_S5" localSheetId="30">#REF!</definedName>
    <definedName name="VAL300PVC_S5" localSheetId="31">#REF!</definedName>
    <definedName name="VAL300PVC_S5" localSheetId="32">#REF!</definedName>
    <definedName name="VAL300PVC_S5" localSheetId="33">#REF!</definedName>
    <definedName name="VAL300PVC_S5" localSheetId="34">#REF!</definedName>
    <definedName name="VAL300PVC_S5" localSheetId="35">#REF!</definedName>
    <definedName name="VAL300PVC_S5" localSheetId="36">#REF!</definedName>
    <definedName name="VAL300PVC_S5" localSheetId="37">#REF!</definedName>
    <definedName name="VAL300PVC_S5" localSheetId="8">#REF!</definedName>
    <definedName name="VAL300PVC_S5" localSheetId="9">#REF!</definedName>
    <definedName name="VAL300PVC_S5" localSheetId="10">#REF!</definedName>
    <definedName name="VAL300PVC_S5">#REF!</definedName>
    <definedName name="VAL300PVC_S6" localSheetId="4">#REF!</definedName>
    <definedName name="VAL300PVC_S6" localSheetId="11">#REF!</definedName>
    <definedName name="VAL300PVC_S6" localSheetId="12">#REF!</definedName>
    <definedName name="VAL300PVC_S6" localSheetId="13">#REF!</definedName>
    <definedName name="VAL300PVC_S6" localSheetId="14">#REF!</definedName>
    <definedName name="VAL300PVC_S6" localSheetId="15">#REF!</definedName>
    <definedName name="VAL300PVC_S6" localSheetId="16">#REF!</definedName>
    <definedName name="VAL300PVC_S6" localSheetId="17">#REF!</definedName>
    <definedName name="VAL300PVC_S6" localSheetId="18">#REF!</definedName>
    <definedName name="VAL300PVC_S6" localSheetId="19">#REF!</definedName>
    <definedName name="VAL300PVC_S6" localSheetId="20">#REF!</definedName>
    <definedName name="VAL300PVC_S6" localSheetId="3">#REF!</definedName>
    <definedName name="VAL300PVC_S6" localSheetId="5">#REF!</definedName>
    <definedName name="VAL300PVC_S6" localSheetId="6">#REF!</definedName>
    <definedName name="VAL300PVC_S6" localSheetId="7">#REF!</definedName>
    <definedName name="VAL300PVC_S6" localSheetId="21">#REF!</definedName>
    <definedName name="VAL300PVC_S6" localSheetId="22">#REF!</definedName>
    <definedName name="VAL300PVC_S6" localSheetId="23">#REF!</definedName>
    <definedName name="VAL300PVC_S6" localSheetId="24">#REF!</definedName>
    <definedName name="VAL300PVC_S6" localSheetId="25">#REF!</definedName>
    <definedName name="VAL300PVC_S6" localSheetId="26">#REF!</definedName>
    <definedName name="VAL300PVC_S6" localSheetId="27">#REF!</definedName>
    <definedName name="VAL300PVC_S6" localSheetId="28">#REF!</definedName>
    <definedName name="VAL300PVC_S6" localSheetId="29">#REF!</definedName>
    <definedName name="VAL300PVC_S6" localSheetId="30">#REF!</definedName>
    <definedName name="VAL300PVC_S6" localSheetId="31">#REF!</definedName>
    <definedName name="VAL300PVC_S6" localSheetId="32">#REF!</definedName>
    <definedName name="VAL300PVC_S6" localSheetId="33">#REF!</definedName>
    <definedName name="VAL300PVC_S6" localSheetId="34">#REF!</definedName>
    <definedName name="VAL300PVC_S6" localSheetId="35">#REF!</definedName>
    <definedName name="VAL300PVC_S6" localSheetId="36">#REF!</definedName>
    <definedName name="VAL300PVC_S6" localSheetId="37">#REF!</definedName>
    <definedName name="VAL300PVC_S6" localSheetId="8">#REF!</definedName>
    <definedName name="VAL300PVC_S6" localSheetId="9">#REF!</definedName>
    <definedName name="VAL300PVC_S6" localSheetId="10">#REF!</definedName>
    <definedName name="VAL300PVC_S6">#REF!</definedName>
    <definedName name="VAL80PE_S1" localSheetId="4">#REF!</definedName>
    <definedName name="VAL80PE_S1" localSheetId="11">#REF!</definedName>
    <definedName name="VAL80PE_S1" localSheetId="12">#REF!</definedName>
    <definedName name="VAL80PE_S1" localSheetId="13">#REF!</definedName>
    <definedName name="VAL80PE_S1" localSheetId="14">#REF!</definedName>
    <definedName name="VAL80PE_S1" localSheetId="15">#REF!</definedName>
    <definedName name="VAL80PE_S1" localSheetId="16">#REF!</definedName>
    <definedName name="VAL80PE_S1" localSheetId="17">#REF!</definedName>
    <definedName name="VAL80PE_S1" localSheetId="18">#REF!</definedName>
    <definedName name="VAL80PE_S1" localSheetId="19">#REF!</definedName>
    <definedName name="VAL80PE_S1" localSheetId="20">#REF!</definedName>
    <definedName name="VAL80PE_S1" localSheetId="3">#REF!</definedName>
    <definedName name="VAL80PE_S1" localSheetId="5">#REF!</definedName>
    <definedName name="VAL80PE_S1" localSheetId="6">#REF!</definedName>
    <definedName name="VAL80PE_S1" localSheetId="7">#REF!</definedName>
    <definedName name="VAL80PE_S1" localSheetId="21">#REF!</definedName>
    <definedName name="VAL80PE_S1" localSheetId="22">#REF!</definedName>
    <definedName name="VAL80PE_S1" localSheetId="23">#REF!</definedName>
    <definedName name="VAL80PE_S1" localSheetId="24">#REF!</definedName>
    <definedName name="VAL80PE_S1" localSheetId="25">#REF!</definedName>
    <definedName name="VAL80PE_S1" localSheetId="26">#REF!</definedName>
    <definedName name="VAL80PE_S1" localSheetId="27">#REF!</definedName>
    <definedName name="VAL80PE_S1" localSheetId="28">#REF!</definedName>
    <definedName name="VAL80PE_S1" localSheetId="29">#REF!</definedName>
    <definedName name="VAL80PE_S1" localSheetId="30">#REF!</definedName>
    <definedName name="VAL80PE_S1" localSheetId="31">#REF!</definedName>
    <definedName name="VAL80PE_S1" localSheetId="32">#REF!</definedName>
    <definedName name="VAL80PE_S1" localSheetId="33">#REF!</definedName>
    <definedName name="VAL80PE_S1" localSheetId="34">#REF!</definedName>
    <definedName name="VAL80PE_S1" localSheetId="35">#REF!</definedName>
    <definedName name="VAL80PE_S1" localSheetId="36">#REF!</definedName>
    <definedName name="VAL80PE_S1" localSheetId="37">#REF!</definedName>
    <definedName name="VAL80PE_S1" localSheetId="8">#REF!</definedName>
    <definedName name="VAL80PE_S1" localSheetId="9">#REF!</definedName>
    <definedName name="VAL80PE_S1" localSheetId="10">#REF!</definedName>
    <definedName name="VAL80PE_S1">#REF!</definedName>
    <definedName name="VAL80PE_S2" localSheetId="4">#REF!</definedName>
    <definedName name="VAL80PE_S2" localSheetId="11">#REF!</definedName>
    <definedName name="VAL80PE_S2" localSheetId="12">#REF!</definedName>
    <definedName name="VAL80PE_S2" localSheetId="13">#REF!</definedName>
    <definedName name="VAL80PE_S2" localSheetId="14">#REF!</definedName>
    <definedName name="VAL80PE_S2" localSheetId="15">#REF!</definedName>
    <definedName name="VAL80PE_S2" localSheetId="16">#REF!</definedName>
    <definedName name="VAL80PE_S2" localSheetId="17">#REF!</definedName>
    <definedName name="VAL80PE_S2" localSheetId="18">#REF!</definedName>
    <definedName name="VAL80PE_S2" localSheetId="19">#REF!</definedName>
    <definedName name="VAL80PE_S2" localSheetId="20">#REF!</definedName>
    <definedName name="VAL80PE_S2" localSheetId="3">#REF!</definedName>
    <definedName name="VAL80PE_S2" localSheetId="5">#REF!</definedName>
    <definedName name="VAL80PE_S2" localSheetId="6">#REF!</definedName>
    <definedName name="VAL80PE_S2" localSheetId="7">#REF!</definedName>
    <definedName name="VAL80PE_S2" localSheetId="21">#REF!</definedName>
    <definedName name="VAL80PE_S2" localSheetId="22">#REF!</definedName>
    <definedName name="VAL80PE_S2" localSheetId="23">#REF!</definedName>
    <definedName name="VAL80PE_S2" localSheetId="24">#REF!</definedName>
    <definedName name="VAL80PE_S2" localSheetId="25">#REF!</definedName>
    <definedName name="VAL80PE_S2" localSheetId="26">#REF!</definedName>
    <definedName name="VAL80PE_S2" localSheetId="27">#REF!</definedName>
    <definedName name="VAL80PE_S2" localSheetId="28">#REF!</definedName>
    <definedName name="VAL80PE_S2" localSheetId="29">#REF!</definedName>
    <definedName name="VAL80PE_S2" localSheetId="30">#REF!</definedName>
    <definedName name="VAL80PE_S2" localSheetId="31">#REF!</definedName>
    <definedName name="VAL80PE_S2" localSheetId="32">#REF!</definedName>
    <definedName name="VAL80PE_S2" localSheetId="33">#REF!</definedName>
    <definedName name="VAL80PE_S2" localSheetId="34">#REF!</definedName>
    <definedName name="VAL80PE_S2" localSheetId="35">#REF!</definedName>
    <definedName name="VAL80PE_S2" localSheetId="36">#REF!</definedName>
    <definedName name="VAL80PE_S2" localSheetId="37">#REF!</definedName>
    <definedName name="VAL80PE_S2" localSheetId="8">#REF!</definedName>
    <definedName name="VAL80PE_S2" localSheetId="9">#REF!</definedName>
    <definedName name="VAL80PE_S2" localSheetId="10">#REF!</definedName>
    <definedName name="VAL80PE_S2">#REF!</definedName>
    <definedName name="VAL80PE_S3" localSheetId="4">#REF!</definedName>
    <definedName name="VAL80PE_S3" localSheetId="11">#REF!</definedName>
    <definedName name="VAL80PE_S3" localSheetId="12">#REF!</definedName>
    <definedName name="VAL80PE_S3" localSheetId="13">#REF!</definedName>
    <definedName name="VAL80PE_S3" localSheetId="14">#REF!</definedName>
    <definedName name="VAL80PE_S3" localSheetId="15">#REF!</definedName>
    <definedName name="VAL80PE_S3" localSheetId="16">#REF!</definedName>
    <definedName name="VAL80PE_S3" localSheetId="17">#REF!</definedName>
    <definedName name="VAL80PE_S3" localSheetId="18">#REF!</definedName>
    <definedName name="VAL80PE_S3" localSheetId="19">#REF!</definedName>
    <definedName name="VAL80PE_S3" localSheetId="20">#REF!</definedName>
    <definedName name="VAL80PE_S3" localSheetId="3">#REF!</definedName>
    <definedName name="VAL80PE_S3" localSheetId="5">#REF!</definedName>
    <definedName name="VAL80PE_S3" localSheetId="6">#REF!</definedName>
    <definedName name="VAL80PE_S3" localSheetId="7">#REF!</definedName>
    <definedName name="VAL80PE_S3" localSheetId="21">#REF!</definedName>
    <definedName name="VAL80PE_S3" localSheetId="22">#REF!</definedName>
    <definedName name="VAL80PE_S3" localSheetId="23">#REF!</definedName>
    <definedName name="VAL80PE_S3" localSheetId="24">#REF!</definedName>
    <definedName name="VAL80PE_S3" localSheetId="25">#REF!</definedName>
    <definedName name="VAL80PE_S3" localSheetId="26">#REF!</definedName>
    <definedName name="VAL80PE_S3" localSheetId="27">#REF!</definedName>
    <definedName name="VAL80PE_S3" localSheetId="28">#REF!</definedName>
    <definedName name="VAL80PE_S3" localSheetId="29">#REF!</definedName>
    <definedName name="VAL80PE_S3" localSheetId="30">#REF!</definedName>
    <definedName name="VAL80PE_S3" localSheetId="31">#REF!</definedName>
    <definedName name="VAL80PE_S3" localSheetId="32">#REF!</definedName>
    <definedName name="VAL80PE_S3" localSheetId="33">#REF!</definedName>
    <definedName name="VAL80PE_S3" localSheetId="34">#REF!</definedName>
    <definedName name="VAL80PE_S3" localSheetId="35">#REF!</definedName>
    <definedName name="VAL80PE_S3" localSheetId="36">#REF!</definedName>
    <definedName name="VAL80PE_S3" localSheetId="37">#REF!</definedName>
    <definedName name="VAL80PE_S3" localSheetId="8">#REF!</definedName>
    <definedName name="VAL80PE_S3" localSheetId="9">#REF!</definedName>
    <definedName name="VAL80PE_S3" localSheetId="10">#REF!</definedName>
    <definedName name="VAL80PE_S3">#REF!</definedName>
    <definedName name="VAL80PE_S4" localSheetId="4">#REF!</definedName>
    <definedName name="VAL80PE_S4" localSheetId="11">#REF!</definedName>
    <definedName name="VAL80PE_S4" localSheetId="12">#REF!</definedName>
    <definedName name="VAL80PE_S4" localSheetId="13">#REF!</definedName>
    <definedName name="VAL80PE_S4" localSheetId="14">#REF!</definedName>
    <definedName name="VAL80PE_S4" localSheetId="15">#REF!</definedName>
    <definedName name="VAL80PE_S4" localSheetId="16">#REF!</definedName>
    <definedName name="VAL80PE_S4" localSheetId="17">#REF!</definedName>
    <definedName name="VAL80PE_S4" localSheetId="18">#REF!</definedName>
    <definedName name="VAL80PE_S4" localSheetId="19">#REF!</definedName>
    <definedName name="VAL80PE_S4" localSheetId="20">#REF!</definedName>
    <definedName name="VAL80PE_S4" localSheetId="3">#REF!</definedName>
    <definedName name="VAL80PE_S4" localSheetId="5">#REF!</definedName>
    <definedName name="VAL80PE_S4" localSheetId="6">#REF!</definedName>
    <definedName name="VAL80PE_S4" localSheetId="7">#REF!</definedName>
    <definedName name="VAL80PE_S4" localSheetId="21">#REF!</definedName>
    <definedName name="VAL80PE_S4" localSheetId="22">#REF!</definedName>
    <definedName name="VAL80PE_S4" localSheetId="23">#REF!</definedName>
    <definedName name="VAL80PE_S4" localSheetId="24">#REF!</definedName>
    <definedName name="VAL80PE_S4" localSheetId="25">#REF!</definedName>
    <definedName name="VAL80PE_S4" localSheetId="26">#REF!</definedName>
    <definedName name="VAL80PE_S4" localSheetId="27">#REF!</definedName>
    <definedName name="VAL80PE_S4" localSheetId="28">#REF!</definedName>
    <definedName name="VAL80PE_S4" localSheetId="29">#REF!</definedName>
    <definedName name="VAL80PE_S4" localSheetId="30">#REF!</definedName>
    <definedName name="VAL80PE_S4" localSheetId="31">#REF!</definedName>
    <definedName name="VAL80PE_S4" localSheetId="32">#REF!</definedName>
    <definedName name="VAL80PE_S4" localSheetId="33">#REF!</definedName>
    <definedName name="VAL80PE_S4" localSheetId="34">#REF!</definedName>
    <definedName name="VAL80PE_S4" localSheetId="35">#REF!</definedName>
    <definedName name="VAL80PE_S4" localSheetId="36">#REF!</definedName>
    <definedName name="VAL80PE_S4" localSheetId="37">#REF!</definedName>
    <definedName name="VAL80PE_S4" localSheetId="8">#REF!</definedName>
    <definedName name="VAL80PE_S4" localSheetId="9">#REF!</definedName>
    <definedName name="VAL80PE_S4" localSheetId="10">#REF!</definedName>
    <definedName name="VAL80PE_S4">#REF!</definedName>
    <definedName name="VAL80PE_S5" localSheetId="4">#REF!</definedName>
    <definedName name="VAL80PE_S5" localSheetId="11">#REF!</definedName>
    <definedName name="VAL80PE_S5" localSheetId="12">#REF!</definedName>
    <definedName name="VAL80PE_S5" localSheetId="13">#REF!</definedName>
    <definedName name="VAL80PE_S5" localSheetId="14">#REF!</definedName>
    <definedName name="VAL80PE_S5" localSheetId="15">#REF!</definedName>
    <definedName name="VAL80PE_S5" localSheetId="16">#REF!</definedName>
    <definedName name="VAL80PE_S5" localSheetId="17">#REF!</definedName>
    <definedName name="VAL80PE_S5" localSheetId="18">#REF!</definedName>
    <definedName name="VAL80PE_S5" localSheetId="19">#REF!</definedName>
    <definedName name="VAL80PE_S5" localSheetId="20">#REF!</definedName>
    <definedName name="VAL80PE_S5" localSheetId="3">#REF!</definedName>
    <definedName name="VAL80PE_S5" localSheetId="5">#REF!</definedName>
    <definedName name="VAL80PE_S5" localSheetId="6">#REF!</definedName>
    <definedName name="VAL80PE_S5" localSheetId="7">#REF!</definedName>
    <definedName name="VAL80PE_S5" localSheetId="21">#REF!</definedName>
    <definedName name="VAL80PE_S5" localSheetId="22">#REF!</definedName>
    <definedName name="VAL80PE_S5" localSheetId="23">#REF!</definedName>
    <definedName name="VAL80PE_S5" localSheetId="24">#REF!</definedName>
    <definedName name="VAL80PE_S5" localSheetId="25">#REF!</definedName>
    <definedName name="VAL80PE_S5" localSheetId="26">#REF!</definedName>
    <definedName name="VAL80PE_S5" localSheetId="27">#REF!</definedName>
    <definedName name="VAL80PE_S5" localSheetId="28">#REF!</definedName>
    <definedName name="VAL80PE_S5" localSheetId="29">#REF!</definedName>
    <definedName name="VAL80PE_S5" localSheetId="30">#REF!</definedName>
    <definedName name="VAL80PE_S5" localSheetId="31">#REF!</definedName>
    <definedName name="VAL80PE_S5" localSheetId="32">#REF!</definedName>
    <definedName name="VAL80PE_S5" localSheetId="33">#REF!</definedName>
    <definedName name="VAL80PE_S5" localSheetId="34">#REF!</definedName>
    <definedName name="VAL80PE_S5" localSheetId="35">#REF!</definedName>
    <definedName name="VAL80PE_S5" localSheetId="36">#REF!</definedName>
    <definedName name="VAL80PE_S5" localSheetId="37">#REF!</definedName>
    <definedName name="VAL80PE_S5" localSheetId="8">#REF!</definedName>
    <definedName name="VAL80PE_S5" localSheetId="9">#REF!</definedName>
    <definedName name="VAL80PE_S5" localSheetId="10">#REF!</definedName>
    <definedName name="VAL80PE_S5">#REF!</definedName>
    <definedName name="VAL80PE_S6" localSheetId="4">#REF!</definedName>
    <definedName name="VAL80PE_S6" localSheetId="11">#REF!</definedName>
    <definedName name="VAL80PE_S6" localSheetId="12">#REF!</definedName>
    <definedName name="VAL80PE_S6" localSheetId="13">#REF!</definedName>
    <definedName name="VAL80PE_S6" localSheetId="14">#REF!</definedName>
    <definedName name="VAL80PE_S6" localSheetId="15">#REF!</definedName>
    <definedName name="VAL80PE_S6" localSheetId="16">#REF!</definedName>
    <definedName name="VAL80PE_S6" localSheetId="17">#REF!</definedName>
    <definedName name="VAL80PE_S6" localSheetId="18">#REF!</definedName>
    <definedName name="VAL80PE_S6" localSheetId="19">#REF!</definedName>
    <definedName name="VAL80PE_S6" localSheetId="20">#REF!</definedName>
    <definedName name="VAL80PE_S6" localSheetId="3">#REF!</definedName>
    <definedName name="VAL80PE_S6" localSheetId="5">#REF!</definedName>
    <definedName name="VAL80PE_S6" localSheetId="6">#REF!</definedName>
    <definedName name="VAL80PE_S6" localSheetId="7">#REF!</definedName>
    <definedName name="VAL80PE_S6" localSheetId="21">#REF!</definedName>
    <definedName name="VAL80PE_S6" localSheetId="22">#REF!</definedName>
    <definedName name="VAL80PE_S6" localSheetId="23">#REF!</definedName>
    <definedName name="VAL80PE_S6" localSheetId="24">#REF!</definedName>
    <definedName name="VAL80PE_S6" localSheetId="25">#REF!</definedName>
    <definedName name="VAL80PE_S6" localSheetId="26">#REF!</definedName>
    <definedName name="VAL80PE_S6" localSheetId="27">#REF!</definedName>
    <definedName name="VAL80PE_S6" localSheetId="28">#REF!</definedName>
    <definedName name="VAL80PE_S6" localSheetId="29">#REF!</definedName>
    <definedName name="VAL80PE_S6" localSheetId="30">#REF!</definedName>
    <definedName name="VAL80PE_S6" localSheetId="31">#REF!</definedName>
    <definedName name="VAL80PE_S6" localSheetId="32">#REF!</definedName>
    <definedName name="VAL80PE_S6" localSheetId="33">#REF!</definedName>
    <definedName name="VAL80PE_S6" localSheetId="34">#REF!</definedName>
    <definedName name="VAL80PE_S6" localSheetId="35">#REF!</definedName>
    <definedName name="VAL80PE_S6" localSheetId="36">#REF!</definedName>
    <definedName name="VAL80PE_S6" localSheetId="37">#REF!</definedName>
    <definedName name="VAL80PE_S6" localSheetId="8">#REF!</definedName>
    <definedName name="VAL80PE_S6" localSheetId="9">#REF!</definedName>
    <definedName name="VAL80PE_S6" localSheetId="10">#REF!</definedName>
    <definedName name="VAL80PE_S6">#REF!</definedName>
    <definedName name="VALLA_2_3_MTS_CON_3_CERCHAS" localSheetId="4">#REF!</definedName>
    <definedName name="VALLA_2_3_MTS_CON_3_CERCHAS" localSheetId="11">#REF!</definedName>
    <definedName name="VALLA_2_3_MTS_CON_3_CERCHAS" localSheetId="12">#REF!</definedName>
    <definedName name="VALLA_2_3_MTS_CON_3_CERCHAS" localSheetId="13">#REF!</definedName>
    <definedName name="VALLA_2_3_MTS_CON_3_CERCHAS" localSheetId="14">#REF!</definedName>
    <definedName name="VALLA_2_3_MTS_CON_3_CERCHAS" localSheetId="15">#REF!</definedName>
    <definedName name="VALLA_2_3_MTS_CON_3_CERCHAS" localSheetId="16">#REF!</definedName>
    <definedName name="VALLA_2_3_MTS_CON_3_CERCHAS" localSheetId="17">#REF!</definedName>
    <definedName name="VALLA_2_3_MTS_CON_3_CERCHAS" localSheetId="18">#REF!</definedName>
    <definedName name="VALLA_2_3_MTS_CON_3_CERCHAS" localSheetId="19">#REF!</definedName>
    <definedName name="VALLA_2_3_MTS_CON_3_CERCHAS" localSheetId="20">#REF!</definedName>
    <definedName name="VALLA_2_3_MTS_CON_3_CERCHAS" localSheetId="3">#REF!</definedName>
    <definedName name="VALLA_2_3_MTS_CON_3_CERCHAS" localSheetId="5">#REF!</definedName>
    <definedName name="VALLA_2_3_MTS_CON_3_CERCHAS" localSheetId="6">#REF!</definedName>
    <definedName name="VALLA_2_3_MTS_CON_3_CERCHAS" localSheetId="7">#REF!</definedName>
    <definedName name="VALLA_2_3_MTS_CON_3_CERCHAS" localSheetId="21">#REF!</definedName>
    <definedName name="VALLA_2_3_MTS_CON_3_CERCHAS" localSheetId="22">#REF!</definedName>
    <definedName name="VALLA_2_3_MTS_CON_3_CERCHAS" localSheetId="23">#REF!</definedName>
    <definedName name="VALLA_2_3_MTS_CON_3_CERCHAS" localSheetId="24">#REF!</definedName>
    <definedName name="VALLA_2_3_MTS_CON_3_CERCHAS" localSheetId="25">#REF!</definedName>
    <definedName name="VALLA_2_3_MTS_CON_3_CERCHAS" localSheetId="26">#REF!</definedName>
    <definedName name="VALLA_2_3_MTS_CON_3_CERCHAS" localSheetId="27">#REF!</definedName>
    <definedName name="VALLA_2_3_MTS_CON_3_CERCHAS" localSheetId="28">#REF!</definedName>
    <definedName name="VALLA_2_3_MTS_CON_3_CERCHAS" localSheetId="29">#REF!</definedName>
    <definedName name="VALLA_2_3_MTS_CON_3_CERCHAS" localSheetId="30">#REF!</definedName>
    <definedName name="VALLA_2_3_MTS_CON_3_CERCHAS" localSheetId="31">#REF!</definedName>
    <definedName name="VALLA_2_3_MTS_CON_3_CERCHAS" localSheetId="32">#REF!</definedName>
    <definedName name="VALLA_2_3_MTS_CON_3_CERCHAS" localSheetId="33">#REF!</definedName>
    <definedName name="VALLA_2_3_MTS_CON_3_CERCHAS" localSheetId="34">#REF!</definedName>
    <definedName name="VALLA_2_3_MTS_CON_3_CERCHAS" localSheetId="35">#REF!</definedName>
    <definedName name="VALLA_2_3_MTS_CON_3_CERCHAS" localSheetId="36">#REF!</definedName>
    <definedName name="VALLA_2_3_MTS_CON_3_CERCHAS" localSheetId="37">#REF!</definedName>
    <definedName name="VALLA_2_3_MTS_CON_3_CERCHAS" localSheetId="8">#REF!</definedName>
    <definedName name="VALLA_2_3_MTS_CON_3_CERCHAS" localSheetId="9">#REF!</definedName>
    <definedName name="VALLA_2_3_MTS_CON_3_CERCHAS" localSheetId="10">#REF!</definedName>
    <definedName name="VALLA_2_3_MTS_CON_3_CERCHAS">#REF!</definedName>
    <definedName name="VALMA3" localSheetId="4">#REF!</definedName>
    <definedName name="VALMA3" localSheetId="11">#REF!</definedName>
    <definedName name="VALMA3" localSheetId="12">#REF!</definedName>
    <definedName name="VALMA3" localSheetId="13">#REF!</definedName>
    <definedName name="VALMA3" localSheetId="14">#REF!</definedName>
    <definedName name="VALMA3" localSheetId="15">#REF!</definedName>
    <definedName name="VALMA3" localSheetId="16">#REF!</definedName>
    <definedName name="VALMA3" localSheetId="17">#REF!</definedName>
    <definedName name="VALMA3" localSheetId="18">#REF!</definedName>
    <definedName name="VALMA3" localSheetId="19">#REF!</definedName>
    <definedName name="VALMA3" localSheetId="20">#REF!</definedName>
    <definedName name="VALMA3" localSheetId="3">#REF!</definedName>
    <definedName name="VALMA3" localSheetId="5">#REF!</definedName>
    <definedName name="VALMA3" localSheetId="6">#REF!</definedName>
    <definedName name="VALMA3" localSheetId="7">#REF!</definedName>
    <definedName name="VALMA3" localSheetId="21">#REF!</definedName>
    <definedName name="VALMA3" localSheetId="22">#REF!</definedName>
    <definedName name="VALMA3" localSheetId="23">#REF!</definedName>
    <definedName name="VALMA3" localSheetId="24">#REF!</definedName>
    <definedName name="VALMA3" localSheetId="25">#REF!</definedName>
    <definedName name="VALMA3" localSheetId="26">#REF!</definedName>
    <definedName name="VALMA3" localSheetId="27">#REF!</definedName>
    <definedName name="VALMA3" localSheetId="28">#REF!</definedName>
    <definedName name="VALMA3" localSheetId="29">#REF!</definedName>
    <definedName name="VALMA3" localSheetId="30">#REF!</definedName>
    <definedName name="VALMA3" localSheetId="31">#REF!</definedName>
    <definedName name="VALMA3" localSheetId="32">#REF!</definedName>
    <definedName name="VALMA3" localSheetId="33">#REF!</definedName>
    <definedName name="VALMA3" localSheetId="34">#REF!</definedName>
    <definedName name="VALMA3" localSheetId="35">#REF!</definedName>
    <definedName name="VALMA3" localSheetId="36">#REF!</definedName>
    <definedName name="VALMA3" localSheetId="37">#REF!</definedName>
    <definedName name="VALMA3" localSheetId="8">#REF!</definedName>
    <definedName name="VALMA3" localSheetId="9">#REF!</definedName>
    <definedName name="VALMA3" localSheetId="10">#REF!</definedName>
    <definedName name="VALMA3">#REF!</definedName>
    <definedName name="VALMA4" localSheetId="4">#REF!</definedName>
    <definedName name="VALMA4" localSheetId="11">#REF!</definedName>
    <definedName name="VALMA4" localSheetId="12">#REF!</definedName>
    <definedName name="VALMA4" localSheetId="13">#REF!</definedName>
    <definedName name="VALMA4" localSheetId="14">#REF!</definedName>
    <definedName name="VALMA4" localSheetId="15">#REF!</definedName>
    <definedName name="VALMA4" localSheetId="16">#REF!</definedName>
    <definedName name="VALMA4" localSheetId="17">#REF!</definedName>
    <definedName name="VALMA4" localSheetId="18">#REF!</definedName>
    <definedName name="VALMA4" localSheetId="19">#REF!</definedName>
    <definedName name="VALMA4" localSheetId="20">#REF!</definedName>
    <definedName name="VALMA4" localSheetId="3">#REF!</definedName>
    <definedName name="VALMA4" localSheetId="5">#REF!</definedName>
    <definedName name="VALMA4" localSheetId="6">#REF!</definedName>
    <definedName name="VALMA4" localSheetId="7">#REF!</definedName>
    <definedName name="VALMA4" localSheetId="21">#REF!</definedName>
    <definedName name="VALMA4" localSheetId="22">#REF!</definedName>
    <definedName name="VALMA4" localSheetId="23">#REF!</definedName>
    <definedName name="VALMA4" localSheetId="24">#REF!</definedName>
    <definedName name="VALMA4" localSheetId="25">#REF!</definedName>
    <definedName name="VALMA4" localSheetId="26">#REF!</definedName>
    <definedName name="VALMA4" localSheetId="27">#REF!</definedName>
    <definedName name="VALMA4" localSheetId="28">#REF!</definedName>
    <definedName name="VALMA4" localSheetId="29">#REF!</definedName>
    <definedName name="VALMA4" localSheetId="30">#REF!</definedName>
    <definedName name="VALMA4" localSheetId="31">#REF!</definedName>
    <definedName name="VALMA4" localSheetId="32">#REF!</definedName>
    <definedName name="VALMA4" localSheetId="33">#REF!</definedName>
    <definedName name="VALMA4" localSheetId="34">#REF!</definedName>
    <definedName name="VALMA4" localSheetId="35">#REF!</definedName>
    <definedName name="VALMA4" localSheetId="36">#REF!</definedName>
    <definedName name="VALMA4" localSheetId="37">#REF!</definedName>
    <definedName name="VALMA4" localSheetId="8">#REF!</definedName>
    <definedName name="VALMA4" localSheetId="9">#REF!</definedName>
    <definedName name="VALMA4" localSheetId="10">#REF!</definedName>
    <definedName name="VALMA4">#REF!</definedName>
    <definedName name="Valor_dólar_2001" localSheetId="4">#REF!</definedName>
    <definedName name="Valor_dólar_2001" localSheetId="11">#REF!</definedName>
    <definedName name="Valor_dólar_2001" localSheetId="12">#REF!</definedName>
    <definedName name="Valor_dólar_2001" localSheetId="13">#REF!</definedName>
    <definedName name="Valor_dólar_2001" localSheetId="14">#REF!</definedName>
    <definedName name="Valor_dólar_2001" localSheetId="15">#REF!</definedName>
    <definedName name="Valor_dólar_2001" localSheetId="16">#REF!</definedName>
    <definedName name="Valor_dólar_2001" localSheetId="17">#REF!</definedName>
    <definedName name="Valor_dólar_2001" localSheetId="18">#REF!</definedName>
    <definedName name="Valor_dólar_2001" localSheetId="19">#REF!</definedName>
    <definedName name="Valor_dólar_2001" localSheetId="20">#REF!</definedName>
    <definedName name="Valor_dólar_2001" localSheetId="3">#REF!</definedName>
    <definedName name="Valor_dólar_2001" localSheetId="5">#REF!</definedName>
    <definedName name="Valor_dólar_2001" localSheetId="6">#REF!</definedName>
    <definedName name="Valor_dólar_2001" localSheetId="7">#REF!</definedName>
    <definedName name="Valor_dólar_2001" localSheetId="21">#REF!</definedName>
    <definedName name="Valor_dólar_2001" localSheetId="22">#REF!</definedName>
    <definedName name="Valor_dólar_2001" localSheetId="23">#REF!</definedName>
    <definedName name="Valor_dólar_2001" localSheetId="24">#REF!</definedName>
    <definedName name="Valor_dólar_2001" localSheetId="25">#REF!</definedName>
    <definedName name="Valor_dólar_2001" localSheetId="26">#REF!</definedName>
    <definedName name="Valor_dólar_2001" localSheetId="27">#REF!</definedName>
    <definedName name="Valor_dólar_2001" localSheetId="28">#REF!</definedName>
    <definedName name="Valor_dólar_2001" localSheetId="29">#REF!</definedName>
    <definedName name="Valor_dólar_2001" localSheetId="30">#REF!</definedName>
    <definedName name="Valor_dólar_2001" localSheetId="31">#REF!</definedName>
    <definedName name="Valor_dólar_2001" localSheetId="32">#REF!</definedName>
    <definedName name="Valor_dólar_2001" localSheetId="33">#REF!</definedName>
    <definedName name="Valor_dólar_2001" localSheetId="34">#REF!</definedName>
    <definedName name="Valor_dólar_2001" localSheetId="35">#REF!</definedName>
    <definedName name="Valor_dólar_2001" localSheetId="36">#REF!</definedName>
    <definedName name="Valor_dólar_2001" localSheetId="37">#REF!</definedName>
    <definedName name="Valor_dólar_2001" localSheetId="8">#REF!</definedName>
    <definedName name="Valor_dólar_2001" localSheetId="9">#REF!</definedName>
    <definedName name="Valor_dólar_2001" localSheetId="10">#REF!</definedName>
    <definedName name="Valor_dólar_2001">#REF!</definedName>
    <definedName name="valor1" localSheetId="4">#REF!</definedName>
    <definedName name="valor1" localSheetId="11">#REF!</definedName>
    <definedName name="valor1" localSheetId="12">#REF!</definedName>
    <definedName name="valor1" localSheetId="13">#REF!</definedName>
    <definedName name="valor1" localSheetId="14">#REF!</definedName>
    <definedName name="valor1" localSheetId="15">#REF!</definedName>
    <definedName name="valor1" localSheetId="16">#REF!</definedName>
    <definedName name="valor1" localSheetId="17">#REF!</definedName>
    <definedName name="valor1" localSheetId="18">#REF!</definedName>
    <definedName name="valor1" localSheetId="19">#REF!</definedName>
    <definedName name="valor1" localSheetId="20">#REF!</definedName>
    <definedName name="valor1" localSheetId="3">#REF!</definedName>
    <definedName name="valor1" localSheetId="5">#REF!</definedName>
    <definedName name="valor1" localSheetId="6">#REF!</definedName>
    <definedName name="valor1" localSheetId="7">#REF!</definedName>
    <definedName name="valor1" localSheetId="21">#REF!</definedName>
    <definedName name="valor1" localSheetId="22">#REF!</definedName>
    <definedName name="valor1" localSheetId="23">#REF!</definedName>
    <definedName name="valor1" localSheetId="24">#REF!</definedName>
    <definedName name="valor1" localSheetId="25">#REF!</definedName>
    <definedName name="valor1" localSheetId="26">#REF!</definedName>
    <definedName name="valor1" localSheetId="27">#REF!</definedName>
    <definedName name="valor1" localSheetId="28">#REF!</definedName>
    <definedName name="valor1" localSheetId="29">#REF!</definedName>
    <definedName name="valor1" localSheetId="30">#REF!</definedName>
    <definedName name="valor1" localSheetId="31">#REF!</definedName>
    <definedName name="valor1" localSheetId="32">#REF!</definedName>
    <definedName name="valor1" localSheetId="33">#REF!</definedName>
    <definedName name="valor1" localSheetId="34">#REF!</definedName>
    <definedName name="valor1" localSheetId="35">#REF!</definedName>
    <definedName name="valor1" localSheetId="36">#REF!</definedName>
    <definedName name="valor1" localSheetId="37">#REF!</definedName>
    <definedName name="valor1" localSheetId="8">#REF!</definedName>
    <definedName name="valor1" localSheetId="9">#REF!</definedName>
    <definedName name="valor1" localSheetId="10">#REF!</definedName>
    <definedName name="valor1">#REF!</definedName>
    <definedName name="valor2" localSheetId="4">#REF!</definedName>
    <definedName name="valor2" localSheetId="11">#REF!</definedName>
    <definedName name="valor2" localSheetId="12">#REF!</definedName>
    <definedName name="valor2" localSheetId="13">#REF!</definedName>
    <definedName name="valor2" localSheetId="14">#REF!</definedName>
    <definedName name="valor2" localSheetId="15">#REF!</definedName>
    <definedName name="valor2" localSheetId="16">#REF!</definedName>
    <definedName name="valor2" localSheetId="17">#REF!</definedName>
    <definedName name="valor2" localSheetId="18">#REF!</definedName>
    <definedName name="valor2" localSheetId="19">#REF!</definedName>
    <definedName name="valor2" localSheetId="20">#REF!</definedName>
    <definedName name="valor2" localSheetId="3">#REF!</definedName>
    <definedName name="valor2" localSheetId="5">#REF!</definedName>
    <definedName name="valor2" localSheetId="6">#REF!</definedName>
    <definedName name="valor2" localSheetId="7">#REF!</definedName>
    <definedName name="valor2" localSheetId="21">#REF!</definedName>
    <definedName name="valor2" localSheetId="22">#REF!</definedName>
    <definedName name="valor2" localSheetId="23">#REF!</definedName>
    <definedName name="valor2" localSheetId="24">#REF!</definedName>
    <definedName name="valor2" localSheetId="25">#REF!</definedName>
    <definedName name="valor2" localSheetId="26">#REF!</definedName>
    <definedName name="valor2" localSheetId="27">#REF!</definedName>
    <definedName name="valor2" localSheetId="28">#REF!</definedName>
    <definedName name="valor2" localSheetId="29">#REF!</definedName>
    <definedName name="valor2" localSheetId="30">#REF!</definedName>
    <definedName name="valor2" localSheetId="31">#REF!</definedName>
    <definedName name="valor2" localSheetId="32">#REF!</definedName>
    <definedName name="valor2" localSheetId="33">#REF!</definedName>
    <definedName name="valor2" localSheetId="34">#REF!</definedName>
    <definedName name="valor2" localSheetId="35">#REF!</definedName>
    <definedName name="valor2" localSheetId="36">#REF!</definedName>
    <definedName name="valor2" localSheetId="37">#REF!</definedName>
    <definedName name="valor2" localSheetId="8">#REF!</definedName>
    <definedName name="valor2" localSheetId="9">#REF!</definedName>
    <definedName name="valor2" localSheetId="10">#REF!</definedName>
    <definedName name="valor2">#REF!</definedName>
    <definedName name="VALOR3" localSheetId="4">#REF!</definedName>
    <definedName name="VALOR3" localSheetId="11">#REF!</definedName>
    <definedName name="VALOR3" localSheetId="12">#REF!</definedName>
    <definedName name="VALOR3" localSheetId="13">#REF!</definedName>
    <definedName name="VALOR3" localSheetId="14">#REF!</definedName>
    <definedName name="VALOR3" localSheetId="15">#REF!</definedName>
    <definedName name="VALOR3" localSheetId="16">#REF!</definedName>
    <definedName name="VALOR3" localSheetId="17">#REF!</definedName>
    <definedName name="VALOR3" localSheetId="18">#REF!</definedName>
    <definedName name="VALOR3" localSheetId="19">#REF!</definedName>
    <definedName name="VALOR3" localSheetId="20">#REF!</definedName>
    <definedName name="VALOR3" localSheetId="3">#REF!</definedName>
    <definedName name="VALOR3" localSheetId="5">#REF!</definedName>
    <definedName name="VALOR3" localSheetId="6">#REF!</definedName>
    <definedName name="VALOR3" localSheetId="7">#REF!</definedName>
    <definedName name="VALOR3" localSheetId="21">#REF!</definedName>
    <definedName name="VALOR3" localSheetId="22">#REF!</definedName>
    <definedName name="VALOR3" localSheetId="23">#REF!</definedName>
    <definedName name="VALOR3" localSheetId="24">#REF!</definedName>
    <definedName name="VALOR3" localSheetId="25">#REF!</definedName>
    <definedName name="VALOR3" localSheetId="26">#REF!</definedName>
    <definedName name="VALOR3" localSheetId="27">#REF!</definedName>
    <definedName name="VALOR3" localSheetId="28">#REF!</definedName>
    <definedName name="VALOR3" localSheetId="29">#REF!</definedName>
    <definedName name="VALOR3" localSheetId="30">#REF!</definedName>
    <definedName name="VALOR3" localSheetId="31">#REF!</definedName>
    <definedName name="VALOR3" localSheetId="32">#REF!</definedName>
    <definedName name="VALOR3" localSheetId="33">#REF!</definedName>
    <definedName name="VALOR3" localSheetId="34">#REF!</definedName>
    <definedName name="VALOR3" localSheetId="35">#REF!</definedName>
    <definedName name="VALOR3" localSheetId="36">#REF!</definedName>
    <definedName name="VALOR3" localSheetId="37">#REF!</definedName>
    <definedName name="VALOR3" localSheetId="8">#REF!</definedName>
    <definedName name="VALOR3" localSheetId="9">#REF!</definedName>
    <definedName name="VALOR3" localSheetId="10">#REF!</definedName>
    <definedName name="VALOR3">#REF!</definedName>
    <definedName name="valoreattuale">#N/A</definedName>
    <definedName name="Values_Entered" localSheetId="4">#N/A</definedName>
    <definedName name="Values_Entered" localSheetId="11">#N/A</definedName>
    <definedName name="Values_Entered" localSheetId="12">#N/A</definedName>
    <definedName name="Values_Entered" localSheetId="13">#N/A</definedName>
    <definedName name="Values_Entered" localSheetId="14">#N/A</definedName>
    <definedName name="Values_Entered" localSheetId="15">#N/A</definedName>
    <definedName name="Values_Entered" localSheetId="16">#N/A</definedName>
    <definedName name="Values_Entered" localSheetId="17">#N/A</definedName>
    <definedName name="Values_Entered" localSheetId="18">#N/A</definedName>
    <definedName name="Values_Entered" localSheetId="19">#N/A</definedName>
    <definedName name="Values_Entered" localSheetId="20">#N/A</definedName>
    <definedName name="Values_Entered" localSheetId="3">#N/A</definedName>
    <definedName name="Values_Entered" localSheetId="5">#N/A</definedName>
    <definedName name="Values_Entered" localSheetId="6">#N/A</definedName>
    <definedName name="Values_Entered" localSheetId="7">#N/A</definedName>
    <definedName name="Values_Entered" localSheetId="21">#N/A</definedName>
    <definedName name="Values_Entered" localSheetId="22">#N/A</definedName>
    <definedName name="Values_Entered" localSheetId="23">#N/A</definedName>
    <definedName name="Values_Entered" localSheetId="24">#N/A</definedName>
    <definedName name="Values_Entered" localSheetId="25">#N/A</definedName>
    <definedName name="Values_Entered" localSheetId="26">#N/A</definedName>
    <definedName name="Values_Entered" localSheetId="27">#N/A</definedName>
    <definedName name="Values_Entered" localSheetId="28">#N/A</definedName>
    <definedName name="Values_Entered" localSheetId="29">#N/A</definedName>
    <definedName name="Values_Entered" localSheetId="30">IF([0]!___EST13*'NP39'!Interest_Rate*[0]!___EST15*[0]!___EST14&gt;0,1,0)</definedName>
    <definedName name="Values_Entered" localSheetId="31">#N/A</definedName>
    <definedName name="Values_Entered" localSheetId="32">#N/A</definedName>
    <definedName name="Values_Entered" localSheetId="33">#N/A</definedName>
    <definedName name="Values_Entered" localSheetId="34">#N/A</definedName>
    <definedName name="Values_Entered" localSheetId="35">#N/A</definedName>
    <definedName name="Values_Entered" localSheetId="36">#N/A</definedName>
    <definedName name="Values_Entered" localSheetId="37">#N/A</definedName>
    <definedName name="Values_Entered" localSheetId="8">#N/A</definedName>
    <definedName name="Values_Entered" localSheetId="9">#N/A</definedName>
    <definedName name="Values_Entered" localSheetId="10">#N/A</definedName>
    <definedName name="Values_Entered">#N/A</definedName>
    <definedName name="VALVULA_DE_COMPUERTA_2__SELLO_ELASTICO_Y_VNA_CON_CUADRANTE" localSheetId="0">#REF!</definedName>
    <definedName name="VALVULA_DE_COMPUERTA_2__SELLO_ELASTICO_Y_VNA_CON_CUADRANTE" localSheetId="4">#REF!</definedName>
    <definedName name="VALVULA_DE_COMPUERTA_2__SELLO_ELASTICO_Y_VNA_CON_CUADRANTE" localSheetId="11">#REF!</definedName>
    <definedName name="VALVULA_DE_COMPUERTA_2__SELLO_ELASTICO_Y_VNA_CON_CUADRANTE" localSheetId="12">#REF!</definedName>
    <definedName name="VALVULA_DE_COMPUERTA_2__SELLO_ELASTICO_Y_VNA_CON_CUADRANTE" localSheetId="13">#REF!</definedName>
    <definedName name="VALVULA_DE_COMPUERTA_2__SELLO_ELASTICO_Y_VNA_CON_CUADRANTE" localSheetId="14">#REF!</definedName>
    <definedName name="VALVULA_DE_COMPUERTA_2__SELLO_ELASTICO_Y_VNA_CON_CUADRANTE" localSheetId="15">#REF!</definedName>
    <definedName name="VALVULA_DE_COMPUERTA_2__SELLO_ELASTICO_Y_VNA_CON_CUADRANTE" localSheetId="16">#REF!</definedName>
    <definedName name="VALVULA_DE_COMPUERTA_2__SELLO_ELASTICO_Y_VNA_CON_CUADRANTE" localSheetId="17">#REF!</definedName>
    <definedName name="VALVULA_DE_COMPUERTA_2__SELLO_ELASTICO_Y_VNA_CON_CUADRANTE" localSheetId="18">#REF!</definedName>
    <definedName name="VALVULA_DE_COMPUERTA_2__SELLO_ELASTICO_Y_VNA_CON_CUADRANTE" localSheetId="19">#REF!</definedName>
    <definedName name="VALVULA_DE_COMPUERTA_2__SELLO_ELASTICO_Y_VNA_CON_CUADRANTE" localSheetId="20">#REF!</definedName>
    <definedName name="VALVULA_DE_COMPUERTA_2__SELLO_ELASTICO_Y_VNA_CON_CUADRANTE" localSheetId="3">#REF!</definedName>
    <definedName name="VALVULA_DE_COMPUERTA_2__SELLO_ELASTICO_Y_VNA_CON_CUADRANTE" localSheetId="5">#REF!</definedName>
    <definedName name="VALVULA_DE_COMPUERTA_2__SELLO_ELASTICO_Y_VNA_CON_CUADRANTE" localSheetId="6">#REF!</definedName>
    <definedName name="VALVULA_DE_COMPUERTA_2__SELLO_ELASTICO_Y_VNA_CON_CUADRANTE" localSheetId="7">#REF!</definedName>
    <definedName name="VALVULA_DE_COMPUERTA_2__SELLO_ELASTICO_Y_VNA_CON_CUADRANTE" localSheetId="21">#REF!</definedName>
    <definedName name="VALVULA_DE_COMPUERTA_2__SELLO_ELASTICO_Y_VNA_CON_CUADRANTE" localSheetId="22">#REF!</definedName>
    <definedName name="VALVULA_DE_COMPUERTA_2__SELLO_ELASTICO_Y_VNA_CON_CUADRANTE" localSheetId="23">#REF!</definedName>
    <definedName name="VALVULA_DE_COMPUERTA_2__SELLO_ELASTICO_Y_VNA_CON_CUADRANTE" localSheetId="24">#REF!</definedName>
    <definedName name="VALVULA_DE_COMPUERTA_2__SELLO_ELASTICO_Y_VNA_CON_CUADRANTE" localSheetId="25">#REF!</definedName>
    <definedName name="VALVULA_DE_COMPUERTA_2__SELLO_ELASTICO_Y_VNA_CON_CUADRANTE" localSheetId="26">#REF!</definedName>
    <definedName name="VALVULA_DE_COMPUERTA_2__SELLO_ELASTICO_Y_VNA_CON_CUADRANTE" localSheetId="27">#REF!</definedName>
    <definedName name="VALVULA_DE_COMPUERTA_2__SELLO_ELASTICO_Y_VNA_CON_CUADRANTE" localSheetId="28">#REF!</definedName>
    <definedName name="VALVULA_DE_COMPUERTA_2__SELLO_ELASTICO_Y_VNA_CON_CUADRANTE" localSheetId="29">#REF!</definedName>
    <definedName name="VALVULA_DE_COMPUERTA_2__SELLO_ELASTICO_Y_VNA_CON_CUADRANTE" localSheetId="30">#REF!</definedName>
    <definedName name="VALVULA_DE_COMPUERTA_2__SELLO_ELASTICO_Y_VNA_CON_CUADRANTE" localSheetId="31">#REF!</definedName>
    <definedName name="VALVULA_DE_COMPUERTA_2__SELLO_ELASTICO_Y_VNA_CON_CUADRANTE" localSheetId="32">#REF!</definedName>
    <definedName name="VALVULA_DE_COMPUERTA_2__SELLO_ELASTICO_Y_VNA_CON_CUADRANTE" localSheetId="33">#REF!</definedName>
    <definedName name="VALVULA_DE_COMPUERTA_2__SELLO_ELASTICO_Y_VNA_CON_CUADRANTE" localSheetId="34">#REF!</definedName>
    <definedName name="VALVULA_DE_COMPUERTA_2__SELLO_ELASTICO_Y_VNA_CON_CUADRANTE" localSheetId="35">#REF!</definedName>
    <definedName name="VALVULA_DE_COMPUERTA_2__SELLO_ELASTICO_Y_VNA_CON_CUADRANTE" localSheetId="36">#REF!</definedName>
    <definedName name="VALVULA_DE_COMPUERTA_2__SELLO_ELASTICO_Y_VNA_CON_CUADRANTE" localSheetId="37">#REF!</definedName>
    <definedName name="VALVULA_DE_COMPUERTA_2__SELLO_ELASTICO_Y_VNA_CON_CUADRANTE" localSheetId="8">#REF!</definedName>
    <definedName name="VALVULA_DE_COMPUERTA_2__SELLO_ELASTICO_Y_VNA_CON_CUADRANTE" localSheetId="9">#REF!</definedName>
    <definedName name="VALVULA_DE_COMPUERTA_2__SELLO_ELASTICO_Y_VNA_CON_CUADRANTE" localSheetId="10">#REF!</definedName>
    <definedName name="VALVULA_DE_COMPUERTA_2__SELLO_ELASTICO_Y_VNA_CON_CUADRANTE">#REF!</definedName>
    <definedName name="VALVULA_DE_COMPUERTA_3__BxB_CON_RUEDA_MECANICA" localSheetId="0">#REF!</definedName>
    <definedName name="VALVULA_DE_COMPUERTA_3__BxB_CON_RUEDA_MECANICA" localSheetId="4">#REF!</definedName>
    <definedName name="VALVULA_DE_COMPUERTA_3__BxB_CON_RUEDA_MECANICA" localSheetId="11">#REF!</definedName>
    <definedName name="VALVULA_DE_COMPUERTA_3__BxB_CON_RUEDA_MECANICA" localSheetId="12">#REF!</definedName>
    <definedName name="VALVULA_DE_COMPUERTA_3__BxB_CON_RUEDA_MECANICA" localSheetId="13">#REF!</definedName>
    <definedName name="VALVULA_DE_COMPUERTA_3__BxB_CON_RUEDA_MECANICA" localSheetId="14">#REF!</definedName>
    <definedName name="VALVULA_DE_COMPUERTA_3__BxB_CON_RUEDA_MECANICA" localSheetId="15">#REF!</definedName>
    <definedName name="VALVULA_DE_COMPUERTA_3__BxB_CON_RUEDA_MECANICA" localSheetId="16">#REF!</definedName>
    <definedName name="VALVULA_DE_COMPUERTA_3__BxB_CON_RUEDA_MECANICA" localSheetId="17">#REF!</definedName>
    <definedName name="VALVULA_DE_COMPUERTA_3__BxB_CON_RUEDA_MECANICA" localSheetId="18">#REF!</definedName>
    <definedName name="VALVULA_DE_COMPUERTA_3__BxB_CON_RUEDA_MECANICA" localSheetId="19">#REF!</definedName>
    <definedName name="VALVULA_DE_COMPUERTA_3__BxB_CON_RUEDA_MECANICA" localSheetId="20">#REF!</definedName>
    <definedName name="VALVULA_DE_COMPUERTA_3__BxB_CON_RUEDA_MECANICA" localSheetId="3">#REF!</definedName>
    <definedName name="VALVULA_DE_COMPUERTA_3__BxB_CON_RUEDA_MECANICA" localSheetId="5">#REF!</definedName>
    <definedName name="VALVULA_DE_COMPUERTA_3__BxB_CON_RUEDA_MECANICA" localSheetId="6">#REF!</definedName>
    <definedName name="VALVULA_DE_COMPUERTA_3__BxB_CON_RUEDA_MECANICA" localSheetId="7">#REF!</definedName>
    <definedName name="VALVULA_DE_COMPUERTA_3__BxB_CON_RUEDA_MECANICA" localSheetId="21">#REF!</definedName>
    <definedName name="VALVULA_DE_COMPUERTA_3__BxB_CON_RUEDA_MECANICA" localSheetId="22">#REF!</definedName>
    <definedName name="VALVULA_DE_COMPUERTA_3__BxB_CON_RUEDA_MECANICA" localSheetId="23">#REF!</definedName>
    <definedName name="VALVULA_DE_COMPUERTA_3__BxB_CON_RUEDA_MECANICA" localSheetId="24">#REF!</definedName>
    <definedName name="VALVULA_DE_COMPUERTA_3__BxB_CON_RUEDA_MECANICA" localSheetId="25">#REF!</definedName>
    <definedName name="VALVULA_DE_COMPUERTA_3__BxB_CON_RUEDA_MECANICA" localSheetId="26">#REF!</definedName>
    <definedName name="VALVULA_DE_COMPUERTA_3__BxB_CON_RUEDA_MECANICA" localSheetId="27">#REF!</definedName>
    <definedName name="VALVULA_DE_COMPUERTA_3__BxB_CON_RUEDA_MECANICA" localSheetId="28">#REF!</definedName>
    <definedName name="VALVULA_DE_COMPUERTA_3__BxB_CON_RUEDA_MECANICA" localSheetId="29">#REF!</definedName>
    <definedName name="VALVULA_DE_COMPUERTA_3__BxB_CON_RUEDA_MECANICA" localSheetId="30">#REF!</definedName>
    <definedName name="VALVULA_DE_COMPUERTA_3__BxB_CON_RUEDA_MECANICA" localSheetId="31">#REF!</definedName>
    <definedName name="VALVULA_DE_COMPUERTA_3__BxB_CON_RUEDA_MECANICA" localSheetId="32">#REF!</definedName>
    <definedName name="VALVULA_DE_COMPUERTA_3__BxB_CON_RUEDA_MECANICA" localSheetId="33">#REF!</definedName>
    <definedName name="VALVULA_DE_COMPUERTA_3__BxB_CON_RUEDA_MECANICA" localSheetId="34">#REF!</definedName>
    <definedName name="VALVULA_DE_COMPUERTA_3__BxB_CON_RUEDA_MECANICA" localSheetId="35">#REF!</definedName>
    <definedName name="VALVULA_DE_COMPUERTA_3__BxB_CON_RUEDA_MECANICA" localSheetId="36">#REF!</definedName>
    <definedName name="VALVULA_DE_COMPUERTA_3__BxB_CON_RUEDA_MECANICA" localSheetId="37">#REF!</definedName>
    <definedName name="VALVULA_DE_COMPUERTA_3__BxB_CON_RUEDA_MECANICA" localSheetId="8">#REF!</definedName>
    <definedName name="VALVULA_DE_COMPUERTA_3__BxB_CON_RUEDA_MECANICA" localSheetId="9">#REF!</definedName>
    <definedName name="VALVULA_DE_COMPUERTA_3__BxB_CON_RUEDA_MECANICA" localSheetId="10">#REF!</definedName>
    <definedName name="VALVULA_DE_COMPUERTA_3__BxB_CON_RUEDA_MECANICA">#REF!</definedName>
    <definedName name="VALVULA_DE_COMPUERTA_3__SELLO_ELASTICO_Y_VNA_CON_CUADRANTE" localSheetId="0">#REF!</definedName>
    <definedName name="VALVULA_DE_COMPUERTA_3__SELLO_ELASTICO_Y_VNA_CON_CUADRANTE" localSheetId="4">#REF!</definedName>
    <definedName name="VALVULA_DE_COMPUERTA_3__SELLO_ELASTICO_Y_VNA_CON_CUADRANTE" localSheetId="11">#REF!</definedName>
    <definedName name="VALVULA_DE_COMPUERTA_3__SELLO_ELASTICO_Y_VNA_CON_CUADRANTE" localSheetId="12">#REF!</definedName>
    <definedName name="VALVULA_DE_COMPUERTA_3__SELLO_ELASTICO_Y_VNA_CON_CUADRANTE" localSheetId="13">#REF!</definedName>
    <definedName name="VALVULA_DE_COMPUERTA_3__SELLO_ELASTICO_Y_VNA_CON_CUADRANTE" localSheetId="14">#REF!</definedName>
    <definedName name="VALVULA_DE_COMPUERTA_3__SELLO_ELASTICO_Y_VNA_CON_CUADRANTE" localSheetId="15">#REF!</definedName>
    <definedName name="VALVULA_DE_COMPUERTA_3__SELLO_ELASTICO_Y_VNA_CON_CUADRANTE" localSheetId="16">#REF!</definedName>
    <definedName name="VALVULA_DE_COMPUERTA_3__SELLO_ELASTICO_Y_VNA_CON_CUADRANTE" localSheetId="17">#REF!</definedName>
    <definedName name="VALVULA_DE_COMPUERTA_3__SELLO_ELASTICO_Y_VNA_CON_CUADRANTE" localSheetId="18">#REF!</definedName>
    <definedName name="VALVULA_DE_COMPUERTA_3__SELLO_ELASTICO_Y_VNA_CON_CUADRANTE" localSheetId="19">#REF!</definedName>
    <definedName name="VALVULA_DE_COMPUERTA_3__SELLO_ELASTICO_Y_VNA_CON_CUADRANTE" localSheetId="20">#REF!</definedName>
    <definedName name="VALVULA_DE_COMPUERTA_3__SELLO_ELASTICO_Y_VNA_CON_CUADRANTE" localSheetId="3">#REF!</definedName>
    <definedName name="VALVULA_DE_COMPUERTA_3__SELLO_ELASTICO_Y_VNA_CON_CUADRANTE" localSheetId="5">#REF!</definedName>
    <definedName name="VALVULA_DE_COMPUERTA_3__SELLO_ELASTICO_Y_VNA_CON_CUADRANTE" localSheetId="6">#REF!</definedName>
    <definedName name="VALVULA_DE_COMPUERTA_3__SELLO_ELASTICO_Y_VNA_CON_CUADRANTE" localSheetId="7">#REF!</definedName>
    <definedName name="VALVULA_DE_COMPUERTA_3__SELLO_ELASTICO_Y_VNA_CON_CUADRANTE" localSheetId="21">#REF!</definedName>
    <definedName name="VALVULA_DE_COMPUERTA_3__SELLO_ELASTICO_Y_VNA_CON_CUADRANTE" localSheetId="22">#REF!</definedName>
    <definedName name="VALVULA_DE_COMPUERTA_3__SELLO_ELASTICO_Y_VNA_CON_CUADRANTE" localSheetId="23">#REF!</definedName>
    <definedName name="VALVULA_DE_COMPUERTA_3__SELLO_ELASTICO_Y_VNA_CON_CUADRANTE" localSheetId="24">#REF!</definedName>
    <definedName name="VALVULA_DE_COMPUERTA_3__SELLO_ELASTICO_Y_VNA_CON_CUADRANTE" localSheetId="25">#REF!</definedName>
    <definedName name="VALVULA_DE_COMPUERTA_3__SELLO_ELASTICO_Y_VNA_CON_CUADRANTE" localSheetId="26">#REF!</definedName>
    <definedName name="VALVULA_DE_COMPUERTA_3__SELLO_ELASTICO_Y_VNA_CON_CUADRANTE" localSheetId="27">#REF!</definedName>
    <definedName name="VALVULA_DE_COMPUERTA_3__SELLO_ELASTICO_Y_VNA_CON_CUADRANTE" localSheetId="28">#REF!</definedName>
    <definedName name="VALVULA_DE_COMPUERTA_3__SELLO_ELASTICO_Y_VNA_CON_CUADRANTE" localSheetId="29">#REF!</definedName>
    <definedName name="VALVULA_DE_COMPUERTA_3__SELLO_ELASTICO_Y_VNA_CON_CUADRANTE" localSheetId="30">#REF!</definedName>
    <definedName name="VALVULA_DE_COMPUERTA_3__SELLO_ELASTICO_Y_VNA_CON_CUADRANTE" localSheetId="31">#REF!</definedName>
    <definedName name="VALVULA_DE_COMPUERTA_3__SELLO_ELASTICO_Y_VNA_CON_CUADRANTE" localSheetId="32">#REF!</definedName>
    <definedName name="VALVULA_DE_COMPUERTA_3__SELLO_ELASTICO_Y_VNA_CON_CUADRANTE" localSheetId="33">#REF!</definedName>
    <definedName name="VALVULA_DE_COMPUERTA_3__SELLO_ELASTICO_Y_VNA_CON_CUADRANTE" localSheetId="34">#REF!</definedName>
    <definedName name="VALVULA_DE_COMPUERTA_3__SELLO_ELASTICO_Y_VNA_CON_CUADRANTE" localSheetId="35">#REF!</definedName>
    <definedName name="VALVULA_DE_COMPUERTA_3__SELLO_ELASTICO_Y_VNA_CON_CUADRANTE" localSheetId="36">#REF!</definedName>
    <definedName name="VALVULA_DE_COMPUERTA_3__SELLO_ELASTICO_Y_VNA_CON_CUADRANTE" localSheetId="37">#REF!</definedName>
    <definedName name="VALVULA_DE_COMPUERTA_3__SELLO_ELASTICO_Y_VNA_CON_CUADRANTE" localSheetId="8">#REF!</definedName>
    <definedName name="VALVULA_DE_COMPUERTA_3__SELLO_ELASTICO_Y_VNA_CON_CUADRANTE" localSheetId="9">#REF!</definedName>
    <definedName name="VALVULA_DE_COMPUERTA_3__SELLO_ELASTICO_Y_VNA_CON_CUADRANTE" localSheetId="10">#REF!</definedName>
    <definedName name="VALVULA_DE_COMPUERTA_3__SELLO_ELASTICO_Y_VNA_CON_CUADRANTE">#REF!</definedName>
    <definedName name="VALVULA_DE_COMPUERTA_4__SELLO_ELASTICO_Y_VNA_CON_CUADRANTE" localSheetId="4">#REF!</definedName>
    <definedName name="VALVULA_DE_COMPUERTA_4__SELLO_ELASTICO_Y_VNA_CON_CUADRANTE" localSheetId="11">#REF!</definedName>
    <definedName name="VALVULA_DE_COMPUERTA_4__SELLO_ELASTICO_Y_VNA_CON_CUADRANTE" localSheetId="12">#REF!</definedName>
    <definedName name="VALVULA_DE_COMPUERTA_4__SELLO_ELASTICO_Y_VNA_CON_CUADRANTE" localSheetId="13">#REF!</definedName>
    <definedName name="VALVULA_DE_COMPUERTA_4__SELLO_ELASTICO_Y_VNA_CON_CUADRANTE" localSheetId="14">#REF!</definedName>
    <definedName name="VALVULA_DE_COMPUERTA_4__SELLO_ELASTICO_Y_VNA_CON_CUADRANTE" localSheetId="15">#REF!</definedName>
    <definedName name="VALVULA_DE_COMPUERTA_4__SELLO_ELASTICO_Y_VNA_CON_CUADRANTE" localSheetId="16">#REF!</definedName>
    <definedName name="VALVULA_DE_COMPUERTA_4__SELLO_ELASTICO_Y_VNA_CON_CUADRANTE" localSheetId="17">#REF!</definedName>
    <definedName name="VALVULA_DE_COMPUERTA_4__SELLO_ELASTICO_Y_VNA_CON_CUADRANTE" localSheetId="18">#REF!</definedName>
    <definedName name="VALVULA_DE_COMPUERTA_4__SELLO_ELASTICO_Y_VNA_CON_CUADRANTE" localSheetId="19">#REF!</definedName>
    <definedName name="VALVULA_DE_COMPUERTA_4__SELLO_ELASTICO_Y_VNA_CON_CUADRANTE" localSheetId="20">#REF!</definedName>
    <definedName name="VALVULA_DE_COMPUERTA_4__SELLO_ELASTICO_Y_VNA_CON_CUADRANTE" localSheetId="3">#REF!</definedName>
    <definedName name="VALVULA_DE_COMPUERTA_4__SELLO_ELASTICO_Y_VNA_CON_CUADRANTE" localSheetId="5">#REF!</definedName>
    <definedName name="VALVULA_DE_COMPUERTA_4__SELLO_ELASTICO_Y_VNA_CON_CUADRANTE" localSheetId="6">#REF!</definedName>
    <definedName name="VALVULA_DE_COMPUERTA_4__SELLO_ELASTICO_Y_VNA_CON_CUADRANTE" localSheetId="7">#REF!</definedName>
    <definedName name="VALVULA_DE_COMPUERTA_4__SELLO_ELASTICO_Y_VNA_CON_CUADRANTE" localSheetId="21">#REF!</definedName>
    <definedName name="VALVULA_DE_COMPUERTA_4__SELLO_ELASTICO_Y_VNA_CON_CUADRANTE" localSheetId="22">#REF!</definedName>
    <definedName name="VALVULA_DE_COMPUERTA_4__SELLO_ELASTICO_Y_VNA_CON_CUADRANTE" localSheetId="23">#REF!</definedName>
    <definedName name="VALVULA_DE_COMPUERTA_4__SELLO_ELASTICO_Y_VNA_CON_CUADRANTE" localSheetId="24">#REF!</definedName>
    <definedName name="VALVULA_DE_COMPUERTA_4__SELLO_ELASTICO_Y_VNA_CON_CUADRANTE" localSheetId="25">#REF!</definedName>
    <definedName name="VALVULA_DE_COMPUERTA_4__SELLO_ELASTICO_Y_VNA_CON_CUADRANTE" localSheetId="26">#REF!</definedName>
    <definedName name="VALVULA_DE_COMPUERTA_4__SELLO_ELASTICO_Y_VNA_CON_CUADRANTE" localSheetId="27">#REF!</definedName>
    <definedName name="VALVULA_DE_COMPUERTA_4__SELLO_ELASTICO_Y_VNA_CON_CUADRANTE" localSheetId="28">#REF!</definedName>
    <definedName name="VALVULA_DE_COMPUERTA_4__SELLO_ELASTICO_Y_VNA_CON_CUADRANTE" localSheetId="29">#REF!</definedName>
    <definedName name="VALVULA_DE_COMPUERTA_4__SELLO_ELASTICO_Y_VNA_CON_CUADRANTE" localSheetId="30">#REF!</definedName>
    <definedName name="VALVULA_DE_COMPUERTA_4__SELLO_ELASTICO_Y_VNA_CON_CUADRANTE" localSheetId="31">#REF!</definedName>
    <definedName name="VALVULA_DE_COMPUERTA_4__SELLO_ELASTICO_Y_VNA_CON_CUADRANTE" localSheetId="32">#REF!</definedName>
    <definedName name="VALVULA_DE_COMPUERTA_4__SELLO_ELASTICO_Y_VNA_CON_CUADRANTE" localSheetId="33">#REF!</definedName>
    <definedName name="VALVULA_DE_COMPUERTA_4__SELLO_ELASTICO_Y_VNA_CON_CUADRANTE" localSheetId="34">#REF!</definedName>
    <definedName name="VALVULA_DE_COMPUERTA_4__SELLO_ELASTICO_Y_VNA_CON_CUADRANTE" localSheetId="35">#REF!</definedName>
    <definedName name="VALVULA_DE_COMPUERTA_4__SELLO_ELASTICO_Y_VNA_CON_CUADRANTE" localSheetId="36">#REF!</definedName>
    <definedName name="VALVULA_DE_COMPUERTA_4__SELLO_ELASTICO_Y_VNA_CON_CUADRANTE" localSheetId="37">#REF!</definedName>
    <definedName name="VALVULA_DE_COMPUERTA_4__SELLO_ELASTICO_Y_VNA_CON_CUADRANTE" localSheetId="8">#REF!</definedName>
    <definedName name="VALVULA_DE_COMPUERTA_4__SELLO_ELASTICO_Y_VNA_CON_CUADRANTE" localSheetId="9">#REF!</definedName>
    <definedName name="VALVULA_DE_COMPUERTA_4__SELLO_ELASTICO_Y_VNA_CON_CUADRANTE" localSheetId="10">#REF!</definedName>
    <definedName name="VALVULA_DE_COMPUERTA_4__SELLO_ELASTICO_Y_VNA_CON_CUADRANTE">#REF!</definedName>
    <definedName name="VALVULA_DE_NO_RETORNO_CHEQUE__3__PARA_TRABAJAR_HORIZONTALMENTE_B_x_B" localSheetId="4">#REF!</definedName>
    <definedName name="VALVULA_DE_NO_RETORNO_CHEQUE__3__PARA_TRABAJAR_HORIZONTALMENTE_B_x_B" localSheetId="11">#REF!</definedName>
    <definedName name="VALVULA_DE_NO_RETORNO_CHEQUE__3__PARA_TRABAJAR_HORIZONTALMENTE_B_x_B" localSheetId="12">#REF!</definedName>
    <definedName name="VALVULA_DE_NO_RETORNO_CHEQUE__3__PARA_TRABAJAR_HORIZONTALMENTE_B_x_B" localSheetId="13">#REF!</definedName>
    <definedName name="VALVULA_DE_NO_RETORNO_CHEQUE__3__PARA_TRABAJAR_HORIZONTALMENTE_B_x_B" localSheetId="14">#REF!</definedName>
    <definedName name="VALVULA_DE_NO_RETORNO_CHEQUE__3__PARA_TRABAJAR_HORIZONTALMENTE_B_x_B" localSheetId="15">#REF!</definedName>
    <definedName name="VALVULA_DE_NO_RETORNO_CHEQUE__3__PARA_TRABAJAR_HORIZONTALMENTE_B_x_B" localSheetId="16">#REF!</definedName>
    <definedName name="VALVULA_DE_NO_RETORNO_CHEQUE__3__PARA_TRABAJAR_HORIZONTALMENTE_B_x_B" localSheetId="17">#REF!</definedName>
    <definedName name="VALVULA_DE_NO_RETORNO_CHEQUE__3__PARA_TRABAJAR_HORIZONTALMENTE_B_x_B" localSheetId="18">#REF!</definedName>
    <definedName name="VALVULA_DE_NO_RETORNO_CHEQUE__3__PARA_TRABAJAR_HORIZONTALMENTE_B_x_B" localSheetId="19">#REF!</definedName>
    <definedName name="VALVULA_DE_NO_RETORNO_CHEQUE__3__PARA_TRABAJAR_HORIZONTALMENTE_B_x_B" localSheetId="20">#REF!</definedName>
    <definedName name="VALVULA_DE_NO_RETORNO_CHEQUE__3__PARA_TRABAJAR_HORIZONTALMENTE_B_x_B" localSheetId="3">#REF!</definedName>
    <definedName name="VALVULA_DE_NO_RETORNO_CHEQUE__3__PARA_TRABAJAR_HORIZONTALMENTE_B_x_B" localSheetId="5">#REF!</definedName>
    <definedName name="VALVULA_DE_NO_RETORNO_CHEQUE__3__PARA_TRABAJAR_HORIZONTALMENTE_B_x_B" localSheetId="6">#REF!</definedName>
    <definedName name="VALVULA_DE_NO_RETORNO_CHEQUE__3__PARA_TRABAJAR_HORIZONTALMENTE_B_x_B" localSheetId="7">#REF!</definedName>
    <definedName name="VALVULA_DE_NO_RETORNO_CHEQUE__3__PARA_TRABAJAR_HORIZONTALMENTE_B_x_B" localSheetId="21">#REF!</definedName>
    <definedName name="VALVULA_DE_NO_RETORNO_CHEQUE__3__PARA_TRABAJAR_HORIZONTALMENTE_B_x_B" localSheetId="22">#REF!</definedName>
    <definedName name="VALVULA_DE_NO_RETORNO_CHEQUE__3__PARA_TRABAJAR_HORIZONTALMENTE_B_x_B" localSheetId="23">#REF!</definedName>
    <definedName name="VALVULA_DE_NO_RETORNO_CHEQUE__3__PARA_TRABAJAR_HORIZONTALMENTE_B_x_B" localSheetId="24">#REF!</definedName>
    <definedName name="VALVULA_DE_NO_RETORNO_CHEQUE__3__PARA_TRABAJAR_HORIZONTALMENTE_B_x_B" localSheetId="25">#REF!</definedName>
    <definedName name="VALVULA_DE_NO_RETORNO_CHEQUE__3__PARA_TRABAJAR_HORIZONTALMENTE_B_x_B" localSheetId="26">#REF!</definedName>
    <definedName name="VALVULA_DE_NO_RETORNO_CHEQUE__3__PARA_TRABAJAR_HORIZONTALMENTE_B_x_B" localSheetId="27">#REF!</definedName>
    <definedName name="VALVULA_DE_NO_RETORNO_CHEQUE__3__PARA_TRABAJAR_HORIZONTALMENTE_B_x_B" localSheetId="28">#REF!</definedName>
    <definedName name="VALVULA_DE_NO_RETORNO_CHEQUE__3__PARA_TRABAJAR_HORIZONTALMENTE_B_x_B" localSheetId="29">#REF!</definedName>
    <definedName name="VALVULA_DE_NO_RETORNO_CHEQUE__3__PARA_TRABAJAR_HORIZONTALMENTE_B_x_B" localSheetId="30">#REF!</definedName>
    <definedName name="VALVULA_DE_NO_RETORNO_CHEQUE__3__PARA_TRABAJAR_HORIZONTALMENTE_B_x_B" localSheetId="31">#REF!</definedName>
    <definedName name="VALVULA_DE_NO_RETORNO_CHEQUE__3__PARA_TRABAJAR_HORIZONTALMENTE_B_x_B" localSheetId="32">#REF!</definedName>
    <definedName name="VALVULA_DE_NO_RETORNO_CHEQUE__3__PARA_TRABAJAR_HORIZONTALMENTE_B_x_B" localSheetId="33">#REF!</definedName>
    <definedName name="VALVULA_DE_NO_RETORNO_CHEQUE__3__PARA_TRABAJAR_HORIZONTALMENTE_B_x_B" localSheetId="34">#REF!</definedName>
    <definedName name="VALVULA_DE_NO_RETORNO_CHEQUE__3__PARA_TRABAJAR_HORIZONTALMENTE_B_x_B" localSheetId="35">#REF!</definedName>
    <definedName name="VALVULA_DE_NO_RETORNO_CHEQUE__3__PARA_TRABAJAR_HORIZONTALMENTE_B_x_B" localSheetId="36">#REF!</definedName>
    <definedName name="VALVULA_DE_NO_RETORNO_CHEQUE__3__PARA_TRABAJAR_HORIZONTALMENTE_B_x_B" localSheetId="37">#REF!</definedName>
    <definedName name="VALVULA_DE_NO_RETORNO_CHEQUE__3__PARA_TRABAJAR_HORIZONTALMENTE_B_x_B" localSheetId="8">#REF!</definedName>
    <definedName name="VALVULA_DE_NO_RETORNO_CHEQUE__3__PARA_TRABAJAR_HORIZONTALMENTE_B_x_B" localSheetId="9">#REF!</definedName>
    <definedName name="VALVULA_DE_NO_RETORNO_CHEQUE__3__PARA_TRABAJAR_HORIZONTALMENTE_B_x_B" localSheetId="10">#REF!</definedName>
    <definedName name="VALVULA_DE_NO_RETORNO_CHEQUE__3__PARA_TRABAJAR_HORIZONTALMENTE_B_x_B">#REF!</definedName>
    <definedName name="VALVULA_DE_NO_RETORNO_CHEQUE__4__PARA_TRABAJAR_HORIZONTALMENTE_B_x_B" localSheetId="4">#REF!</definedName>
    <definedName name="VALVULA_DE_NO_RETORNO_CHEQUE__4__PARA_TRABAJAR_HORIZONTALMENTE_B_x_B" localSheetId="11">#REF!</definedName>
    <definedName name="VALVULA_DE_NO_RETORNO_CHEQUE__4__PARA_TRABAJAR_HORIZONTALMENTE_B_x_B" localSheetId="12">#REF!</definedName>
    <definedName name="VALVULA_DE_NO_RETORNO_CHEQUE__4__PARA_TRABAJAR_HORIZONTALMENTE_B_x_B" localSheetId="13">#REF!</definedName>
    <definedName name="VALVULA_DE_NO_RETORNO_CHEQUE__4__PARA_TRABAJAR_HORIZONTALMENTE_B_x_B" localSheetId="14">#REF!</definedName>
    <definedName name="VALVULA_DE_NO_RETORNO_CHEQUE__4__PARA_TRABAJAR_HORIZONTALMENTE_B_x_B" localSheetId="15">#REF!</definedName>
    <definedName name="VALVULA_DE_NO_RETORNO_CHEQUE__4__PARA_TRABAJAR_HORIZONTALMENTE_B_x_B" localSheetId="16">#REF!</definedName>
    <definedName name="VALVULA_DE_NO_RETORNO_CHEQUE__4__PARA_TRABAJAR_HORIZONTALMENTE_B_x_B" localSheetId="17">#REF!</definedName>
    <definedName name="VALVULA_DE_NO_RETORNO_CHEQUE__4__PARA_TRABAJAR_HORIZONTALMENTE_B_x_B" localSheetId="18">#REF!</definedName>
    <definedName name="VALVULA_DE_NO_RETORNO_CHEQUE__4__PARA_TRABAJAR_HORIZONTALMENTE_B_x_B" localSheetId="19">#REF!</definedName>
    <definedName name="VALVULA_DE_NO_RETORNO_CHEQUE__4__PARA_TRABAJAR_HORIZONTALMENTE_B_x_B" localSheetId="20">#REF!</definedName>
    <definedName name="VALVULA_DE_NO_RETORNO_CHEQUE__4__PARA_TRABAJAR_HORIZONTALMENTE_B_x_B" localSheetId="3">#REF!</definedName>
    <definedName name="VALVULA_DE_NO_RETORNO_CHEQUE__4__PARA_TRABAJAR_HORIZONTALMENTE_B_x_B" localSheetId="5">#REF!</definedName>
    <definedName name="VALVULA_DE_NO_RETORNO_CHEQUE__4__PARA_TRABAJAR_HORIZONTALMENTE_B_x_B" localSheetId="6">#REF!</definedName>
    <definedName name="VALVULA_DE_NO_RETORNO_CHEQUE__4__PARA_TRABAJAR_HORIZONTALMENTE_B_x_B" localSheetId="7">#REF!</definedName>
    <definedName name="VALVULA_DE_NO_RETORNO_CHEQUE__4__PARA_TRABAJAR_HORIZONTALMENTE_B_x_B" localSheetId="21">#REF!</definedName>
    <definedName name="VALVULA_DE_NO_RETORNO_CHEQUE__4__PARA_TRABAJAR_HORIZONTALMENTE_B_x_B" localSheetId="22">#REF!</definedName>
    <definedName name="VALVULA_DE_NO_RETORNO_CHEQUE__4__PARA_TRABAJAR_HORIZONTALMENTE_B_x_B" localSheetId="23">#REF!</definedName>
    <definedName name="VALVULA_DE_NO_RETORNO_CHEQUE__4__PARA_TRABAJAR_HORIZONTALMENTE_B_x_B" localSheetId="24">#REF!</definedName>
    <definedName name="VALVULA_DE_NO_RETORNO_CHEQUE__4__PARA_TRABAJAR_HORIZONTALMENTE_B_x_B" localSheetId="25">#REF!</definedName>
    <definedName name="VALVULA_DE_NO_RETORNO_CHEQUE__4__PARA_TRABAJAR_HORIZONTALMENTE_B_x_B" localSheetId="26">#REF!</definedName>
    <definedName name="VALVULA_DE_NO_RETORNO_CHEQUE__4__PARA_TRABAJAR_HORIZONTALMENTE_B_x_B" localSheetId="27">#REF!</definedName>
    <definedName name="VALVULA_DE_NO_RETORNO_CHEQUE__4__PARA_TRABAJAR_HORIZONTALMENTE_B_x_B" localSheetId="28">#REF!</definedName>
    <definedName name="VALVULA_DE_NO_RETORNO_CHEQUE__4__PARA_TRABAJAR_HORIZONTALMENTE_B_x_B" localSheetId="29">#REF!</definedName>
    <definedName name="VALVULA_DE_NO_RETORNO_CHEQUE__4__PARA_TRABAJAR_HORIZONTALMENTE_B_x_B" localSheetId="30">#REF!</definedName>
    <definedName name="VALVULA_DE_NO_RETORNO_CHEQUE__4__PARA_TRABAJAR_HORIZONTALMENTE_B_x_B" localSheetId="31">#REF!</definedName>
    <definedName name="VALVULA_DE_NO_RETORNO_CHEQUE__4__PARA_TRABAJAR_HORIZONTALMENTE_B_x_B" localSheetId="32">#REF!</definedName>
    <definedName name="VALVULA_DE_NO_RETORNO_CHEQUE__4__PARA_TRABAJAR_HORIZONTALMENTE_B_x_B" localSheetId="33">#REF!</definedName>
    <definedName name="VALVULA_DE_NO_RETORNO_CHEQUE__4__PARA_TRABAJAR_HORIZONTALMENTE_B_x_B" localSheetId="34">#REF!</definedName>
    <definedName name="VALVULA_DE_NO_RETORNO_CHEQUE__4__PARA_TRABAJAR_HORIZONTALMENTE_B_x_B" localSheetId="35">#REF!</definedName>
    <definedName name="VALVULA_DE_NO_RETORNO_CHEQUE__4__PARA_TRABAJAR_HORIZONTALMENTE_B_x_B" localSheetId="36">#REF!</definedName>
    <definedName name="VALVULA_DE_NO_RETORNO_CHEQUE__4__PARA_TRABAJAR_HORIZONTALMENTE_B_x_B" localSheetId="37">#REF!</definedName>
    <definedName name="VALVULA_DE_NO_RETORNO_CHEQUE__4__PARA_TRABAJAR_HORIZONTALMENTE_B_x_B" localSheetId="8">#REF!</definedName>
    <definedName name="VALVULA_DE_NO_RETORNO_CHEQUE__4__PARA_TRABAJAR_HORIZONTALMENTE_B_x_B" localSheetId="9">#REF!</definedName>
    <definedName name="VALVULA_DE_NO_RETORNO_CHEQUE__4__PARA_TRABAJAR_HORIZONTALMENTE_B_x_B" localSheetId="10">#REF!</definedName>
    <definedName name="VALVULA_DE_NO_RETORNO_CHEQUE__4__PARA_TRABAJAR_HORIZONTALMENTE_B_x_B">#REF!</definedName>
    <definedName name="valvula10" localSheetId="4">#REF!</definedName>
    <definedName name="valvula10" localSheetId="11">#REF!</definedName>
    <definedName name="valvula10" localSheetId="12">#REF!</definedName>
    <definedName name="valvula10" localSheetId="13">#REF!</definedName>
    <definedName name="valvula10" localSheetId="14">#REF!</definedName>
    <definedName name="valvula10" localSheetId="15">#REF!</definedName>
    <definedName name="valvula10" localSheetId="16">#REF!</definedName>
    <definedName name="valvula10" localSheetId="17">#REF!</definedName>
    <definedName name="valvula10" localSheetId="18">#REF!</definedName>
    <definedName name="valvula10" localSheetId="19">#REF!</definedName>
    <definedName name="valvula10" localSheetId="20">#REF!</definedName>
    <definedName name="valvula10" localSheetId="3">#REF!</definedName>
    <definedName name="valvula10" localSheetId="5">#REF!</definedName>
    <definedName name="valvula10" localSheetId="6">#REF!</definedName>
    <definedName name="valvula10" localSheetId="7">#REF!</definedName>
    <definedName name="valvula10" localSheetId="21">#REF!</definedName>
    <definedName name="valvula10" localSheetId="22">#REF!</definedName>
    <definedName name="valvula10" localSheetId="23">#REF!</definedName>
    <definedName name="valvula10" localSheetId="24">#REF!</definedName>
    <definedName name="valvula10" localSheetId="25">#REF!</definedName>
    <definedName name="valvula10" localSheetId="26">#REF!</definedName>
    <definedName name="valvula10" localSheetId="27">#REF!</definedName>
    <definedName name="valvula10" localSheetId="28">#REF!</definedName>
    <definedName name="valvula10" localSheetId="29">#REF!</definedName>
    <definedName name="valvula10" localSheetId="30">#REF!</definedName>
    <definedName name="valvula10" localSheetId="31">#REF!</definedName>
    <definedName name="valvula10" localSheetId="32">#REF!</definedName>
    <definedName name="valvula10" localSheetId="33">#REF!</definedName>
    <definedName name="valvula10" localSheetId="34">#REF!</definedName>
    <definedName name="valvula10" localSheetId="35">#REF!</definedName>
    <definedName name="valvula10" localSheetId="36">#REF!</definedName>
    <definedName name="valvula10" localSheetId="37">#REF!</definedName>
    <definedName name="valvula10" localSheetId="8">#REF!</definedName>
    <definedName name="valvula10" localSheetId="9">#REF!</definedName>
    <definedName name="valvula10" localSheetId="10">#REF!</definedName>
    <definedName name="valvula10">#REF!</definedName>
    <definedName name="valvula12" localSheetId="4">#REF!</definedName>
    <definedName name="valvula12" localSheetId="11">#REF!</definedName>
    <definedName name="valvula12" localSheetId="12">#REF!</definedName>
    <definedName name="valvula12" localSheetId="13">#REF!</definedName>
    <definedName name="valvula12" localSheetId="14">#REF!</definedName>
    <definedName name="valvula12" localSheetId="15">#REF!</definedName>
    <definedName name="valvula12" localSheetId="16">#REF!</definedName>
    <definedName name="valvula12" localSheetId="17">#REF!</definedName>
    <definedName name="valvula12" localSheetId="18">#REF!</definedName>
    <definedName name="valvula12" localSheetId="19">#REF!</definedName>
    <definedName name="valvula12" localSheetId="20">#REF!</definedName>
    <definedName name="valvula12" localSheetId="3">#REF!</definedName>
    <definedName name="valvula12" localSheetId="5">#REF!</definedName>
    <definedName name="valvula12" localSheetId="6">#REF!</definedName>
    <definedName name="valvula12" localSheetId="7">#REF!</definedName>
    <definedName name="valvula12" localSheetId="21">#REF!</definedName>
    <definedName name="valvula12" localSheetId="22">#REF!</definedName>
    <definedName name="valvula12" localSheetId="23">#REF!</definedName>
    <definedName name="valvula12" localSheetId="24">#REF!</definedName>
    <definedName name="valvula12" localSheetId="25">#REF!</definedName>
    <definedName name="valvula12" localSheetId="26">#REF!</definedName>
    <definedName name="valvula12" localSheetId="27">#REF!</definedName>
    <definedName name="valvula12" localSheetId="28">#REF!</definedName>
    <definedName name="valvula12" localSheetId="29">#REF!</definedName>
    <definedName name="valvula12" localSheetId="30">#REF!</definedName>
    <definedName name="valvula12" localSheetId="31">#REF!</definedName>
    <definedName name="valvula12" localSheetId="32">#REF!</definedName>
    <definedName name="valvula12" localSheetId="33">#REF!</definedName>
    <definedName name="valvula12" localSheetId="34">#REF!</definedName>
    <definedName name="valvula12" localSheetId="35">#REF!</definedName>
    <definedName name="valvula12" localSheetId="36">#REF!</definedName>
    <definedName name="valvula12" localSheetId="37">#REF!</definedName>
    <definedName name="valvula12" localSheetId="8">#REF!</definedName>
    <definedName name="valvula12" localSheetId="9">#REF!</definedName>
    <definedName name="valvula12" localSheetId="10">#REF!</definedName>
    <definedName name="valvula12">#REF!</definedName>
    <definedName name="valvula16" localSheetId="4">#REF!</definedName>
    <definedName name="valvula16" localSheetId="11">#REF!</definedName>
    <definedName name="valvula16" localSheetId="12">#REF!</definedName>
    <definedName name="valvula16" localSheetId="13">#REF!</definedName>
    <definedName name="valvula16" localSheetId="14">#REF!</definedName>
    <definedName name="valvula16" localSheetId="15">#REF!</definedName>
    <definedName name="valvula16" localSheetId="16">#REF!</definedName>
    <definedName name="valvula16" localSheetId="17">#REF!</definedName>
    <definedName name="valvula16" localSheetId="18">#REF!</definedName>
    <definedName name="valvula16" localSheetId="19">#REF!</definedName>
    <definedName name="valvula16" localSheetId="20">#REF!</definedName>
    <definedName name="valvula16" localSheetId="3">#REF!</definedName>
    <definedName name="valvula16" localSheetId="5">#REF!</definedName>
    <definedName name="valvula16" localSheetId="6">#REF!</definedName>
    <definedName name="valvula16" localSheetId="7">#REF!</definedName>
    <definedName name="valvula16" localSheetId="21">#REF!</definedName>
    <definedName name="valvula16" localSheetId="22">#REF!</definedName>
    <definedName name="valvula16" localSheetId="23">#REF!</definedName>
    <definedName name="valvula16" localSheetId="24">#REF!</definedName>
    <definedName name="valvula16" localSheetId="25">#REF!</definedName>
    <definedName name="valvula16" localSheetId="26">#REF!</definedName>
    <definedName name="valvula16" localSheetId="27">#REF!</definedName>
    <definedName name="valvula16" localSheetId="28">#REF!</definedName>
    <definedName name="valvula16" localSheetId="29">#REF!</definedName>
    <definedName name="valvula16" localSheetId="30">#REF!</definedName>
    <definedName name="valvula16" localSheetId="31">#REF!</definedName>
    <definedName name="valvula16" localSheetId="32">#REF!</definedName>
    <definedName name="valvula16" localSheetId="33">#REF!</definedName>
    <definedName name="valvula16" localSheetId="34">#REF!</definedName>
    <definedName name="valvula16" localSheetId="35">#REF!</definedName>
    <definedName name="valvula16" localSheetId="36">#REF!</definedName>
    <definedName name="valvula16" localSheetId="37">#REF!</definedName>
    <definedName name="valvula16" localSheetId="8">#REF!</definedName>
    <definedName name="valvula16" localSheetId="9">#REF!</definedName>
    <definedName name="valvula16" localSheetId="10">#REF!</definedName>
    <definedName name="valvula16">#REF!</definedName>
    <definedName name="valvula3" localSheetId="4">#REF!</definedName>
    <definedName name="valvula3" localSheetId="11">#REF!</definedName>
    <definedName name="valvula3" localSheetId="12">#REF!</definedName>
    <definedName name="valvula3" localSheetId="13">#REF!</definedName>
    <definedName name="valvula3" localSheetId="14">#REF!</definedName>
    <definedName name="valvula3" localSheetId="15">#REF!</definedName>
    <definedName name="valvula3" localSheetId="16">#REF!</definedName>
    <definedName name="valvula3" localSheetId="17">#REF!</definedName>
    <definedName name="valvula3" localSheetId="18">#REF!</definedName>
    <definedName name="valvula3" localSheetId="19">#REF!</definedName>
    <definedName name="valvula3" localSheetId="20">#REF!</definedName>
    <definedName name="valvula3" localSheetId="3">#REF!</definedName>
    <definedName name="valvula3" localSheetId="5">#REF!</definedName>
    <definedName name="valvula3" localSheetId="6">#REF!</definedName>
    <definedName name="valvula3" localSheetId="7">#REF!</definedName>
    <definedName name="valvula3" localSheetId="21">#REF!</definedName>
    <definedName name="valvula3" localSheetId="22">#REF!</definedName>
    <definedName name="valvula3" localSheetId="23">#REF!</definedName>
    <definedName name="valvula3" localSheetId="24">#REF!</definedName>
    <definedName name="valvula3" localSheetId="25">#REF!</definedName>
    <definedName name="valvula3" localSheetId="26">#REF!</definedName>
    <definedName name="valvula3" localSheetId="27">#REF!</definedName>
    <definedName name="valvula3" localSheetId="28">#REF!</definedName>
    <definedName name="valvula3" localSheetId="29">#REF!</definedName>
    <definedName name="valvula3" localSheetId="30">#REF!</definedName>
    <definedName name="valvula3" localSheetId="31">#REF!</definedName>
    <definedName name="valvula3" localSheetId="32">#REF!</definedName>
    <definedName name="valvula3" localSheetId="33">#REF!</definedName>
    <definedName name="valvula3" localSheetId="34">#REF!</definedName>
    <definedName name="valvula3" localSheetId="35">#REF!</definedName>
    <definedName name="valvula3" localSheetId="36">#REF!</definedName>
    <definedName name="valvula3" localSheetId="37">#REF!</definedName>
    <definedName name="valvula3" localSheetId="8">#REF!</definedName>
    <definedName name="valvula3" localSheetId="9">#REF!</definedName>
    <definedName name="valvula3" localSheetId="10">#REF!</definedName>
    <definedName name="valvula3">#REF!</definedName>
    <definedName name="valvula4" localSheetId="4">#REF!</definedName>
    <definedName name="valvula4" localSheetId="11">#REF!</definedName>
    <definedName name="valvula4" localSheetId="12">#REF!</definedName>
    <definedName name="valvula4" localSheetId="13">#REF!</definedName>
    <definedName name="valvula4" localSheetId="14">#REF!</definedName>
    <definedName name="valvula4" localSheetId="15">#REF!</definedName>
    <definedName name="valvula4" localSheetId="16">#REF!</definedName>
    <definedName name="valvula4" localSheetId="17">#REF!</definedName>
    <definedName name="valvula4" localSheetId="18">#REF!</definedName>
    <definedName name="valvula4" localSheetId="19">#REF!</definedName>
    <definedName name="valvula4" localSheetId="20">#REF!</definedName>
    <definedName name="valvula4" localSheetId="3">#REF!</definedName>
    <definedName name="valvula4" localSheetId="5">#REF!</definedName>
    <definedName name="valvula4" localSheetId="6">#REF!</definedName>
    <definedName name="valvula4" localSheetId="7">#REF!</definedName>
    <definedName name="valvula4" localSheetId="21">#REF!</definedName>
    <definedName name="valvula4" localSheetId="22">#REF!</definedName>
    <definedName name="valvula4" localSheetId="23">#REF!</definedName>
    <definedName name="valvula4" localSheetId="24">#REF!</definedName>
    <definedName name="valvula4" localSheetId="25">#REF!</definedName>
    <definedName name="valvula4" localSheetId="26">#REF!</definedName>
    <definedName name="valvula4" localSheetId="27">#REF!</definedName>
    <definedName name="valvula4" localSheetId="28">#REF!</definedName>
    <definedName name="valvula4" localSheetId="29">#REF!</definedName>
    <definedName name="valvula4" localSheetId="30">#REF!</definedName>
    <definedName name="valvula4" localSheetId="31">#REF!</definedName>
    <definedName name="valvula4" localSheetId="32">#REF!</definedName>
    <definedName name="valvula4" localSheetId="33">#REF!</definedName>
    <definedName name="valvula4" localSheetId="34">#REF!</definedName>
    <definedName name="valvula4" localSheetId="35">#REF!</definedName>
    <definedName name="valvula4" localSheetId="36">#REF!</definedName>
    <definedName name="valvula4" localSheetId="37">#REF!</definedName>
    <definedName name="valvula4" localSheetId="8">#REF!</definedName>
    <definedName name="valvula4" localSheetId="9">#REF!</definedName>
    <definedName name="valvula4" localSheetId="10">#REF!</definedName>
    <definedName name="valvula4">#REF!</definedName>
    <definedName name="valvula6" localSheetId="4">#REF!</definedName>
    <definedName name="valvula6" localSheetId="11">#REF!</definedName>
    <definedName name="valvula6" localSheetId="12">#REF!</definedName>
    <definedName name="valvula6" localSheetId="13">#REF!</definedName>
    <definedName name="valvula6" localSheetId="14">#REF!</definedName>
    <definedName name="valvula6" localSheetId="15">#REF!</definedName>
    <definedName name="valvula6" localSheetId="16">#REF!</definedName>
    <definedName name="valvula6" localSheetId="17">#REF!</definedName>
    <definedName name="valvula6" localSheetId="18">#REF!</definedName>
    <definedName name="valvula6" localSheetId="19">#REF!</definedName>
    <definedName name="valvula6" localSheetId="20">#REF!</definedName>
    <definedName name="valvula6" localSheetId="3">#REF!</definedName>
    <definedName name="valvula6" localSheetId="5">#REF!</definedName>
    <definedName name="valvula6" localSheetId="6">#REF!</definedName>
    <definedName name="valvula6" localSheetId="7">#REF!</definedName>
    <definedName name="valvula6" localSheetId="21">#REF!</definedName>
    <definedName name="valvula6" localSheetId="22">#REF!</definedName>
    <definedName name="valvula6" localSheetId="23">#REF!</definedName>
    <definedName name="valvula6" localSheetId="24">#REF!</definedName>
    <definedName name="valvula6" localSheetId="25">#REF!</definedName>
    <definedName name="valvula6" localSheetId="26">#REF!</definedName>
    <definedName name="valvula6" localSheetId="27">#REF!</definedName>
    <definedName name="valvula6" localSheetId="28">#REF!</definedName>
    <definedName name="valvula6" localSheetId="29">#REF!</definedName>
    <definedName name="valvula6" localSheetId="30">#REF!</definedName>
    <definedName name="valvula6" localSheetId="31">#REF!</definedName>
    <definedName name="valvula6" localSheetId="32">#REF!</definedName>
    <definedName name="valvula6" localSheetId="33">#REF!</definedName>
    <definedName name="valvula6" localSheetId="34">#REF!</definedName>
    <definedName name="valvula6" localSheetId="35">#REF!</definedName>
    <definedName name="valvula6" localSheetId="36">#REF!</definedName>
    <definedName name="valvula6" localSheetId="37">#REF!</definedName>
    <definedName name="valvula6" localSheetId="8">#REF!</definedName>
    <definedName name="valvula6" localSheetId="9">#REF!</definedName>
    <definedName name="valvula6" localSheetId="10">#REF!</definedName>
    <definedName name="valvula6">#REF!</definedName>
    <definedName name="valvula8" localSheetId="4">#REF!</definedName>
    <definedName name="valvula8" localSheetId="11">#REF!</definedName>
    <definedName name="valvula8" localSheetId="12">#REF!</definedName>
    <definedName name="valvula8" localSheetId="13">#REF!</definedName>
    <definedName name="valvula8" localSheetId="14">#REF!</definedName>
    <definedName name="valvula8" localSheetId="15">#REF!</definedName>
    <definedName name="valvula8" localSheetId="16">#REF!</definedName>
    <definedName name="valvula8" localSheetId="17">#REF!</definedName>
    <definedName name="valvula8" localSheetId="18">#REF!</definedName>
    <definedName name="valvula8" localSheetId="19">#REF!</definedName>
    <definedName name="valvula8" localSheetId="20">#REF!</definedName>
    <definedName name="valvula8" localSheetId="3">#REF!</definedName>
    <definedName name="valvula8" localSheetId="5">#REF!</definedName>
    <definedName name="valvula8" localSheetId="6">#REF!</definedName>
    <definedName name="valvula8" localSheetId="7">#REF!</definedName>
    <definedName name="valvula8" localSheetId="21">#REF!</definedName>
    <definedName name="valvula8" localSheetId="22">#REF!</definedName>
    <definedName name="valvula8" localSheetId="23">#REF!</definedName>
    <definedName name="valvula8" localSheetId="24">#REF!</definedName>
    <definedName name="valvula8" localSheetId="25">#REF!</definedName>
    <definedName name="valvula8" localSheetId="26">#REF!</definedName>
    <definedName name="valvula8" localSheetId="27">#REF!</definedName>
    <definedName name="valvula8" localSheetId="28">#REF!</definedName>
    <definedName name="valvula8" localSheetId="29">#REF!</definedName>
    <definedName name="valvula8" localSheetId="30">#REF!</definedName>
    <definedName name="valvula8" localSheetId="31">#REF!</definedName>
    <definedName name="valvula8" localSheetId="32">#REF!</definedName>
    <definedName name="valvula8" localSheetId="33">#REF!</definedName>
    <definedName name="valvula8" localSheetId="34">#REF!</definedName>
    <definedName name="valvula8" localSheetId="35">#REF!</definedName>
    <definedName name="valvula8" localSheetId="36">#REF!</definedName>
    <definedName name="valvula8" localSheetId="37">#REF!</definedName>
    <definedName name="valvula8" localSheetId="8">#REF!</definedName>
    <definedName name="valvula8" localSheetId="9">#REF!</definedName>
    <definedName name="valvula8" localSheetId="10">#REF!</definedName>
    <definedName name="valvula8">#REF!</definedName>
    <definedName name="VANOS" localSheetId="4">#REF!</definedName>
    <definedName name="VANOS" localSheetId="11">#REF!</definedName>
    <definedName name="VANOS" localSheetId="12">#REF!</definedName>
    <definedName name="VANOS" localSheetId="13">#REF!</definedName>
    <definedName name="VANOS" localSheetId="14">#REF!</definedName>
    <definedName name="VANOS" localSheetId="15">#REF!</definedName>
    <definedName name="VANOS" localSheetId="16">#REF!</definedName>
    <definedName name="VANOS" localSheetId="17">#REF!</definedName>
    <definedName name="VANOS" localSheetId="18">#REF!</definedName>
    <definedName name="VANOS" localSheetId="19">#REF!</definedName>
    <definedName name="VANOS" localSheetId="20">#REF!</definedName>
    <definedName name="VANOS" localSheetId="3">#REF!</definedName>
    <definedName name="VANOS" localSheetId="5">#REF!</definedName>
    <definedName name="VANOS" localSheetId="6">#REF!</definedName>
    <definedName name="VANOS" localSheetId="7">#REF!</definedName>
    <definedName name="VANOS" localSheetId="21">#REF!</definedName>
    <definedName name="VANOS" localSheetId="22">#REF!</definedName>
    <definedName name="VANOS" localSheetId="23">#REF!</definedName>
    <definedName name="VANOS" localSheetId="24">#REF!</definedName>
    <definedName name="VANOS" localSheetId="25">#REF!</definedName>
    <definedName name="VANOS" localSheetId="26">#REF!</definedName>
    <definedName name="VANOS" localSheetId="27">#REF!</definedName>
    <definedName name="VANOS" localSheetId="28">#REF!</definedName>
    <definedName name="VANOS" localSheetId="29">#REF!</definedName>
    <definedName name="VANOS" localSheetId="30">#REF!</definedName>
    <definedName name="VANOS" localSheetId="31">#REF!</definedName>
    <definedName name="VANOS" localSheetId="32">#REF!</definedName>
    <definedName name="VANOS" localSheetId="33">#REF!</definedName>
    <definedName name="VANOS" localSheetId="34">#REF!</definedName>
    <definedName name="VANOS" localSheetId="35">#REF!</definedName>
    <definedName name="VANOS" localSheetId="36">#REF!</definedName>
    <definedName name="VANOS" localSheetId="37">#REF!</definedName>
    <definedName name="VANOS" localSheetId="8">#REF!</definedName>
    <definedName name="VANOS" localSheetId="9">#REF!</definedName>
    <definedName name="VANOS" localSheetId="10">#REF!</definedName>
    <definedName name="VANOS">#REF!</definedName>
    <definedName name="Var" localSheetId="4">#REF!</definedName>
    <definedName name="Var" localSheetId="11">#REF!</definedName>
    <definedName name="Var" localSheetId="12">#REF!</definedName>
    <definedName name="Var" localSheetId="13">#REF!</definedName>
    <definedName name="Var" localSheetId="14">#REF!</definedName>
    <definedName name="Var" localSheetId="15">#REF!</definedName>
    <definedName name="Var" localSheetId="16">#REF!</definedName>
    <definedName name="Var" localSheetId="17">#REF!</definedName>
    <definedName name="Var" localSheetId="18">#REF!</definedName>
    <definedName name="Var" localSheetId="19">#REF!</definedName>
    <definedName name="Var" localSheetId="20">#REF!</definedName>
    <definedName name="Var" localSheetId="3">#REF!</definedName>
    <definedName name="Var" localSheetId="5">#REF!</definedName>
    <definedName name="Var" localSheetId="6">#REF!</definedName>
    <definedName name="Var" localSheetId="7">#REF!</definedName>
    <definedName name="Var" localSheetId="21">#REF!</definedName>
    <definedName name="Var" localSheetId="22">#REF!</definedName>
    <definedName name="Var" localSheetId="23">#REF!</definedName>
    <definedName name="Var" localSheetId="24">#REF!</definedName>
    <definedName name="Var" localSheetId="25">#REF!</definedName>
    <definedName name="Var" localSheetId="26">#REF!</definedName>
    <definedName name="Var" localSheetId="27">#REF!</definedName>
    <definedName name="Var" localSheetId="28">#REF!</definedName>
    <definedName name="Var" localSheetId="29">#REF!</definedName>
    <definedName name="Var" localSheetId="30">#REF!</definedName>
    <definedName name="Var" localSheetId="31">#REF!</definedName>
    <definedName name="Var" localSheetId="32">#REF!</definedName>
    <definedName name="Var" localSheetId="33">#REF!</definedName>
    <definedName name="Var" localSheetId="34">#REF!</definedName>
    <definedName name="Var" localSheetId="35">#REF!</definedName>
    <definedName name="Var" localSheetId="36">#REF!</definedName>
    <definedName name="Var" localSheetId="37">#REF!</definedName>
    <definedName name="Var" localSheetId="8">#REF!</definedName>
    <definedName name="Var" localSheetId="9">#REF!</definedName>
    <definedName name="Var" localSheetId="10">#REF!</definedName>
    <definedName name="Var">#REF!</definedName>
    <definedName name="vareta" localSheetId="4">#REF!</definedName>
    <definedName name="vareta" localSheetId="11">#REF!</definedName>
    <definedName name="vareta" localSheetId="12">#REF!</definedName>
    <definedName name="vareta" localSheetId="13">#REF!</definedName>
    <definedName name="vareta" localSheetId="14">#REF!</definedName>
    <definedName name="vareta" localSheetId="15">#REF!</definedName>
    <definedName name="vareta" localSheetId="16">#REF!</definedName>
    <definedName name="vareta" localSheetId="17">#REF!</definedName>
    <definedName name="vareta" localSheetId="18">#REF!</definedName>
    <definedName name="vareta" localSheetId="19">#REF!</definedName>
    <definedName name="vareta" localSheetId="20">#REF!</definedName>
    <definedName name="vareta" localSheetId="3">#REF!</definedName>
    <definedName name="vareta" localSheetId="5">#REF!</definedName>
    <definedName name="vareta" localSheetId="6">#REF!</definedName>
    <definedName name="vareta" localSheetId="7">#REF!</definedName>
    <definedName name="vareta" localSheetId="21">#REF!</definedName>
    <definedName name="vareta" localSheetId="22">#REF!</definedName>
    <definedName name="vareta" localSheetId="23">#REF!</definedName>
    <definedName name="vareta" localSheetId="24">#REF!</definedName>
    <definedName name="vareta" localSheetId="25">#REF!</definedName>
    <definedName name="vareta" localSheetId="26">#REF!</definedName>
    <definedName name="vareta" localSheetId="27">#REF!</definedName>
    <definedName name="vareta" localSheetId="28">#REF!</definedName>
    <definedName name="vareta" localSheetId="29">#REF!</definedName>
    <definedName name="vareta" localSheetId="30">#REF!</definedName>
    <definedName name="vareta" localSheetId="31">#REF!</definedName>
    <definedName name="vareta" localSheetId="32">#REF!</definedName>
    <definedName name="vareta" localSheetId="33">#REF!</definedName>
    <definedName name="vareta" localSheetId="34">#REF!</definedName>
    <definedName name="vareta" localSheetId="35">#REF!</definedName>
    <definedName name="vareta" localSheetId="36">#REF!</definedName>
    <definedName name="vareta" localSheetId="37">#REF!</definedName>
    <definedName name="vareta" localSheetId="8">#REF!</definedName>
    <definedName name="vareta" localSheetId="9">#REF!</definedName>
    <definedName name="vareta" localSheetId="10">#REF!</definedName>
    <definedName name="vareta">#REF!</definedName>
    <definedName name="VARIABILI_DI_INPUT" localSheetId="4">#REF!</definedName>
    <definedName name="VARIABILI_DI_INPUT" localSheetId="11">#REF!</definedName>
    <definedName name="VARIABILI_DI_INPUT" localSheetId="12">#REF!</definedName>
    <definedName name="VARIABILI_DI_INPUT" localSheetId="13">#REF!</definedName>
    <definedName name="VARIABILI_DI_INPUT" localSheetId="14">#REF!</definedName>
    <definedName name="VARIABILI_DI_INPUT" localSheetId="15">#REF!</definedName>
    <definedName name="VARIABILI_DI_INPUT" localSheetId="16">#REF!</definedName>
    <definedName name="VARIABILI_DI_INPUT" localSheetId="17">#REF!</definedName>
    <definedName name="VARIABILI_DI_INPUT" localSheetId="18">#REF!</definedName>
    <definedName name="VARIABILI_DI_INPUT" localSheetId="19">#REF!</definedName>
    <definedName name="VARIABILI_DI_INPUT" localSheetId="20">#REF!</definedName>
    <definedName name="VARIABILI_DI_INPUT" localSheetId="3">#REF!</definedName>
    <definedName name="VARIABILI_DI_INPUT" localSheetId="5">#REF!</definedName>
    <definedName name="VARIABILI_DI_INPUT" localSheetId="6">#REF!</definedName>
    <definedName name="VARIABILI_DI_INPUT" localSheetId="7">#REF!</definedName>
    <definedName name="VARIABILI_DI_INPUT" localSheetId="21">#REF!</definedName>
    <definedName name="VARIABILI_DI_INPUT" localSheetId="22">#REF!</definedName>
    <definedName name="VARIABILI_DI_INPUT" localSheetId="23">#REF!</definedName>
    <definedName name="VARIABILI_DI_INPUT" localSheetId="24">#REF!</definedName>
    <definedName name="VARIABILI_DI_INPUT" localSheetId="25">#REF!</definedName>
    <definedName name="VARIABILI_DI_INPUT" localSheetId="26">#REF!</definedName>
    <definedName name="VARIABILI_DI_INPUT" localSheetId="27">#REF!</definedName>
    <definedName name="VARIABILI_DI_INPUT" localSheetId="28">#REF!</definedName>
    <definedName name="VARIABILI_DI_INPUT" localSheetId="29">#REF!</definedName>
    <definedName name="VARIABILI_DI_INPUT" localSheetId="30">#REF!</definedName>
    <definedName name="VARIABILI_DI_INPUT" localSheetId="31">#REF!</definedName>
    <definedName name="VARIABILI_DI_INPUT" localSheetId="32">#REF!</definedName>
    <definedName name="VARIABILI_DI_INPUT" localSheetId="33">#REF!</definedName>
    <definedName name="VARIABILI_DI_INPUT" localSheetId="34">#REF!</definedName>
    <definedName name="VARIABILI_DI_INPUT" localSheetId="35">#REF!</definedName>
    <definedName name="VARIABILI_DI_INPUT" localSheetId="36">#REF!</definedName>
    <definedName name="VARIABILI_DI_INPUT" localSheetId="37">#REF!</definedName>
    <definedName name="VARIABILI_DI_INPUT" localSheetId="8">#REF!</definedName>
    <definedName name="VARIABILI_DI_INPUT" localSheetId="9">#REF!</definedName>
    <definedName name="VARIABILI_DI_INPUT" localSheetId="10">#REF!</definedName>
    <definedName name="VARIABILI_DI_INPUT">#REF!</definedName>
    <definedName name="variacion" localSheetId="4">#REF!</definedName>
    <definedName name="variacion" localSheetId="11">#REF!</definedName>
    <definedName name="variacion" localSheetId="12">#REF!</definedName>
    <definedName name="variacion" localSheetId="13">#REF!</definedName>
    <definedName name="variacion" localSheetId="14">#REF!</definedName>
    <definedName name="variacion" localSheetId="15">#REF!</definedName>
    <definedName name="variacion" localSheetId="16">#REF!</definedName>
    <definedName name="variacion" localSheetId="17">#REF!</definedName>
    <definedName name="variacion" localSheetId="18">#REF!</definedName>
    <definedName name="variacion" localSheetId="19">#REF!</definedName>
    <definedName name="variacion" localSheetId="20">#REF!</definedName>
    <definedName name="variacion" localSheetId="3">#REF!</definedName>
    <definedName name="variacion" localSheetId="5">#REF!</definedName>
    <definedName name="variacion" localSheetId="6">#REF!</definedName>
    <definedName name="variacion" localSheetId="7">#REF!</definedName>
    <definedName name="variacion" localSheetId="21">#REF!</definedName>
    <definedName name="variacion" localSheetId="22">#REF!</definedName>
    <definedName name="variacion" localSheetId="23">#REF!</definedName>
    <definedName name="variacion" localSheetId="24">#REF!</definedName>
    <definedName name="variacion" localSheetId="25">#REF!</definedName>
    <definedName name="variacion" localSheetId="26">#REF!</definedName>
    <definedName name="variacion" localSheetId="27">#REF!</definedName>
    <definedName name="variacion" localSheetId="28">#REF!</definedName>
    <definedName name="variacion" localSheetId="29">#REF!</definedName>
    <definedName name="variacion" localSheetId="30">#REF!</definedName>
    <definedName name="variacion" localSheetId="31">#REF!</definedName>
    <definedName name="variacion" localSheetId="32">#REF!</definedName>
    <definedName name="variacion" localSheetId="33">#REF!</definedName>
    <definedName name="variacion" localSheetId="34">#REF!</definedName>
    <definedName name="variacion" localSheetId="35">#REF!</definedName>
    <definedName name="variacion" localSheetId="36">#REF!</definedName>
    <definedName name="variacion" localSheetId="37">#REF!</definedName>
    <definedName name="variacion" localSheetId="8">#REF!</definedName>
    <definedName name="variacion" localSheetId="9">#REF!</definedName>
    <definedName name="variacion" localSheetId="10">#REF!</definedName>
    <definedName name="variacion">#REF!</definedName>
    <definedName name="varlegg2008_2015" localSheetId="4">#REF!</definedName>
    <definedName name="varlegg2008_2015" localSheetId="11">#REF!</definedName>
    <definedName name="varlegg2008_2015" localSheetId="12">#REF!</definedName>
    <definedName name="varlegg2008_2015" localSheetId="13">#REF!</definedName>
    <definedName name="varlegg2008_2015" localSheetId="14">#REF!</definedName>
    <definedName name="varlegg2008_2015" localSheetId="15">#REF!</definedName>
    <definedName name="varlegg2008_2015" localSheetId="16">#REF!</definedName>
    <definedName name="varlegg2008_2015" localSheetId="17">#REF!</definedName>
    <definedName name="varlegg2008_2015" localSheetId="18">#REF!</definedName>
    <definedName name="varlegg2008_2015" localSheetId="19">#REF!</definedName>
    <definedName name="varlegg2008_2015" localSheetId="20">#REF!</definedName>
    <definedName name="varlegg2008_2015" localSheetId="3">#REF!</definedName>
    <definedName name="varlegg2008_2015" localSheetId="5">#REF!</definedName>
    <definedName name="varlegg2008_2015" localSheetId="6">#REF!</definedName>
    <definedName name="varlegg2008_2015" localSheetId="7">#REF!</definedName>
    <definedName name="varlegg2008_2015" localSheetId="21">#REF!</definedName>
    <definedName name="varlegg2008_2015" localSheetId="22">#REF!</definedName>
    <definedName name="varlegg2008_2015" localSheetId="23">#REF!</definedName>
    <definedName name="varlegg2008_2015" localSheetId="24">#REF!</definedName>
    <definedName name="varlegg2008_2015" localSheetId="25">#REF!</definedName>
    <definedName name="varlegg2008_2015" localSheetId="26">#REF!</definedName>
    <definedName name="varlegg2008_2015" localSheetId="27">#REF!</definedName>
    <definedName name="varlegg2008_2015" localSheetId="28">#REF!</definedName>
    <definedName name="varlegg2008_2015" localSheetId="29">#REF!</definedName>
    <definedName name="varlegg2008_2015" localSheetId="30">#REF!</definedName>
    <definedName name="varlegg2008_2015" localSheetId="31">#REF!</definedName>
    <definedName name="varlegg2008_2015" localSheetId="32">#REF!</definedName>
    <definedName name="varlegg2008_2015" localSheetId="33">#REF!</definedName>
    <definedName name="varlegg2008_2015" localSheetId="34">#REF!</definedName>
    <definedName name="varlegg2008_2015" localSheetId="35">#REF!</definedName>
    <definedName name="varlegg2008_2015" localSheetId="36">#REF!</definedName>
    <definedName name="varlegg2008_2015" localSheetId="37">#REF!</definedName>
    <definedName name="varlegg2008_2015" localSheetId="8">#REF!</definedName>
    <definedName name="varlegg2008_2015" localSheetId="9">#REF!</definedName>
    <definedName name="varlegg2008_2015" localSheetId="10">#REF!</definedName>
    <definedName name="varlegg2008_2015">#REF!</definedName>
    <definedName name="varlegg2016_2025" localSheetId="4">#REF!</definedName>
    <definedName name="varlegg2016_2025" localSheetId="11">#REF!</definedName>
    <definedName name="varlegg2016_2025" localSheetId="12">#REF!</definedName>
    <definedName name="varlegg2016_2025" localSheetId="13">#REF!</definedName>
    <definedName name="varlegg2016_2025" localSheetId="14">#REF!</definedName>
    <definedName name="varlegg2016_2025" localSheetId="15">#REF!</definedName>
    <definedName name="varlegg2016_2025" localSheetId="16">#REF!</definedName>
    <definedName name="varlegg2016_2025" localSheetId="17">#REF!</definedName>
    <definedName name="varlegg2016_2025" localSheetId="18">#REF!</definedName>
    <definedName name="varlegg2016_2025" localSheetId="19">#REF!</definedName>
    <definedName name="varlegg2016_2025" localSheetId="20">#REF!</definedName>
    <definedName name="varlegg2016_2025" localSheetId="3">#REF!</definedName>
    <definedName name="varlegg2016_2025" localSheetId="5">#REF!</definedName>
    <definedName name="varlegg2016_2025" localSheetId="6">#REF!</definedName>
    <definedName name="varlegg2016_2025" localSheetId="7">#REF!</definedName>
    <definedName name="varlegg2016_2025" localSheetId="21">#REF!</definedName>
    <definedName name="varlegg2016_2025" localSheetId="22">#REF!</definedName>
    <definedName name="varlegg2016_2025" localSheetId="23">#REF!</definedName>
    <definedName name="varlegg2016_2025" localSheetId="24">#REF!</definedName>
    <definedName name="varlegg2016_2025" localSheetId="25">#REF!</definedName>
    <definedName name="varlegg2016_2025" localSheetId="26">#REF!</definedName>
    <definedName name="varlegg2016_2025" localSheetId="27">#REF!</definedName>
    <definedName name="varlegg2016_2025" localSheetId="28">#REF!</definedName>
    <definedName name="varlegg2016_2025" localSheetId="29">#REF!</definedName>
    <definedName name="varlegg2016_2025" localSheetId="30">#REF!</definedName>
    <definedName name="varlegg2016_2025" localSheetId="31">#REF!</definedName>
    <definedName name="varlegg2016_2025" localSheetId="32">#REF!</definedName>
    <definedName name="varlegg2016_2025" localSheetId="33">#REF!</definedName>
    <definedName name="varlegg2016_2025" localSheetId="34">#REF!</definedName>
    <definedName name="varlegg2016_2025" localSheetId="35">#REF!</definedName>
    <definedName name="varlegg2016_2025" localSheetId="36">#REF!</definedName>
    <definedName name="varlegg2016_2025" localSheetId="37">#REF!</definedName>
    <definedName name="varlegg2016_2025" localSheetId="8">#REF!</definedName>
    <definedName name="varlegg2016_2025" localSheetId="9">#REF!</definedName>
    <definedName name="varlegg2016_2025" localSheetId="10">#REF!</definedName>
    <definedName name="varlegg2016_2025">#REF!</definedName>
    <definedName name="varlegg2026_2035" localSheetId="4">#REF!</definedName>
    <definedName name="varlegg2026_2035" localSheetId="11">#REF!</definedName>
    <definedName name="varlegg2026_2035" localSheetId="12">#REF!</definedName>
    <definedName name="varlegg2026_2035" localSheetId="13">#REF!</definedName>
    <definedName name="varlegg2026_2035" localSheetId="14">#REF!</definedName>
    <definedName name="varlegg2026_2035" localSheetId="15">#REF!</definedName>
    <definedName name="varlegg2026_2035" localSheetId="16">#REF!</definedName>
    <definedName name="varlegg2026_2035" localSheetId="17">#REF!</definedName>
    <definedName name="varlegg2026_2035" localSheetId="18">#REF!</definedName>
    <definedName name="varlegg2026_2035" localSheetId="19">#REF!</definedName>
    <definedName name="varlegg2026_2035" localSheetId="20">#REF!</definedName>
    <definedName name="varlegg2026_2035" localSheetId="3">#REF!</definedName>
    <definedName name="varlegg2026_2035" localSheetId="5">#REF!</definedName>
    <definedName name="varlegg2026_2035" localSheetId="6">#REF!</definedName>
    <definedName name="varlegg2026_2035" localSheetId="7">#REF!</definedName>
    <definedName name="varlegg2026_2035" localSheetId="21">#REF!</definedName>
    <definedName name="varlegg2026_2035" localSheetId="22">#REF!</definedName>
    <definedName name="varlegg2026_2035" localSheetId="23">#REF!</definedName>
    <definedName name="varlegg2026_2035" localSheetId="24">#REF!</definedName>
    <definedName name="varlegg2026_2035" localSheetId="25">#REF!</definedName>
    <definedName name="varlegg2026_2035" localSheetId="26">#REF!</definedName>
    <definedName name="varlegg2026_2035" localSheetId="27">#REF!</definedName>
    <definedName name="varlegg2026_2035" localSheetId="28">#REF!</definedName>
    <definedName name="varlegg2026_2035" localSheetId="29">#REF!</definedName>
    <definedName name="varlegg2026_2035" localSheetId="30">#REF!</definedName>
    <definedName name="varlegg2026_2035" localSheetId="31">#REF!</definedName>
    <definedName name="varlegg2026_2035" localSheetId="32">#REF!</definedName>
    <definedName name="varlegg2026_2035" localSheetId="33">#REF!</definedName>
    <definedName name="varlegg2026_2035" localSheetId="34">#REF!</definedName>
    <definedName name="varlegg2026_2035" localSheetId="35">#REF!</definedName>
    <definedName name="varlegg2026_2035" localSheetId="36">#REF!</definedName>
    <definedName name="varlegg2026_2035" localSheetId="37">#REF!</definedName>
    <definedName name="varlegg2026_2035" localSheetId="8">#REF!</definedName>
    <definedName name="varlegg2026_2035" localSheetId="9">#REF!</definedName>
    <definedName name="varlegg2026_2035" localSheetId="10">#REF!</definedName>
    <definedName name="varlegg2026_2035">#REF!</definedName>
    <definedName name="varlegg2036_2062" localSheetId="4">#REF!</definedName>
    <definedName name="varlegg2036_2062" localSheetId="11">#REF!</definedName>
    <definedName name="varlegg2036_2062" localSheetId="12">#REF!</definedName>
    <definedName name="varlegg2036_2062" localSheetId="13">#REF!</definedName>
    <definedName name="varlegg2036_2062" localSheetId="14">#REF!</definedName>
    <definedName name="varlegg2036_2062" localSheetId="15">#REF!</definedName>
    <definedName name="varlegg2036_2062" localSheetId="16">#REF!</definedName>
    <definedName name="varlegg2036_2062" localSheetId="17">#REF!</definedName>
    <definedName name="varlegg2036_2062" localSheetId="18">#REF!</definedName>
    <definedName name="varlegg2036_2062" localSheetId="19">#REF!</definedName>
    <definedName name="varlegg2036_2062" localSheetId="20">#REF!</definedName>
    <definedName name="varlegg2036_2062" localSheetId="3">#REF!</definedName>
    <definedName name="varlegg2036_2062" localSheetId="5">#REF!</definedName>
    <definedName name="varlegg2036_2062" localSheetId="6">#REF!</definedName>
    <definedName name="varlegg2036_2062" localSheetId="7">#REF!</definedName>
    <definedName name="varlegg2036_2062" localSheetId="21">#REF!</definedName>
    <definedName name="varlegg2036_2062" localSheetId="22">#REF!</definedName>
    <definedName name="varlegg2036_2062" localSheetId="23">#REF!</definedName>
    <definedName name="varlegg2036_2062" localSheetId="24">#REF!</definedName>
    <definedName name="varlegg2036_2062" localSheetId="25">#REF!</definedName>
    <definedName name="varlegg2036_2062" localSheetId="26">#REF!</definedName>
    <definedName name="varlegg2036_2062" localSheetId="27">#REF!</definedName>
    <definedName name="varlegg2036_2062" localSheetId="28">#REF!</definedName>
    <definedName name="varlegg2036_2062" localSheetId="29">#REF!</definedName>
    <definedName name="varlegg2036_2062" localSheetId="30">#REF!</definedName>
    <definedName name="varlegg2036_2062" localSheetId="31">#REF!</definedName>
    <definedName name="varlegg2036_2062" localSheetId="32">#REF!</definedName>
    <definedName name="varlegg2036_2062" localSheetId="33">#REF!</definedName>
    <definedName name="varlegg2036_2062" localSheetId="34">#REF!</definedName>
    <definedName name="varlegg2036_2062" localSheetId="35">#REF!</definedName>
    <definedName name="varlegg2036_2062" localSheetId="36">#REF!</definedName>
    <definedName name="varlegg2036_2062" localSheetId="37">#REF!</definedName>
    <definedName name="varlegg2036_2062" localSheetId="8">#REF!</definedName>
    <definedName name="varlegg2036_2062" localSheetId="9">#REF!</definedName>
    <definedName name="varlegg2036_2062" localSheetId="10">#REF!</definedName>
    <definedName name="varlegg2036_2062">#REF!</definedName>
    <definedName name="varpes2008_2015" localSheetId="4">#REF!</definedName>
    <definedName name="varpes2008_2015" localSheetId="11">#REF!</definedName>
    <definedName name="varpes2008_2015" localSheetId="12">#REF!</definedName>
    <definedName name="varpes2008_2015" localSheetId="13">#REF!</definedName>
    <definedName name="varpes2008_2015" localSheetId="14">#REF!</definedName>
    <definedName name="varpes2008_2015" localSheetId="15">#REF!</definedName>
    <definedName name="varpes2008_2015" localSheetId="16">#REF!</definedName>
    <definedName name="varpes2008_2015" localSheetId="17">#REF!</definedName>
    <definedName name="varpes2008_2015" localSheetId="18">#REF!</definedName>
    <definedName name="varpes2008_2015" localSheetId="19">#REF!</definedName>
    <definedName name="varpes2008_2015" localSheetId="20">#REF!</definedName>
    <definedName name="varpes2008_2015" localSheetId="3">#REF!</definedName>
    <definedName name="varpes2008_2015" localSheetId="5">#REF!</definedName>
    <definedName name="varpes2008_2015" localSheetId="6">#REF!</definedName>
    <definedName name="varpes2008_2015" localSheetId="7">#REF!</definedName>
    <definedName name="varpes2008_2015" localSheetId="21">#REF!</definedName>
    <definedName name="varpes2008_2015" localSheetId="22">#REF!</definedName>
    <definedName name="varpes2008_2015" localSheetId="23">#REF!</definedName>
    <definedName name="varpes2008_2015" localSheetId="24">#REF!</definedName>
    <definedName name="varpes2008_2015" localSheetId="25">#REF!</definedName>
    <definedName name="varpes2008_2015" localSheetId="26">#REF!</definedName>
    <definedName name="varpes2008_2015" localSheetId="27">#REF!</definedName>
    <definedName name="varpes2008_2015" localSheetId="28">#REF!</definedName>
    <definedName name="varpes2008_2015" localSheetId="29">#REF!</definedName>
    <definedName name="varpes2008_2015" localSheetId="30">#REF!</definedName>
    <definedName name="varpes2008_2015" localSheetId="31">#REF!</definedName>
    <definedName name="varpes2008_2015" localSheetId="32">#REF!</definedName>
    <definedName name="varpes2008_2015" localSheetId="33">#REF!</definedName>
    <definedName name="varpes2008_2015" localSheetId="34">#REF!</definedName>
    <definedName name="varpes2008_2015" localSheetId="35">#REF!</definedName>
    <definedName name="varpes2008_2015" localSheetId="36">#REF!</definedName>
    <definedName name="varpes2008_2015" localSheetId="37">#REF!</definedName>
    <definedName name="varpes2008_2015" localSheetId="8">#REF!</definedName>
    <definedName name="varpes2008_2015" localSheetId="9">#REF!</definedName>
    <definedName name="varpes2008_2015" localSheetId="10">#REF!</definedName>
    <definedName name="varpes2008_2015">#REF!</definedName>
    <definedName name="varpes2016_2025" localSheetId="4">#REF!</definedName>
    <definedName name="varpes2016_2025" localSheetId="11">#REF!</definedName>
    <definedName name="varpes2016_2025" localSheetId="12">#REF!</definedName>
    <definedName name="varpes2016_2025" localSheetId="13">#REF!</definedName>
    <definedName name="varpes2016_2025" localSheetId="14">#REF!</definedName>
    <definedName name="varpes2016_2025" localSheetId="15">#REF!</definedName>
    <definedName name="varpes2016_2025" localSheetId="16">#REF!</definedName>
    <definedName name="varpes2016_2025" localSheetId="17">#REF!</definedName>
    <definedName name="varpes2016_2025" localSheetId="18">#REF!</definedName>
    <definedName name="varpes2016_2025" localSheetId="19">#REF!</definedName>
    <definedName name="varpes2016_2025" localSheetId="20">#REF!</definedName>
    <definedName name="varpes2016_2025" localSheetId="3">#REF!</definedName>
    <definedName name="varpes2016_2025" localSheetId="5">#REF!</definedName>
    <definedName name="varpes2016_2025" localSheetId="6">#REF!</definedName>
    <definedName name="varpes2016_2025" localSheetId="7">#REF!</definedName>
    <definedName name="varpes2016_2025" localSheetId="21">#REF!</definedName>
    <definedName name="varpes2016_2025" localSheetId="22">#REF!</definedName>
    <definedName name="varpes2016_2025" localSheetId="23">#REF!</definedName>
    <definedName name="varpes2016_2025" localSheetId="24">#REF!</definedName>
    <definedName name="varpes2016_2025" localSheetId="25">#REF!</definedName>
    <definedName name="varpes2016_2025" localSheetId="26">#REF!</definedName>
    <definedName name="varpes2016_2025" localSheetId="27">#REF!</definedName>
    <definedName name="varpes2016_2025" localSheetId="28">#REF!</definedName>
    <definedName name="varpes2016_2025" localSheetId="29">#REF!</definedName>
    <definedName name="varpes2016_2025" localSheetId="30">#REF!</definedName>
    <definedName name="varpes2016_2025" localSheetId="31">#REF!</definedName>
    <definedName name="varpes2016_2025" localSheetId="32">#REF!</definedName>
    <definedName name="varpes2016_2025" localSheetId="33">#REF!</definedName>
    <definedName name="varpes2016_2025" localSheetId="34">#REF!</definedName>
    <definedName name="varpes2016_2025" localSheetId="35">#REF!</definedName>
    <definedName name="varpes2016_2025" localSheetId="36">#REF!</definedName>
    <definedName name="varpes2016_2025" localSheetId="37">#REF!</definedName>
    <definedName name="varpes2016_2025" localSheetId="8">#REF!</definedName>
    <definedName name="varpes2016_2025" localSheetId="9">#REF!</definedName>
    <definedName name="varpes2016_2025" localSheetId="10">#REF!</definedName>
    <definedName name="varpes2016_2025">#REF!</definedName>
    <definedName name="varpes2026_2035" localSheetId="4">#REF!</definedName>
    <definedName name="varpes2026_2035" localSheetId="11">#REF!</definedName>
    <definedName name="varpes2026_2035" localSheetId="12">#REF!</definedName>
    <definedName name="varpes2026_2035" localSheetId="13">#REF!</definedName>
    <definedName name="varpes2026_2035" localSheetId="14">#REF!</definedName>
    <definedName name="varpes2026_2035" localSheetId="15">#REF!</definedName>
    <definedName name="varpes2026_2035" localSheetId="16">#REF!</definedName>
    <definedName name="varpes2026_2035" localSheetId="17">#REF!</definedName>
    <definedName name="varpes2026_2035" localSheetId="18">#REF!</definedName>
    <definedName name="varpes2026_2035" localSheetId="19">#REF!</definedName>
    <definedName name="varpes2026_2035" localSheetId="20">#REF!</definedName>
    <definedName name="varpes2026_2035" localSheetId="3">#REF!</definedName>
    <definedName name="varpes2026_2035" localSheetId="5">#REF!</definedName>
    <definedName name="varpes2026_2035" localSheetId="6">#REF!</definedName>
    <definedName name="varpes2026_2035" localSheetId="7">#REF!</definedName>
    <definedName name="varpes2026_2035" localSheetId="21">#REF!</definedName>
    <definedName name="varpes2026_2035" localSheetId="22">#REF!</definedName>
    <definedName name="varpes2026_2035" localSheetId="23">#REF!</definedName>
    <definedName name="varpes2026_2035" localSheetId="24">#REF!</definedName>
    <definedName name="varpes2026_2035" localSheetId="25">#REF!</definedName>
    <definedName name="varpes2026_2035" localSheetId="26">#REF!</definedName>
    <definedName name="varpes2026_2035" localSheetId="27">#REF!</definedName>
    <definedName name="varpes2026_2035" localSheetId="28">#REF!</definedName>
    <definedName name="varpes2026_2035" localSheetId="29">#REF!</definedName>
    <definedName name="varpes2026_2035" localSheetId="30">#REF!</definedName>
    <definedName name="varpes2026_2035" localSheetId="31">#REF!</definedName>
    <definedName name="varpes2026_2035" localSheetId="32">#REF!</definedName>
    <definedName name="varpes2026_2035" localSheetId="33">#REF!</definedName>
    <definedName name="varpes2026_2035" localSheetId="34">#REF!</definedName>
    <definedName name="varpes2026_2035" localSheetId="35">#REF!</definedName>
    <definedName name="varpes2026_2035" localSheetId="36">#REF!</definedName>
    <definedName name="varpes2026_2035" localSheetId="37">#REF!</definedName>
    <definedName name="varpes2026_2035" localSheetId="8">#REF!</definedName>
    <definedName name="varpes2026_2035" localSheetId="9">#REF!</definedName>
    <definedName name="varpes2026_2035" localSheetId="10">#REF!</definedName>
    <definedName name="varpes2026_2035">#REF!</definedName>
    <definedName name="varpes2036_2062" localSheetId="4">#REF!</definedName>
    <definedName name="varpes2036_2062" localSheetId="11">#REF!</definedName>
    <definedName name="varpes2036_2062" localSheetId="12">#REF!</definedName>
    <definedName name="varpes2036_2062" localSheetId="13">#REF!</definedName>
    <definedName name="varpes2036_2062" localSheetId="14">#REF!</definedName>
    <definedName name="varpes2036_2062" localSheetId="15">#REF!</definedName>
    <definedName name="varpes2036_2062" localSheetId="16">#REF!</definedName>
    <definedName name="varpes2036_2062" localSheetId="17">#REF!</definedName>
    <definedName name="varpes2036_2062" localSheetId="18">#REF!</definedName>
    <definedName name="varpes2036_2062" localSheetId="19">#REF!</definedName>
    <definedName name="varpes2036_2062" localSheetId="20">#REF!</definedName>
    <definedName name="varpes2036_2062" localSheetId="3">#REF!</definedName>
    <definedName name="varpes2036_2062" localSheetId="5">#REF!</definedName>
    <definedName name="varpes2036_2062" localSheetId="6">#REF!</definedName>
    <definedName name="varpes2036_2062" localSheetId="7">#REF!</definedName>
    <definedName name="varpes2036_2062" localSheetId="21">#REF!</definedName>
    <definedName name="varpes2036_2062" localSheetId="22">#REF!</definedName>
    <definedName name="varpes2036_2062" localSheetId="23">#REF!</definedName>
    <definedName name="varpes2036_2062" localSheetId="24">#REF!</definedName>
    <definedName name="varpes2036_2062" localSheetId="25">#REF!</definedName>
    <definedName name="varpes2036_2062" localSheetId="26">#REF!</definedName>
    <definedName name="varpes2036_2062" localSheetId="27">#REF!</definedName>
    <definedName name="varpes2036_2062" localSheetId="28">#REF!</definedName>
    <definedName name="varpes2036_2062" localSheetId="29">#REF!</definedName>
    <definedName name="varpes2036_2062" localSheetId="30">#REF!</definedName>
    <definedName name="varpes2036_2062" localSheetId="31">#REF!</definedName>
    <definedName name="varpes2036_2062" localSheetId="32">#REF!</definedName>
    <definedName name="varpes2036_2062" localSheetId="33">#REF!</definedName>
    <definedName name="varpes2036_2062" localSheetId="34">#REF!</definedName>
    <definedName name="varpes2036_2062" localSheetId="35">#REF!</definedName>
    <definedName name="varpes2036_2062" localSheetId="36">#REF!</definedName>
    <definedName name="varpes2036_2062" localSheetId="37">#REF!</definedName>
    <definedName name="varpes2036_2062" localSheetId="8">#REF!</definedName>
    <definedName name="varpes2036_2062" localSheetId="9">#REF!</definedName>
    <definedName name="varpes2036_2062" localSheetId="10">#REF!</definedName>
    <definedName name="varpes2036_2062">#REF!</definedName>
    <definedName name="vat" localSheetId="4">#REF!</definedName>
    <definedName name="vat" localSheetId="11">#REF!</definedName>
    <definedName name="vat" localSheetId="12">#REF!</definedName>
    <definedName name="vat" localSheetId="13">#REF!</definedName>
    <definedName name="vat" localSheetId="14">#REF!</definedName>
    <definedName name="vat" localSheetId="15">#REF!</definedName>
    <definedName name="vat" localSheetId="16">#REF!</definedName>
    <definedName name="vat" localSheetId="17">#REF!</definedName>
    <definedName name="vat" localSheetId="18">#REF!</definedName>
    <definedName name="vat" localSheetId="19">#REF!</definedName>
    <definedName name="vat" localSheetId="20">#REF!</definedName>
    <definedName name="vat" localSheetId="3">#REF!</definedName>
    <definedName name="vat" localSheetId="5">#REF!</definedName>
    <definedName name="vat" localSheetId="6">#REF!</definedName>
    <definedName name="vat" localSheetId="7">#REF!</definedName>
    <definedName name="vat" localSheetId="21">#REF!</definedName>
    <definedName name="vat" localSheetId="22">#REF!</definedName>
    <definedName name="vat" localSheetId="23">#REF!</definedName>
    <definedName name="vat" localSheetId="24">#REF!</definedName>
    <definedName name="vat" localSheetId="25">#REF!</definedName>
    <definedName name="vat" localSheetId="26">#REF!</definedName>
    <definedName name="vat" localSheetId="27">#REF!</definedName>
    <definedName name="vat" localSheetId="28">#REF!</definedName>
    <definedName name="vat" localSheetId="29">#REF!</definedName>
    <definedName name="vat" localSheetId="30">#REF!</definedName>
    <definedName name="vat" localSheetId="31">#REF!</definedName>
    <definedName name="vat" localSheetId="32">#REF!</definedName>
    <definedName name="vat" localSheetId="33">#REF!</definedName>
    <definedName name="vat" localSheetId="34">#REF!</definedName>
    <definedName name="vat" localSheetId="35">#REF!</definedName>
    <definedName name="vat" localSheetId="36">#REF!</definedName>
    <definedName name="vat" localSheetId="37">#REF!</definedName>
    <definedName name="vat" localSheetId="8">#REF!</definedName>
    <definedName name="vat" localSheetId="9">#REF!</definedName>
    <definedName name="vat" localSheetId="10">#REF!</definedName>
    <definedName name="vat">#REF!</definedName>
    <definedName name="VAT_Commitment" localSheetId="4">#REF!</definedName>
    <definedName name="VAT_Commitment" localSheetId="11">#REF!</definedName>
    <definedName name="VAT_Commitment" localSheetId="12">#REF!</definedName>
    <definedName name="VAT_Commitment" localSheetId="13">#REF!</definedName>
    <definedName name="VAT_Commitment" localSheetId="14">#REF!</definedName>
    <definedName name="VAT_Commitment" localSheetId="15">#REF!</definedName>
    <definedName name="VAT_Commitment" localSheetId="16">#REF!</definedName>
    <definedName name="VAT_Commitment" localSheetId="17">#REF!</definedName>
    <definedName name="VAT_Commitment" localSheetId="18">#REF!</definedName>
    <definedName name="VAT_Commitment" localSheetId="19">#REF!</definedName>
    <definedName name="VAT_Commitment" localSheetId="20">#REF!</definedName>
    <definedName name="VAT_Commitment" localSheetId="3">#REF!</definedName>
    <definedName name="VAT_Commitment" localSheetId="5">#REF!</definedName>
    <definedName name="VAT_Commitment" localSheetId="6">#REF!</definedName>
    <definedName name="VAT_Commitment" localSheetId="7">#REF!</definedName>
    <definedName name="VAT_Commitment" localSheetId="21">#REF!</definedName>
    <definedName name="VAT_Commitment" localSheetId="22">#REF!</definedName>
    <definedName name="VAT_Commitment" localSheetId="23">#REF!</definedName>
    <definedName name="VAT_Commitment" localSheetId="24">#REF!</definedName>
    <definedName name="VAT_Commitment" localSheetId="25">#REF!</definedName>
    <definedName name="VAT_Commitment" localSheetId="26">#REF!</definedName>
    <definedName name="VAT_Commitment" localSheetId="27">#REF!</definedName>
    <definedName name="VAT_Commitment" localSheetId="28">#REF!</definedName>
    <definedName name="VAT_Commitment" localSheetId="29">#REF!</definedName>
    <definedName name="VAT_Commitment" localSheetId="30">#REF!</definedName>
    <definedName name="VAT_Commitment" localSheetId="31">#REF!</definedName>
    <definedName name="VAT_Commitment" localSheetId="32">#REF!</definedName>
    <definedName name="VAT_Commitment" localSheetId="33">#REF!</definedName>
    <definedName name="VAT_Commitment" localSheetId="34">#REF!</definedName>
    <definedName name="VAT_Commitment" localSheetId="35">#REF!</definedName>
    <definedName name="VAT_Commitment" localSheetId="36">#REF!</definedName>
    <definedName name="VAT_Commitment" localSheetId="37">#REF!</definedName>
    <definedName name="VAT_Commitment" localSheetId="8">#REF!</definedName>
    <definedName name="VAT_Commitment" localSheetId="9">#REF!</definedName>
    <definedName name="VAT_Commitment" localSheetId="10">#REF!</definedName>
    <definedName name="VAT_Commitment">#REF!</definedName>
    <definedName name="VAT_Spread" localSheetId="4">#REF!</definedName>
    <definedName name="VAT_Spread" localSheetId="11">#REF!</definedName>
    <definedName name="VAT_Spread" localSheetId="12">#REF!</definedName>
    <definedName name="VAT_Spread" localSheetId="13">#REF!</definedName>
    <definedName name="VAT_Spread" localSheetId="14">#REF!</definedName>
    <definedName name="VAT_Spread" localSheetId="15">#REF!</definedName>
    <definedName name="VAT_Spread" localSheetId="16">#REF!</definedName>
    <definedName name="VAT_Spread" localSheetId="17">#REF!</definedName>
    <definedName name="VAT_Spread" localSheetId="18">#REF!</definedName>
    <definedName name="VAT_Spread" localSheetId="19">#REF!</definedName>
    <definedName name="VAT_Spread" localSheetId="20">#REF!</definedName>
    <definedName name="VAT_Spread" localSheetId="3">#REF!</definedName>
    <definedName name="VAT_Spread" localSheetId="5">#REF!</definedName>
    <definedName name="VAT_Spread" localSheetId="6">#REF!</definedName>
    <definedName name="VAT_Spread" localSheetId="7">#REF!</definedName>
    <definedName name="VAT_Spread" localSheetId="21">#REF!</definedName>
    <definedName name="VAT_Spread" localSheetId="22">#REF!</definedName>
    <definedName name="VAT_Spread" localSheetId="23">#REF!</definedName>
    <definedName name="VAT_Spread" localSheetId="24">#REF!</definedName>
    <definedName name="VAT_Spread" localSheetId="25">#REF!</definedName>
    <definedName name="VAT_Spread" localSheetId="26">#REF!</definedName>
    <definedName name="VAT_Spread" localSheetId="27">#REF!</definedName>
    <definedName name="VAT_Spread" localSheetId="28">#REF!</definedName>
    <definedName name="VAT_Spread" localSheetId="29">#REF!</definedName>
    <definedName name="VAT_Spread" localSheetId="30">#REF!</definedName>
    <definedName name="VAT_Spread" localSheetId="31">#REF!</definedName>
    <definedName name="VAT_Spread" localSheetId="32">#REF!</definedName>
    <definedName name="VAT_Spread" localSheetId="33">#REF!</definedName>
    <definedName name="VAT_Spread" localSheetId="34">#REF!</definedName>
    <definedName name="VAT_Spread" localSheetId="35">#REF!</definedName>
    <definedName name="VAT_Spread" localSheetId="36">#REF!</definedName>
    <definedName name="VAT_Spread" localSheetId="37">#REF!</definedName>
    <definedName name="VAT_Spread" localSheetId="8">#REF!</definedName>
    <definedName name="VAT_Spread" localSheetId="9">#REF!</definedName>
    <definedName name="VAT_Spread" localSheetId="10">#REF!</definedName>
    <definedName name="VAT_Spread">#REF!</definedName>
    <definedName name="VBAdvanced.VB_Branch_Example">#N/A</definedName>
    <definedName name="VBAdvanced.VB_GetWindowsDirectory">#N/A</definedName>
    <definedName name="VBNVBN" localSheetId="3">NP2.1!ERR</definedName>
    <definedName name="VBNVBN" localSheetId="5">NP2.2!ERR</definedName>
    <definedName name="VBNVBN" localSheetId="6">NP2.3!ERR</definedName>
    <definedName name="VBNVBN" localSheetId="7">NP2.4!ERR</definedName>
    <definedName name="VBNVBN" localSheetId="30">'NP39'!ERR</definedName>
    <definedName name="VBNVBN" localSheetId="31">'NP42'!ERR</definedName>
    <definedName name="VBNVBN" localSheetId="32">'NP48'!ERR</definedName>
    <definedName name="VBNVBN" localSheetId="33">'NP49'!ERR</definedName>
    <definedName name="VBNVBN" localSheetId="34">'NP50'!ERR</definedName>
    <definedName name="VBNVBN" localSheetId="35">'NP51'!ERR</definedName>
    <definedName name="VBNVBN" localSheetId="36">'NP52'!ERR</definedName>
    <definedName name="VBNVBN" localSheetId="37">'NP53'!ERR</definedName>
    <definedName name="VBNVBN">#N/A</definedName>
    <definedName name="vbvbvbvb" localSheetId="0"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30" hidden="1">{"TAB1",#N/A,TRUE,"GENERAL";"TAB2",#N/A,TRUE,"GENERAL";"TAB3",#N/A,TRUE,"GENERAL";"TAB4",#N/A,TRUE,"GENERAL";"TAB5",#N/A,TRUE,"GENERAL"}</definedName>
    <definedName name="vbvbvbvb" localSheetId="31" hidden="1">{"TAB1",#N/A,TRUE,"GENERAL";"TAB2",#N/A,TRUE,"GENERAL";"TAB3",#N/A,TRUE,"GENERAL";"TAB4",#N/A,TRUE,"GENERAL";"TAB5",#N/A,TRUE,"GENERAL"}</definedName>
    <definedName name="vbvbvbvb" localSheetId="32" hidden="1">{"TAB1",#N/A,TRUE,"GENERAL";"TAB2",#N/A,TRUE,"GENERAL";"TAB3",#N/A,TRUE,"GENERAL";"TAB4",#N/A,TRUE,"GENERAL";"TAB5",#N/A,TRUE,"GENERAL"}</definedName>
    <definedName name="vbvbvbvb" localSheetId="33" hidden="1">{"TAB1",#N/A,TRUE,"GENERAL";"TAB2",#N/A,TRUE,"GENERAL";"TAB3",#N/A,TRUE,"GENERAL";"TAB4",#N/A,TRUE,"GENERAL";"TAB5",#N/A,TRUE,"GENERAL"}</definedName>
    <definedName name="vbvbvbvb" localSheetId="34" hidden="1">{"TAB1",#N/A,TRUE,"GENERAL";"TAB2",#N/A,TRUE,"GENERAL";"TAB3",#N/A,TRUE,"GENERAL";"TAB4",#N/A,TRUE,"GENERAL";"TAB5",#N/A,TRUE,"GENERAL"}</definedName>
    <definedName name="vbvbvbvb" localSheetId="35" hidden="1">{"TAB1",#N/A,TRUE,"GENERAL";"TAB2",#N/A,TRUE,"GENERAL";"TAB3",#N/A,TRUE,"GENERAL";"TAB4",#N/A,TRUE,"GENERAL";"TAB5",#N/A,TRUE,"GENERAL"}</definedName>
    <definedName name="vbvbvbvb" localSheetId="36" hidden="1">{"TAB1",#N/A,TRUE,"GENERAL";"TAB2",#N/A,TRUE,"GENERAL";"TAB3",#N/A,TRUE,"GENERAL";"TAB4",#N/A,TRUE,"GENERAL";"TAB5",#N/A,TRUE,"GENERAL"}</definedName>
    <definedName name="vbvbvbvb" localSheetId="37" hidden="1">{"TAB1",#N/A,TRUE,"GENERAL";"TAB2",#N/A,TRUE,"GENERAL";"TAB3",#N/A,TRUE,"GENERAL";"TAB4",#N/A,TRUE,"GENERAL";"TAB5",#N/A,TRUE,"GENERAL"}</definedName>
    <definedName name="vbvbvbvb" hidden="1">{"TAB1",#N/A,TRUE,"GENERAL";"TAB2",#N/A,TRUE,"GENERAL";"TAB3",#N/A,TRUE,"GENERAL";"TAB4",#N/A,TRUE,"GENERAL";"TAB5",#N/A,TRUE,"GENERAL"}</definedName>
    <definedName name="VCBB8" localSheetId="0">#REF!</definedName>
    <definedName name="VCBB8" localSheetId="4">#REF!</definedName>
    <definedName name="VCBB8" localSheetId="11">#REF!</definedName>
    <definedName name="VCBB8" localSheetId="12">#REF!</definedName>
    <definedName name="VCBB8" localSheetId="13">#REF!</definedName>
    <definedName name="VCBB8" localSheetId="14">#REF!</definedName>
    <definedName name="VCBB8" localSheetId="15">#REF!</definedName>
    <definedName name="VCBB8" localSheetId="16">#REF!</definedName>
    <definedName name="VCBB8" localSheetId="17">#REF!</definedName>
    <definedName name="VCBB8" localSheetId="18">#REF!</definedName>
    <definedName name="VCBB8" localSheetId="19">#REF!</definedName>
    <definedName name="VCBB8" localSheetId="20">#REF!</definedName>
    <definedName name="VCBB8" localSheetId="3">#REF!</definedName>
    <definedName name="VCBB8" localSheetId="5">#REF!</definedName>
    <definedName name="VCBB8" localSheetId="6">#REF!</definedName>
    <definedName name="VCBB8" localSheetId="7">#REF!</definedName>
    <definedName name="VCBB8" localSheetId="21">#REF!</definedName>
    <definedName name="VCBB8" localSheetId="22">#REF!</definedName>
    <definedName name="VCBB8" localSheetId="23">#REF!</definedName>
    <definedName name="VCBB8" localSheetId="24">#REF!</definedName>
    <definedName name="VCBB8" localSheetId="25">#REF!</definedName>
    <definedName name="VCBB8" localSheetId="26">#REF!</definedName>
    <definedName name="VCBB8" localSheetId="27">#REF!</definedName>
    <definedName name="VCBB8" localSheetId="28">#REF!</definedName>
    <definedName name="VCBB8" localSheetId="29">#REF!</definedName>
    <definedName name="VCBB8" localSheetId="30">#REF!</definedName>
    <definedName name="VCBB8" localSheetId="31">#REF!</definedName>
    <definedName name="VCBB8" localSheetId="32">#REF!</definedName>
    <definedName name="VCBB8" localSheetId="33">#REF!</definedName>
    <definedName name="VCBB8" localSheetId="34">#REF!</definedName>
    <definedName name="VCBB8" localSheetId="35">#REF!</definedName>
    <definedName name="VCBB8" localSheetId="36">#REF!</definedName>
    <definedName name="VCBB8" localSheetId="37">#REF!</definedName>
    <definedName name="VCBB8" localSheetId="8">#REF!</definedName>
    <definedName name="VCBB8" localSheetId="9">#REF!</definedName>
    <definedName name="VCBB8" localSheetId="10">#REF!</definedName>
    <definedName name="VCBB8">#REF!</definedName>
    <definedName name="VCEL1" localSheetId="0">#REF!</definedName>
    <definedName name="VCEL1" localSheetId="4">#REF!</definedName>
    <definedName name="VCEL1" localSheetId="11">#REF!</definedName>
    <definedName name="VCEL1" localSheetId="12">#REF!</definedName>
    <definedName name="VCEL1" localSheetId="13">#REF!</definedName>
    <definedName name="VCEL1" localSheetId="14">#REF!</definedName>
    <definedName name="VCEL1" localSheetId="15">#REF!</definedName>
    <definedName name="VCEL1" localSheetId="16">#REF!</definedName>
    <definedName name="VCEL1" localSheetId="17">#REF!</definedName>
    <definedName name="VCEL1" localSheetId="18">#REF!</definedName>
    <definedName name="VCEL1" localSheetId="19">#REF!</definedName>
    <definedName name="VCEL1" localSheetId="20">#REF!</definedName>
    <definedName name="VCEL1" localSheetId="3">#REF!</definedName>
    <definedName name="VCEL1" localSheetId="5">#REF!</definedName>
    <definedName name="VCEL1" localSheetId="6">#REF!</definedName>
    <definedName name="VCEL1" localSheetId="7">#REF!</definedName>
    <definedName name="VCEL1" localSheetId="21">#REF!</definedName>
    <definedName name="VCEL1" localSheetId="22">#REF!</definedName>
    <definedName name="VCEL1" localSheetId="23">#REF!</definedName>
    <definedName name="VCEL1" localSheetId="24">#REF!</definedName>
    <definedName name="VCEL1" localSheetId="25">#REF!</definedName>
    <definedName name="VCEL1" localSheetId="26">#REF!</definedName>
    <definedName name="VCEL1" localSheetId="27">#REF!</definedName>
    <definedName name="VCEL1" localSheetId="28">#REF!</definedName>
    <definedName name="VCEL1" localSheetId="29">#REF!</definedName>
    <definedName name="VCEL1" localSheetId="30">#REF!</definedName>
    <definedName name="VCEL1" localSheetId="31">#REF!</definedName>
    <definedName name="VCEL1" localSheetId="32">#REF!</definedName>
    <definedName name="VCEL1" localSheetId="33">#REF!</definedName>
    <definedName name="VCEL1" localSheetId="34">#REF!</definedName>
    <definedName name="VCEL1" localSheetId="35">#REF!</definedName>
    <definedName name="VCEL1" localSheetId="36">#REF!</definedName>
    <definedName name="VCEL1" localSheetId="37">#REF!</definedName>
    <definedName name="VCEL1" localSheetId="8">#REF!</definedName>
    <definedName name="VCEL1" localSheetId="9">#REF!</definedName>
    <definedName name="VCEL1" localSheetId="10">#REF!</definedName>
    <definedName name="VCEL1">#REF!</definedName>
    <definedName name="VCEL2" localSheetId="0">#REF!</definedName>
    <definedName name="VCEL2" localSheetId="4">#REF!</definedName>
    <definedName name="VCEL2" localSheetId="11">#REF!</definedName>
    <definedName name="VCEL2" localSheetId="12">#REF!</definedName>
    <definedName name="VCEL2" localSheetId="13">#REF!</definedName>
    <definedName name="VCEL2" localSheetId="14">#REF!</definedName>
    <definedName name="VCEL2" localSheetId="15">#REF!</definedName>
    <definedName name="VCEL2" localSheetId="16">#REF!</definedName>
    <definedName name="VCEL2" localSheetId="17">#REF!</definedName>
    <definedName name="VCEL2" localSheetId="18">#REF!</definedName>
    <definedName name="VCEL2" localSheetId="19">#REF!</definedName>
    <definedName name="VCEL2" localSheetId="20">#REF!</definedName>
    <definedName name="VCEL2" localSheetId="3">#REF!</definedName>
    <definedName name="VCEL2" localSheetId="5">#REF!</definedName>
    <definedName name="VCEL2" localSheetId="6">#REF!</definedName>
    <definedName name="VCEL2" localSheetId="7">#REF!</definedName>
    <definedName name="VCEL2" localSheetId="21">#REF!</definedName>
    <definedName name="VCEL2" localSheetId="22">#REF!</definedName>
    <definedName name="VCEL2" localSheetId="23">#REF!</definedName>
    <definedName name="VCEL2" localSheetId="24">#REF!</definedName>
    <definedName name="VCEL2" localSheetId="25">#REF!</definedName>
    <definedName name="VCEL2" localSheetId="26">#REF!</definedName>
    <definedName name="VCEL2" localSheetId="27">#REF!</definedName>
    <definedName name="VCEL2" localSheetId="28">#REF!</definedName>
    <definedName name="VCEL2" localSheetId="29">#REF!</definedName>
    <definedName name="VCEL2" localSheetId="30">#REF!</definedName>
    <definedName name="VCEL2" localSheetId="31">#REF!</definedName>
    <definedName name="VCEL2" localSheetId="32">#REF!</definedName>
    <definedName name="VCEL2" localSheetId="33">#REF!</definedName>
    <definedName name="VCEL2" localSheetId="34">#REF!</definedName>
    <definedName name="VCEL2" localSheetId="35">#REF!</definedName>
    <definedName name="VCEL2" localSheetId="36">#REF!</definedName>
    <definedName name="VCEL2" localSheetId="37">#REF!</definedName>
    <definedName name="VCEL2" localSheetId="8">#REF!</definedName>
    <definedName name="VCEL2" localSheetId="9">#REF!</definedName>
    <definedName name="VCEL2" localSheetId="10">#REF!</definedName>
    <definedName name="VCEL2">#REF!</definedName>
    <definedName name="VCEL3" localSheetId="4">#REF!</definedName>
    <definedName name="VCEL3" localSheetId="11">#REF!</definedName>
    <definedName name="VCEL3" localSheetId="12">#REF!</definedName>
    <definedName name="VCEL3" localSheetId="13">#REF!</definedName>
    <definedName name="VCEL3" localSheetId="14">#REF!</definedName>
    <definedName name="VCEL3" localSheetId="15">#REF!</definedName>
    <definedName name="VCEL3" localSheetId="16">#REF!</definedName>
    <definedName name="VCEL3" localSheetId="17">#REF!</definedName>
    <definedName name="VCEL3" localSheetId="18">#REF!</definedName>
    <definedName name="VCEL3" localSheetId="19">#REF!</definedName>
    <definedName name="VCEL3" localSheetId="20">#REF!</definedName>
    <definedName name="VCEL3" localSheetId="3">#REF!</definedName>
    <definedName name="VCEL3" localSheetId="5">#REF!</definedName>
    <definedName name="VCEL3" localSheetId="6">#REF!</definedName>
    <definedName name="VCEL3" localSheetId="7">#REF!</definedName>
    <definedName name="VCEL3" localSheetId="21">#REF!</definedName>
    <definedName name="VCEL3" localSheetId="22">#REF!</definedName>
    <definedName name="VCEL3" localSheetId="23">#REF!</definedName>
    <definedName name="VCEL3" localSheetId="24">#REF!</definedName>
    <definedName name="VCEL3" localSheetId="25">#REF!</definedName>
    <definedName name="VCEL3" localSheetId="26">#REF!</definedName>
    <definedName name="VCEL3" localSheetId="27">#REF!</definedName>
    <definedName name="VCEL3" localSheetId="28">#REF!</definedName>
    <definedName name="VCEL3" localSheetId="29">#REF!</definedName>
    <definedName name="VCEL3" localSheetId="30">#REF!</definedName>
    <definedName name="VCEL3" localSheetId="31">#REF!</definedName>
    <definedName name="VCEL3" localSheetId="32">#REF!</definedName>
    <definedName name="VCEL3" localSheetId="33">#REF!</definedName>
    <definedName name="VCEL3" localSheetId="34">#REF!</definedName>
    <definedName name="VCEL3" localSheetId="35">#REF!</definedName>
    <definedName name="VCEL3" localSheetId="36">#REF!</definedName>
    <definedName name="VCEL3" localSheetId="37">#REF!</definedName>
    <definedName name="VCEL3" localSheetId="8">#REF!</definedName>
    <definedName name="VCEL3" localSheetId="9">#REF!</definedName>
    <definedName name="VCEL3" localSheetId="10">#REF!</definedName>
    <definedName name="VCEL3">#REF!</definedName>
    <definedName name="VCEL4" localSheetId="4">#REF!</definedName>
    <definedName name="VCEL4" localSheetId="11">#REF!</definedName>
    <definedName name="VCEL4" localSheetId="12">#REF!</definedName>
    <definedName name="VCEL4" localSheetId="13">#REF!</definedName>
    <definedName name="VCEL4" localSheetId="14">#REF!</definedName>
    <definedName name="VCEL4" localSheetId="15">#REF!</definedName>
    <definedName name="VCEL4" localSheetId="16">#REF!</definedName>
    <definedName name="VCEL4" localSheetId="17">#REF!</definedName>
    <definedName name="VCEL4" localSheetId="18">#REF!</definedName>
    <definedName name="VCEL4" localSheetId="19">#REF!</definedName>
    <definedName name="VCEL4" localSheetId="20">#REF!</definedName>
    <definedName name="VCEL4" localSheetId="3">#REF!</definedName>
    <definedName name="VCEL4" localSheetId="5">#REF!</definedName>
    <definedName name="VCEL4" localSheetId="6">#REF!</definedName>
    <definedName name="VCEL4" localSheetId="7">#REF!</definedName>
    <definedName name="VCEL4" localSheetId="21">#REF!</definedName>
    <definedName name="VCEL4" localSheetId="22">#REF!</definedName>
    <definedName name="VCEL4" localSheetId="23">#REF!</definedName>
    <definedName name="VCEL4" localSheetId="24">#REF!</definedName>
    <definedName name="VCEL4" localSheetId="25">#REF!</definedName>
    <definedName name="VCEL4" localSheetId="26">#REF!</definedName>
    <definedName name="VCEL4" localSheetId="27">#REF!</definedName>
    <definedName name="VCEL4" localSheetId="28">#REF!</definedName>
    <definedName name="VCEL4" localSheetId="29">#REF!</definedName>
    <definedName name="VCEL4" localSheetId="30">#REF!</definedName>
    <definedName name="VCEL4" localSheetId="31">#REF!</definedName>
    <definedName name="VCEL4" localSheetId="32">#REF!</definedName>
    <definedName name="VCEL4" localSheetId="33">#REF!</definedName>
    <definedName name="VCEL4" localSheetId="34">#REF!</definedName>
    <definedName name="VCEL4" localSheetId="35">#REF!</definedName>
    <definedName name="VCEL4" localSheetId="36">#REF!</definedName>
    <definedName name="VCEL4" localSheetId="37">#REF!</definedName>
    <definedName name="VCEL4" localSheetId="8">#REF!</definedName>
    <definedName name="VCEL4" localSheetId="9">#REF!</definedName>
    <definedName name="VCEL4" localSheetId="10">#REF!</definedName>
    <definedName name="VCEL4">#REF!</definedName>
    <definedName name="VCEL6" localSheetId="4">#REF!</definedName>
    <definedName name="VCEL6" localSheetId="11">#REF!</definedName>
    <definedName name="VCEL6" localSheetId="12">#REF!</definedName>
    <definedName name="VCEL6" localSheetId="13">#REF!</definedName>
    <definedName name="VCEL6" localSheetId="14">#REF!</definedName>
    <definedName name="VCEL6" localSheetId="15">#REF!</definedName>
    <definedName name="VCEL6" localSheetId="16">#REF!</definedName>
    <definedName name="VCEL6" localSheetId="17">#REF!</definedName>
    <definedName name="VCEL6" localSheetId="18">#REF!</definedName>
    <definedName name="VCEL6" localSheetId="19">#REF!</definedName>
    <definedName name="VCEL6" localSheetId="20">#REF!</definedName>
    <definedName name="VCEL6" localSheetId="3">#REF!</definedName>
    <definedName name="VCEL6" localSheetId="5">#REF!</definedName>
    <definedName name="VCEL6" localSheetId="6">#REF!</definedName>
    <definedName name="VCEL6" localSheetId="7">#REF!</definedName>
    <definedName name="VCEL6" localSheetId="21">#REF!</definedName>
    <definedName name="VCEL6" localSheetId="22">#REF!</definedName>
    <definedName name="VCEL6" localSheetId="23">#REF!</definedName>
    <definedName name="VCEL6" localSheetId="24">#REF!</definedName>
    <definedName name="VCEL6" localSheetId="25">#REF!</definedName>
    <definedName name="VCEL6" localSheetId="26">#REF!</definedName>
    <definedName name="VCEL6" localSheetId="27">#REF!</definedName>
    <definedName name="VCEL6" localSheetId="28">#REF!</definedName>
    <definedName name="VCEL6" localSheetId="29">#REF!</definedName>
    <definedName name="VCEL6" localSheetId="30">#REF!</definedName>
    <definedName name="VCEL6" localSheetId="31">#REF!</definedName>
    <definedName name="VCEL6" localSheetId="32">#REF!</definedName>
    <definedName name="VCEL6" localSheetId="33">#REF!</definedName>
    <definedName name="VCEL6" localSheetId="34">#REF!</definedName>
    <definedName name="VCEL6" localSheetId="35">#REF!</definedName>
    <definedName name="VCEL6" localSheetId="36">#REF!</definedName>
    <definedName name="VCEL6" localSheetId="37">#REF!</definedName>
    <definedName name="VCEL6" localSheetId="8">#REF!</definedName>
    <definedName name="VCEL6" localSheetId="9">#REF!</definedName>
    <definedName name="VCEL6" localSheetId="10">#REF!</definedName>
    <definedName name="VCEL6">#REF!</definedName>
    <definedName name="VCELA2" localSheetId="4">#REF!</definedName>
    <definedName name="VCELA2" localSheetId="11">#REF!</definedName>
    <definedName name="VCELA2" localSheetId="12">#REF!</definedName>
    <definedName name="VCELA2" localSheetId="13">#REF!</definedName>
    <definedName name="VCELA2" localSheetId="14">#REF!</definedName>
    <definedName name="VCELA2" localSheetId="15">#REF!</definedName>
    <definedName name="VCELA2" localSheetId="16">#REF!</definedName>
    <definedName name="VCELA2" localSheetId="17">#REF!</definedName>
    <definedName name="VCELA2" localSheetId="18">#REF!</definedName>
    <definedName name="VCELA2" localSheetId="19">#REF!</definedName>
    <definedName name="VCELA2" localSheetId="20">#REF!</definedName>
    <definedName name="VCELA2" localSheetId="3">#REF!</definedName>
    <definedName name="VCELA2" localSheetId="5">#REF!</definedName>
    <definedName name="VCELA2" localSheetId="6">#REF!</definedName>
    <definedName name="VCELA2" localSheetId="7">#REF!</definedName>
    <definedName name="VCELA2" localSheetId="21">#REF!</definedName>
    <definedName name="VCELA2" localSheetId="22">#REF!</definedName>
    <definedName name="VCELA2" localSheetId="23">#REF!</definedName>
    <definedName name="VCELA2" localSheetId="24">#REF!</definedName>
    <definedName name="VCELA2" localSheetId="25">#REF!</definedName>
    <definedName name="VCELA2" localSheetId="26">#REF!</definedName>
    <definedName name="VCELA2" localSheetId="27">#REF!</definedName>
    <definedName name="VCELA2" localSheetId="28">#REF!</definedName>
    <definedName name="VCELA2" localSheetId="29">#REF!</definedName>
    <definedName name="VCELA2" localSheetId="30">#REF!</definedName>
    <definedName name="VCELA2" localSheetId="31">#REF!</definedName>
    <definedName name="VCELA2" localSheetId="32">#REF!</definedName>
    <definedName name="VCELA2" localSheetId="33">#REF!</definedName>
    <definedName name="VCELA2" localSheetId="34">#REF!</definedName>
    <definedName name="VCELA2" localSheetId="35">#REF!</definedName>
    <definedName name="VCELA2" localSheetId="36">#REF!</definedName>
    <definedName name="VCELA2" localSheetId="37">#REF!</definedName>
    <definedName name="VCELA2" localSheetId="8">#REF!</definedName>
    <definedName name="VCELA2" localSheetId="9">#REF!</definedName>
    <definedName name="VCELA2" localSheetId="10">#REF!</definedName>
    <definedName name="VCELA2">#REF!</definedName>
    <definedName name="VCELA3" localSheetId="4">#REF!</definedName>
    <definedName name="VCELA3" localSheetId="11">#REF!</definedName>
    <definedName name="VCELA3" localSheetId="12">#REF!</definedName>
    <definedName name="VCELA3" localSheetId="13">#REF!</definedName>
    <definedName name="VCELA3" localSheetId="14">#REF!</definedName>
    <definedName name="VCELA3" localSheetId="15">#REF!</definedName>
    <definedName name="VCELA3" localSheetId="16">#REF!</definedName>
    <definedName name="VCELA3" localSheetId="17">#REF!</definedName>
    <definedName name="VCELA3" localSheetId="18">#REF!</definedName>
    <definedName name="VCELA3" localSheetId="19">#REF!</definedName>
    <definedName name="VCELA3" localSheetId="20">#REF!</definedName>
    <definedName name="VCELA3" localSheetId="3">#REF!</definedName>
    <definedName name="VCELA3" localSheetId="5">#REF!</definedName>
    <definedName name="VCELA3" localSheetId="6">#REF!</definedName>
    <definedName name="VCELA3" localSheetId="7">#REF!</definedName>
    <definedName name="VCELA3" localSheetId="21">#REF!</definedName>
    <definedName name="VCELA3" localSheetId="22">#REF!</definedName>
    <definedName name="VCELA3" localSheetId="23">#REF!</definedName>
    <definedName name="VCELA3" localSheetId="24">#REF!</definedName>
    <definedName name="VCELA3" localSheetId="25">#REF!</definedName>
    <definedName name="VCELA3" localSheetId="26">#REF!</definedName>
    <definedName name="VCELA3" localSheetId="27">#REF!</definedName>
    <definedName name="VCELA3" localSheetId="28">#REF!</definedName>
    <definedName name="VCELA3" localSheetId="29">#REF!</definedName>
    <definedName name="VCELA3" localSheetId="30">#REF!</definedName>
    <definedName name="VCELA3" localSheetId="31">#REF!</definedName>
    <definedName name="VCELA3" localSheetId="32">#REF!</definedName>
    <definedName name="VCELA3" localSheetId="33">#REF!</definedName>
    <definedName name="VCELA3" localSheetId="34">#REF!</definedName>
    <definedName name="VCELA3" localSheetId="35">#REF!</definedName>
    <definedName name="VCELA3" localSheetId="36">#REF!</definedName>
    <definedName name="VCELA3" localSheetId="37">#REF!</definedName>
    <definedName name="VCELA3" localSheetId="8">#REF!</definedName>
    <definedName name="VCELA3" localSheetId="9">#REF!</definedName>
    <definedName name="VCELA3" localSheetId="10">#REF!</definedName>
    <definedName name="VCELA3">#REF!</definedName>
    <definedName name="VCELA4" localSheetId="4">#REF!</definedName>
    <definedName name="VCELA4" localSheetId="11">#REF!</definedName>
    <definedName name="VCELA4" localSheetId="12">#REF!</definedName>
    <definedName name="VCELA4" localSheetId="13">#REF!</definedName>
    <definedName name="VCELA4" localSheetId="14">#REF!</definedName>
    <definedName name="VCELA4" localSheetId="15">#REF!</definedName>
    <definedName name="VCELA4" localSheetId="16">#REF!</definedName>
    <definedName name="VCELA4" localSheetId="17">#REF!</definedName>
    <definedName name="VCELA4" localSheetId="18">#REF!</definedName>
    <definedName name="VCELA4" localSheetId="19">#REF!</definedName>
    <definedName name="VCELA4" localSheetId="20">#REF!</definedName>
    <definedName name="VCELA4" localSheetId="3">#REF!</definedName>
    <definedName name="VCELA4" localSheetId="5">#REF!</definedName>
    <definedName name="VCELA4" localSheetId="6">#REF!</definedName>
    <definedName name="VCELA4" localSheetId="7">#REF!</definedName>
    <definedName name="VCELA4" localSheetId="21">#REF!</definedName>
    <definedName name="VCELA4" localSheetId="22">#REF!</definedName>
    <definedName name="VCELA4" localSheetId="23">#REF!</definedName>
    <definedName name="VCELA4" localSheetId="24">#REF!</definedName>
    <definedName name="VCELA4" localSheetId="25">#REF!</definedName>
    <definedName name="VCELA4" localSheetId="26">#REF!</definedName>
    <definedName name="VCELA4" localSheetId="27">#REF!</definedName>
    <definedName name="VCELA4" localSheetId="28">#REF!</definedName>
    <definedName name="VCELA4" localSheetId="29">#REF!</definedName>
    <definedName name="VCELA4" localSheetId="30">#REF!</definedName>
    <definedName name="VCELA4" localSheetId="31">#REF!</definedName>
    <definedName name="VCELA4" localSheetId="32">#REF!</definedName>
    <definedName name="VCELA4" localSheetId="33">#REF!</definedName>
    <definedName name="VCELA4" localSheetId="34">#REF!</definedName>
    <definedName name="VCELA4" localSheetId="35">#REF!</definedName>
    <definedName name="VCELA4" localSheetId="36">#REF!</definedName>
    <definedName name="VCELA4" localSheetId="37">#REF!</definedName>
    <definedName name="VCELA4" localSheetId="8">#REF!</definedName>
    <definedName name="VCELA4" localSheetId="9">#REF!</definedName>
    <definedName name="VCELA4" localSheetId="10">#REF!</definedName>
    <definedName name="VCELA4">#REF!</definedName>
    <definedName name="VCELA6" localSheetId="4">#REF!</definedName>
    <definedName name="VCELA6" localSheetId="11">#REF!</definedName>
    <definedName name="VCELA6" localSheetId="12">#REF!</definedName>
    <definedName name="VCELA6" localSheetId="13">#REF!</definedName>
    <definedName name="VCELA6" localSheetId="14">#REF!</definedName>
    <definedName name="VCELA6" localSheetId="15">#REF!</definedName>
    <definedName name="VCELA6" localSheetId="16">#REF!</definedName>
    <definedName name="VCELA6" localSheetId="17">#REF!</definedName>
    <definedName name="VCELA6" localSheetId="18">#REF!</definedName>
    <definedName name="VCELA6" localSheetId="19">#REF!</definedName>
    <definedName name="VCELA6" localSheetId="20">#REF!</definedName>
    <definedName name="VCELA6" localSheetId="3">#REF!</definedName>
    <definedName name="VCELA6" localSheetId="5">#REF!</definedName>
    <definedName name="VCELA6" localSheetId="6">#REF!</definedName>
    <definedName name="VCELA6" localSheetId="7">#REF!</definedName>
    <definedName name="VCELA6" localSheetId="21">#REF!</definedName>
    <definedName name="VCELA6" localSheetId="22">#REF!</definedName>
    <definedName name="VCELA6" localSheetId="23">#REF!</definedName>
    <definedName name="VCELA6" localSheetId="24">#REF!</definedName>
    <definedName name="VCELA6" localSheetId="25">#REF!</definedName>
    <definedName name="VCELA6" localSheetId="26">#REF!</definedName>
    <definedName name="VCELA6" localSheetId="27">#REF!</definedName>
    <definedName name="VCELA6" localSheetId="28">#REF!</definedName>
    <definedName name="VCELA6" localSheetId="29">#REF!</definedName>
    <definedName name="VCELA6" localSheetId="30">#REF!</definedName>
    <definedName name="VCELA6" localSheetId="31">#REF!</definedName>
    <definedName name="VCELA6" localSheetId="32">#REF!</definedName>
    <definedName name="VCELA6" localSheetId="33">#REF!</definedName>
    <definedName name="VCELA6" localSheetId="34">#REF!</definedName>
    <definedName name="VCELA6" localSheetId="35">#REF!</definedName>
    <definedName name="VCELA6" localSheetId="36">#REF!</definedName>
    <definedName name="VCELA6" localSheetId="37">#REF!</definedName>
    <definedName name="VCELA6" localSheetId="8">#REF!</definedName>
    <definedName name="VCELA6" localSheetId="9">#REF!</definedName>
    <definedName name="VCELA6" localSheetId="10">#REF!</definedName>
    <definedName name="VCELA6">#REF!</definedName>
    <definedName name="vdfvuio" localSheetId="0" hidden="1">{"via1",#N/A,TRUE,"general";"via2",#N/A,TRUE,"general";"via3",#N/A,TRUE,"general"}</definedName>
    <definedName name="vdfvuio" localSheetId="4" hidden="1">{"via1",#N/A,TRUE,"general";"via2",#N/A,TRUE,"general";"via3",#N/A,TRUE,"general"}</definedName>
    <definedName name="vdfvuio" localSheetId="3" hidden="1">{"via1",#N/A,TRUE,"general";"via2",#N/A,TRUE,"general";"via3",#N/A,TRUE,"general"}</definedName>
    <definedName name="vdfvuio" localSheetId="5" hidden="1">{"via1",#N/A,TRUE,"general";"via2",#N/A,TRUE,"general";"via3",#N/A,TRUE,"general"}</definedName>
    <definedName name="vdfvuio" localSheetId="6" hidden="1">{"via1",#N/A,TRUE,"general";"via2",#N/A,TRUE,"general";"via3",#N/A,TRUE,"general"}</definedName>
    <definedName name="vdfvuio" localSheetId="7" hidden="1">{"via1",#N/A,TRUE,"general";"via2",#N/A,TRUE,"general";"via3",#N/A,TRUE,"general"}</definedName>
    <definedName name="vdfvuio" localSheetId="30" hidden="1">{"via1",#N/A,TRUE,"general";"via2",#N/A,TRUE,"general";"via3",#N/A,TRUE,"general"}</definedName>
    <definedName name="vdfvuio" localSheetId="31" hidden="1">{"via1",#N/A,TRUE,"general";"via2",#N/A,TRUE,"general";"via3",#N/A,TRUE,"general"}</definedName>
    <definedName name="vdfvuio" localSheetId="32" hidden="1">{"via1",#N/A,TRUE,"general";"via2",#N/A,TRUE,"general";"via3",#N/A,TRUE,"general"}</definedName>
    <definedName name="vdfvuio" localSheetId="33" hidden="1">{"via1",#N/A,TRUE,"general";"via2",#N/A,TRUE,"general";"via3",#N/A,TRUE,"general"}</definedName>
    <definedName name="vdfvuio" localSheetId="34" hidden="1">{"via1",#N/A,TRUE,"general";"via2",#N/A,TRUE,"general";"via3",#N/A,TRUE,"general"}</definedName>
    <definedName name="vdfvuio" localSheetId="35" hidden="1">{"via1",#N/A,TRUE,"general";"via2",#N/A,TRUE,"general";"via3",#N/A,TRUE,"general"}</definedName>
    <definedName name="vdfvuio" localSheetId="36" hidden="1">{"via1",#N/A,TRUE,"general";"via2",#N/A,TRUE,"general";"via3",#N/A,TRUE,"general"}</definedName>
    <definedName name="vdfvuio" localSheetId="37"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4" hidden="1">{"via1",#N/A,TRUE,"general";"via2",#N/A,TRUE,"general";"via3",#N/A,TRUE,"general"}</definedName>
    <definedName name="vdsvnj" localSheetId="3" hidden="1">{"via1",#N/A,TRUE,"general";"via2",#N/A,TRUE,"general";"via3",#N/A,TRUE,"general"}</definedName>
    <definedName name="vdsvnj" localSheetId="5" hidden="1">{"via1",#N/A,TRUE,"general";"via2",#N/A,TRUE,"general";"via3",#N/A,TRUE,"general"}</definedName>
    <definedName name="vdsvnj" localSheetId="6" hidden="1">{"via1",#N/A,TRUE,"general";"via2",#N/A,TRUE,"general";"via3",#N/A,TRUE,"general"}</definedName>
    <definedName name="vdsvnj" localSheetId="7" hidden="1">{"via1",#N/A,TRUE,"general";"via2",#N/A,TRUE,"general";"via3",#N/A,TRUE,"general"}</definedName>
    <definedName name="vdsvnj" localSheetId="30" hidden="1">{"via1",#N/A,TRUE,"general";"via2",#N/A,TRUE,"general";"via3",#N/A,TRUE,"general"}</definedName>
    <definedName name="vdsvnj" localSheetId="31" hidden="1">{"via1",#N/A,TRUE,"general";"via2",#N/A,TRUE,"general";"via3",#N/A,TRUE,"general"}</definedName>
    <definedName name="vdsvnj" localSheetId="32" hidden="1">{"via1",#N/A,TRUE,"general";"via2",#N/A,TRUE,"general";"via3",#N/A,TRUE,"general"}</definedName>
    <definedName name="vdsvnj" localSheetId="33" hidden="1">{"via1",#N/A,TRUE,"general";"via2",#N/A,TRUE,"general";"via3",#N/A,TRUE,"general"}</definedName>
    <definedName name="vdsvnj" localSheetId="34" hidden="1">{"via1",#N/A,TRUE,"general";"via2",#N/A,TRUE,"general";"via3",#N/A,TRUE,"general"}</definedName>
    <definedName name="vdsvnj" localSheetId="35" hidden="1">{"via1",#N/A,TRUE,"general";"via2",#N/A,TRUE,"general";"via3",#N/A,TRUE,"general"}</definedName>
    <definedName name="vdsvnj" localSheetId="36" hidden="1">{"via1",#N/A,TRUE,"general";"via2",#N/A,TRUE,"general";"via3",#N/A,TRUE,"general"}</definedName>
    <definedName name="vdsvnj" localSheetId="37" hidden="1">{"via1",#N/A,TRUE,"general";"via2",#N/A,TRUE,"general";"via3",#N/A,TRUE,"general"}</definedName>
    <definedName name="vdsvnj" hidden="1">{"via1",#N/A,TRUE,"general";"via2",#N/A,TRUE,"general";"via3",#N/A,TRUE,"general"}</definedName>
    <definedName name="vect.raster.1000" localSheetId="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 localSheetId="4"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 localSheetId="3"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 localSheetId="5"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 localSheetId="6"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 localSheetId="7"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 localSheetId="3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 localSheetId="31"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 localSheetId="32"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 localSheetId="33"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 localSheetId="34"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 localSheetId="35"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 localSheetId="36"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 localSheetId="37"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1" localSheetId="0"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10001" localSheetId="4"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10001" localSheetId="3"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10001" localSheetId="5"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10001" localSheetId="6"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10001" localSheetId="7"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10001" localSheetId="30"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10001" localSheetId="31"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10001" localSheetId="32"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10001" localSheetId="33"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10001" localSheetId="34"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10001" localSheetId="35"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10001" localSheetId="36"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10001" localSheetId="37"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10001"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2000" localSheetId="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2000" localSheetId="4"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2000" localSheetId="3"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2000" localSheetId="5"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2000" localSheetId="6"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2000" localSheetId="7"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2000" localSheetId="3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2000" localSheetId="31"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2000" localSheetId="32"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2000" localSheetId="33"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2000" localSheetId="34"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2000" localSheetId="35"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2000" localSheetId="36"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2000" localSheetId="37"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2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INTE" localSheetId="0">#REF!,#REF!</definedName>
    <definedName name="VEINTE" localSheetId="4">#REF!,#REF!</definedName>
    <definedName name="VEINTE" localSheetId="11">#REF!,#REF!</definedName>
    <definedName name="VEINTE" localSheetId="12">#REF!,#REF!</definedName>
    <definedName name="VEINTE" localSheetId="13">#REF!,#REF!</definedName>
    <definedName name="VEINTE" localSheetId="14">#REF!,#REF!</definedName>
    <definedName name="VEINTE" localSheetId="15">#REF!,#REF!</definedName>
    <definedName name="VEINTE" localSheetId="16">#REF!,#REF!</definedName>
    <definedName name="VEINTE" localSheetId="17">#REF!,#REF!</definedName>
    <definedName name="VEINTE" localSheetId="18">#REF!,#REF!</definedName>
    <definedName name="VEINTE" localSheetId="19">#REF!,#REF!</definedName>
    <definedName name="VEINTE" localSheetId="20">#REF!,#REF!</definedName>
    <definedName name="VEINTE" localSheetId="3">#REF!,#REF!</definedName>
    <definedName name="VEINTE" localSheetId="5">#REF!,#REF!</definedName>
    <definedName name="VEINTE" localSheetId="6">#REF!,#REF!</definedName>
    <definedName name="VEINTE" localSheetId="7">#REF!,#REF!</definedName>
    <definedName name="VEINTE" localSheetId="21">#REF!,#REF!</definedName>
    <definedName name="VEINTE" localSheetId="22">#REF!,#REF!</definedName>
    <definedName name="VEINTE" localSheetId="23">#REF!,#REF!</definedName>
    <definedName name="VEINTE" localSheetId="24">#REF!,#REF!</definedName>
    <definedName name="VEINTE" localSheetId="25">#REF!,#REF!</definedName>
    <definedName name="VEINTE" localSheetId="26">#REF!,#REF!</definedName>
    <definedName name="VEINTE" localSheetId="27">#REF!,#REF!</definedName>
    <definedName name="VEINTE" localSheetId="28">#REF!,#REF!</definedName>
    <definedName name="VEINTE" localSheetId="29">#REF!,#REF!</definedName>
    <definedName name="VEINTE" localSheetId="30">#REF!,#REF!</definedName>
    <definedName name="VEINTE" localSheetId="31">#REF!,#REF!</definedName>
    <definedName name="VEINTE" localSheetId="32">#REF!,#REF!</definedName>
    <definedName name="VEINTE" localSheetId="33">#REF!,#REF!</definedName>
    <definedName name="VEINTE" localSheetId="34">#REF!,#REF!</definedName>
    <definedName name="VEINTE" localSheetId="35">#REF!,#REF!</definedName>
    <definedName name="VEINTE" localSheetId="36">#REF!,#REF!</definedName>
    <definedName name="VEINTE" localSheetId="37">#REF!,#REF!</definedName>
    <definedName name="VEINTE" localSheetId="8">#REF!,#REF!</definedName>
    <definedName name="VEINTE" localSheetId="9">#REF!,#REF!</definedName>
    <definedName name="VEINTE" localSheetId="10">#REF!,#REF!</definedName>
    <definedName name="VEINTE">#REF!,#REF!</definedName>
    <definedName name="VEINTEF" localSheetId="0">#REF!</definedName>
    <definedName name="VEINTEF" localSheetId="4">#REF!</definedName>
    <definedName name="VEINTEF" localSheetId="11">#REF!</definedName>
    <definedName name="VEINTEF" localSheetId="12">#REF!</definedName>
    <definedName name="VEINTEF" localSheetId="13">#REF!</definedName>
    <definedName name="VEINTEF" localSheetId="14">#REF!</definedName>
    <definedName name="VEINTEF" localSheetId="15">#REF!</definedName>
    <definedName name="VEINTEF" localSheetId="16">#REF!</definedName>
    <definedName name="VEINTEF" localSheetId="17">#REF!</definedName>
    <definedName name="VEINTEF" localSheetId="18">#REF!</definedName>
    <definedName name="VEINTEF" localSheetId="19">#REF!</definedName>
    <definedName name="VEINTEF" localSheetId="20">#REF!</definedName>
    <definedName name="VEINTEF" localSheetId="3">#REF!</definedName>
    <definedName name="VEINTEF" localSheetId="5">#REF!</definedName>
    <definedName name="VEINTEF" localSheetId="6">#REF!</definedName>
    <definedName name="VEINTEF" localSheetId="7">#REF!</definedName>
    <definedName name="VEINTEF" localSheetId="21">#REF!</definedName>
    <definedName name="VEINTEF" localSheetId="22">#REF!</definedName>
    <definedName name="VEINTEF" localSheetId="23">#REF!</definedName>
    <definedName name="VEINTEF" localSheetId="24">#REF!</definedName>
    <definedName name="VEINTEF" localSheetId="25">#REF!</definedName>
    <definedName name="VEINTEF" localSheetId="26">#REF!</definedName>
    <definedName name="VEINTEF" localSheetId="27">#REF!</definedName>
    <definedName name="VEINTEF" localSheetId="28">#REF!</definedName>
    <definedName name="VEINTEF" localSheetId="29">#REF!</definedName>
    <definedName name="VEINTEF" localSheetId="30">#REF!</definedName>
    <definedName name="VEINTEF" localSheetId="31">#REF!</definedName>
    <definedName name="VEINTEF" localSheetId="32">#REF!</definedName>
    <definedName name="VEINTEF" localSheetId="33">#REF!</definedName>
    <definedName name="VEINTEF" localSheetId="34">#REF!</definedName>
    <definedName name="VEINTEF" localSheetId="35">#REF!</definedName>
    <definedName name="VEINTEF" localSheetId="36">#REF!</definedName>
    <definedName name="VEINTEF" localSheetId="37">#REF!</definedName>
    <definedName name="VEINTEF" localSheetId="8">#REF!</definedName>
    <definedName name="VEINTEF" localSheetId="9">#REF!</definedName>
    <definedName name="VEINTEF" localSheetId="10">#REF!</definedName>
    <definedName name="VEINTEF">#REF!</definedName>
    <definedName name="VEINTET" localSheetId="0">#REF!</definedName>
    <definedName name="VEINTET" localSheetId="4">#REF!</definedName>
    <definedName name="VEINTET" localSheetId="11">#REF!</definedName>
    <definedName name="VEINTET" localSheetId="12">#REF!</definedName>
    <definedName name="VEINTET" localSheetId="13">#REF!</definedName>
    <definedName name="VEINTET" localSheetId="14">#REF!</definedName>
    <definedName name="VEINTET" localSheetId="15">#REF!</definedName>
    <definedName name="VEINTET" localSheetId="16">#REF!</definedName>
    <definedName name="VEINTET" localSheetId="17">#REF!</definedName>
    <definedName name="VEINTET" localSheetId="18">#REF!</definedName>
    <definedName name="VEINTET" localSheetId="19">#REF!</definedName>
    <definedName name="VEINTET" localSheetId="20">#REF!</definedName>
    <definedName name="VEINTET" localSheetId="3">#REF!</definedName>
    <definedName name="VEINTET" localSheetId="5">#REF!</definedName>
    <definedName name="VEINTET" localSheetId="6">#REF!</definedName>
    <definedName name="VEINTET" localSheetId="7">#REF!</definedName>
    <definedName name="VEINTET" localSheetId="21">#REF!</definedName>
    <definedName name="VEINTET" localSheetId="22">#REF!</definedName>
    <definedName name="VEINTET" localSheetId="23">#REF!</definedName>
    <definedName name="VEINTET" localSheetId="24">#REF!</definedName>
    <definedName name="VEINTET" localSheetId="25">#REF!</definedName>
    <definedName name="VEINTET" localSheetId="26">#REF!</definedName>
    <definedName name="VEINTET" localSheetId="27">#REF!</definedName>
    <definedName name="VEINTET" localSheetId="28">#REF!</definedName>
    <definedName name="VEINTET" localSheetId="29">#REF!</definedName>
    <definedName name="VEINTET" localSheetId="30">#REF!</definedName>
    <definedName name="VEINTET" localSheetId="31">#REF!</definedName>
    <definedName name="VEINTET" localSheetId="32">#REF!</definedName>
    <definedName name="VEINTET" localSheetId="33">#REF!</definedName>
    <definedName name="VEINTET" localSheetId="34">#REF!</definedName>
    <definedName name="VEINTET" localSheetId="35">#REF!</definedName>
    <definedName name="VEINTET" localSheetId="36">#REF!</definedName>
    <definedName name="VEINTET" localSheetId="37">#REF!</definedName>
    <definedName name="VEINTET" localSheetId="8">#REF!</definedName>
    <definedName name="VEINTET" localSheetId="9">#REF!</definedName>
    <definedName name="VEINTET" localSheetId="10">#REF!</definedName>
    <definedName name="VEINTET">#REF!</definedName>
    <definedName name="VEINTICINCOF" localSheetId="0">#REF!</definedName>
    <definedName name="VEINTICINCOF" localSheetId="4">#REF!</definedName>
    <definedName name="VEINTICINCOF" localSheetId="11">#REF!</definedName>
    <definedName name="VEINTICINCOF" localSheetId="12">#REF!</definedName>
    <definedName name="VEINTICINCOF" localSheetId="13">#REF!</definedName>
    <definedName name="VEINTICINCOF" localSheetId="14">#REF!</definedName>
    <definedName name="VEINTICINCOF" localSheetId="15">#REF!</definedName>
    <definedName name="VEINTICINCOF" localSheetId="16">#REF!</definedName>
    <definedName name="VEINTICINCOF" localSheetId="17">#REF!</definedName>
    <definedName name="VEINTICINCOF" localSheetId="18">#REF!</definedName>
    <definedName name="VEINTICINCOF" localSheetId="19">#REF!</definedName>
    <definedName name="VEINTICINCOF" localSheetId="20">#REF!</definedName>
    <definedName name="VEINTICINCOF" localSheetId="3">#REF!</definedName>
    <definedName name="VEINTICINCOF" localSheetId="5">#REF!</definedName>
    <definedName name="VEINTICINCOF" localSheetId="6">#REF!</definedName>
    <definedName name="VEINTICINCOF" localSheetId="7">#REF!</definedName>
    <definedName name="VEINTICINCOF" localSheetId="21">#REF!</definedName>
    <definedName name="VEINTICINCOF" localSheetId="22">#REF!</definedName>
    <definedName name="VEINTICINCOF" localSheetId="23">#REF!</definedName>
    <definedName name="VEINTICINCOF" localSheetId="24">#REF!</definedName>
    <definedName name="VEINTICINCOF" localSheetId="25">#REF!</definedName>
    <definedName name="VEINTICINCOF" localSheetId="26">#REF!</definedName>
    <definedName name="VEINTICINCOF" localSheetId="27">#REF!</definedName>
    <definedName name="VEINTICINCOF" localSheetId="28">#REF!</definedName>
    <definedName name="VEINTICINCOF" localSheetId="29">#REF!</definedName>
    <definedName name="VEINTICINCOF" localSheetId="30">#REF!</definedName>
    <definedName name="VEINTICINCOF" localSheetId="31">#REF!</definedName>
    <definedName name="VEINTICINCOF" localSheetId="32">#REF!</definedName>
    <definedName name="VEINTICINCOF" localSheetId="33">#REF!</definedName>
    <definedName name="VEINTICINCOF" localSheetId="34">#REF!</definedName>
    <definedName name="VEINTICINCOF" localSheetId="35">#REF!</definedName>
    <definedName name="VEINTICINCOF" localSheetId="36">#REF!</definedName>
    <definedName name="VEINTICINCOF" localSheetId="37">#REF!</definedName>
    <definedName name="VEINTICINCOF" localSheetId="8">#REF!</definedName>
    <definedName name="VEINTICINCOF" localSheetId="9">#REF!</definedName>
    <definedName name="VEINTICINCOF" localSheetId="10">#REF!</definedName>
    <definedName name="VEINTICINCOF">#REF!</definedName>
    <definedName name="VEINTICINCOT" localSheetId="4">#REF!</definedName>
    <definedName name="VEINTICINCOT" localSheetId="11">#REF!</definedName>
    <definedName name="VEINTICINCOT" localSheetId="12">#REF!</definedName>
    <definedName name="VEINTICINCOT" localSheetId="13">#REF!</definedName>
    <definedName name="VEINTICINCOT" localSheetId="14">#REF!</definedName>
    <definedName name="VEINTICINCOT" localSheetId="15">#REF!</definedName>
    <definedName name="VEINTICINCOT" localSheetId="16">#REF!</definedName>
    <definedName name="VEINTICINCOT" localSheetId="17">#REF!</definedName>
    <definedName name="VEINTICINCOT" localSheetId="18">#REF!</definedName>
    <definedName name="VEINTICINCOT" localSheetId="19">#REF!</definedName>
    <definedName name="VEINTICINCOT" localSheetId="20">#REF!</definedName>
    <definedName name="VEINTICINCOT" localSheetId="3">#REF!</definedName>
    <definedName name="VEINTICINCOT" localSheetId="5">#REF!</definedName>
    <definedName name="VEINTICINCOT" localSheetId="6">#REF!</definedName>
    <definedName name="VEINTICINCOT" localSheetId="7">#REF!</definedName>
    <definedName name="VEINTICINCOT" localSheetId="21">#REF!</definedName>
    <definedName name="VEINTICINCOT" localSheetId="22">#REF!</definedName>
    <definedName name="VEINTICINCOT" localSheetId="23">#REF!</definedName>
    <definedName name="VEINTICINCOT" localSheetId="24">#REF!</definedName>
    <definedName name="VEINTICINCOT" localSheetId="25">#REF!</definedName>
    <definedName name="VEINTICINCOT" localSheetId="26">#REF!</definedName>
    <definedName name="VEINTICINCOT" localSheetId="27">#REF!</definedName>
    <definedName name="VEINTICINCOT" localSheetId="28">#REF!</definedName>
    <definedName name="VEINTICINCOT" localSheetId="29">#REF!</definedName>
    <definedName name="VEINTICINCOT" localSheetId="30">#REF!</definedName>
    <definedName name="VEINTICINCOT" localSheetId="31">#REF!</definedName>
    <definedName name="VEINTICINCOT" localSheetId="32">#REF!</definedName>
    <definedName name="VEINTICINCOT" localSheetId="33">#REF!</definedName>
    <definedName name="VEINTICINCOT" localSheetId="34">#REF!</definedName>
    <definedName name="VEINTICINCOT" localSheetId="35">#REF!</definedName>
    <definedName name="VEINTICINCOT" localSheetId="36">#REF!</definedName>
    <definedName name="VEINTICINCOT" localSheetId="37">#REF!</definedName>
    <definedName name="VEINTICINCOT" localSheetId="8">#REF!</definedName>
    <definedName name="VEINTICINCOT" localSheetId="9">#REF!</definedName>
    <definedName name="VEINTICINCOT" localSheetId="10">#REF!</definedName>
    <definedName name="VEINTICINCOT">#REF!</definedName>
    <definedName name="velosidadhorizontal" localSheetId="4">#REF!</definedName>
    <definedName name="velosidadhorizontal" localSheetId="11">#REF!</definedName>
    <definedName name="velosidadhorizontal" localSheetId="12">#REF!</definedName>
    <definedName name="velosidadhorizontal" localSheetId="13">#REF!</definedName>
    <definedName name="velosidadhorizontal" localSheetId="14">#REF!</definedName>
    <definedName name="velosidadhorizontal" localSheetId="15">#REF!</definedName>
    <definedName name="velosidadhorizontal" localSheetId="16">#REF!</definedName>
    <definedName name="velosidadhorizontal" localSheetId="17">#REF!</definedName>
    <definedName name="velosidadhorizontal" localSheetId="18">#REF!</definedName>
    <definedName name="velosidadhorizontal" localSheetId="19">#REF!</definedName>
    <definedName name="velosidadhorizontal" localSheetId="20">#REF!</definedName>
    <definedName name="velosidadhorizontal" localSheetId="3">#REF!</definedName>
    <definedName name="velosidadhorizontal" localSheetId="5">#REF!</definedName>
    <definedName name="velosidadhorizontal" localSheetId="6">#REF!</definedName>
    <definedName name="velosidadhorizontal" localSheetId="7">#REF!</definedName>
    <definedName name="velosidadhorizontal" localSheetId="21">#REF!</definedName>
    <definedName name="velosidadhorizontal" localSheetId="22">#REF!</definedName>
    <definedName name="velosidadhorizontal" localSheetId="23">#REF!</definedName>
    <definedName name="velosidadhorizontal" localSheetId="24">#REF!</definedName>
    <definedName name="velosidadhorizontal" localSheetId="25">#REF!</definedName>
    <definedName name="velosidadhorizontal" localSheetId="26">#REF!</definedName>
    <definedName name="velosidadhorizontal" localSheetId="27">#REF!</definedName>
    <definedName name="velosidadhorizontal" localSheetId="28">#REF!</definedName>
    <definedName name="velosidadhorizontal" localSheetId="29">#REF!</definedName>
    <definedName name="velosidadhorizontal" localSheetId="30">#REF!</definedName>
    <definedName name="velosidadhorizontal" localSheetId="31">#REF!</definedName>
    <definedName name="velosidadhorizontal" localSheetId="32">#REF!</definedName>
    <definedName name="velosidadhorizontal" localSheetId="33">#REF!</definedName>
    <definedName name="velosidadhorizontal" localSheetId="34">#REF!</definedName>
    <definedName name="velosidadhorizontal" localSheetId="35">#REF!</definedName>
    <definedName name="velosidadhorizontal" localSheetId="36">#REF!</definedName>
    <definedName name="velosidadhorizontal" localSheetId="37">#REF!</definedName>
    <definedName name="velosidadhorizontal" localSheetId="8">#REF!</definedName>
    <definedName name="velosidadhorizontal" localSheetId="9">#REF!</definedName>
    <definedName name="velosidadhorizontal" localSheetId="10">#REF!</definedName>
    <definedName name="velosidadhorizontal">#REF!</definedName>
    <definedName name="VENT100_S1" localSheetId="4">#REF!</definedName>
    <definedName name="VENT100_S1" localSheetId="11">#REF!</definedName>
    <definedName name="VENT100_S1" localSheetId="12">#REF!</definedName>
    <definedName name="VENT100_S1" localSheetId="13">#REF!</definedName>
    <definedName name="VENT100_S1" localSheetId="14">#REF!</definedName>
    <definedName name="VENT100_S1" localSheetId="15">#REF!</definedName>
    <definedName name="VENT100_S1" localSheetId="16">#REF!</definedName>
    <definedName name="VENT100_S1" localSheetId="17">#REF!</definedName>
    <definedName name="VENT100_S1" localSheetId="18">#REF!</definedName>
    <definedName name="VENT100_S1" localSheetId="19">#REF!</definedName>
    <definedName name="VENT100_S1" localSheetId="20">#REF!</definedName>
    <definedName name="VENT100_S1" localSheetId="3">#REF!</definedName>
    <definedName name="VENT100_S1" localSheetId="5">#REF!</definedName>
    <definedName name="VENT100_S1" localSheetId="6">#REF!</definedName>
    <definedName name="VENT100_S1" localSheetId="7">#REF!</definedName>
    <definedName name="VENT100_S1" localSheetId="21">#REF!</definedName>
    <definedName name="VENT100_S1" localSheetId="22">#REF!</definedName>
    <definedName name="VENT100_S1" localSheetId="23">#REF!</definedName>
    <definedName name="VENT100_S1" localSheetId="24">#REF!</definedName>
    <definedName name="VENT100_S1" localSheetId="25">#REF!</definedName>
    <definedName name="VENT100_S1" localSheetId="26">#REF!</definedName>
    <definedName name="VENT100_S1" localSheetId="27">#REF!</definedName>
    <definedName name="VENT100_S1" localSheetId="28">#REF!</definedName>
    <definedName name="VENT100_S1" localSheetId="29">#REF!</definedName>
    <definedName name="VENT100_S1" localSheetId="30">#REF!</definedName>
    <definedName name="VENT100_S1" localSheetId="31">#REF!</definedName>
    <definedName name="VENT100_S1" localSheetId="32">#REF!</definedName>
    <definedName name="VENT100_S1" localSheetId="33">#REF!</definedName>
    <definedName name="VENT100_S1" localSheetId="34">#REF!</definedName>
    <definedName name="VENT100_S1" localSheetId="35">#REF!</definedName>
    <definedName name="VENT100_S1" localSheetId="36">#REF!</definedName>
    <definedName name="VENT100_S1" localSheetId="37">#REF!</definedName>
    <definedName name="VENT100_S1" localSheetId="8">#REF!</definedName>
    <definedName name="VENT100_S1" localSheetId="9">#REF!</definedName>
    <definedName name="VENT100_S1" localSheetId="10">#REF!</definedName>
    <definedName name="VENT100_S1">#REF!</definedName>
    <definedName name="VENT100_S2" localSheetId="4">#REF!</definedName>
    <definedName name="VENT100_S2" localSheetId="11">#REF!</definedName>
    <definedName name="VENT100_S2" localSheetId="12">#REF!</definedName>
    <definedName name="VENT100_S2" localSheetId="13">#REF!</definedName>
    <definedName name="VENT100_S2" localSheetId="14">#REF!</definedName>
    <definedName name="VENT100_S2" localSheetId="15">#REF!</definedName>
    <definedName name="VENT100_S2" localSheetId="16">#REF!</definedName>
    <definedName name="VENT100_S2" localSheetId="17">#REF!</definedName>
    <definedName name="VENT100_S2" localSheetId="18">#REF!</definedName>
    <definedName name="VENT100_S2" localSheetId="19">#REF!</definedName>
    <definedName name="VENT100_S2" localSheetId="20">#REF!</definedName>
    <definedName name="VENT100_S2" localSheetId="3">#REF!</definedName>
    <definedName name="VENT100_S2" localSheetId="5">#REF!</definedName>
    <definedName name="VENT100_S2" localSheetId="6">#REF!</definedName>
    <definedName name="VENT100_S2" localSheetId="7">#REF!</definedName>
    <definedName name="VENT100_S2" localSheetId="21">#REF!</definedName>
    <definedName name="VENT100_S2" localSheetId="22">#REF!</definedName>
    <definedName name="VENT100_S2" localSheetId="23">#REF!</definedName>
    <definedName name="VENT100_S2" localSheetId="24">#REF!</definedName>
    <definedName name="VENT100_S2" localSheetId="25">#REF!</definedName>
    <definedName name="VENT100_S2" localSheetId="26">#REF!</definedName>
    <definedName name="VENT100_S2" localSheetId="27">#REF!</definedName>
    <definedName name="VENT100_S2" localSheetId="28">#REF!</definedName>
    <definedName name="VENT100_S2" localSheetId="29">#REF!</definedName>
    <definedName name="VENT100_S2" localSheetId="30">#REF!</definedName>
    <definedName name="VENT100_S2" localSheetId="31">#REF!</definedName>
    <definedName name="VENT100_S2" localSheetId="32">#REF!</definedName>
    <definedName name="VENT100_S2" localSheetId="33">#REF!</definedName>
    <definedName name="VENT100_S2" localSheetId="34">#REF!</definedName>
    <definedName name="VENT100_S2" localSheetId="35">#REF!</definedName>
    <definedName name="VENT100_S2" localSheetId="36">#REF!</definedName>
    <definedName name="VENT100_S2" localSheetId="37">#REF!</definedName>
    <definedName name="VENT100_S2" localSheetId="8">#REF!</definedName>
    <definedName name="VENT100_S2" localSheetId="9">#REF!</definedName>
    <definedName name="VENT100_S2" localSheetId="10">#REF!</definedName>
    <definedName name="VENT100_S2">#REF!</definedName>
    <definedName name="VENT100_S3" localSheetId="4">#REF!</definedName>
    <definedName name="VENT100_S3" localSheetId="11">#REF!</definedName>
    <definedName name="VENT100_S3" localSheetId="12">#REF!</definedName>
    <definedName name="VENT100_S3" localSheetId="13">#REF!</definedName>
    <definedName name="VENT100_S3" localSheetId="14">#REF!</definedName>
    <definedName name="VENT100_S3" localSheetId="15">#REF!</definedName>
    <definedName name="VENT100_S3" localSheetId="16">#REF!</definedName>
    <definedName name="VENT100_S3" localSheetId="17">#REF!</definedName>
    <definedName name="VENT100_S3" localSheetId="18">#REF!</definedName>
    <definedName name="VENT100_S3" localSheetId="19">#REF!</definedName>
    <definedName name="VENT100_S3" localSheetId="20">#REF!</definedName>
    <definedName name="VENT100_S3" localSheetId="3">#REF!</definedName>
    <definedName name="VENT100_S3" localSheetId="5">#REF!</definedName>
    <definedName name="VENT100_S3" localSheetId="6">#REF!</definedName>
    <definedName name="VENT100_S3" localSheetId="7">#REF!</definedName>
    <definedName name="VENT100_S3" localSheetId="21">#REF!</definedName>
    <definedName name="VENT100_S3" localSheetId="22">#REF!</definedName>
    <definedName name="VENT100_S3" localSheetId="23">#REF!</definedName>
    <definedName name="VENT100_S3" localSheetId="24">#REF!</definedName>
    <definedName name="VENT100_S3" localSheetId="25">#REF!</definedName>
    <definedName name="VENT100_S3" localSheetId="26">#REF!</definedName>
    <definedName name="VENT100_S3" localSheetId="27">#REF!</definedName>
    <definedName name="VENT100_S3" localSheetId="28">#REF!</definedName>
    <definedName name="VENT100_S3" localSheetId="29">#REF!</definedName>
    <definedName name="VENT100_S3" localSheetId="30">#REF!</definedName>
    <definedName name="VENT100_S3" localSheetId="31">#REF!</definedName>
    <definedName name="VENT100_S3" localSheetId="32">#REF!</definedName>
    <definedName name="VENT100_S3" localSheetId="33">#REF!</definedName>
    <definedName name="VENT100_S3" localSheetId="34">#REF!</definedName>
    <definedName name="VENT100_S3" localSheetId="35">#REF!</definedName>
    <definedName name="VENT100_S3" localSheetId="36">#REF!</definedName>
    <definedName name="VENT100_S3" localSheetId="37">#REF!</definedName>
    <definedName name="VENT100_S3" localSheetId="8">#REF!</definedName>
    <definedName name="VENT100_S3" localSheetId="9">#REF!</definedName>
    <definedName name="VENT100_S3" localSheetId="10">#REF!</definedName>
    <definedName name="VENT100_S3">#REF!</definedName>
    <definedName name="VENT100_S4" localSheetId="4">#REF!</definedName>
    <definedName name="VENT100_S4" localSheetId="11">#REF!</definedName>
    <definedName name="VENT100_S4" localSheetId="12">#REF!</definedName>
    <definedName name="VENT100_S4" localSheetId="13">#REF!</definedName>
    <definedName name="VENT100_S4" localSheetId="14">#REF!</definedName>
    <definedName name="VENT100_S4" localSheetId="15">#REF!</definedName>
    <definedName name="VENT100_S4" localSheetId="16">#REF!</definedName>
    <definedName name="VENT100_S4" localSheetId="17">#REF!</definedName>
    <definedName name="VENT100_S4" localSheetId="18">#REF!</definedName>
    <definedName name="VENT100_S4" localSheetId="19">#REF!</definedName>
    <definedName name="VENT100_S4" localSheetId="20">#REF!</definedName>
    <definedName name="VENT100_S4" localSheetId="3">#REF!</definedName>
    <definedName name="VENT100_S4" localSheetId="5">#REF!</definedName>
    <definedName name="VENT100_S4" localSheetId="6">#REF!</definedName>
    <definedName name="VENT100_S4" localSheetId="7">#REF!</definedName>
    <definedName name="VENT100_S4" localSheetId="21">#REF!</definedName>
    <definedName name="VENT100_S4" localSheetId="22">#REF!</definedName>
    <definedName name="VENT100_S4" localSheetId="23">#REF!</definedName>
    <definedName name="VENT100_S4" localSheetId="24">#REF!</definedName>
    <definedName name="VENT100_S4" localSheetId="25">#REF!</definedName>
    <definedName name="VENT100_S4" localSheetId="26">#REF!</definedName>
    <definedName name="VENT100_S4" localSheetId="27">#REF!</definedName>
    <definedName name="VENT100_S4" localSheetId="28">#REF!</definedName>
    <definedName name="VENT100_S4" localSheetId="29">#REF!</definedName>
    <definedName name="VENT100_S4" localSheetId="30">#REF!</definedName>
    <definedName name="VENT100_S4" localSheetId="31">#REF!</definedName>
    <definedName name="VENT100_S4" localSheetId="32">#REF!</definedName>
    <definedName name="VENT100_S4" localSheetId="33">#REF!</definedName>
    <definedName name="VENT100_S4" localSheetId="34">#REF!</definedName>
    <definedName name="VENT100_S4" localSheetId="35">#REF!</definedName>
    <definedName name="VENT100_S4" localSheetId="36">#REF!</definedName>
    <definedName name="VENT100_S4" localSheetId="37">#REF!</definedName>
    <definedName name="VENT100_S4" localSheetId="8">#REF!</definedName>
    <definedName name="VENT100_S4" localSheetId="9">#REF!</definedName>
    <definedName name="VENT100_S4" localSheetId="10">#REF!</definedName>
    <definedName name="VENT100_S4">#REF!</definedName>
    <definedName name="VENT100_S5" localSheetId="4">#REF!</definedName>
    <definedName name="VENT100_S5" localSheetId="11">#REF!</definedName>
    <definedName name="VENT100_S5" localSheetId="12">#REF!</definedName>
    <definedName name="VENT100_S5" localSheetId="13">#REF!</definedName>
    <definedName name="VENT100_S5" localSheetId="14">#REF!</definedName>
    <definedName name="VENT100_S5" localSheetId="15">#REF!</definedName>
    <definedName name="VENT100_S5" localSheetId="16">#REF!</definedName>
    <definedName name="VENT100_S5" localSheetId="17">#REF!</definedName>
    <definedName name="VENT100_S5" localSheetId="18">#REF!</definedName>
    <definedName name="VENT100_S5" localSheetId="19">#REF!</definedName>
    <definedName name="VENT100_S5" localSheetId="20">#REF!</definedName>
    <definedName name="VENT100_S5" localSheetId="3">#REF!</definedName>
    <definedName name="VENT100_S5" localSheetId="5">#REF!</definedName>
    <definedName name="VENT100_S5" localSheetId="6">#REF!</definedName>
    <definedName name="VENT100_S5" localSheetId="7">#REF!</definedName>
    <definedName name="VENT100_S5" localSheetId="21">#REF!</definedName>
    <definedName name="VENT100_S5" localSheetId="22">#REF!</definedName>
    <definedName name="VENT100_S5" localSheetId="23">#REF!</definedName>
    <definedName name="VENT100_S5" localSheetId="24">#REF!</definedName>
    <definedName name="VENT100_S5" localSheetId="25">#REF!</definedName>
    <definedName name="VENT100_S5" localSheetId="26">#REF!</definedName>
    <definedName name="VENT100_S5" localSheetId="27">#REF!</definedName>
    <definedName name="VENT100_S5" localSheetId="28">#REF!</definedName>
    <definedName name="VENT100_S5" localSheetId="29">#REF!</definedName>
    <definedName name="VENT100_S5" localSheetId="30">#REF!</definedName>
    <definedName name="VENT100_S5" localSheetId="31">#REF!</definedName>
    <definedName name="VENT100_S5" localSheetId="32">#REF!</definedName>
    <definedName name="VENT100_S5" localSheetId="33">#REF!</definedName>
    <definedName name="VENT100_S5" localSheetId="34">#REF!</definedName>
    <definedName name="VENT100_S5" localSheetId="35">#REF!</definedName>
    <definedName name="VENT100_S5" localSheetId="36">#REF!</definedName>
    <definedName name="VENT100_S5" localSheetId="37">#REF!</definedName>
    <definedName name="VENT100_S5" localSheetId="8">#REF!</definedName>
    <definedName name="VENT100_S5" localSheetId="9">#REF!</definedName>
    <definedName name="VENT100_S5" localSheetId="10">#REF!</definedName>
    <definedName name="VENT100_S5">#REF!</definedName>
    <definedName name="VENT100_S6" localSheetId="4">#REF!</definedName>
    <definedName name="VENT100_S6" localSheetId="11">#REF!</definedName>
    <definedName name="VENT100_S6" localSheetId="12">#REF!</definedName>
    <definedName name="VENT100_S6" localSheetId="13">#REF!</definedName>
    <definedName name="VENT100_S6" localSheetId="14">#REF!</definedName>
    <definedName name="VENT100_S6" localSheetId="15">#REF!</definedName>
    <definedName name="VENT100_S6" localSheetId="16">#REF!</definedName>
    <definedName name="VENT100_S6" localSheetId="17">#REF!</definedName>
    <definedName name="VENT100_S6" localSheetId="18">#REF!</definedName>
    <definedName name="VENT100_S6" localSheetId="19">#REF!</definedName>
    <definedName name="VENT100_S6" localSheetId="20">#REF!</definedName>
    <definedName name="VENT100_S6" localSheetId="3">#REF!</definedName>
    <definedName name="VENT100_S6" localSheetId="5">#REF!</definedName>
    <definedName name="VENT100_S6" localSheetId="6">#REF!</definedName>
    <definedName name="VENT100_S6" localSheetId="7">#REF!</definedName>
    <definedName name="VENT100_S6" localSheetId="21">#REF!</definedName>
    <definedName name="VENT100_S6" localSheetId="22">#REF!</definedName>
    <definedName name="VENT100_S6" localSheetId="23">#REF!</definedName>
    <definedName name="VENT100_S6" localSheetId="24">#REF!</definedName>
    <definedName name="VENT100_S6" localSheetId="25">#REF!</definedName>
    <definedName name="VENT100_S6" localSheetId="26">#REF!</definedName>
    <definedName name="VENT100_S6" localSheetId="27">#REF!</definedName>
    <definedName name="VENT100_S6" localSheetId="28">#REF!</definedName>
    <definedName name="VENT100_S6" localSheetId="29">#REF!</definedName>
    <definedName name="VENT100_S6" localSheetId="30">#REF!</definedName>
    <definedName name="VENT100_S6" localSheetId="31">#REF!</definedName>
    <definedName name="VENT100_S6" localSheetId="32">#REF!</definedName>
    <definedName name="VENT100_S6" localSheetId="33">#REF!</definedName>
    <definedName name="VENT100_S6" localSheetId="34">#REF!</definedName>
    <definedName name="VENT100_S6" localSheetId="35">#REF!</definedName>
    <definedName name="VENT100_S6" localSheetId="36">#REF!</definedName>
    <definedName name="VENT100_S6" localSheetId="37">#REF!</definedName>
    <definedName name="VENT100_S6" localSheetId="8">#REF!</definedName>
    <definedName name="VENT100_S6" localSheetId="9">#REF!</definedName>
    <definedName name="VENT100_S6" localSheetId="10">#REF!</definedName>
    <definedName name="VENT100_S6">#REF!</definedName>
    <definedName name="VENTI" localSheetId="4">#REF!</definedName>
    <definedName name="VENTI" localSheetId="11">#REF!</definedName>
    <definedName name="VENTI" localSheetId="12">#REF!</definedName>
    <definedName name="VENTI" localSheetId="13">#REF!</definedName>
    <definedName name="VENTI" localSheetId="14">#REF!</definedName>
    <definedName name="VENTI" localSheetId="15">#REF!</definedName>
    <definedName name="VENTI" localSheetId="16">#REF!</definedName>
    <definedName name="VENTI" localSheetId="17">#REF!</definedName>
    <definedName name="VENTI" localSheetId="18">#REF!</definedName>
    <definedName name="VENTI" localSheetId="19">#REF!</definedName>
    <definedName name="VENTI" localSheetId="20">#REF!</definedName>
    <definedName name="VENTI" localSheetId="3">#REF!</definedName>
    <definedName name="VENTI" localSheetId="5">#REF!</definedName>
    <definedName name="VENTI" localSheetId="6">#REF!</definedName>
    <definedName name="VENTI" localSheetId="7">#REF!</definedName>
    <definedName name="VENTI" localSheetId="21">#REF!</definedName>
    <definedName name="VENTI" localSheetId="22">#REF!</definedName>
    <definedName name="VENTI" localSheetId="23">#REF!</definedName>
    <definedName name="VENTI" localSheetId="24">#REF!</definedName>
    <definedName name="VENTI" localSheetId="25">#REF!</definedName>
    <definedName name="VENTI" localSheetId="26">#REF!</definedName>
    <definedName name="VENTI" localSheetId="27">#REF!</definedName>
    <definedName name="VENTI" localSheetId="28">#REF!</definedName>
    <definedName name="VENTI" localSheetId="29">#REF!</definedName>
    <definedName name="VENTI" localSheetId="30">#REF!</definedName>
    <definedName name="VENTI" localSheetId="31">#REF!</definedName>
    <definedName name="VENTI" localSheetId="32">#REF!</definedName>
    <definedName name="VENTI" localSheetId="33">#REF!</definedName>
    <definedName name="VENTI" localSheetId="34">#REF!</definedName>
    <definedName name="VENTI" localSheetId="35">#REF!</definedName>
    <definedName name="VENTI" localSheetId="36">#REF!</definedName>
    <definedName name="VENTI" localSheetId="37">#REF!</definedName>
    <definedName name="VENTI" localSheetId="8">#REF!</definedName>
    <definedName name="VENTI" localSheetId="9">#REF!</definedName>
    <definedName name="VENTI" localSheetId="10">#REF!</definedName>
    <definedName name="VENTI">#REF!</definedName>
    <definedName name="VENTOSAS_PARA_INSTALACION_EN_TUBERIA_DE_3" localSheetId="4">#REF!</definedName>
    <definedName name="VENTOSAS_PARA_INSTALACION_EN_TUBERIA_DE_3" localSheetId="11">#REF!</definedName>
    <definedName name="VENTOSAS_PARA_INSTALACION_EN_TUBERIA_DE_3" localSheetId="12">#REF!</definedName>
    <definedName name="VENTOSAS_PARA_INSTALACION_EN_TUBERIA_DE_3" localSheetId="13">#REF!</definedName>
    <definedName name="VENTOSAS_PARA_INSTALACION_EN_TUBERIA_DE_3" localSheetId="14">#REF!</definedName>
    <definedName name="VENTOSAS_PARA_INSTALACION_EN_TUBERIA_DE_3" localSheetId="15">#REF!</definedName>
    <definedName name="VENTOSAS_PARA_INSTALACION_EN_TUBERIA_DE_3" localSheetId="16">#REF!</definedName>
    <definedName name="VENTOSAS_PARA_INSTALACION_EN_TUBERIA_DE_3" localSheetId="17">#REF!</definedName>
    <definedName name="VENTOSAS_PARA_INSTALACION_EN_TUBERIA_DE_3" localSheetId="18">#REF!</definedName>
    <definedName name="VENTOSAS_PARA_INSTALACION_EN_TUBERIA_DE_3" localSheetId="19">#REF!</definedName>
    <definedName name="VENTOSAS_PARA_INSTALACION_EN_TUBERIA_DE_3" localSheetId="20">#REF!</definedName>
    <definedName name="VENTOSAS_PARA_INSTALACION_EN_TUBERIA_DE_3" localSheetId="3">#REF!</definedName>
    <definedName name="VENTOSAS_PARA_INSTALACION_EN_TUBERIA_DE_3" localSheetId="5">#REF!</definedName>
    <definedName name="VENTOSAS_PARA_INSTALACION_EN_TUBERIA_DE_3" localSheetId="6">#REF!</definedName>
    <definedName name="VENTOSAS_PARA_INSTALACION_EN_TUBERIA_DE_3" localSheetId="7">#REF!</definedName>
    <definedName name="VENTOSAS_PARA_INSTALACION_EN_TUBERIA_DE_3" localSheetId="21">#REF!</definedName>
    <definedName name="VENTOSAS_PARA_INSTALACION_EN_TUBERIA_DE_3" localSheetId="22">#REF!</definedName>
    <definedName name="VENTOSAS_PARA_INSTALACION_EN_TUBERIA_DE_3" localSheetId="23">#REF!</definedName>
    <definedName name="VENTOSAS_PARA_INSTALACION_EN_TUBERIA_DE_3" localSheetId="24">#REF!</definedName>
    <definedName name="VENTOSAS_PARA_INSTALACION_EN_TUBERIA_DE_3" localSheetId="25">#REF!</definedName>
    <definedName name="VENTOSAS_PARA_INSTALACION_EN_TUBERIA_DE_3" localSheetId="26">#REF!</definedName>
    <definedName name="VENTOSAS_PARA_INSTALACION_EN_TUBERIA_DE_3" localSheetId="27">#REF!</definedName>
    <definedName name="VENTOSAS_PARA_INSTALACION_EN_TUBERIA_DE_3" localSheetId="28">#REF!</definedName>
    <definedName name="VENTOSAS_PARA_INSTALACION_EN_TUBERIA_DE_3" localSheetId="29">#REF!</definedName>
    <definedName name="VENTOSAS_PARA_INSTALACION_EN_TUBERIA_DE_3" localSheetId="30">#REF!</definedName>
    <definedName name="VENTOSAS_PARA_INSTALACION_EN_TUBERIA_DE_3" localSheetId="31">#REF!</definedName>
    <definedName name="VENTOSAS_PARA_INSTALACION_EN_TUBERIA_DE_3" localSheetId="32">#REF!</definedName>
    <definedName name="VENTOSAS_PARA_INSTALACION_EN_TUBERIA_DE_3" localSheetId="33">#REF!</definedName>
    <definedName name="VENTOSAS_PARA_INSTALACION_EN_TUBERIA_DE_3" localSheetId="34">#REF!</definedName>
    <definedName name="VENTOSAS_PARA_INSTALACION_EN_TUBERIA_DE_3" localSheetId="35">#REF!</definedName>
    <definedName name="VENTOSAS_PARA_INSTALACION_EN_TUBERIA_DE_3" localSheetId="36">#REF!</definedName>
    <definedName name="VENTOSAS_PARA_INSTALACION_EN_TUBERIA_DE_3" localSheetId="37">#REF!</definedName>
    <definedName name="VENTOSAS_PARA_INSTALACION_EN_TUBERIA_DE_3" localSheetId="8">#REF!</definedName>
    <definedName name="VENTOSAS_PARA_INSTALACION_EN_TUBERIA_DE_3" localSheetId="9">#REF!</definedName>
    <definedName name="VENTOSAS_PARA_INSTALACION_EN_TUBERIA_DE_3" localSheetId="10">#REF!</definedName>
    <definedName name="VENTOSAS_PARA_INSTALACION_EN_TUBERIA_DE_3">#REF!</definedName>
    <definedName name="vfbgnhyt" localSheetId="0" hidden="1">{"via1",#N/A,TRUE,"general";"via2",#N/A,TRUE,"general";"via3",#N/A,TRUE,"general"}</definedName>
    <definedName name="vfbgnhyt" localSheetId="4" hidden="1">{"via1",#N/A,TRUE,"general";"via2",#N/A,TRUE,"general";"via3",#N/A,TRUE,"general"}</definedName>
    <definedName name="vfbgnhyt" localSheetId="3" hidden="1">{"via1",#N/A,TRUE,"general";"via2",#N/A,TRUE,"general";"via3",#N/A,TRUE,"general"}</definedName>
    <definedName name="vfbgnhyt" localSheetId="5" hidden="1">{"via1",#N/A,TRUE,"general";"via2",#N/A,TRUE,"general";"via3",#N/A,TRUE,"general"}</definedName>
    <definedName name="vfbgnhyt" localSheetId="6" hidden="1">{"via1",#N/A,TRUE,"general";"via2",#N/A,TRUE,"general";"via3",#N/A,TRUE,"general"}</definedName>
    <definedName name="vfbgnhyt" localSheetId="7" hidden="1">{"via1",#N/A,TRUE,"general";"via2",#N/A,TRUE,"general";"via3",#N/A,TRUE,"general"}</definedName>
    <definedName name="vfbgnhyt" localSheetId="30" hidden="1">{"via1",#N/A,TRUE,"general";"via2",#N/A,TRUE,"general";"via3",#N/A,TRUE,"general"}</definedName>
    <definedName name="vfbgnhyt" localSheetId="31" hidden="1">{"via1",#N/A,TRUE,"general";"via2",#N/A,TRUE,"general";"via3",#N/A,TRUE,"general"}</definedName>
    <definedName name="vfbgnhyt" localSheetId="32" hidden="1">{"via1",#N/A,TRUE,"general";"via2",#N/A,TRUE,"general";"via3",#N/A,TRUE,"general"}</definedName>
    <definedName name="vfbgnhyt" localSheetId="33" hidden="1">{"via1",#N/A,TRUE,"general";"via2",#N/A,TRUE,"general";"via3",#N/A,TRUE,"general"}</definedName>
    <definedName name="vfbgnhyt" localSheetId="34" hidden="1">{"via1",#N/A,TRUE,"general";"via2",#N/A,TRUE,"general";"via3",#N/A,TRUE,"general"}</definedName>
    <definedName name="vfbgnhyt" localSheetId="35" hidden="1">{"via1",#N/A,TRUE,"general";"via2",#N/A,TRUE,"general";"via3",#N/A,TRUE,"general"}</definedName>
    <definedName name="vfbgnhyt" localSheetId="36" hidden="1">{"via1",#N/A,TRUE,"general";"via2",#N/A,TRUE,"general";"via3",#N/A,TRUE,"general"}</definedName>
    <definedName name="vfbgnhyt" localSheetId="37"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4" hidden="1">{"TAB1",#N/A,TRUE,"GENERAL";"TAB2",#N/A,TRUE,"GENERAL";"TAB3",#N/A,TRUE,"GENERAL";"TAB4",#N/A,TRUE,"GENERAL";"TAB5",#N/A,TRUE,"GENERAL"}</definedName>
    <definedName name="vfvdv" localSheetId="3" hidden="1">{"TAB1",#N/A,TRUE,"GENERAL";"TAB2",#N/A,TRUE,"GENERAL";"TAB3",#N/A,TRUE,"GENERAL";"TAB4",#N/A,TRUE,"GENERAL";"TAB5",#N/A,TRUE,"GENERAL"}</definedName>
    <definedName name="vfvdv" localSheetId="5" hidden="1">{"TAB1",#N/A,TRUE,"GENERAL";"TAB2",#N/A,TRUE,"GENERAL";"TAB3",#N/A,TRUE,"GENERAL";"TAB4",#N/A,TRUE,"GENERAL";"TAB5",#N/A,TRUE,"GENERAL"}</definedName>
    <definedName name="vfvdv" localSheetId="6" hidden="1">{"TAB1",#N/A,TRUE,"GENERAL";"TAB2",#N/A,TRUE,"GENERAL";"TAB3",#N/A,TRUE,"GENERAL";"TAB4",#N/A,TRUE,"GENERAL";"TAB5",#N/A,TRUE,"GENERAL"}</definedName>
    <definedName name="vfvdv" localSheetId="7" hidden="1">{"TAB1",#N/A,TRUE,"GENERAL";"TAB2",#N/A,TRUE,"GENERAL";"TAB3",#N/A,TRUE,"GENERAL";"TAB4",#N/A,TRUE,"GENERAL";"TAB5",#N/A,TRUE,"GENERAL"}</definedName>
    <definedName name="vfvdv" localSheetId="30" hidden="1">{"TAB1",#N/A,TRUE,"GENERAL";"TAB2",#N/A,TRUE,"GENERAL";"TAB3",#N/A,TRUE,"GENERAL";"TAB4",#N/A,TRUE,"GENERAL";"TAB5",#N/A,TRUE,"GENERAL"}</definedName>
    <definedName name="vfvdv" localSheetId="31" hidden="1">{"TAB1",#N/A,TRUE,"GENERAL";"TAB2",#N/A,TRUE,"GENERAL";"TAB3",#N/A,TRUE,"GENERAL";"TAB4",#N/A,TRUE,"GENERAL";"TAB5",#N/A,TRUE,"GENERAL"}</definedName>
    <definedName name="vfvdv" localSheetId="32" hidden="1">{"TAB1",#N/A,TRUE,"GENERAL";"TAB2",#N/A,TRUE,"GENERAL";"TAB3",#N/A,TRUE,"GENERAL";"TAB4",#N/A,TRUE,"GENERAL";"TAB5",#N/A,TRUE,"GENERAL"}</definedName>
    <definedName name="vfvdv" localSheetId="33" hidden="1">{"TAB1",#N/A,TRUE,"GENERAL";"TAB2",#N/A,TRUE,"GENERAL";"TAB3",#N/A,TRUE,"GENERAL";"TAB4",#N/A,TRUE,"GENERAL";"TAB5",#N/A,TRUE,"GENERAL"}</definedName>
    <definedName name="vfvdv" localSheetId="34" hidden="1">{"TAB1",#N/A,TRUE,"GENERAL";"TAB2",#N/A,TRUE,"GENERAL";"TAB3",#N/A,TRUE,"GENERAL";"TAB4",#N/A,TRUE,"GENERAL";"TAB5",#N/A,TRUE,"GENERAL"}</definedName>
    <definedName name="vfvdv" localSheetId="35" hidden="1">{"TAB1",#N/A,TRUE,"GENERAL";"TAB2",#N/A,TRUE,"GENERAL";"TAB3",#N/A,TRUE,"GENERAL";"TAB4",#N/A,TRUE,"GENERAL";"TAB5",#N/A,TRUE,"GENERAL"}</definedName>
    <definedName name="vfvdv" localSheetId="36" hidden="1">{"TAB1",#N/A,TRUE,"GENERAL";"TAB2",#N/A,TRUE,"GENERAL";"TAB3",#N/A,TRUE,"GENERAL";"TAB4",#N/A,TRUE,"GENERAL";"TAB5",#N/A,TRUE,"GENERAL"}</definedName>
    <definedName name="vfvdv" localSheetId="37"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4" hidden="1">{"TAB1",#N/A,TRUE,"GENERAL";"TAB2",#N/A,TRUE,"GENERAL";"TAB3",#N/A,TRUE,"GENERAL";"TAB4",#N/A,TRUE,"GENERAL";"TAB5",#N/A,TRUE,"GENERAL"}</definedName>
    <definedName name="vfvf" localSheetId="3" hidden="1">{"TAB1",#N/A,TRUE,"GENERAL";"TAB2",#N/A,TRUE,"GENERAL";"TAB3",#N/A,TRUE,"GENERAL";"TAB4",#N/A,TRUE,"GENERAL";"TAB5",#N/A,TRUE,"GENERAL"}</definedName>
    <definedName name="vfvf" localSheetId="5" hidden="1">{"TAB1",#N/A,TRUE,"GENERAL";"TAB2",#N/A,TRUE,"GENERAL";"TAB3",#N/A,TRUE,"GENERAL";"TAB4",#N/A,TRUE,"GENERAL";"TAB5",#N/A,TRUE,"GENERAL"}</definedName>
    <definedName name="vfvf" localSheetId="6" hidden="1">{"TAB1",#N/A,TRUE,"GENERAL";"TAB2",#N/A,TRUE,"GENERAL";"TAB3",#N/A,TRUE,"GENERAL";"TAB4",#N/A,TRUE,"GENERAL";"TAB5",#N/A,TRUE,"GENERAL"}</definedName>
    <definedName name="vfvf" localSheetId="7" hidden="1">{"TAB1",#N/A,TRUE,"GENERAL";"TAB2",#N/A,TRUE,"GENERAL";"TAB3",#N/A,TRUE,"GENERAL";"TAB4",#N/A,TRUE,"GENERAL";"TAB5",#N/A,TRUE,"GENERAL"}</definedName>
    <definedName name="vfvf" localSheetId="30" hidden="1">{"TAB1",#N/A,TRUE,"GENERAL";"TAB2",#N/A,TRUE,"GENERAL";"TAB3",#N/A,TRUE,"GENERAL";"TAB4",#N/A,TRUE,"GENERAL";"TAB5",#N/A,TRUE,"GENERAL"}</definedName>
    <definedName name="vfvf" localSheetId="31" hidden="1">{"TAB1",#N/A,TRUE,"GENERAL";"TAB2",#N/A,TRUE,"GENERAL";"TAB3",#N/A,TRUE,"GENERAL";"TAB4",#N/A,TRUE,"GENERAL";"TAB5",#N/A,TRUE,"GENERAL"}</definedName>
    <definedName name="vfvf" localSheetId="32" hidden="1">{"TAB1",#N/A,TRUE,"GENERAL";"TAB2",#N/A,TRUE,"GENERAL";"TAB3",#N/A,TRUE,"GENERAL";"TAB4",#N/A,TRUE,"GENERAL";"TAB5",#N/A,TRUE,"GENERAL"}</definedName>
    <definedName name="vfvf" localSheetId="33" hidden="1">{"TAB1",#N/A,TRUE,"GENERAL";"TAB2",#N/A,TRUE,"GENERAL";"TAB3",#N/A,TRUE,"GENERAL";"TAB4",#N/A,TRUE,"GENERAL";"TAB5",#N/A,TRUE,"GENERAL"}</definedName>
    <definedName name="vfvf" localSheetId="34" hidden="1">{"TAB1",#N/A,TRUE,"GENERAL";"TAB2",#N/A,TRUE,"GENERAL";"TAB3",#N/A,TRUE,"GENERAL";"TAB4",#N/A,TRUE,"GENERAL";"TAB5",#N/A,TRUE,"GENERAL"}</definedName>
    <definedName name="vfvf" localSheetId="35" hidden="1">{"TAB1",#N/A,TRUE,"GENERAL";"TAB2",#N/A,TRUE,"GENERAL";"TAB3",#N/A,TRUE,"GENERAL";"TAB4",#N/A,TRUE,"GENERAL";"TAB5",#N/A,TRUE,"GENERAL"}</definedName>
    <definedName name="vfvf" localSheetId="36" hidden="1">{"TAB1",#N/A,TRUE,"GENERAL";"TAB2",#N/A,TRUE,"GENERAL";"TAB3",#N/A,TRUE,"GENERAL";"TAB4",#N/A,TRUE,"GENERAL";"TAB5",#N/A,TRUE,"GENERAL"}</definedName>
    <definedName name="vfvf" localSheetId="37" hidden="1">{"TAB1",#N/A,TRUE,"GENERAL";"TAB2",#N/A,TRUE,"GENERAL";"TAB3",#N/A,TRUE,"GENERAL";"TAB4",#N/A,TRUE,"GENERAL";"TAB5",#N/A,TRUE,"GENERAL"}</definedName>
    <definedName name="vfvf" hidden="1">{"TAB1",#N/A,TRUE,"GENERAL";"TAB2",#N/A,TRUE,"GENERAL";"TAB3",#N/A,TRUE,"GENERAL";"TAB4",#N/A,TRUE,"GENERAL";"TAB5",#N/A,TRUE,"GENERAL"}</definedName>
    <definedName name="Vh" localSheetId="0">#REF!</definedName>
    <definedName name="Vh" localSheetId="4">#REF!</definedName>
    <definedName name="Vh" localSheetId="11">#REF!</definedName>
    <definedName name="Vh" localSheetId="12">#REF!</definedName>
    <definedName name="Vh" localSheetId="13">#REF!</definedName>
    <definedName name="Vh" localSheetId="14">#REF!</definedName>
    <definedName name="Vh" localSheetId="15">#REF!</definedName>
    <definedName name="Vh" localSheetId="16">#REF!</definedName>
    <definedName name="Vh" localSheetId="17">#REF!</definedName>
    <definedName name="Vh" localSheetId="18">#REF!</definedName>
    <definedName name="Vh" localSheetId="19">#REF!</definedName>
    <definedName name="Vh" localSheetId="20">#REF!</definedName>
    <definedName name="Vh" localSheetId="3">#REF!</definedName>
    <definedName name="Vh" localSheetId="5">#REF!</definedName>
    <definedName name="Vh" localSheetId="6">#REF!</definedName>
    <definedName name="Vh" localSheetId="7">#REF!</definedName>
    <definedName name="Vh" localSheetId="21">#REF!</definedName>
    <definedName name="Vh" localSheetId="22">#REF!</definedName>
    <definedName name="Vh" localSheetId="23">#REF!</definedName>
    <definedName name="Vh" localSheetId="24">#REF!</definedName>
    <definedName name="Vh" localSheetId="25">#REF!</definedName>
    <definedName name="Vh" localSheetId="26">#REF!</definedName>
    <definedName name="Vh" localSheetId="27">#REF!</definedName>
    <definedName name="Vh" localSheetId="28">#REF!</definedName>
    <definedName name="Vh" localSheetId="29">#REF!</definedName>
    <definedName name="Vh" localSheetId="30">#REF!</definedName>
    <definedName name="Vh" localSheetId="31">#REF!</definedName>
    <definedName name="Vh" localSheetId="32">#REF!</definedName>
    <definedName name="Vh" localSheetId="33">#REF!</definedName>
    <definedName name="Vh" localSheetId="34">#REF!</definedName>
    <definedName name="Vh" localSheetId="35">#REF!</definedName>
    <definedName name="Vh" localSheetId="36">#REF!</definedName>
    <definedName name="Vh" localSheetId="37">#REF!</definedName>
    <definedName name="Vh" localSheetId="8">#REF!</definedName>
    <definedName name="Vh" localSheetId="9">#REF!</definedName>
    <definedName name="Vh" localSheetId="10">#REF!</definedName>
    <definedName name="Vh">#REF!</definedName>
    <definedName name="VIA" localSheetId="0" hidden="1">#REF!</definedName>
    <definedName name="VIA" localSheetId="4" hidden="1">#REF!</definedName>
    <definedName name="VIA" localSheetId="11" hidden="1">#REF!</definedName>
    <definedName name="VIA" localSheetId="12" hidden="1">#REF!</definedName>
    <definedName name="VIA" localSheetId="13" hidden="1">#REF!</definedName>
    <definedName name="VIA" localSheetId="14" hidden="1">#REF!</definedName>
    <definedName name="VIA" localSheetId="15" hidden="1">#REF!</definedName>
    <definedName name="VIA" localSheetId="16" hidden="1">#REF!</definedName>
    <definedName name="VIA" localSheetId="17" hidden="1">#REF!</definedName>
    <definedName name="VIA" localSheetId="18" hidden="1">#REF!</definedName>
    <definedName name="VIA" localSheetId="19" hidden="1">#REF!</definedName>
    <definedName name="VIA" localSheetId="20" hidden="1">#REF!</definedName>
    <definedName name="VIA" localSheetId="3" hidden="1">#REF!</definedName>
    <definedName name="VIA" localSheetId="5" hidden="1">#REF!</definedName>
    <definedName name="VIA" localSheetId="6" hidden="1">#REF!</definedName>
    <definedName name="VIA" localSheetId="7" hidden="1">#REF!</definedName>
    <definedName name="VIA" localSheetId="21" hidden="1">#REF!</definedName>
    <definedName name="VIA" localSheetId="22" hidden="1">#REF!</definedName>
    <definedName name="VIA" localSheetId="23" hidden="1">#REF!</definedName>
    <definedName name="VIA" localSheetId="24" hidden="1">#REF!</definedName>
    <definedName name="VIA" localSheetId="25" hidden="1">#REF!</definedName>
    <definedName name="VIA" localSheetId="26" hidden="1">#REF!</definedName>
    <definedName name="VIA" localSheetId="27" hidden="1">#REF!</definedName>
    <definedName name="VIA" localSheetId="28" hidden="1">#REF!</definedName>
    <definedName name="VIA" localSheetId="29" hidden="1">#REF!</definedName>
    <definedName name="VIA" localSheetId="30" hidden="1">#REF!</definedName>
    <definedName name="VIA" localSheetId="31" hidden="1">#REF!</definedName>
    <definedName name="VIA" localSheetId="32" hidden="1">#REF!</definedName>
    <definedName name="VIA" localSheetId="33" hidden="1">#REF!</definedName>
    <definedName name="VIA" localSheetId="34" hidden="1">#REF!</definedName>
    <definedName name="VIA" localSheetId="35" hidden="1">#REF!</definedName>
    <definedName name="VIA" localSheetId="36" hidden="1">#REF!</definedName>
    <definedName name="VIA" localSheetId="37" hidden="1">#REF!</definedName>
    <definedName name="VIA" localSheetId="8" hidden="1">#REF!</definedName>
    <definedName name="VIA" localSheetId="9" hidden="1">#REF!</definedName>
    <definedName name="VIA" localSheetId="10" hidden="1">#REF!</definedName>
    <definedName name="VIA" hidden="1">#REF!</definedName>
    <definedName name="VIBRADOR" localSheetId="0">#REF!</definedName>
    <definedName name="VIBRADOR" localSheetId="4">#REF!</definedName>
    <definedName name="VIBRADOR" localSheetId="11">#REF!</definedName>
    <definedName name="VIBRADOR" localSheetId="12">#REF!</definedName>
    <definedName name="VIBRADOR" localSheetId="13">#REF!</definedName>
    <definedName name="VIBRADOR" localSheetId="14">#REF!</definedName>
    <definedName name="VIBRADOR" localSheetId="15">#REF!</definedName>
    <definedName name="VIBRADOR" localSheetId="16">#REF!</definedName>
    <definedName name="VIBRADOR" localSheetId="17">#REF!</definedName>
    <definedName name="VIBRADOR" localSheetId="18">#REF!</definedName>
    <definedName name="VIBRADOR" localSheetId="19">#REF!</definedName>
    <definedName name="VIBRADOR" localSheetId="20">#REF!</definedName>
    <definedName name="VIBRADOR" localSheetId="3">#REF!</definedName>
    <definedName name="VIBRADOR" localSheetId="5">#REF!</definedName>
    <definedName name="VIBRADOR" localSheetId="6">#REF!</definedName>
    <definedName name="VIBRADOR" localSheetId="7">#REF!</definedName>
    <definedName name="VIBRADOR" localSheetId="21">#REF!</definedName>
    <definedName name="VIBRADOR" localSheetId="22">#REF!</definedName>
    <definedName name="VIBRADOR" localSheetId="23">#REF!</definedName>
    <definedName name="VIBRADOR" localSheetId="24">#REF!</definedName>
    <definedName name="VIBRADOR" localSheetId="25">#REF!</definedName>
    <definedName name="VIBRADOR" localSheetId="26">#REF!</definedName>
    <definedName name="VIBRADOR" localSheetId="27">#REF!</definedName>
    <definedName name="VIBRADOR" localSheetId="28">#REF!</definedName>
    <definedName name="VIBRADOR" localSheetId="29">#REF!</definedName>
    <definedName name="VIBRADOR" localSheetId="30">#REF!</definedName>
    <definedName name="VIBRADOR" localSheetId="31">#REF!</definedName>
    <definedName name="VIBRADOR" localSheetId="32">#REF!</definedName>
    <definedName name="VIBRADOR" localSheetId="33">#REF!</definedName>
    <definedName name="VIBRADOR" localSheetId="34">#REF!</definedName>
    <definedName name="VIBRADOR" localSheetId="35">#REF!</definedName>
    <definedName name="VIBRADOR" localSheetId="36">#REF!</definedName>
    <definedName name="VIBRADOR" localSheetId="37">#REF!</definedName>
    <definedName name="VIBRADOR" localSheetId="8">#REF!</definedName>
    <definedName name="VIBRADOR" localSheetId="9">#REF!</definedName>
    <definedName name="VIBRADOR" localSheetId="10">#REF!</definedName>
    <definedName name="VIBRADOR">#REF!</definedName>
    <definedName name="VIBRCOM" localSheetId="4">#REF!</definedName>
    <definedName name="VIBRCOM" localSheetId="11">#REF!</definedName>
    <definedName name="VIBRCOM" localSheetId="12">#REF!</definedName>
    <definedName name="VIBRCOM" localSheetId="13">#REF!</definedName>
    <definedName name="VIBRCOM" localSheetId="14">#REF!</definedName>
    <definedName name="VIBRCOM" localSheetId="15">#REF!</definedName>
    <definedName name="VIBRCOM" localSheetId="16">#REF!</definedName>
    <definedName name="VIBRCOM" localSheetId="17">#REF!</definedName>
    <definedName name="VIBRCOM" localSheetId="18">#REF!</definedName>
    <definedName name="VIBRCOM" localSheetId="19">#REF!</definedName>
    <definedName name="VIBRCOM" localSheetId="20">#REF!</definedName>
    <definedName name="VIBRCOM" localSheetId="3">#REF!</definedName>
    <definedName name="VIBRCOM" localSheetId="5">#REF!</definedName>
    <definedName name="VIBRCOM" localSheetId="6">#REF!</definedName>
    <definedName name="VIBRCOM" localSheetId="7">#REF!</definedName>
    <definedName name="VIBRCOM" localSheetId="21">#REF!</definedName>
    <definedName name="VIBRCOM" localSheetId="22">#REF!</definedName>
    <definedName name="VIBRCOM" localSheetId="23">#REF!</definedName>
    <definedName name="VIBRCOM" localSheetId="24">#REF!</definedName>
    <definedName name="VIBRCOM" localSheetId="25">#REF!</definedName>
    <definedName name="VIBRCOM" localSheetId="26">#REF!</definedName>
    <definedName name="VIBRCOM" localSheetId="27">#REF!</definedName>
    <definedName name="VIBRCOM" localSheetId="28">#REF!</definedName>
    <definedName name="VIBRCOM" localSheetId="29">#REF!</definedName>
    <definedName name="VIBRCOM" localSheetId="30">#REF!</definedName>
    <definedName name="VIBRCOM" localSheetId="31">#REF!</definedName>
    <definedName name="VIBRCOM" localSheetId="32">#REF!</definedName>
    <definedName name="VIBRCOM" localSheetId="33">#REF!</definedName>
    <definedName name="VIBRCOM" localSheetId="34">#REF!</definedName>
    <definedName name="VIBRCOM" localSheetId="35">#REF!</definedName>
    <definedName name="VIBRCOM" localSheetId="36">#REF!</definedName>
    <definedName name="VIBRCOM" localSheetId="37">#REF!</definedName>
    <definedName name="VIBRCOM" localSheetId="8">#REF!</definedName>
    <definedName name="VIBRCOM" localSheetId="9">#REF!</definedName>
    <definedName name="VIBRCOM" localSheetId="10">#REF!</definedName>
    <definedName name="VIBRCOM">#REF!</definedName>
    <definedName name="VIBRE" localSheetId="4">#REF!</definedName>
    <definedName name="VIBRE" localSheetId="11">#REF!</definedName>
    <definedName name="VIBRE" localSheetId="12">#REF!</definedName>
    <definedName name="VIBRE" localSheetId="13">#REF!</definedName>
    <definedName name="VIBRE" localSheetId="14">#REF!</definedName>
    <definedName name="VIBRE" localSheetId="15">#REF!</definedName>
    <definedName name="VIBRE" localSheetId="16">#REF!</definedName>
    <definedName name="VIBRE" localSheetId="17">#REF!</definedName>
    <definedName name="VIBRE" localSheetId="18">#REF!</definedName>
    <definedName name="VIBRE" localSheetId="19">#REF!</definedName>
    <definedName name="VIBRE" localSheetId="20">#REF!</definedName>
    <definedName name="VIBRE" localSheetId="3">#REF!</definedName>
    <definedName name="VIBRE" localSheetId="5">#REF!</definedName>
    <definedName name="VIBRE" localSheetId="6">#REF!</definedName>
    <definedName name="VIBRE" localSheetId="7">#REF!</definedName>
    <definedName name="VIBRE" localSheetId="21">#REF!</definedName>
    <definedName name="VIBRE" localSheetId="22">#REF!</definedName>
    <definedName name="VIBRE" localSheetId="23">#REF!</definedName>
    <definedName name="VIBRE" localSheetId="24">#REF!</definedName>
    <definedName name="VIBRE" localSheetId="25">#REF!</definedName>
    <definedName name="VIBRE" localSheetId="26">#REF!</definedName>
    <definedName name="VIBRE" localSheetId="27">#REF!</definedName>
    <definedName name="VIBRE" localSheetId="28">#REF!</definedName>
    <definedName name="VIBRE" localSheetId="29">#REF!</definedName>
    <definedName name="VIBRE" localSheetId="30">#REF!</definedName>
    <definedName name="VIBRE" localSheetId="31">#REF!</definedName>
    <definedName name="VIBRE" localSheetId="32">#REF!</definedName>
    <definedName name="VIBRE" localSheetId="33">#REF!</definedName>
    <definedName name="VIBRE" localSheetId="34">#REF!</definedName>
    <definedName name="VIBRE" localSheetId="35">#REF!</definedName>
    <definedName name="VIBRE" localSheetId="36">#REF!</definedName>
    <definedName name="VIBRE" localSheetId="37">#REF!</definedName>
    <definedName name="VIBRE" localSheetId="8">#REF!</definedName>
    <definedName name="VIBRE" localSheetId="9">#REF!</definedName>
    <definedName name="VIBRE" localSheetId="10">#REF!</definedName>
    <definedName name="VIBRE">#REF!</definedName>
    <definedName name="VIDRI" localSheetId="4">#REF!</definedName>
    <definedName name="VIDRI" localSheetId="11">#REF!</definedName>
    <definedName name="VIDRI" localSheetId="12">#REF!</definedName>
    <definedName name="VIDRI" localSheetId="13">#REF!</definedName>
    <definedName name="VIDRI" localSheetId="14">#REF!</definedName>
    <definedName name="VIDRI" localSheetId="15">#REF!</definedName>
    <definedName name="VIDRI" localSheetId="16">#REF!</definedName>
    <definedName name="VIDRI" localSheetId="17">#REF!</definedName>
    <definedName name="VIDRI" localSheetId="18">#REF!</definedName>
    <definedName name="VIDRI" localSheetId="19">#REF!</definedName>
    <definedName name="VIDRI" localSheetId="20">#REF!</definedName>
    <definedName name="VIDRI" localSheetId="3">#REF!</definedName>
    <definedName name="VIDRI" localSheetId="5">#REF!</definedName>
    <definedName name="VIDRI" localSheetId="6">#REF!</definedName>
    <definedName name="VIDRI" localSheetId="7">#REF!</definedName>
    <definedName name="VIDRI" localSheetId="21">#REF!</definedName>
    <definedName name="VIDRI" localSheetId="22">#REF!</definedName>
    <definedName name="VIDRI" localSheetId="23">#REF!</definedName>
    <definedName name="VIDRI" localSheetId="24">#REF!</definedName>
    <definedName name="VIDRI" localSheetId="25">#REF!</definedName>
    <definedName name="VIDRI" localSheetId="26">#REF!</definedName>
    <definedName name="VIDRI" localSheetId="27">#REF!</definedName>
    <definedName name="VIDRI" localSheetId="28">#REF!</definedName>
    <definedName name="VIDRI" localSheetId="29">#REF!</definedName>
    <definedName name="VIDRI" localSheetId="30">#REF!</definedName>
    <definedName name="VIDRI" localSheetId="31">#REF!</definedName>
    <definedName name="VIDRI" localSheetId="32">#REF!</definedName>
    <definedName name="VIDRI" localSheetId="33">#REF!</definedName>
    <definedName name="VIDRI" localSheetId="34">#REF!</definedName>
    <definedName name="VIDRI" localSheetId="35">#REF!</definedName>
    <definedName name="VIDRI" localSheetId="36">#REF!</definedName>
    <definedName name="VIDRI" localSheetId="37">#REF!</definedName>
    <definedName name="VIDRI" localSheetId="8">#REF!</definedName>
    <definedName name="VIDRI" localSheetId="9">#REF!</definedName>
    <definedName name="VIDRI" localSheetId="10">#REF!</definedName>
    <definedName name="VIDRI">#REF!</definedName>
    <definedName name="viscosidad" localSheetId="4">#REF!</definedName>
    <definedName name="viscosidad" localSheetId="11">#REF!</definedName>
    <definedName name="viscosidad" localSheetId="12">#REF!</definedName>
    <definedName name="viscosidad" localSheetId="13">#REF!</definedName>
    <definedName name="viscosidad" localSheetId="14">#REF!</definedName>
    <definedName name="viscosidad" localSheetId="15">#REF!</definedName>
    <definedName name="viscosidad" localSheetId="16">#REF!</definedName>
    <definedName name="viscosidad" localSheetId="17">#REF!</definedName>
    <definedName name="viscosidad" localSheetId="18">#REF!</definedName>
    <definedName name="viscosidad" localSheetId="19">#REF!</definedName>
    <definedName name="viscosidad" localSheetId="20">#REF!</definedName>
    <definedName name="viscosidad" localSheetId="3">#REF!</definedName>
    <definedName name="viscosidad" localSheetId="5">#REF!</definedName>
    <definedName name="viscosidad" localSheetId="6">#REF!</definedName>
    <definedName name="viscosidad" localSheetId="7">#REF!</definedName>
    <definedName name="viscosidad" localSheetId="21">#REF!</definedName>
    <definedName name="viscosidad" localSheetId="22">#REF!</definedName>
    <definedName name="viscosidad" localSheetId="23">#REF!</definedName>
    <definedName name="viscosidad" localSheetId="24">#REF!</definedName>
    <definedName name="viscosidad" localSheetId="25">#REF!</definedName>
    <definedName name="viscosidad" localSheetId="26">#REF!</definedName>
    <definedName name="viscosidad" localSheetId="27">#REF!</definedName>
    <definedName name="viscosidad" localSheetId="28">#REF!</definedName>
    <definedName name="viscosidad" localSheetId="29">#REF!</definedName>
    <definedName name="viscosidad" localSheetId="30">#REF!</definedName>
    <definedName name="viscosidad" localSheetId="31">#REF!</definedName>
    <definedName name="viscosidad" localSheetId="32">#REF!</definedName>
    <definedName name="viscosidad" localSheetId="33">#REF!</definedName>
    <definedName name="viscosidad" localSheetId="34">#REF!</definedName>
    <definedName name="viscosidad" localSheetId="35">#REF!</definedName>
    <definedName name="viscosidad" localSheetId="36">#REF!</definedName>
    <definedName name="viscosidad" localSheetId="37">#REF!</definedName>
    <definedName name="viscosidad" localSheetId="8">#REF!</definedName>
    <definedName name="viscosidad" localSheetId="9">#REF!</definedName>
    <definedName name="viscosidad" localSheetId="10">#REF!</definedName>
    <definedName name="viscosidad">#REF!</definedName>
    <definedName name="VJ" localSheetId="0">#REF!,#REF!,#REF!,#REF!,#REF!,#REF!,#REF!</definedName>
    <definedName name="VJ" localSheetId="4">#REF!,#REF!,#REF!,#REF!,#REF!,#REF!,#REF!</definedName>
    <definedName name="VJ" localSheetId="11">#REF!,#REF!,#REF!,#REF!,#REF!,#REF!,#REF!</definedName>
    <definedName name="VJ" localSheetId="12">#REF!,#REF!,#REF!,#REF!,#REF!,#REF!,#REF!</definedName>
    <definedName name="VJ" localSheetId="13">#REF!,#REF!,#REF!,#REF!,#REF!,#REF!,#REF!</definedName>
    <definedName name="VJ" localSheetId="14">#REF!,#REF!,#REF!,#REF!,#REF!,#REF!,#REF!</definedName>
    <definedName name="VJ" localSheetId="15">#REF!,#REF!,#REF!,#REF!,#REF!,#REF!,#REF!</definedName>
    <definedName name="VJ" localSheetId="16">#REF!,#REF!,#REF!,#REF!,#REF!,#REF!,#REF!</definedName>
    <definedName name="VJ" localSheetId="17">#REF!,#REF!,#REF!,#REF!,#REF!,#REF!,#REF!</definedName>
    <definedName name="VJ" localSheetId="18">#REF!,#REF!,#REF!,#REF!,#REF!,#REF!,#REF!</definedName>
    <definedName name="VJ" localSheetId="19">#REF!,#REF!,#REF!,#REF!,#REF!,#REF!,#REF!</definedName>
    <definedName name="VJ" localSheetId="20">#REF!,#REF!,#REF!,#REF!,#REF!,#REF!,#REF!</definedName>
    <definedName name="VJ" localSheetId="3">#REF!,#REF!,#REF!,#REF!,#REF!,#REF!,#REF!</definedName>
    <definedName name="VJ" localSheetId="5">#REF!,#REF!,#REF!,#REF!,#REF!,#REF!,#REF!</definedName>
    <definedName name="VJ" localSheetId="6">#REF!,#REF!,#REF!,#REF!,#REF!,#REF!,#REF!</definedName>
    <definedName name="VJ" localSheetId="7">#REF!,#REF!,#REF!,#REF!,#REF!,#REF!,#REF!</definedName>
    <definedName name="VJ" localSheetId="21">#REF!,#REF!,#REF!,#REF!,#REF!,#REF!,#REF!</definedName>
    <definedName name="VJ" localSheetId="22">#REF!,#REF!,#REF!,#REF!,#REF!,#REF!,#REF!</definedName>
    <definedName name="VJ" localSheetId="23">#REF!,#REF!,#REF!,#REF!,#REF!,#REF!,#REF!</definedName>
    <definedName name="VJ" localSheetId="24">#REF!,#REF!,#REF!,#REF!,#REF!,#REF!,#REF!</definedName>
    <definedName name="VJ" localSheetId="25">#REF!,#REF!,#REF!,#REF!,#REF!,#REF!,#REF!</definedName>
    <definedName name="VJ" localSheetId="26">#REF!,#REF!,#REF!,#REF!,#REF!,#REF!,#REF!</definedName>
    <definedName name="VJ" localSheetId="27">#REF!,#REF!,#REF!,#REF!,#REF!,#REF!,#REF!</definedName>
    <definedName name="VJ" localSheetId="28">#REF!,#REF!,#REF!,#REF!,#REF!,#REF!,#REF!</definedName>
    <definedName name="VJ" localSheetId="29">#REF!,#REF!,#REF!,#REF!,#REF!,#REF!,#REF!</definedName>
    <definedName name="VJ" localSheetId="30">#REF!,#REF!,#REF!,#REF!,#REF!,#REF!,#REF!</definedName>
    <definedName name="VJ" localSheetId="31">#REF!,#REF!,#REF!,#REF!,#REF!,#REF!,#REF!</definedName>
    <definedName name="VJ" localSheetId="32">#REF!,#REF!,#REF!,#REF!,#REF!,#REF!,#REF!</definedName>
    <definedName name="VJ" localSheetId="33">#REF!,#REF!,#REF!,#REF!,#REF!,#REF!,#REF!</definedName>
    <definedName name="VJ" localSheetId="34">#REF!,#REF!,#REF!,#REF!,#REF!,#REF!,#REF!</definedName>
    <definedName name="VJ" localSheetId="35">#REF!,#REF!,#REF!,#REF!,#REF!,#REF!,#REF!</definedName>
    <definedName name="VJ" localSheetId="36">#REF!,#REF!,#REF!,#REF!,#REF!,#REF!,#REF!</definedName>
    <definedName name="VJ" localSheetId="37">#REF!,#REF!,#REF!,#REF!,#REF!,#REF!,#REF!</definedName>
    <definedName name="VJ" localSheetId="8">#REF!,#REF!,#REF!,#REF!,#REF!,#REF!,#REF!</definedName>
    <definedName name="VJ" localSheetId="9">#REF!,#REF!,#REF!,#REF!,#REF!,#REF!,#REF!</definedName>
    <definedName name="VJ" localSheetId="10">#REF!,#REF!,#REF!,#REF!,#REF!,#REF!,#REF!</definedName>
    <definedName name="VJ">#REF!,#REF!,#REF!,#REF!,#REF!,#REF!,#REF!</definedName>
    <definedName name="vk" localSheetId="0" hidden="1">{"via1",#N/A,TRUE,"general";"via2",#N/A,TRUE,"general";"via3",#N/A,TRUE,"general"}</definedName>
    <definedName name="vk" localSheetId="4" hidden="1">{"via1",#N/A,TRUE,"general";"via2",#N/A,TRUE,"general";"via3",#N/A,TRUE,"general"}</definedName>
    <definedName name="vk" localSheetId="3" hidden="1">{"via1",#N/A,TRUE,"general";"via2",#N/A,TRUE,"general";"via3",#N/A,TRUE,"general"}</definedName>
    <definedName name="vk" localSheetId="5" hidden="1">{"via1",#N/A,TRUE,"general";"via2",#N/A,TRUE,"general";"via3",#N/A,TRUE,"general"}</definedName>
    <definedName name="vk" localSheetId="6" hidden="1">{"via1",#N/A,TRUE,"general";"via2",#N/A,TRUE,"general";"via3",#N/A,TRUE,"general"}</definedName>
    <definedName name="vk" localSheetId="7" hidden="1">{"via1",#N/A,TRUE,"general";"via2",#N/A,TRUE,"general";"via3",#N/A,TRUE,"general"}</definedName>
    <definedName name="vk" localSheetId="30" hidden="1">{"via1",#N/A,TRUE,"general";"via2",#N/A,TRUE,"general";"via3",#N/A,TRUE,"general"}</definedName>
    <definedName name="vk" localSheetId="31" hidden="1">{"via1",#N/A,TRUE,"general";"via2",#N/A,TRUE,"general";"via3",#N/A,TRUE,"general"}</definedName>
    <definedName name="vk" localSheetId="32" hidden="1">{"via1",#N/A,TRUE,"general";"via2",#N/A,TRUE,"general";"via3",#N/A,TRUE,"general"}</definedName>
    <definedName name="vk" localSheetId="33" hidden="1">{"via1",#N/A,TRUE,"general";"via2",#N/A,TRUE,"general";"via3",#N/A,TRUE,"general"}</definedName>
    <definedName name="vk" localSheetId="34" hidden="1">{"via1",#N/A,TRUE,"general";"via2",#N/A,TRUE,"general";"via3",#N/A,TRUE,"general"}</definedName>
    <definedName name="vk" localSheetId="35" hidden="1">{"via1",#N/A,TRUE,"general";"via2",#N/A,TRUE,"general";"via3",#N/A,TRUE,"general"}</definedName>
    <definedName name="vk" localSheetId="36" hidden="1">{"via1",#N/A,TRUE,"general";"via2",#N/A,TRUE,"general";"via3",#N/A,TRUE,"general"}</definedName>
    <definedName name="vk" localSheetId="37" hidden="1">{"via1",#N/A,TRUE,"general";"via2",#N/A,TRUE,"general";"via3",#N/A,TRUE,"general"}</definedName>
    <definedName name="vk" hidden="1">{"via1",#N/A,TRUE,"general";"via2",#N/A,TRUE,"general";"via3",#N/A,TRUE,"general"}</definedName>
    <definedName name="Vmin" localSheetId="0">#REF!</definedName>
    <definedName name="Vmin" localSheetId="4">#REF!</definedName>
    <definedName name="Vmin" localSheetId="11">#REF!</definedName>
    <definedName name="Vmin" localSheetId="12">#REF!</definedName>
    <definedName name="Vmin" localSheetId="13">#REF!</definedName>
    <definedName name="Vmin" localSheetId="14">#REF!</definedName>
    <definedName name="Vmin" localSheetId="15">#REF!</definedName>
    <definedName name="Vmin" localSheetId="16">#REF!</definedName>
    <definedName name="Vmin" localSheetId="17">#REF!</definedName>
    <definedName name="Vmin" localSheetId="18">#REF!</definedName>
    <definedName name="Vmin" localSheetId="19">#REF!</definedName>
    <definedName name="Vmin" localSheetId="20">#REF!</definedName>
    <definedName name="Vmin" localSheetId="3">#REF!</definedName>
    <definedName name="Vmin" localSheetId="5">#REF!</definedName>
    <definedName name="Vmin" localSheetId="6">#REF!</definedName>
    <definedName name="Vmin" localSheetId="7">#REF!</definedName>
    <definedName name="Vmin" localSheetId="21">#REF!</definedName>
    <definedName name="Vmin" localSheetId="22">#REF!</definedName>
    <definedName name="Vmin" localSheetId="23">#REF!</definedName>
    <definedName name="Vmin" localSheetId="24">#REF!</definedName>
    <definedName name="Vmin" localSheetId="25">#REF!</definedName>
    <definedName name="Vmin" localSheetId="26">#REF!</definedName>
    <definedName name="Vmin" localSheetId="27">#REF!</definedName>
    <definedName name="Vmin" localSheetId="28">#REF!</definedName>
    <definedName name="Vmin" localSheetId="29">#REF!</definedName>
    <definedName name="Vmin" localSheetId="30">#REF!</definedName>
    <definedName name="Vmin" localSheetId="31">#REF!</definedName>
    <definedName name="Vmin" localSheetId="32">#REF!</definedName>
    <definedName name="Vmin" localSheetId="33">#REF!</definedName>
    <definedName name="Vmin" localSheetId="34">#REF!</definedName>
    <definedName name="Vmin" localSheetId="35">#REF!</definedName>
    <definedName name="Vmin" localSheetId="36">#REF!</definedName>
    <definedName name="Vmin" localSheetId="37">#REF!</definedName>
    <definedName name="Vmin" localSheetId="8">#REF!</definedName>
    <definedName name="Vmin" localSheetId="9">#REF!</definedName>
    <definedName name="Vmin" localSheetId="10">#REF!</definedName>
    <definedName name="Vmin">#REF!</definedName>
    <definedName name="VNBVN" localSheetId="3">NP2.1!ERR</definedName>
    <definedName name="VNBVN" localSheetId="5">NP2.2!ERR</definedName>
    <definedName name="VNBVN" localSheetId="6">NP2.3!ERR</definedName>
    <definedName name="VNBVN" localSheetId="7">NP2.4!ERR</definedName>
    <definedName name="VNBVN" localSheetId="30">'NP39'!ERR</definedName>
    <definedName name="VNBVN" localSheetId="31">'NP42'!ERR</definedName>
    <definedName name="VNBVN" localSheetId="32">'NP48'!ERR</definedName>
    <definedName name="VNBVN" localSheetId="33">'NP49'!ERR</definedName>
    <definedName name="VNBVN" localSheetId="34">'NP50'!ERR</definedName>
    <definedName name="VNBVN" localSheetId="35">'NP51'!ERR</definedName>
    <definedName name="VNBVN" localSheetId="36">'NP52'!ERR</definedName>
    <definedName name="VNBVN" localSheetId="37">'NP53'!ERR</definedName>
    <definedName name="VNBVN">#N/A</definedName>
    <definedName name="vnbvxb" localSheetId="0" hidden="1">{"via1",#N/A,TRUE,"general";"via2",#N/A,TRUE,"general";"via3",#N/A,TRUE,"general"}</definedName>
    <definedName name="vnbvxb" localSheetId="4" hidden="1">{"via1",#N/A,TRUE,"general";"via2",#N/A,TRUE,"general";"via3",#N/A,TRUE,"general"}</definedName>
    <definedName name="vnbvxb" localSheetId="3" hidden="1">{"via1",#N/A,TRUE,"general";"via2",#N/A,TRUE,"general";"via3",#N/A,TRUE,"general"}</definedName>
    <definedName name="vnbvxb" localSheetId="5" hidden="1">{"via1",#N/A,TRUE,"general";"via2",#N/A,TRUE,"general";"via3",#N/A,TRUE,"general"}</definedName>
    <definedName name="vnbvxb" localSheetId="6" hidden="1">{"via1",#N/A,TRUE,"general";"via2",#N/A,TRUE,"general";"via3",#N/A,TRUE,"general"}</definedName>
    <definedName name="vnbvxb" localSheetId="7" hidden="1">{"via1",#N/A,TRUE,"general";"via2",#N/A,TRUE,"general";"via3",#N/A,TRUE,"general"}</definedName>
    <definedName name="vnbvxb" localSheetId="30" hidden="1">{"via1",#N/A,TRUE,"general";"via2",#N/A,TRUE,"general";"via3",#N/A,TRUE,"general"}</definedName>
    <definedName name="vnbvxb" localSheetId="31" hidden="1">{"via1",#N/A,TRUE,"general";"via2",#N/A,TRUE,"general";"via3",#N/A,TRUE,"general"}</definedName>
    <definedName name="vnbvxb" localSheetId="32" hidden="1">{"via1",#N/A,TRUE,"general";"via2",#N/A,TRUE,"general";"via3",#N/A,TRUE,"general"}</definedName>
    <definedName name="vnbvxb" localSheetId="33" hidden="1">{"via1",#N/A,TRUE,"general";"via2",#N/A,TRUE,"general";"via3",#N/A,TRUE,"general"}</definedName>
    <definedName name="vnbvxb" localSheetId="34" hidden="1">{"via1",#N/A,TRUE,"general";"via2",#N/A,TRUE,"general";"via3",#N/A,TRUE,"general"}</definedName>
    <definedName name="vnbvxb" localSheetId="35" hidden="1">{"via1",#N/A,TRUE,"general";"via2",#N/A,TRUE,"general";"via3",#N/A,TRUE,"general"}</definedName>
    <definedName name="vnbvxb" localSheetId="36" hidden="1">{"via1",#N/A,TRUE,"general";"via2",#N/A,TRUE,"general";"via3",#N/A,TRUE,"general"}</definedName>
    <definedName name="vnbvxb" localSheetId="37"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4" hidden="1">{"TAB1",#N/A,TRUE,"GENERAL";"TAB2",#N/A,TRUE,"GENERAL";"TAB3",#N/A,TRUE,"GENERAL";"TAB4",#N/A,TRUE,"GENERAL";"TAB5",#N/A,TRUE,"GENERAL"}</definedName>
    <definedName name="VNVBN" localSheetId="3" hidden="1">{"TAB1",#N/A,TRUE,"GENERAL";"TAB2",#N/A,TRUE,"GENERAL";"TAB3",#N/A,TRUE,"GENERAL";"TAB4",#N/A,TRUE,"GENERAL";"TAB5",#N/A,TRUE,"GENERAL"}</definedName>
    <definedName name="VNVBN" localSheetId="5" hidden="1">{"TAB1",#N/A,TRUE,"GENERAL";"TAB2",#N/A,TRUE,"GENERAL";"TAB3",#N/A,TRUE,"GENERAL";"TAB4",#N/A,TRUE,"GENERAL";"TAB5",#N/A,TRUE,"GENERAL"}</definedName>
    <definedName name="VNVBN" localSheetId="6" hidden="1">{"TAB1",#N/A,TRUE,"GENERAL";"TAB2",#N/A,TRUE,"GENERAL";"TAB3",#N/A,TRUE,"GENERAL";"TAB4",#N/A,TRUE,"GENERAL";"TAB5",#N/A,TRUE,"GENERAL"}</definedName>
    <definedName name="VNVBN" localSheetId="7" hidden="1">{"TAB1",#N/A,TRUE,"GENERAL";"TAB2",#N/A,TRUE,"GENERAL";"TAB3",#N/A,TRUE,"GENERAL";"TAB4",#N/A,TRUE,"GENERAL";"TAB5",#N/A,TRUE,"GENERAL"}</definedName>
    <definedName name="VNVBN" localSheetId="30" hidden="1">{"TAB1",#N/A,TRUE,"GENERAL";"TAB2",#N/A,TRUE,"GENERAL";"TAB3",#N/A,TRUE,"GENERAL";"TAB4",#N/A,TRUE,"GENERAL";"TAB5",#N/A,TRUE,"GENERAL"}</definedName>
    <definedName name="VNVBN" localSheetId="31" hidden="1">{"TAB1",#N/A,TRUE,"GENERAL";"TAB2",#N/A,TRUE,"GENERAL";"TAB3",#N/A,TRUE,"GENERAL";"TAB4",#N/A,TRUE,"GENERAL";"TAB5",#N/A,TRUE,"GENERAL"}</definedName>
    <definedName name="VNVBN" localSheetId="32" hidden="1">{"TAB1",#N/A,TRUE,"GENERAL";"TAB2",#N/A,TRUE,"GENERAL";"TAB3",#N/A,TRUE,"GENERAL";"TAB4",#N/A,TRUE,"GENERAL";"TAB5",#N/A,TRUE,"GENERAL"}</definedName>
    <definedName name="VNVBN" localSheetId="33" hidden="1">{"TAB1",#N/A,TRUE,"GENERAL";"TAB2",#N/A,TRUE,"GENERAL";"TAB3",#N/A,TRUE,"GENERAL";"TAB4",#N/A,TRUE,"GENERAL";"TAB5",#N/A,TRUE,"GENERAL"}</definedName>
    <definedName name="VNVBN" localSheetId="34" hidden="1">{"TAB1",#N/A,TRUE,"GENERAL";"TAB2",#N/A,TRUE,"GENERAL";"TAB3",#N/A,TRUE,"GENERAL";"TAB4",#N/A,TRUE,"GENERAL";"TAB5",#N/A,TRUE,"GENERAL"}</definedName>
    <definedName name="VNVBN" localSheetId="35" hidden="1">{"TAB1",#N/A,TRUE,"GENERAL";"TAB2",#N/A,TRUE,"GENERAL";"TAB3",#N/A,TRUE,"GENERAL";"TAB4",#N/A,TRUE,"GENERAL";"TAB5",#N/A,TRUE,"GENERAL"}</definedName>
    <definedName name="VNVBN" localSheetId="36" hidden="1">{"TAB1",#N/A,TRUE,"GENERAL";"TAB2",#N/A,TRUE,"GENERAL";"TAB3",#N/A,TRUE,"GENERAL";"TAB4",#N/A,TRUE,"GENERAL";"TAB5",#N/A,TRUE,"GENERAL"}</definedName>
    <definedName name="VNVBN" localSheetId="37" hidden="1">{"TAB1",#N/A,TRUE,"GENERAL";"TAB2",#N/A,TRUE,"GENERAL";"TAB3",#N/A,TRUE,"GENERAL";"TAB4",#N/A,TRUE,"GENERAL";"TAB5",#N/A,TRUE,"GENERAL"}</definedName>
    <definedName name="VNVBN" hidden="1">{"TAB1",#N/A,TRUE,"GENERAL";"TAB2",#N/A,TRUE,"GENERAL";"TAB3",#N/A,TRUE,"GENERAL";"TAB4",#N/A,TRUE,"GENERAL";"TAB5",#N/A,TRUE,"GENERAL"}</definedName>
    <definedName name="VNXBN" localSheetId="3">NP2.1!ERR</definedName>
    <definedName name="VNXBN" localSheetId="5">NP2.2!ERR</definedName>
    <definedName name="VNXBN" localSheetId="6">NP2.3!ERR</definedName>
    <definedName name="VNXBN" localSheetId="7">NP2.4!ERR</definedName>
    <definedName name="VNXBN" localSheetId="30">'NP39'!ERR</definedName>
    <definedName name="VNXBN" localSheetId="31">'NP42'!ERR</definedName>
    <definedName name="VNXBN" localSheetId="32">'NP48'!ERR</definedName>
    <definedName name="VNXBN" localSheetId="33">'NP49'!ERR</definedName>
    <definedName name="VNXBN" localSheetId="34">'NP50'!ERR</definedName>
    <definedName name="VNXBN" localSheetId="35">'NP51'!ERR</definedName>
    <definedName name="VNXBN" localSheetId="36">'NP52'!ERR</definedName>
    <definedName name="VNXBN" localSheetId="37">'NP53'!ERR</definedName>
    <definedName name="VNXBN">#N/A</definedName>
    <definedName name="Vo" localSheetId="0">#REF!</definedName>
    <definedName name="Vo" localSheetId="4">#REF!</definedName>
    <definedName name="Vo" localSheetId="11">#REF!</definedName>
    <definedName name="Vo" localSheetId="12">#REF!</definedName>
    <definedName name="Vo" localSheetId="13">#REF!</definedName>
    <definedName name="Vo" localSheetId="14">#REF!</definedName>
    <definedName name="Vo" localSheetId="15">#REF!</definedName>
    <definedName name="Vo" localSheetId="16">#REF!</definedName>
    <definedName name="Vo" localSheetId="17">#REF!</definedName>
    <definedName name="Vo" localSheetId="18">#REF!</definedName>
    <definedName name="Vo" localSheetId="19">#REF!</definedName>
    <definedName name="Vo" localSheetId="20">#REF!</definedName>
    <definedName name="Vo" localSheetId="3">#REF!</definedName>
    <definedName name="Vo" localSheetId="5">#REF!</definedName>
    <definedName name="Vo" localSheetId="6">#REF!</definedName>
    <definedName name="Vo" localSheetId="7">#REF!</definedName>
    <definedName name="Vo" localSheetId="21">#REF!</definedName>
    <definedName name="Vo" localSheetId="22">#REF!</definedName>
    <definedName name="Vo" localSheetId="23">#REF!</definedName>
    <definedName name="Vo" localSheetId="24">#REF!</definedName>
    <definedName name="Vo" localSheetId="25">#REF!</definedName>
    <definedName name="Vo" localSheetId="26">#REF!</definedName>
    <definedName name="Vo" localSheetId="27">#REF!</definedName>
    <definedName name="Vo" localSheetId="28">#REF!</definedName>
    <definedName name="Vo" localSheetId="29">#REF!</definedName>
    <definedName name="Vo" localSheetId="30">#REF!</definedName>
    <definedName name="Vo" localSheetId="31">#REF!</definedName>
    <definedName name="Vo" localSheetId="32">#REF!</definedName>
    <definedName name="Vo" localSheetId="33">#REF!</definedName>
    <definedName name="Vo" localSheetId="34">#REF!</definedName>
    <definedName name="Vo" localSheetId="35">#REF!</definedName>
    <definedName name="Vo" localSheetId="36">#REF!</definedName>
    <definedName name="Vo" localSheetId="37">#REF!</definedName>
    <definedName name="Vo" localSheetId="8">#REF!</definedName>
    <definedName name="Vo" localSheetId="9">#REF!</definedName>
    <definedName name="Vo" localSheetId="10">#REF!</definedName>
    <definedName name="Vo">#REF!</definedName>
    <definedName name="VOLQUET" localSheetId="0">#REF!</definedName>
    <definedName name="VOLQUET" localSheetId="4">#REF!</definedName>
    <definedName name="VOLQUET" localSheetId="11">#REF!</definedName>
    <definedName name="VOLQUET" localSheetId="12">#REF!</definedName>
    <definedName name="VOLQUET" localSheetId="13">#REF!</definedName>
    <definedName name="VOLQUET" localSheetId="14">#REF!</definedName>
    <definedName name="VOLQUET" localSheetId="15">#REF!</definedName>
    <definedName name="VOLQUET" localSheetId="16">#REF!</definedName>
    <definedName name="VOLQUET" localSheetId="17">#REF!</definedName>
    <definedName name="VOLQUET" localSheetId="18">#REF!</definedName>
    <definedName name="VOLQUET" localSheetId="19">#REF!</definedName>
    <definedName name="VOLQUET" localSheetId="20">#REF!</definedName>
    <definedName name="VOLQUET" localSheetId="3">#REF!</definedName>
    <definedName name="VOLQUET" localSheetId="5">#REF!</definedName>
    <definedName name="VOLQUET" localSheetId="6">#REF!</definedName>
    <definedName name="VOLQUET" localSheetId="7">#REF!</definedName>
    <definedName name="VOLQUET" localSheetId="21">#REF!</definedName>
    <definedName name="VOLQUET" localSheetId="22">#REF!</definedName>
    <definedName name="VOLQUET" localSheetId="23">#REF!</definedName>
    <definedName name="VOLQUET" localSheetId="24">#REF!</definedName>
    <definedName name="VOLQUET" localSheetId="25">#REF!</definedName>
    <definedName name="VOLQUET" localSheetId="26">#REF!</definedName>
    <definedName name="VOLQUET" localSheetId="27">#REF!</definedName>
    <definedName name="VOLQUET" localSheetId="28">#REF!</definedName>
    <definedName name="VOLQUET" localSheetId="29">#REF!</definedName>
    <definedName name="VOLQUET" localSheetId="30">#REF!</definedName>
    <definedName name="VOLQUET" localSheetId="31">#REF!</definedName>
    <definedName name="VOLQUET" localSheetId="32">#REF!</definedName>
    <definedName name="VOLQUET" localSheetId="33">#REF!</definedName>
    <definedName name="VOLQUET" localSheetId="34">#REF!</definedName>
    <definedName name="VOLQUET" localSheetId="35">#REF!</definedName>
    <definedName name="VOLQUET" localSheetId="36">#REF!</definedName>
    <definedName name="VOLQUET" localSheetId="37">#REF!</definedName>
    <definedName name="VOLQUET" localSheetId="8">#REF!</definedName>
    <definedName name="VOLQUET" localSheetId="9">#REF!</definedName>
    <definedName name="VOLQUET" localSheetId="10">#REF!</definedName>
    <definedName name="VOLQUET">#REF!</definedName>
    <definedName name="volqueta" localSheetId="0">#REF!</definedName>
    <definedName name="volqueta" localSheetId="4">#REF!</definedName>
    <definedName name="volqueta" localSheetId="11">#REF!</definedName>
    <definedName name="volqueta" localSheetId="12">#REF!</definedName>
    <definedName name="volqueta" localSheetId="13">#REF!</definedName>
    <definedName name="volqueta" localSheetId="14">#REF!</definedName>
    <definedName name="volqueta" localSheetId="15">#REF!</definedName>
    <definedName name="volqueta" localSheetId="16">#REF!</definedName>
    <definedName name="volqueta" localSheetId="17">#REF!</definedName>
    <definedName name="volqueta" localSheetId="18">#REF!</definedName>
    <definedName name="volqueta" localSheetId="19">#REF!</definedName>
    <definedName name="volqueta" localSheetId="20">#REF!</definedName>
    <definedName name="volqueta" localSheetId="3">#REF!</definedName>
    <definedName name="volqueta" localSheetId="5">#REF!</definedName>
    <definedName name="volqueta" localSheetId="6">#REF!</definedName>
    <definedName name="volqueta" localSheetId="7">#REF!</definedName>
    <definedName name="volqueta" localSheetId="21">#REF!</definedName>
    <definedName name="volqueta" localSheetId="22">#REF!</definedName>
    <definedName name="volqueta" localSheetId="23">#REF!</definedName>
    <definedName name="volqueta" localSheetId="24">#REF!</definedName>
    <definedName name="volqueta" localSheetId="25">#REF!</definedName>
    <definedName name="volqueta" localSheetId="26">#REF!</definedName>
    <definedName name="volqueta" localSheetId="27">#REF!</definedName>
    <definedName name="volqueta" localSheetId="28">#REF!</definedName>
    <definedName name="volqueta" localSheetId="29">#REF!</definedName>
    <definedName name="volqueta" localSheetId="30">#REF!</definedName>
    <definedName name="volqueta" localSheetId="31">#REF!</definedName>
    <definedName name="volqueta" localSheetId="32">#REF!</definedName>
    <definedName name="volqueta" localSheetId="33">#REF!</definedName>
    <definedName name="volqueta" localSheetId="34">#REF!</definedName>
    <definedName name="volqueta" localSheetId="35">#REF!</definedName>
    <definedName name="volqueta" localSheetId="36">#REF!</definedName>
    <definedName name="volqueta" localSheetId="37">#REF!</definedName>
    <definedName name="volqueta" localSheetId="8">#REF!</definedName>
    <definedName name="volqueta" localSheetId="9">#REF!</definedName>
    <definedName name="volqueta" localSheetId="10">#REF!</definedName>
    <definedName name="volqueta">#REF!</definedName>
    <definedName name="volumenarena" localSheetId="4">#REF!</definedName>
    <definedName name="volumenarena" localSheetId="11">#REF!</definedName>
    <definedName name="volumenarena" localSheetId="12">#REF!</definedName>
    <definedName name="volumenarena" localSheetId="13">#REF!</definedName>
    <definedName name="volumenarena" localSheetId="14">#REF!</definedName>
    <definedName name="volumenarena" localSheetId="15">#REF!</definedName>
    <definedName name="volumenarena" localSheetId="16">#REF!</definedName>
    <definedName name="volumenarena" localSheetId="17">#REF!</definedName>
    <definedName name="volumenarena" localSheetId="18">#REF!</definedName>
    <definedName name="volumenarena" localSheetId="19">#REF!</definedName>
    <definedName name="volumenarena" localSheetId="20">#REF!</definedName>
    <definedName name="volumenarena" localSheetId="3">#REF!</definedName>
    <definedName name="volumenarena" localSheetId="5">#REF!</definedName>
    <definedName name="volumenarena" localSheetId="6">#REF!</definedName>
    <definedName name="volumenarena" localSheetId="7">#REF!</definedName>
    <definedName name="volumenarena" localSheetId="21">#REF!</definedName>
    <definedName name="volumenarena" localSheetId="22">#REF!</definedName>
    <definedName name="volumenarena" localSheetId="23">#REF!</definedName>
    <definedName name="volumenarena" localSheetId="24">#REF!</definedName>
    <definedName name="volumenarena" localSheetId="25">#REF!</definedName>
    <definedName name="volumenarena" localSheetId="26">#REF!</definedName>
    <definedName name="volumenarena" localSheetId="27">#REF!</definedName>
    <definedName name="volumenarena" localSheetId="28">#REF!</definedName>
    <definedName name="volumenarena" localSheetId="29">#REF!</definedName>
    <definedName name="volumenarena" localSheetId="30">#REF!</definedName>
    <definedName name="volumenarena" localSheetId="31">#REF!</definedName>
    <definedName name="volumenarena" localSheetId="32">#REF!</definedName>
    <definedName name="volumenarena" localSheetId="33">#REF!</definedName>
    <definedName name="volumenarena" localSheetId="34">#REF!</definedName>
    <definedName name="volumenarena" localSheetId="35">#REF!</definedName>
    <definedName name="volumenarena" localSheetId="36">#REF!</definedName>
    <definedName name="volumenarena" localSheetId="37">#REF!</definedName>
    <definedName name="volumenarena" localSheetId="8">#REF!</definedName>
    <definedName name="volumenarena" localSheetId="9">#REF!</definedName>
    <definedName name="volumenarena" localSheetId="10">#REF!</definedName>
    <definedName name="volumenarena">#REF!</definedName>
    <definedName name="VOLUMENDIARIO" localSheetId="4">#REF!</definedName>
    <definedName name="VOLUMENDIARIO" localSheetId="11">#REF!</definedName>
    <definedName name="VOLUMENDIARIO" localSheetId="12">#REF!</definedName>
    <definedName name="VOLUMENDIARIO" localSheetId="13">#REF!</definedName>
    <definedName name="VOLUMENDIARIO" localSheetId="14">#REF!</definedName>
    <definedName name="VOLUMENDIARIO" localSheetId="15">#REF!</definedName>
    <definedName name="VOLUMENDIARIO" localSheetId="16">#REF!</definedName>
    <definedName name="VOLUMENDIARIO" localSheetId="17">#REF!</definedName>
    <definedName name="VOLUMENDIARIO" localSheetId="18">#REF!</definedName>
    <definedName name="VOLUMENDIARIO" localSheetId="19">#REF!</definedName>
    <definedName name="VOLUMENDIARIO" localSheetId="20">#REF!</definedName>
    <definedName name="VOLUMENDIARIO" localSheetId="3">#REF!</definedName>
    <definedName name="VOLUMENDIARIO" localSheetId="5">#REF!</definedName>
    <definedName name="VOLUMENDIARIO" localSheetId="6">#REF!</definedName>
    <definedName name="VOLUMENDIARIO" localSheetId="7">#REF!</definedName>
    <definedName name="VOLUMENDIARIO" localSheetId="21">#REF!</definedName>
    <definedName name="VOLUMENDIARIO" localSheetId="22">#REF!</definedName>
    <definedName name="VOLUMENDIARIO" localSheetId="23">#REF!</definedName>
    <definedName name="VOLUMENDIARIO" localSheetId="24">#REF!</definedName>
    <definedName name="VOLUMENDIARIO" localSheetId="25">#REF!</definedName>
    <definedName name="VOLUMENDIARIO" localSheetId="26">#REF!</definedName>
    <definedName name="VOLUMENDIARIO" localSheetId="27">#REF!</definedName>
    <definedName name="VOLUMENDIARIO" localSheetId="28">#REF!</definedName>
    <definedName name="VOLUMENDIARIO" localSheetId="29">#REF!</definedName>
    <definedName name="VOLUMENDIARIO" localSheetId="30">#REF!</definedName>
    <definedName name="VOLUMENDIARIO" localSheetId="31">#REF!</definedName>
    <definedName name="VOLUMENDIARIO" localSheetId="32">#REF!</definedName>
    <definedName name="VOLUMENDIARIO" localSheetId="33">#REF!</definedName>
    <definedName name="VOLUMENDIARIO" localSheetId="34">#REF!</definedName>
    <definedName name="VOLUMENDIARIO" localSheetId="35">#REF!</definedName>
    <definedName name="VOLUMENDIARIO" localSheetId="36">#REF!</definedName>
    <definedName name="VOLUMENDIARIO" localSheetId="37">#REF!</definedName>
    <definedName name="VOLUMENDIARIO" localSheetId="8">#REF!</definedName>
    <definedName name="VOLUMENDIARIO" localSheetId="9">#REF!</definedName>
    <definedName name="VOLUMENDIARIO" localSheetId="10">#REF!</definedName>
    <definedName name="VOLUMENDIARIO">#REF!</definedName>
    <definedName name="VPVC2" localSheetId="4">#REF!</definedName>
    <definedName name="VPVC2" localSheetId="11">#REF!</definedName>
    <definedName name="VPVC2" localSheetId="12">#REF!</definedName>
    <definedName name="VPVC2" localSheetId="13">#REF!</definedName>
    <definedName name="VPVC2" localSheetId="14">#REF!</definedName>
    <definedName name="VPVC2" localSheetId="15">#REF!</definedName>
    <definedName name="VPVC2" localSheetId="16">#REF!</definedName>
    <definedName name="VPVC2" localSheetId="17">#REF!</definedName>
    <definedName name="VPVC2" localSheetId="18">#REF!</definedName>
    <definedName name="VPVC2" localSheetId="19">#REF!</definedName>
    <definedName name="VPVC2" localSheetId="20">#REF!</definedName>
    <definedName name="VPVC2" localSheetId="3">#REF!</definedName>
    <definedName name="VPVC2" localSheetId="5">#REF!</definedName>
    <definedName name="VPVC2" localSheetId="6">#REF!</definedName>
    <definedName name="VPVC2" localSheetId="7">#REF!</definedName>
    <definedName name="VPVC2" localSheetId="21">#REF!</definedName>
    <definedName name="VPVC2" localSheetId="22">#REF!</definedName>
    <definedName name="VPVC2" localSheetId="23">#REF!</definedName>
    <definedName name="VPVC2" localSheetId="24">#REF!</definedName>
    <definedName name="VPVC2" localSheetId="25">#REF!</definedName>
    <definedName name="VPVC2" localSheetId="26">#REF!</definedName>
    <definedName name="VPVC2" localSheetId="27">#REF!</definedName>
    <definedName name="VPVC2" localSheetId="28">#REF!</definedName>
    <definedName name="VPVC2" localSheetId="29">#REF!</definedName>
    <definedName name="VPVC2" localSheetId="30">#REF!</definedName>
    <definedName name="VPVC2" localSheetId="31">#REF!</definedName>
    <definedName name="VPVC2" localSheetId="32">#REF!</definedName>
    <definedName name="VPVC2" localSheetId="33">#REF!</definedName>
    <definedName name="VPVC2" localSheetId="34">#REF!</definedName>
    <definedName name="VPVC2" localSheetId="35">#REF!</definedName>
    <definedName name="VPVC2" localSheetId="36">#REF!</definedName>
    <definedName name="VPVC2" localSheetId="37">#REF!</definedName>
    <definedName name="VPVC2" localSheetId="8">#REF!</definedName>
    <definedName name="VPVC2" localSheetId="9">#REF!</definedName>
    <definedName name="VPVC2" localSheetId="10">#REF!</definedName>
    <definedName name="VPVC2">#REF!</definedName>
    <definedName name="VR_TOT" localSheetId="4">IF('NP1'!_456=2,IF([0]!BLPH12=0,"",[0]!BLPH12/2),"")</definedName>
    <definedName name="VR_TOT" localSheetId="11">IF([0]!_456=2,IF([0]!BLPH12=0,"",[0]!BLPH12/2),"")</definedName>
    <definedName name="VR_TOT" localSheetId="12">IF([0]!_456=2,IF([0]!BLPH12=0,"",[0]!BLPH12/2),"")</definedName>
    <definedName name="VR_TOT" localSheetId="13">IF([0]!_456=2,IF([0]!BLPH12=0,"",[0]!BLPH12/2),"")</definedName>
    <definedName name="VR_TOT" localSheetId="14">IF([0]!_456=2,IF([0]!BLPH12=0,"",[0]!BLPH12/2),"")</definedName>
    <definedName name="VR_TOT" localSheetId="15">IF([0]!_456=2,IF([0]!BLPH12=0,"",[0]!BLPH12/2),"")</definedName>
    <definedName name="VR_TOT" localSheetId="16">IF([0]!_456=2,IF([0]!BLPH12=0,"",[0]!BLPH12/2),"")</definedName>
    <definedName name="VR_TOT" localSheetId="17">IF([0]!_456=2,IF([0]!BLPH12=0,"",[0]!BLPH12/2),"")</definedName>
    <definedName name="VR_TOT" localSheetId="18">IF([0]!_456=2,IF([0]!BLPH12=0,"",[0]!BLPH12/2),"")</definedName>
    <definedName name="VR_TOT" localSheetId="19">IF([0]!_456=2,IF([0]!BLPH12=0,"",[0]!BLPH12/2),"")</definedName>
    <definedName name="VR_TOT" localSheetId="20">IF([0]!_456=2,IF([0]!BLPH12=0,"",[0]!BLPH12/2),"")</definedName>
    <definedName name="VR_TOT" localSheetId="3">#N/A</definedName>
    <definedName name="VR_TOT" localSheetId="5">#N/A</definedName>
    <definedName name="VR_TOT" localSheetId="6">#N/A</definedName>
    <definedName name="VR_TOT" localSheetId="7">#N/A</definedName>
    <definedName name="VR_TOT" localSheetId="21">IF([0]!_456=2,IF([0]!BLPH12=0,"",[0]!BLPH12/2),"")</definedName>
    <definedName name="VR_TOT" localSheetId="22">IF([0]!_456=2,IF([0]!BLPH12=0,"",[0]!BLPH12/2),"")</definedName>
    <definedName name="VR_TOT" localSheetId="23">IF([0]!_456=2,IF([0]!BLPH12=0,"",[0]!BLPH12/2),"")</definedName>
    <definedName name="VR_TOT" localSheetId="24">IF([0]!_456=2,IF([0]!BLPH12=0,"",[0]!BLPH12/2),"")</definedName>
    <definedName name="VR_TOT" localSheetId="25">IF([0]!_456=2,IF([0]!BLPH12=0,"",[0]!BLPH12/2),"")</definedName>
    <definedName name="VR_TOT" localSheetId="26">IF([0]!_456=2,IF([0]!BLPH12=0,"",[0]!BLPH12/2),"")</definedName>
    <definedName name="VR_TOT" localSheetId="27">IF([0]!_456=2,IF([0]!BLPH12=0,"",[0]!BLPH12/2),"")</definedName>
    <definedName name="VR_TOT" localSheetId="28">IF([0]!_456=2,IF([0]!BLPH12=0,"",[0]!BLPH12/2),"")</definedName>
    <definedName name="VR_TOT" localSheetId="29">IF([0]!_456=2,IF([0]!BLPH12=0,"",[0]!BLPH12/2),"")</definedName>
    <definedName name="VR_TOT" localSheetId="30">IF('NP9'!______DMD1=2,IF([0]!_UNL39=0,"",[0]!_UNL39/2),"")</definedName>
    <definedName name="VR_TOT" localSheetId="31">#N/A</definedName>
    <definedName name="VR_TOT" localSheetId="32">#N/A</definedName>
    <definedName name="VR_TOT" localSheetId="33">#N/A</definedName>
    <definedName name="VR_TOT" localSheetId="34">#N/A</definedName>
    <definedName name="VR_TOT" localSheetId="35">#N/A</definedName>
    <definedName name="VR_TOT" localSheetId="36">#N/A</definedName>
    <definedName name="VR_TOT" localSheetId="37">#N/A</definedName>
    <definedName name="VR_TOT" localSheetId="8">IF([0]!_456=2,IF([0]!BLPH12=0,"",[0]!BLPH12/2),"")</definedName>
    <definedName name="VR_TOT" localSheetId="9">IF([0]!_456=2,IF([0]!BLPH12=0,"",[0]!BLPH12/2),"")</definedName>
    <definedName name="VR_TOT" localSheetId="10">IF([0]!_456=2,IF([0]!BLPH12=0,"",[0]!BLPH12/2),"")</definedName>
    <definedName name="VR_TOT">#N/A</definedName>
    <definedName name="VR_UN" localSheetId="0">IF(ISERROR(___Cod1),"",___Cod1)</definedName>
    <definedName name="VR_UN" localSheetId="4">IF(ISERROR([0]!___Cod1),"",[0]!___Cod1)</definedName>
    <definedName name="VR_UN" localSheetId="11">IF(ISERROR([0]!___Cod1),"",[0]!___Cod1)</definedName>
    <definedName name="VR_UN" localSheetId="12">IF(ISERROR([0]!___Cod1),"",[0]!___Cod1)</definedName>
    <definedName name="VR_UN" localSheetId="13">IF(ISERROR([0]!___Cod1),"",[0]!___Cod1)</definedName>
    <definedName name="VR_UN" localSheetId="14">IF(ISERROR([0]!___Cod1),"",[0]!___Cod1)</definedName>
    <definedName name="VR_UN" localSheetId="15">IF(ISERROR([0]!___Cod1),"",[0]!___Cod1)</definedName>
    <definedName name="VR_UN" localSheetId="16">IF(ISERROR([0]!___Cod1),"",[0]!___Cod1)</definedName>
    <definedName name="VR_UN" localSheetId="17">IF(ISERROR([0]!___Cod1),"",[0]!___Cod1)</definedName>
    <definedName name="VR_UN" localSheetId="18">IF(ISERROR([0]!___Cod1),"",[0]!___Cod1)</definedName>
    <definedName name="VR_UN" localSheetId="19">IF(ISERROR([0]!___Cod1),"",[0]!___Cod1)</definedName>
    <definedName name="VR_UN" localSheetId="20">IF(ISERROR([0]!___Cod1),"",[0]!___Cod1)</definedName>
    <definedName name="VR_UN" localSheetId="3">#N/A</definedName>
    <definedName name="VR_UN" localSheetId="5">#N/A</definedName>
    <definedName name="VR_UN" localSheetId="6">#N/A</definedName>
    <definedName name="VR_UN" localSheetId="7">#N/A</definedName>
    <definedName name="VR_UN" localSheetId="21">IF(ISERROR([0]!___Cod1),"",[0]!___Cod1)</definedName>
    <definedName name="VR_UN" localSheetId="22">IF(ISERROR([0]!___Cod1),"",[0]!___Cod1)</definedName>
    <definedName name="VR_UN" localSheetId="23">IF(ISERROR([0]!___Cod1),"",[0]!___Cod1)</definedName>
    <definedName name="VR_UN" localSheetId="24">IF(ISERROR([0]!___Cod1),"",[0]!___Cod1)</definedName>
    <definedName name="VR_UN" localSheetId="25">IF(ISERROR([0]!___Cod1),"",[0]!___Cod1)</definedName>
    <definedName name="VR_UN" localSheetId="26">IF(ISERROR([0]!___Cod1),"",[0]!___Cod1)</definedName>
    <definedName name="VR_UN" localSheetId="27">IF(ISERROR([0]!___Cod1),"",[0]!___Cod1)</definedName>
    <definedName name="VR_UN" localSheetId="28">IF(ISERROR([0]!___Cod1),"",[0]!___Cod1)</definedName>
    <definedName name="VR_UN" localSheetId="29">IF(ISERROR([0]!___Cod1),"",[0]!___Cod1)</definedName>
    <definedName name="VR_UN" localSheetId="30">IF(ISERROR([0]!CT140K),"",[0]!CT140K)</definedName>
    <definedName name="VR_UN" localSheetId="31">#N/A</definedName>
    <definedName name="VR_UN" localSheetId="32">#N/A</definedName>
    <definedName name="VR_UN" localSheetId="33">#N/A</definedName>
    <definedName name="VR_UN" localSheetId="34">#N/A</definedName>
    <definedName name="VR_UN" localSheetId="35">#N/A</definedName>
    <definedName name="VR_UN" localSheetId="36">#N/A</definedName>
    <definedName name="VR_UN" localSheetId="37">#N/A</definedName>
    <definedName name="VR_UN" localSheetId="8">IF(ISERROR([0]!___Cod1),"",[0]!___Cod1)</definedName>
    <definedName name="VR_UN" localSheetId="9">IF(ISERROR([0]!___Cod1),"",[0]!___Cod1)</definedName>
    <definedName name="VR_UN" localSheetId="10">IF(ISERROR([0]!___Cod1),"",[0]!___Cod1)</definedName>
    <definedName name="VR_UN">IF(ISERROR(___Cod1),"",___Cod1)</definedName>
    <definedName name="VRTTLUNDS" localSheetId="0">#REF!</definedName>
    <definedName name="VRTTLUNDS" localSheetId="4">#REF!</definedName>
    <definedName name="VRTTLUNDS" localSheetId="11">#REF!</definedName>
    <definedName name="VRTTLUNDS" localSheetId="12">#REF!</definedName>
    <definedName name="VRTTLUNDS" localSheetId="13">#REF!</definedName>
    <definedName name="VRTTLUNDS" localSheetId="14">#REF!</definedName>
    <definedName name="VRTTLUNDS" localSheetId="15">#REF!</definedName>
    <definedName name="VRTTLUNDS" localSheetId="16">#REF!</definedName>
    <definedName name="VRTTLUNDS" localSheetId="17">#REF!</definedName>
    <definedName name="VRTTLUNDS" localSheetId="18">#REF!</definedName>
    <definedName name="VRTTLUNDS" localSheetId="19">#REF!</definedName>
    <definedName name="VRTTLUNDS" localSheetId="20">#REF!</definedName>
    <definedName name="VRTTLUNDS" localSheetId="3">#REF!</definedName>
    <definedName name="VRTTLUNDS" localSheetId="5">#REF!</definedName>
    <definedName name="VRTTLUNDS" localSheetId="6">#REF!</definedName>
    <definedName name="VRTTLUNDS" localSheetId="7">#REF!</definedName>
    <definedName name="VRTTLUNDS" localSheetId="21">#REF!</definedName>
    <definedName name="VRTTLUNDS" localSheetId="22">#REF!</definedName>
    <definedName name="VRTTLUNDS" localSheetId="23">#REF!</definedName>
    <definedName name="VRTTLUNDS" localSheetId="24">#REF!</definedName>
    <definedName name="VRTTLUNDS" localSheetId="25">#REF!</definedName>
    <definedName name="VRTTLUNDS" localSheetId="26">#REF!</definedName>
    <definedName name="VRTTLUNDS" localSheetId="27">#REF!</definedName>
    <definedName name="VRTTLUNDS" localSheetId="28">#REF!</definedName>
    <definedName name="VRTTLUNDS" localSheetId="29">#REF!</definedName>
    <definedName name="VRTTLUNDS" localSheetId="30">#REF!</definedName>
    <definedName name="VRTTLUNDS" localSheetId="31">#REF!</definedName>
    <definedName name="VRTTLUNDS" localSheetId="32">#REF!</definedName>
    <definedName name="VRTTLUNDS" localSheetId="33">#REF!</definedName>
    <definedName name="VRTTLUNDS" localSheetId="34">#REF!</definedName>
    <definedName name="VRTTLUNDS" localSheetId="35">#REF!</definedName>
    <definedName name="VRTTLUNDS" localSheetId="36">#REF!</definedName>
    <definedName name="VRTTLUNDS" localSheetId="37">#REF!</definedName>
    <definedName name="VRTTLUNDS" localSheetId="8">#REF!</definedName>
    <definedName name="VRTTLUNDS" localSheetId="9">#REF!</definedName>
    <definedName name="VRTTLUNDS" localSheetId="10">#REF!</definedName>
    <definedName name="VRTTLUNDS">#REF!</definedName>
    <definedName name="VrUtilidad" localSheetId="0">#REF!</definedName>
    <definedName name="VrUtilidad" localSheetId="4">#REF!</definedName>
    <definedName name="VrUtilidad" localSheetId="11">#REF!</definedName>
    <definedName name="VrUtilidad" localSheetId="12">#REF!</definedName>
    <definedName name="VrUtilidad" localSheetId="13">#REF!</definedName>
    <definedName name="VrUtilidad" localSheetId="14">#REF!</definedName>
    <definedName name="VrUtilidad" localSheetId="15">#REF!</definedName>
    <definedName name="VrUtilidad" localSheetId="16">#REF!</definedName>
    <definedName name="VrUtilidad" localSheetId="17">#REF!</definedName>
    <definedName name="VrUtilidad" localSheetId="18">#REF!</definedName>
    <definedName name="VrUtilidad" localSheetId="19">#REF!</definedName>
    <definedName name="VrUtilidad" localSheetId="20">#REF!</definedName>
    <definedName name="VrUtilidad" localSheetId="3">#REF!</definedName>
    <definedName name="VrUtilidad" localSheetId="5">#REF!</definedName>
    <definedName name="VrUtilidad" localSheetId="6">#REF!</definedName>
    <definedName name="VrUtilidad" localSheetId="7">#REF!</definedName>
    <definedName name="VrUtilidad" localSheetId="21">#REF!</definedName>
    <definedName name="VrUtilidad" localSheetId="22">#REF!</definedName>
    <definedName name="VrUtilidad" localSheetId="23">#REF!</definedName>
    <definedName name="VrUtilidad" localSheetId="24">#REF!</definedName>
    <definedName name="VrUtilidad" localSheetId="25">#REF!</definedName>
    <definedName name="VrUtilidad" localSheetId="26">#REF!</definedName>
    <definedName name="VrUtilidad" localSheetId="27">#REF!</definedName>
    <definedName name="VrUtilidad" localSheetId="28">#REF!</definedName>
    <definedName name="VrUtilidad" localSheetId="29">#REF!</definedName>
    <definedName name="VrUtilidad" localSheetId="30">#REF!</definedName>
    <definedName name="VrUtilidad" localSheetId="31">#REF!</definedName>
    <definedName name="VrUtilidad" localSheetId="32">#REF!</definedName>
    <definedName name="VrUtilidad" localSheetId="33">#REF!</definedName>
    <definedName name="VrUtilidad" localSheetId="34">#REF!</definedName>
    <definedName name="VrUtilidad" localSheetId="35">#REF!</definedName>
    <definedName name="VrUtilidad" localSheetId="36">#REF!</definedName>
    <definedName name="VrUtilidad" localSheetId="37">#REF!</definedName>
    <definedName name="VrUtilidad" localSheetId="8">#REF!</definedName>
    <definedName name="VrUtilidad" localSheetId="9">#REF!</definedName>
    <definedName name="VrUtilidad" localSheetId="10">#REF!</definedName>
    <definedName name="VrUtilidad">#REF!</definedName>
    <definedName name="Vs" localSheetId="0">#REF!</definedName>
    <definedName name="Vs" localSheetId="4">#REF!</definedName>
    <definedName name="Vs" localSheetId="11">#REF!</definedName>
    <definedName name="Vs" localSheetId="12">#REF!</definedName>
    <definedName name="Vs" localSheetId="13">#REF!</definedName>
    <definedName name="Vs" localSheetId="14">#REF!</definedName>
    <definedName name="Vs" localSheetId="15">#REF!</definedName>
    <definedName name="Vs" localSheetId="16">#REF!</definedName>
    <definedName name="Vs" localSheetId="17">#REF!</definedName>
    <definedName name="Vs" localSheetId="18">#REF!</definedName>
    <definedName name="Vs" localSheetId="19">#REF!</definedName>
    <definedName name="Vs" localSheetId="20">#REF!</definedName>
    <definedName name="Vs" localSheetId="3">#REF!</definedName>
    <definedName name="Vs" localSheetId="5">#REF!</definedName>
    <definedName name="Vs" localSheetId="6">#REF!</definedName>
    <definedName name="Vs" localSheetId="7">#REF!</definedName>
    <definedName name="Vs" localSheetId="21">#REF!</definedName>
    <definedName name="Vs" localSheetId="22">#REF!</definedName>
    <definedName name="Vs" localSheetId="23">#REF!</definedName>
    <definedName name="Vs" localSheetId="24">#REF!</definedName>
    <definedName name="Vs" localSheetId="25">#REF!</definedName>
    <definedName name="Vs" localSheetId="26">#REF!</definedName>
    <definedName name="Vs" localSheetId="27">#REF!</definedName>
    <definedName name="Vs" localSheetId="28">#REF!</definedName>
    <definedName name="Vs" localSheetId="29">#REF!</definedName>
    <definedName name="Vs" localSheetId="30">#REF!</definedName>
    <definedName name="Vs" localSheetId="31">#REF!</definedName>
    <definedName name="Vs" localSheetId="32">#REF!</definedName>
    <definedName name="Vs" localSheetId="33">#REF!</definedName>
    <definedName name="Vs" localSheetId="34">#REF!</definedName>
    <definedName name="Vs" localSheetId="35">#REF!</definedName>
    <definedName name="Vs" localSheetId="36">#REF!</definedName>
    <definedName name="Vs" localSheetId="37">#REF!</definedName>
    <definedName name="Vs" localSheetId="8">#REF!</definedName>
    <definedName name="Vs" localSheetId="9">#REF!</definedName>
    <definedName name="Vs" localSheetId="10">#REF!</definedName>
    <definedName name="Vs">#REF!</definedName>
    <definedName name="vsdfj" localSheetId="0" hidden="1">{"via1",#N/A,TRUE,"general";"via2",#N/A,TRUE,"general";"via3",#N/A,TRUE,"general"}</definedName>
    <definedName name="vsdfj" localSheetId="4" hidden="1">{"via1",#N/A,TRUE,"general";"via2",#N/A,TRUE,"general";"via3",#N/A,TRUE,"general"}</definedName>
    <definedName name="vsdfj" localSheetId="3" hidden="1">{"via1",#N/A,TRUE,"general";"via2",#N/A,TRUE,"general";"via3",#N/A,TRUE,"general"}</definedName>
    <definedName name="vsdfj" localSheetId="5" hidden="1">{"via1",#N/A,TRUE,"general";"via2",#N/A,TRUE,"general";"via3",#N/A,TRUE,"general"}</definedName>
    <definedName name="vsdfj" localSheetId="6" hidden="1">{"via1",#N/A,TRUE,"general";"via2",#N/A,TRUE,"general";"via3",#N/A,TRUE,"general"}</definedName>
    <definedName name="vsdfj" localSheetId="7" hidden="1">{"via1",#N/A,TRUE,"general";"via2",#N/A,TRUE,"general";"via3",#N/A,TRUE,"general"}</definedName>
    <definedName name="vsdfj" localSheetId="30" hidden="1">{"via1",#N/A,TRUE,"general";"via2",#N/A,TRUE,"general";"via3",#N/A,TRUE,"general"}</definedName>
    <definedName name="vsdfj" localSheetId="31" hidden="1">{"via1",#N/A,TRUE,"general";"via2",#N/A,TRUE,"general";"via3",#N/A,TRUE,"general"}</definedName>
    <definedName name="vsdfj" localSheetId="32" hidden="1">{"via1",#N/A,TRUE,"general";"via2",#N/A,TRUE,"general";"via3",#N/A,TRUE,"general"}</definedName>
    <definedName name="vsdfj" localSheetId="33" hidden="1">{"via1",#N/A,TRUE,"general";"via2",#N/A,TRUE,"general";"via3",#N/A,TRUE,"general"}</definedName>
    <definedName name="vsdfj" localSheetId="34" hidden="1">{"via1",#N/A,TRUE,"general";"via2",#N/A,TRUE,"general";"via3",#N/A,TRUE,"general"}</definedName>
    <definedName name="vsdfj" localSheetId="35" hidden="1">{"via1",#N/A,TRUE,"general";"via2",#N/A,TRUE,"general";"via3",#N/A,TRUE,"general"}</definedName>
    <definedName name="vsdfj" localSheetId="36" hidden="1">{"via1",#N/A,TRUE,"general";"via2",#N/A,TRUE,"general";"via3",#N/A,TRUE,"general"}</definedName>
    <definedName name="vsdfj" localSheetId="37"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4" hidden="1">{"via1",#N/A,TRUE,"general";"via2",#N/A,TRUE,"general";"via3",#N/A,TRUE,"general"}</definedName>
    <definedName name="vt" localSheetId="3" hidden="1">{"via1",#N/A,TRUE,"general";"via2",#N/A,TRUE,"general";"via3",#N/A,TRUE,"general"}</definedName>
    <definedName name="vt" localSheetId="5" hidden="1">{"via1",#N/A,TRUE,"general";"via2",#N/A,TRUE,"general";"via3",#N/A,TRUE,"general"}</definedName>
    <definedName name="vt" localSheetId="6" hidden="1">{"via1",#N/A,TRUE,"general";"via2",#N/A,TRUE,"general";"via3",#N/A,TRUE,"general"}</definedName>
    <definedName name="vt" localSheetId="7" hidden="1">{"via1",#N/A,TRUE,"general";"via2",#N/A,TRUE,"general";"via3",#N/A,TRUE,"general"}</definedName>
    <definedName name="vt" localSheetId="30" hidden="1">{"via1",#N/A,TRUE,"general";"via2",#N/A,TRUE,"general";"via3",#N/A,TRUE,"general"}</definedName>
    <definedName name="vt" localSheetId="31" hidden="1">{"via1",#N/A,TRUE,"general";"via2",#N/A,TRUE,"general";"via3",#N/A,TRUE,"general"}</definedName>
    <definedName name="vt" localSheetId="32" hidden="1">{"via1",#N/A,TRUE,"general";"via2",#N/A,TRUE,"general";"via3",#N/A,TRUE,"general"}</definedName>
    <definedName name="vt" localSheetId="33" hidden="1">{"via1",#N/A,TRUE,"general";"via2",#N/A,TRUE,"general";"via3",#N/A,TRUE,"general"}</definedName>
    <definedName name="vt" localSheetId="34" hidden="1">{"via1",#N/A,TRUE,"general";"via2",#N/A,TRUE,"general";"via3",#N/A,TRUE,"general"}</definedName>
    <definedName name="vt" localSheetId="35" hidden="1">{"via1",#N/A,TRUE,"general";"via2",#N/A,TRUE,"general";"via3",#N/A,TRUE,"general"}</definedName>
    <definedName name="vt" localSheetId="36" hidden="1">{"via1",#N/A,TRUE,"general";"via2",#N/A,TRUE,"general";"via3",#N/A,TRUE,"general"}</definedName>
    <definedName name="vt" localSheetId="37"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4" hidden="1">{"TAB1",#N/A,TRUE,"GENERAL";"TAB2",#N/A,TRUE,"GENERAL";"TAB3",#N/A,TRUE,"GENERAL";"TAB4",#N/A,TRUE,"GENERAL";"TAB5",#N/A,TRUE,"GENERAL"}</definedName>
    <definedName name="vvcxv" localSheetId="3" hidden="1">{"TAB1",#N/A,TRUE,"GENERAL";"TAB2",#N/A,TRUE,"GENERAL";"TAB3",#N/A,TRUE,"GENERAL";"TAB4",#N/A,TRUE,"GENERAL";"TAB5",#N/A,TRUE,"GENERAL"}</definedName>
    <definedName name="vvcxv" localSheetId="5" hidden="1">{"TAB1",#N/A,TRUE,"GENERAL";"TAB2",#N/A,TRUE,"GENERAL";"TAB3",#N/A,TRUE,"GENERAL";"TAB4",#N/A,TRUE,"GENERAL";"TAB5",#N/A,TRUE,"GENERAL"}</definedName>
    <definedName name="vvcxv" localSheetId="6" hidden="1">{"TAB1",#N/A,TRUE,"GENERAL";"TAB2",#N/A,TRUE,"GENERAL";"TAB3",#N/A,TRUE,"GENERAL";"TAB4",#N/A,TRUE,"GENERAL";"TAB5",#N/A,TRUE,"GENERAL"}</definedName>
    <definedName name="vvcxv" localSheetId="7" hidden="1">{"TAB1",#N/A,TRUE,"GENERAL";"TAB2",#N/A,TRUE,"GENERAL";"TAB3",#N/A,TRUE,"GENERAL";"TAB4",#N/A,TRUE,"GENERAL";"TAB5",#N/A,TRUE,"GENERAL"}</definedName>
    <definedName name="vvcxv" localSheetId="30" hidden="1">{"TAB1",#N/A,TRUE,"GENERAL";"TAB2",#N/A,TRUE,"GENERAL";"TAB3",#N/A,TRUE,"GENERAL";"TAB4",#N/A,TRUE,"GENERAL";"TAB5",#N/A,TRUE,"GENERAL"}</definedName>
    <definedName name="vvcxv" localSheetId="31" hidden="1">{"TAB1",#N/A,TRUE,"GENERAL";"TAB2",#N/A,TRUE,"GENERAL";"TAB3",#N/A,TRUE,"GENERAL";"TAB4",#N/A,TRUE,"GENERAL";"TAB5",#N/A,TRUE,"GENERAL"}</definedName>
    <definedName name="vvcxv" localSheetId="32" hidden="1">{"TAB1",#N/A,TRUE,"GENERAL";"TAB2",#N/A,TRUE,"GENERAL";"TAB3",#N/A,TRUE,"GENERAL";"TAB4",#N/A,TRUE,"GENERAL";"TAB5",#N/A,TRUE,"GENERAL"}</definedName>
    <definedName name="vvcxv" localSheetId="33" hidden="1">{"TAB1",#N/A,TRUE,"GENERAL";"TAB2",#N/A,TRUE,"GENERAL";"TAB3",#N/A,TRUE,"GENERAL";"TAB4",#N/A,TRUE,"GENERAL";"TAB5",#N/A,TRUE,"GENERAL"}</definedName>
    <definedName name="vvcxv" localSheetId="34" hidden="1">{"TAB1",#N/A,TRUE,"GENERAL";"TAB2",#N/A,TRUE,"GENERAL";"TAB3",#N/A,TRUE,"GENERAL";"TAB4",#N/A,TRUE,"GENERAL";"TAB5",#N/A,TRUE,"GENERAL"}</definedName>
    <definedName name="vvcxv" localSheetId="35" hidden="1">{"TAB1",#N/A,TRUE,"GENERAL";"TAB2",#N/A,TRUE,"GENERAL";"TAB3",#N/A,TRUE,"GENERAL";"TAB4",#N/A,TRUE,"GENERAL";"TAB5",#N/A,TRUE,"GENERAL"}</definedName>
    <definedName name="vvcxv" localSheetId="36" hidden="1">{"TAB1",#N/A,TRUE,"GENERAL";"TAB2",#N/A,TRUE,"GENERAL";"TAB3",#N/A,TRUE,"GENERAL";"TAB4",#N/A,TRUE,"GENERAL";"TAB5",#N/A,TRUE,"GENERAL"}</definedName>
    <definedName name="vvcxv" localSheetId="37" hidden="1">{"TAB1",#N/A,TRUE,"GENERAL";"TAB2",#N/A,TRUE,"GENERAL";"TAB3",#N/A,TRUE,"GENERAL";"TAB4",#N/A,TRUE,"GENERAL";"TAB5",#N/A,TRUE,"GENERAL"}</definedName>
    <definedName name="vvcxv" hidden="1">{"TAB1",#N/A,TRUE,"GENERAL";"TAB2",#N/A,TRUE,"GENERAL";"TAB3",#N/A,TRUE,"GENERAL";"TAB4",#N/A,TRUE,"GENERAL";"TAB5",#N/A,TRUE,"GENERAL"}</definedName>
    <definedName name="VVV" localSheetId="0">#REF!</definedName>
    <definedName name="VVV" localSheetId="4">#REF!</definedName>
    <definedName name="VVV" localSheetId="11">#REF!</definedName>
    <definedName name="VVV" localSheetId="12">#REF!</definedName>
    <definedName name="VVV" localSheetId="13">#REF!</definedName>
    <definedName name="VVV" localSheetId="14">#REF!</definedName>
    <definedName name="VVV" localSheetId="15">#REF!</definedName>
    <definedName name="VVV" localSheetId="16">#REF!</definedName>
    <definedName name="VVV" localSheetId="17">#REF!</definedName>
    <definedName name="VVV" localSheetId="18">#REF!</definedName>
    <definedName name="VVV" localSheetId="19">#REF!</definedName>
    <definedName name="VVV" localSheetId="20">#REF!</definedName>
    <definedName name="VVV" localSheetId="3">#REF!</definedName>
    <definedName name="VVV" localSheetId="5">#REF!</definedName>
    <definedName name="VVV" localSheetId="6">#REF!</definedName>
    <definedName name="VVV" localSheetId="7">#REF!</definedName>
    <definedName name="VVV" localSheetId="21">#REF!</definedName>
    <definedName name="VVV" localSheetId="22">#REF!</definedName>
    <definedName name="VVV" localSheetId="23">#REF!</definedName>
    <definedName name="VVV" localSheetId="24">#REF!</definedName>
    <definedName name="VVV" localSheetId="25">#REF!</definedName>
    <definedName name="VVV" localSheetId="26">#REF!</definedName>
    <definedName name="VVV" localSheetId="27">#REF!</definedName>
    <definedName name="VVV" localSheetId="28">#REF!</definedName>
    <definedName name="VVV" localSheetId="29">#REF!</definedName>
    <definedName name="VVV" localSheetId="30">#REF!</definedName>
    <definedName name="VVV" localSheetId="31">#REF!</definedName>
    <definedName name="VVV" localSheetId="32">#REF!</definedName>
    <definedName name="VVV" localSheetId="33">#REF!</definedName>
    <definedName name="VVV" localSheetId="34">#REF!</definedName>
    <definedName name="VVV" localSheetId="35">#REF!</definedName>
    <definedName name="VVV" localSheetId="36">#REF!</definedName>
    <definedName name="VVV" localSheetId="37">#REF!</definedName>
    <definedName name="VVV" localSheetId="8">#REF!</definedName>
    <definedName name="VVV" localSheetId="9">#REF!</definedName>
    <definedName name="VVV" localSheetId="10">#REF!</definedName>
    <definedName name="VVV">#REF!</definedName>
    <definedName name="vvvvt" localSheetId="0" hidden="1">{"via1",#N/A,TRUE,"general";"via2",#N/A,TRUE,"general";"via3",#N/A,TRUE,"general"}</definedName>
    <definedName name="vvvvt" localSheetId="4" hidden="1">{"via1",#N/A,TRUE,"general";"via2",#N/A,TRUE,"general";"via3",#N/A,TRUE,"general"}</definedName>
    <definedName name="vvvvt" localSheetId="3" hidden="1">{"via1",#N/A,TRUE,"general";"via2",#N/A,TRUE,"general";"via3",#N/A,TRUE,"general"}</definedName>
    <definedName name="vvvvt" localSheetId="5" hidden="1">{"via1",#N/A,TRUE,"general";"via2",#N/A,TRUE,"general";"via3",#N/A,TRUE,"general"}</definedName>
    <definedName name="vvvvt" localSheetId="6" hidden="1">{"via1",#N/A,TRUE,"general";"via2",#N/A,TRUE,"general";"via3",#N/A,TRUE,"general"}</definedName>
    <definedName name="vvvvt" localSheetId="7" hidden="1">{"via1",#N/A,TRUE,"general";"via2",#N/A,TRUE,"general";"via3",#N/A,TRUE,"general"}</definedName>
    <definedName name="vvvvt" localSheetId="30" hidden="1">{"via1",#N/A,TRUE,"general";"via2",#N/A,TRUE,"general";"via3",#N/A,TRUE,"general"}</definedName>
    <definedName name="vvvvt" localSheetId="31" hidden="1">{"via1",#N/A,TRUE,"general";"via2",#N/A,TRUE,"general";"via3",#N/A,TRUE,"general"}</definedName>
    <definedName name="vvvvt" localSheetId="32" hidden="1">{"via1",#N/A,TRUE,"general";"via2",#N/A,TRUE,"general";"via3",#N/A,TRUE,"general"}</definedName>
    <definedName name="vvvvt" localSheetId="33" hidden="1">{"via1",#N/A,TRUE,"general";"via2",#N/A,TRUE,"general";"via3",#N/A,TRUE,"general"}</definedName>
    <definedName name="vvvvt" localSheetId="34" hidden="1">{"via1",#N/A,TRUE,"general";"via2",#N/A,TRUE,"general";"via3",#N/A,TRUE,"general"}</definedName>
    <definedName name="vvvvt" localSheetId="35" hidden="1">{"via1",#N/A,TRUE,"general";"via2",#N/A,TRUE,"general";"via3",#N/A,TRUE,"general"}</definedName>
    <definedName name="vvvvt" localSheetId="36" hidden="1">{"via1",#N/A,TRUE,"general";"via2",#N/A,TRUE,"general";"via3",#N/A,TRUE,"general"}</definedName>
    <definedName name="vvvvt" localSheetId="37"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4" hidden="1">{"via1",#N/A,TRUE,"general";"via2",#N/A,TRUE,"general";"via3",#N/A,TRUE,"general"}</definedName>
    <definedName name="vvvvvvf" localSheetId="3" hidden="1">{"via1",#N/A,TRUE,"general";"via2",#N/A,TRUE,"general";"via3",#N/A,TRUE,"general"}</definedName>
    <definedName name="vvvvvvf" localSheetId="5" hidden="1">{"via1",#N/A,TRUE,"general";"via2",#N/A,TRUE,"general";"via3",#N/A,TRUE,"general"}</definedName>
    <definedName name="vvvvvvf" localSheetId="6" hidden="1">{"via1",#N/A,TRUE,"general";"via2",#N/A,TRUE,"general";"via3",#N/A,TRUE,"general"}</definedName>
    <definedName name="vvvvvvf" localSheetId="7" hidden="1">{"via1",#N/A,TRUE,"general";"via2",#N/A,TRUE,"general";"via3",#N/A,TRUE,"general"}</definedName>
    <definedName name="vvvvvvf" localSheetId="30" hidden="1">{"via1",#N/A,TRUE,"general";"via2",#N/A,TRUE,"general";"via3",#N/A,TRUE,"general"}</definedName>
    <definedName name="vvvvvvf" localSheetId="31" hidden="1">{"via1",#N/A,TRUE,"general";"via2",#N/A,TRUE,"general";"via3",#N/A,TRUE,"general"}</definedName>
    <definedName name="vvvvvvf" localSheetId="32" hidden="1">{"via1",#N/A,TRUE,"general";"via2",#N/A,TRUE,"general";"via3",#N/A,TRUE,"general"}</definedName>
    <definedName name="vvvvvvf" localSheetId="33" hidden="1">{"via1",#N/A,TRUE,"general";"via2",#N/A,TRUE,"general";"via3",#N/A,TRUE,"general"}</definedName>
    <definedName name="vvvvvvf" localSheetId="34" hidden="1">{"via1",#N/A,TRUE,"general";"via2",#N/A,TRUE,"general";"via3",#N/A,TRUE,"general"}</definedName>
    <definedName name="vvvvvvf" localSheetId="35" hidden="1">{"via1",#N/A,TRUE,"general";"via2",#N/A,TRUE,"general";"via3",#N/A,TRUE,"general"}</definedName>
    <definedName name="vvvvvvf" localSheetId="36" hidden="1">{"via1",#N/A,TRUE,"general";"via2",#N/A,TRUE,"general";"via3",#N/A,TRUE,"general"}</definedName>
    <definedName name="vvvvvvf" localSheetId="37"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4" hidden="1">{"TAB1",#N/A,TRUE,"GENERAL";"TAB2",#N/A,TRUE,"GENERAL";"TAB3",#N/A,TRUE,"GENERAL";"TAB4",#N/A,TRUE,"GENERAL";"TAB5",#N/A,TRUE,"GENERAL"}</definedName>
    <definedName name="vy" localSheetId="3" hidden="1">{"TAB1",#N/A,TRUE,"GENERAL";"TAB2",#N/A,TRUE,"GENERAL";"TAB3",#N/A,TRUE,"GENERAL";"TAB4",#N/A,TRUE,"GENERAL";"TAB5",#N/A,TRUE,"GENERAL"}</definedName>
    <definedName name="vy" localSheetId="5" hidden="1">{"TAB1",#N/A,TRUE,"GENERAL";"TAB2",#N/A,TRUE,"GENERAL";"TAB3",#N/A,TRUE,"GENERAL";"TAB4",#N/A,TRUE,"GENERAL";"TAB5",#N/A,TRUE,"GENERAL"}</definedName>
    <definedName name="vy" localSheetId="6" hidden="1">{"TAB1",#N/A,TRUE,"GENERAL";"TAB2",#N/A,TRUE,"GENERAL";"TAB3",#N/A,TRUE,"GENERAL";"TAB4",#N/A,TRUE,"GENERAL";"TAB5",#N/A,TRUE,"GENERAL"}</definedName>
    <definedName name="vy" localSheetId="7" hidden="1">{"TAB1",#N/A,TRUE,"GENERAL";"TAB2",#N/A,TRUE,"GENERAL";"TAB3",#N/A,TRUE,"GENERAL";"TAB4",#N/A,TRUE,"GENERAL";"TAB5",#N/A,TRUE,"GENERAL"}</definedName>
    <definedName name="vy" localSheetId="30" hidden="1">{"TAB1",#N/A,TRUE,"GENERAL";"TAB2",#N/A,TRUE,"GENERAL";"TAB3",#N/A,TRUE,"GENERAL";"TAB4",#N/A,TRUE,"GENERAL";"TAB5",#N/A,TRUE,"GENERAL"}</definedName>
    <definedName name="vy" localSheetId="31" hidden="1">{"TAB1",#N/A,TRUE,"GENERAL";"TAB2",#N/A,TRUE,"GENERAL";"TAB3",#N/A,TRUE,"GENERAL";"TAB4",#N/A,TRUE,"GENERAL";"TAB5",#N/A,TRUE,"GENERAL"}</definedName>
    <definedName name="vy" localSheetId="32" hidden="1">{"TAB1",#N/A,TRUE,"GENERAL";"TAB2",#N/A,TRUE,"GENERAL";"TAB3",#N/A,TRUE,"GENERAL";"TAB4",#N/A,TRUE,"GENERAL";"TAB5",#N/A,TRUE,"GENERAL"}</definedName>
    <definedName name="vy" localSheetId="33" hidden="1">{"TAB1",#N/A,TRUE,"GENERAL";"TAB2",#N/A,TRUE,"GENERAL";"TAB3",#N/A,TRUE,"GENERAL";"TAB4",#N/A,TRUE,"GENERAL";"TAB5",#N/A,TRUE,"GENERAL"}</definedName>
    <definedName name="vy" localSheetId="34" hidden="1">{"TAB1",#N/A,TRUE,"GENERAL";"TAB2",#N/A,TRUE,"GENERAL";"TAB3",#N/A,TRUE,"GENERAL";"TAB4",#N/A,TRUE,"GENERAL";"TAB5",#N/A,TRUE,"GENERAL"}</definedName>
    <definedName name="vy" localSheetId="35" hidden="1">{"TAB1",#N/A,TRUE,"GENERAL";"TAB2",#N/A,TRUE,"GENERAL";"TAB3",#N/A,TRUE,"GENERAL";"TAB4",#N/A,TRUE,"GENERAL";"TAB5",#N/A,TRUE,"GENERAL"}</definedName>
    <definedName name="vy" localSheetId="36" hidden="1">{"TAB1",#N/A,TRUE,"GENERAL";"TAB2",#N/A,TRUE,"GENERAL";"TAB3",#N/A,TRUE,"GENERAL";"TAB4",#N/A,TRUE,"GENERAL";"TAB5",#N/A,TRUE,"GENERAL"}</definedName>
    <definedName name="vy" localSheetId="37" hidden="1">{"TAB1",#N/A,TRUE,"GENERAL";"TAB2",#N/A,TRUE,"GENERAL";"TAB3",#N/A,TRUE,"GENERAL";"TAB4",#N/A,TRUE,"GENERAL";"TAB5",#N/A,TRUE,"GENERAL"}</definedName>
    <definedName name="vy" hidden="1">{"TAB1",#N/A,TRUE,"GENERAL";"TAB2",#N/A,TRUE,"GENERAL";"TAB3",#N/A,TRUE,"GENERAL";"TAB4",#N/A,TRUE,"GENERAL";"TAB5",#N/A,TRUE,"GENERAL"}</definedName>
    <definedName name="w" localSheetId="0" hidden="1">#REF!</definedName>
    <definedName name="w" localSheetId="4" hidden="1">#REF!</definedName>
    <definedName name="w" localSheetId="11" hidden="1">#REF!</definedName>
    <definedName name="w" localSheetId="12" hidden="1">#REF!</definedName>
    <definedName name="w" localSheetId="13" hidden="1">#REF!</definedName>
    <definedName name="w" localSheetId="14" hidden="1">#REF!</definedName>
    <definedName name="w" localSheetId="15" hidden="1">#REF!</definedName>
    <definedName name="w" localSheetId="16" hidden="1">#REF!</definedName>
    <definedName name="w" localSheetId="17" hidden="1">#REF!</definedName>
    <definedName name="w" localSheetId="18" hidden="1">#REF!</definedName>
    <definedName name="w" localSheetId="19" hidden="1">#REF!</definedName>
    <definedName name="w" localSheetId="20" hidden="1">#REF!</definedName>
    <definedName name="w" localSheetId="3" hidden="1">#REF!</definedName>
    <definedName name="w" localSheetId="5" hidden="1">#REF!</definedName>
    <definedName name="w" localSheetId="6" hidden="1">#REF!</definedName>
    <definedName name="w" localSheetId="7" hidden="1">#REF!</definedName>
    <definedName name="w" localSheetId="21" hidden="1">#REF!</definedName>
    <definedName name="w" localSheetId="22" hidden="1">#REF!</definedName>
    <definedName name="w" localSheetId="23" hidden="1">#REF!</definedName>
    <definedName name="w" localSheetId="24" hidden="1">#REF!</definedName>
    <definedName name="w" localSheetId="25" hidden="1">#REF!</definedName>
    <definedName name="w" localSheetId="26" hidden="1">#REF!</definedName>
    <definedName name="w" localSheetId="27" hidden="1">#REF!</definedName>
    <definedName name="w" localSheetId="28" hidden="1">#REF!</definedName>
    <definedName name="w" localSheetId="29" hidden="1">#REF!</definedName>
    <definedName name="w" localSheetId="30" hidden="1">#REF!</definedName>
    <definedName name="w" localSheetId="31" hidden="1">#REF!</definedName>
    <definedName name="w" localSheetId="32" hidden="1">#REF!</definedName>
    <definedName name="w" localSheetId="33" hidden="1">#REF!</definedName>
    <definedName name="w" localSheetId="34" hidden="1">#REF!</definedName>
    <definedName name="w" localSheetId="35" hidden="1">#REF!</definedName>
    <definedName name="w" localSheetId="36" hidden="1">#REF!</definedName>
    <definedName name="w" localSheetId="37" hidden="1">#REF!</definedName>
    <definedName name="w" localSheetId="8" hidden="1">#REF!</definedName>
    <definedName name="w" localSheetId="9" hidden="1">#REF!</definedName>
    <definedName name="w" localSheetId="10" hidden="1">#REF!</definedName>
    <definedName name="w" hidden="1">#REF!</definedName>
    <definedName name="W.A.C.C." localSheetId="0">#REF!</definedName>
    <definedName name="W.A.C.C." localSheetId="4">#REF!</definedName>
    <definedName name="W.A.C.C." localSheetId="11">#REF!</definedName>
    <definedName name="W.A.C.C." localSheetId="12">#REF!</definedName>
    <definedName name="W.A.C.C." localSheetId="13">#REF!</definedName>
    <definedName name="W.A.C.C." localSheetId="14">#REF!</definedName>
    <definedName name="W.A.C.C." localSheetId="15">#REF!</definedName>
    <definedName name="W.A.C.C." localSheetId="16">#REF!</definedName>
    <definedName name="W.A.C.C." localSheetId="17">#REF!</definedName>
    <definedName name="W.A.C.C." localSheetId="18">#REF!</definedName>
    <definedName name="W.A.C.C." localSheetId="19">#REF!</definedName>
    <definedName name="W.A.C.C." localSheetId="20">#REF!</definedName>
    <definedName name="W.A.C.C." localSheetId="3">#REF!</definedName>
    <definedName name="W.A.C.C." localSheetId="5">#REF!</definedName>
    <definedName name="W.A.C.C." localSheetId="6">#REF!</definedName>
    <definedName name="W.A.C.C." localSheetId="7">#REF!</definedName>
    <definedName name="W.A.C.C." localSheetId="21">#REF!</definedName>
    <definedName name="W.A.C.C." localSheetId="22">#REF!</definedName>
    <definedName name="W.A.C.C." localSheetId="23">#REF!</definedName>
    <definedName name="W.A.C.C." localSheetId="24">#REF!</definedName>
    <definedName name="W.A.C.C." localSheetId="25">#REF!</definedName>
    <definedName name="W.A.C.C." localSheetId="26">#REF!</definedName>
    <definedName name="W.A.C.C." localSheetId="27">#REF!</definedName>
    <definedName name="W.A.C.C." localSheetId="28">#REF!</definedName>
    <definedName name="W.A.C.C." localSheetId="29">#REF!</definedName>
    <definedName name="W.A.C.C." localSheetId="30">#REF!</definedName>
    <definedName name="W.A.C.C." localSheetId="31">#REF!</definedName>
    <definedName name="W.A.C.C." localSheetId="32">#REF!</definedName>
    <definedName name="W.A.C.C." localSheetId="33">#REF!</definedName>
    <definedName name="W.A.C.C." localSheetId="34">#REF!</definedName>
    <definedName name="W.A.C.C." localSheetId="35">#REF!</definedName>
    <definedName name="W.A.C.C." localSheetId="36">#REF!</definedName>
    <definedName name="W.A.C.C." localSheetId="37">#REF!</definedName>
    <definedName name="W.A.C.C." localSheetId="8">#REF!</definedName>
    <definedName name="W.A.C.C." localSheetId="9">#REF!</definedName>
    <definedName name="W.A.C.C." localSheetId="10">#REF!</definedName>
    <definedName name="W.A.C.C.">#REF!</definedName>
    <definedName name="w.Tipo_obra" localSheetId="0">#REF!</definedName>
    <definedName name="w.Tipo_obra" localSheetId="4">#REF!</definedName>
    <definedName name="w.Tipo_obra" localSheetId="11">#REF!</definedName>
    <definedName name="w.Tipo_obra" localSheetId="12">#REF!</definedName>
    <definedName name="w.Tipo_obra" localSheetId="13">#REF!</definedName>
    <definedName name="w.Tipo_obra" localSheetId="14">#REF!</definedName>
    <definedName name="w.Tipo_obra" localSheetId="15">#REF!</definedName>
    <definedName name="w.Tipo_obra" localSheetId="16">#REF!</definedName>
    <definedName name="w.Tipo_obra" localSheetId="17">#REF!</definedName>
    <definedName name="w.Tipo_obra" localSheetId="18">#REF!</definedName>
    <definedName name="w.Tipo_obra" localSheetId="19">#REF!</definedName>
    <definedName name="w.Tipo_obra" localSheetId="20">#REF!</definedName>
    <definedName name="w.Tipo_obra" localSheetId="3">#REF!</definedName>
    <definedName name="w.Tipo_obra" localSheetId="5">#REF!</definedName>
    <definedName name="w.Tipo_obra" localSheetId="6">#REF!</definedName>
    <definedName name="w.Tipo_obra" localSheetId="7">#REF!</definedName>
    <definedName name="w.Tipo_obra" localSheetId="21">#REF!</definedName>
    <definedName name="w.Tipo_obra" localSheetId="22">#REF!</definedName>
    <definedName name="w.Tipo_obra" localSheetId="23">#REF!</definedName>
    <definedName name="w.Tipo_obra" localSheetId="24">#REF!</definedName>
    <definedName name="w.Tipo_obra" localSheetId="25">#REF!</definedName>
    <definedName name="w.Tipo_obra" localSheetId="26">#REF!</definedName>
    <definedName name="w.Tipo_obra" localSheetId="27">#REF!</definedName>
    <definedName name="w.Tipo_obra" localSheetId="28">#REF!</definedName>
    <definedName name="w.Tipo_obra" localSheetId="29">#REF!</definedName>
    <definedName name="w.Tipo_obra" localSheetId="30">#REF!</definedName>
    <definedName name="w.Tipo_obra" localSheetId="31">#REF!</definedName>
    <definedName name="w.Tipo_obra" localSheetId="32">#REF!</definedName>
    <definedName name="w.Tipo_obra" localSheetId="33">#REF!</definedName>
    <definedName name="w.Tipo_obra" localSheetId="34">#REF!</definedName>
    <definedName name="w.Tipo_obra" localSheetId="35">#REF!</definedName>
    <definedName name="w.Tipo_obra" localSheetId="36">#REF!</definedName>
    <definedName name="w.Tipo_obra" localSheetId="37">#REF!</definedName>
    <definedName name="w.Tipo_obra" localSheetId="8">#REF!</definedName>
    <definedName name="w.Tipo_obra" localSheetId="9">#REF!</definedName>
    <definedName name="w.Tipo_obra" localSheetId="10">#REF!</definedName>
    <definedName name="w.Tipo_obra">#REF!</definedName>
    <definedName name="w2w2w" localSheetId="0" hidden="1">{"via1",#N/A,TRUE,"general";"via2",#N/A,TRUE,"general";"via3",#N/A,TRUE,"general"}</definedName>
    <definedName name="w2w2w" localSheetId="4" hidden="1">{"via1",#N/A,TRUE,"general";"via2",#N/A,TRUE,"general";"via3",#N/A,TRUE,"general"}</definedName>
    <definedName name="w2w2w" localSheetId="3" hidden="1">{"via1",#N/A,TRUE,"general";"via2",#N/A,TRUE,"general";"via3",#N/A,TRUE,"general"}</definedName>
    <definedName name="w2w2w" localSheetId="5" hidden="1">{"via1",#N/A,TRUE,"general";"via2",#N/A,TRUE,"general";"via3",#N/A,TRUE,"general"}</definedName>
    <definedName name="w2w2w" localSheetId="6" hidden="1">{"via1",#N/A,TRUE,"general";"via2",#N/A,TRUE,"general";"via3",#N/A,TRUE,"general"}</definedName>
    <definedName name="w2w2w" localSheetId="7" hidden="1">{"via1",#N/A,TRUE,"general";"via2",#N/A,TRUE,"general";"via3",#N/A,TRUE,"general"}</definedName>
    <definedName name="w2w2w" localSheetId="30" hidden="1">{"via1",#N/A,TRUE,"general";"via2",#N/A,TRUE,"general";"via3",#N/A,TRUE,"general"}</definedName>
    <definedName name="w2w2w" localSheetId="31" hidden="1">{"via1",#N/A,TRUE,"general";"via2",#N/A,TRUE,"general";"via3",#N/A,TRUE,"general"}</definedName>
    <definedName name="w2w2w" localSheetId="32" hidden="1">{"via1",#N/A,TRUE,"general";"via2",#N/A,TRUE,"general";"via3",#N/A,TRUE,"general"}</definedName>
    <definedName name="w2w2w" localSheetId="33" hidden="1">{"via1",#N/A,TRUE,"general";"via2",#N/A,TRUE,"general";"via3",#N/A,TRUE,"general"}</definedName>
    <definedName name="w2w2w" localSheetId="34" hidden="1">{"via1",#N/A,TRUE,"general";"via2",#N/A,TRUE,"general";"via3",#N/A,TRUE,"general"}</definedName>
    <definedName name="w2w2w" localSheetId="35" hidden="1">{"via1",#N/A,TRUE,"general";"via2",#N/A,TRUE,"general";"via3",#N/A,TRUE,"general"}</definedName>
    <definedName name="w2w2w" localSheetId="36" hidden="1">{"via1",#N/A,TRUE,"general";"via2",#N/A,TRUE,"general";"via3",#N/A,TRUE,"general"}</definedName>
    <definedName name="w2w2w" localSheetId="37" hidden="1">{"via1",#N/A,TRUE,"general";"via2",#N/A,TRUE,"general";"via3",#N/A,TRUE,"general"}</definedName>
    <definedName name="w2w2w" hidden="1">{"via1",#N/A,TRUE,"general";"via2",#N/A,TRUE,"general";"via3",#N/A,TRUE,"general"}</definedName>
    <definedName name="WAC" localSheetId="0">#REF!</definedName>
    <definedName name="WAC" localSheetId="4">#REF!</definedName>
    <definedName name="WAC" localSheetId="11">#REF!</definedName>
    <definedName name="WAC" localSheetId="12">#REF!</definedName>
    <definedName name="WAC" localSheetId="13">#REF!</definedName>
    <definedName name="WAC" localSheetId="14">#REF!</definedName>
    <definedName name="WAC" localSheetId="15">#REF!</definedName>
    <definedName name="WAC" localSheetId="16">#REF!</definedName>
    <definedName name="WAC" localSheetId="17">#REF!</definedName>
    <definedName name="WAC" localSheetId="18">#REF!</definedName>
    <definedName name="WAC" localSheetId="19">#REF!</definedName>
    <definedName name="WAC" localSheetId="20">#REF!</definedName>
    <definedName name="WAC" localSheetId="3">#REF!</definedName>
    <definedName name="WAC" localSheetId="5">#REF!</definedName>
    <definedName name="WAC" localSheetId="6">#REF!</definedName>
    <definedName name="WAC" localSheetId="7">#REF!</definedName>
    <definedName name="WAC" localSheetId="21">#REF!</definedName>
    <definedName name="WAC" localSheetId="22">#REF!</definedName>
    <definedName name="WAC" localSheetId="23">#REF!</definedName>
    <definedName name="WAC" localSheetId="24">#REF!</definedName>
    <definedName name="WAC" localSheetId="25">#REF!</definedName>
    <definedName name="WAC" localSheetId="26">#REF!</definedName>
    <definedName name="WAC" localSheetId="27">#REF!</definedName>
    <definedName name="WAC" localSheetId="28">#REF!</definedName>
    <definedName name="WAC" localSheetId="29">#REF!</definedName>
    <definedName name="WAC" localSheetId="30">#REF!</definedName>
    <definedName name="WAC" localSheetId="31">#REF!</definedName>
    <definedName name="WAC" localSheetId="32">#REF!</definedName>
    <definedName name="WAC" localSheetId="33">#REF!</definedName>
    <definedName name="WAC" localSheetId="34">#REF!</definedName>
    <definedName name="WAC" localSheetId="35">#REF!</definedName>
    <definedName name="WAC" localSheetId="36">#REF!</definedName>
    <definedName name="WAC" localSheetId="37">#REF!</definedName>
    <definedName name="WAC" localSheetId="8">#REF!</definedName>
    <definedName name="WAC" localSheetId="9">#REF!</definedName>
    <definedName name="WAC" localSheetId="10">#REF!</definedName>
    <definedName name="WAC">#REF!</definedName>
    <definedName name="WACC" localSheetId="0">#REF!</definedName>
    <definedName name="WACC" localSheetId="4">#REF!</definedName>
    <definedName name="WACC" localSheetId="11">#REF!</definedName>
    <definedName name="WACC" localSheetId="12">#REF!</definedName>
    <definedName name="WACC" localSheetId="13">#REF!</definedName>
    <definedName name="WACC" localSheetId="14">#REF!</definedName>
    <definedName name="WACC" localSheetId="15">#REF!</definedName>
    <definedName name="WACC" localSheetId="16">#REF!</definedName>
    <definedName name="WACC" localSheetId="17">#REF!</definedName>
    <definedName name="WACC" localSheetId="18">#REF!</definedName>
    <definedName name="WACC" localSheetId="19">#REF!</definedName>
    <definedName name="WACC" localSheetId="20">#REF!</definedName>
    <definedName name="WACC" localSheetId="3">#REF!</definedName>
    <definedName name="WACC" localSheetId="5">#REF!</definedName>
    <definedName name="WACC" localSheetId="6">#REF!</definedName>
    <definedName name="WACC" localSheetId="7">#REF!</definedName>
    <definedName name="WACC" localSheetId="21">#REF!</definedName>
    <definedName name="WACC" localSheetId="22">#REF!</definedName>
    <definedName name="WACC" localSheetId="23">#REF!</definedName>
    <definedName name="WACC" localSheetId="24">#REF!</definedName>
    <definedName name="WACC" localSheetId="25">#REF!</definedName>
    <definedName name="WACC" localSheetId="26">#REF!</definedName>
    <definedName name="WACC" localSheetId="27">#REF!</definedName>
    <definedName name="WACC" localSheetId="28">#REF!</definedName>
    <definedName name="WACC" localSheetId="29">#REF!</definedName>
    <definedName name="WACC" localSheetId="30">#REF!</definedName>
    <definedName name="WACC" localSheetId="31">#REF!</definedName>
    <definedName name="WACC" localSheetId="32">#REF!</definedName>
    <definedName name="WACC" localSheetId="33">#REF!</definedName>
    <definedName name="WACC" localSheetId="34">#REF!</definedName>
    <definedName name="WACC" localSheetId="35">#REF!</definedName>
    <definedName name="WACC" localSheetId="36">#REF!</definedName>
    <definedName name="WACC" localSheetId="37">#REF!</definedName>
    <definedName name="WACC" localSheetId="8">#REF!</definedName>
    <definedName name="WACC" localSheetId="9">#REF!</definedName>
    <definedName name="WACC" localSheetId="10">#REF!</definedName>
    <definedName name="WACC">#REF!</definedName>
    <definedName name="wcint" localSheetId="0">#REF!</definedName>
    <definedName name="wcint" localSheetId="4">#REF!</definedName>
    <definedName name="wcint" localSheetId="11">#REF!</definedName>
    <definedName name="wcint" localSheetId="12">#REF!</definedName>
    <definedName name="wcint" localSheetId="13">#REF!</definedName>
    <definedName name="wcint" localSheetId="14">#REF!</definedName>
    <definedName name="wcint" localSheetId="15">#REF!</definedName>
    <definedName name="wcint" localSheetId="16">#REF!</definedName>
    <definedName name="wcint" localSheetId="17">#REF!</definedName>
    <definedName name="wcint" localSheetId="18">#REF!</definedName>
    <definedName name="wcint" localSheetId="19">#REF!</definedName>
    <definedName name="wcint" localSheetId="20">#REF!</definedName>
    <definedName name="wcint" localSheetId="3">#REF!</definedName>
    <definedName name="wcint" localSheetId="5">#REF!</definedName>
    <definedName name="wcint" localSheetId="6">#REF!</definedName>
    <definedName name="wcint" localSheetId="7">#REF!</definedName>
    <definedName name="wcint" localSheetId="21">#REF!</definedName>
    <definedName name="wcint" localSheetId="22">#REF!</definedName>
    <definedName name="wcint" localSheetId="23">#REF!</definedName>
    <definedName name="wcint" localSheetId="24">#REF!</definedName>
    <definedName name="wcint" localSheetId="25">#REF!</definedName>
    <definedName name="wcint" localSheetId="26">#REF!</definedName>
    <definedName name="wcint" localSheetId="27">#REF!</definedName>
    <definedName name="wcint" localSheetId="28">#REF!</definedName>
    <definedName name="wcint" localSheetId="29">#REF!</definedName>
    <definedName name="wcint" localSheetId="30">#REF!</definedName>
    <definedName name="wcint" localSheetId="31">#REF!</definedName>
    <definedName name="wcint" localSheetId="32">#REF!</definedName>
    <definedName name="wcint" localSheetId="33">#REF!</definedName>
    <definedName name="wcint" localSheetId="34">#REF!</definedName>
    <definedName name="wcint" localSheetId="35">#REF!</definedName>
    <definedName name="wcint" localSheetId="36">#REF!</definedName>
    <definedName name="wcint" localSheetId="37">#REF!</definedName>
    <definedName name="wcint" localSheetId="8">#REF!</definedName>
    <definedName name="wcint" localSheetId="9">#REF!</definedName>
    <definedName name="wcint" localSheetId="10">#REF!</definedName>
    <definedName name="wcint">#REF!</definedName>
    <definedName name="WCmaximum_amount" localSheetId="4">#REF!</definedName>
    <definedName name="WCmaximum_amount" localSheetId="11">#REF!</definedName>
    <definedName name="WCmaximum_amount" localSheetId="12">#REF!</definedName>
    <definedName name="WCmaximum_amount" localSheetId="13">#REF!</definedName>
    <definedName name="WCmaximum_amount" localSheetId="14">#REF!</definedName>
    <definedName name="WCmaximum_amount" localSheetId="15">#REF!</definedName>
    <definedName name="WCmaximum_amount" localSheetId="16">#REF!</definedName>
    <definedName name="WCmaximum_amount" localSheetId="17">#REF!</definedName>
    <definedName name="WCmaximum_amount" localSheetId="18">#REF!</definedName>
    <definedName name="WCmaximum_amount" localSheetId="19">#REF!</definedName>
    <definedName name="WCmaximum_amount" localSheetId="20">#REF!</definedName>
    <definedName name="WCmaximum_amount" localSheetId="3">#REF!</definedName>
    <definedName name="WCmaximum_amount" localSheetId="5">#REF!</definedName>
    <definedName name="WCmaximum_amount" localSheetId="6">#REF!</definedName>
    <definedName name="WCmaximum_amount" localSheetId="7">#REF!</definedName>
    <definedName name="WCmaximum_amount" localSheetId="21">#REF!</definedName>
    <definedName name="WCmaximum_amount" localSheetId="22">#REF!</definedName>
    <definedName name="WCmaximum_amount" localSheetId="23">#REF!</definedName>
    <definedName name="WCmaximum_amount" localSheetId="24">#REF!</definedName>
    <definedName name="WCmaximum_amount" localSheetId="25">#REF!</definedName>
    <definedName name="WCmaximum_amount" localSheetId="26">#REF!</definedName>
    <definedName name="WCmaximum_amount" localSheetId="27">#REF!</definedName>
    <definedName name="WCmaximum_amount" localSheetId="28">#REF!</definedName>
    <definedName name="WCmaximum_amount" localSheetId="29">#REF!</definedName>
    <definedName name="WCmaximum_amount" localSheetId="30">#REF!</definedName>
    <definedName name="WCmaximum_amount" localSheetId="31">#REF!</definedName>
    <definedName name="WCmaximum_amount" localSheetId="32">#REF!</definedName>
    <definedName name="WCmaximum_amount" localSheetId="33">#REF!</definedName>
    <definedName name="WCmaximum_amount" localSheetId="34">#REF!</definedName>
    <definedName name="WCmaximum_amount" localSheetId="35">#REF!</definedName>
    <definedName name="WCmaximum_amount" localSheetId="36">#REF!</definedName>
    <definedName name="WCmaximum_amount" localSheetId="37">#REF!</definedName>
    <definedName name="WCmaximum_amount" localSheetId="8">#REF!</definedName>
    <definedName name="WCmaximum_amount" localSheetId="9">#REF!</definedName>
    <definedName name="WCmaximum_amount" localSheetId="10">#REF!</definedName>
    <definedName name="WCmaximum_amount">#REF!</definedName>
    <definedName name="werew" localSheetId="0" hidden="1">{"TAB1",#N/A,TRUE,"GENERAL";"TAB2",#N/A,TRUE,"GENERAL";"TAB3",#N/A,TRUE,"GENERAL";"TAB4",#N/A,TRUE,"GENERAL";"TAB5",#N/A,TRUE,"GENERAL"}</definedName>
    <definedName name="werew" localSheetId="4" hidden="1">{"TAB1",#N/A,TRUE,"GENERAL";"TAB2",#N/A,TRUE,"GENERAL";"TAB3",#N/A,TRUE,"GENERAL";"TAB4",#N/A,TRUE,"GENERAL";"TAB5",#N/A,TRUE,"GENERAL"}</definedName>
    <definedName name="werew" localSheetId="3" hidden="1">{"TAB1",#N/A,TRUE,"GENERAL";"TAB2",#N/A,TRUE,"GENERAL";"TAB3",#N/A,TRUE,"GENERAL";"TAB4",#N/A,TRUE,"GENERAL";"TAB5",#N/A,TRUE,"GENERAL"}</definedName>
    <definedName name="werew" localSheetId="5" hidden="1">{"TAB1",#N/A,TRUE,"GENERAL";"TAB2",#N/A,TRUE,"GENERAL";"TAB3",#N/A,TRUE,"GENERAL";"TAB4",#N/A,TRUE,"GENERAL";"TAB5",#N/A,TRUE,"GENERAL"}</definedName>
    <definedName name="werew" localSheetId="6" hidden="1">{"TAB1",#N/A,TRUE,"GENERAL";"TAB2",#N/A,TRUE,"GENERAL";"TAB3",#N/A,TRUE,"GENERAL";"TAB4",#N/A,TRUE,"GENERAL";"TAB5",#N/A,TRUE,"GENERAL"}</definedName>
    <definedName name="werew" localSheetId="7" hidden="1">{"TAB1",#N/A,TRUE,"GENERAL";"TAB2",#N/A,TRUE,"GENERAL";"TAB3",#N/A,TRUE,"GENERAL";"TAB4",#N/A,TRUE,"GENERAL";"TAB5",#N/A,TRUE,"GENERAL"}</definedName>
    <definedName name="werew" localSheetId="30" hidden="1">{"TAB1",#N/A,TRUE,"GENERAL";"TAB2",#N/A,TRUE,"GENERAL";"TAB3",#N/A,TRUE,"GENERAL";"TAB4",#N/A,TRUE,"GENERAL";"TAB5",#N/A,TRUE,"GENERAL"}</definedName>
    <definedName name="werew" localSheetId="31" hidden="1">{"TAB1",#N/A,TRUE,"GENERAL";"TAB2",#N/A,TRUE,"GENERAL";"TAB3",#N/A,TRUE,"GENERAL";"TAB4",#N/A,TRUE,"GENERAL";"TAB5",#N/A,TRUE,"GENERAL"}</definedName>
    <definedName name="werew" localSheetId="32" hidden="1">{"TAB1",#N/A,TRUE,"GENERAL";"TAB2",#N/A,TRUE,"GENERAL";"TAB3",#N/A,TRUE,"GENERAL";"TAB4",#N/A,TRUE,"GENERAL";"TAB5",#N/A,TRUE,"GENERAL"}</definedName>
    <definedName name="werew" localSheetId="33" hidden="1">{"TAB1",#N/A,TRUE,"GENERAL";"TAB2",#N/A,TRUE,"GENERAL";"TAB3",#N/A,TRUE,"GENERAL";"TAB4",#N/A,TRUE,"GENERAL";"TAB5",#N/A,TRUE,"GENERAL"}</definedName>
    <definedName name="werew" localSheetId="34" hidden="1">{"TAB1",#N/A,TRUE,"GENERAL";"TAB2",#N/A,TRUE,"GENERAL";"TAB3",#N/A,TRUE,"GENERAL";"TAB4",#N/A,TRUE,"GENERAL";"TAB5",#N/A,TRUE,"GENERAL"}</definedName>
    <definedName name="werew" localSheetId="35" hidden="1">{"TAB1",#N/A,TRUE,"GENERAL";"TAB2",#N/A,TRUE,"GENERAL";"TAB3",#N/A,TRUE,"GENERAL";"TAB4",#N/A,TRUE,"GENERAL";"TAB5",#N/A,TRUE,"GENERAL"}</definedName>
    <definedName name="werew" localSheetId="36" hidden="1">{"TAB1",#N/A,TRUE,"GENERAL";"TAB2",#N/A,TRUE,"GENERAL";"TAB3",#N/A,TRUE,"GENERAL";"TAB4",#N/A,TRUE,"GENERAL";"TAB5",#N/A,TRUE,"GENERAL"}</definedName>
    <definedName name="werew" localSheetId="37"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4" hidden="1">{"via1",#N/A,TRUE,"general";"via2",#N/A,TRUE,"general";"via3",#N/A,TRUE,"general"}</definedName>
    <definedName name="WEREWR" localSheetId="3" hidden="1">{"via1",#N/A,TRUE,"general";"via2",#N/A,TRUE,"general";"via3",#N/A,TRUE,"general"}</definedName>
    <definedName name="WEREWR" localSheetId="5" hidden="1">{"via1",#N/A,TRUE,"general";"via2",#N/A,TRUE,"general";"via3",#N/A,TRUE,"general"}</definedName>
    <definedName name="WEREWR" localSheetId="6" hidden="1">{"via1",#N/A,TRUE,"general";"via2",#N/A,TRUE,"general";"via3",#N/A,TRUE,"general"}</definedName>
    <definedName name="WEREWR" localSheetId="7" hidden="1">{"via1",#N/A,TRUE,"general";"via2",#N/A,TRUE,"general";"via3",#N/A,TRUE,"general"}</definedName>
    <definedName name="WEREWR" localSheetId="30" hidden="1">{"via1",#N/A,TRUE,"general";"via2",#N/A,TRUE,"general";"via3",#N/A,TRUE,"general"}</definedName>
    <definedName name="WEREWR" localSheetId="31" hidden="1">{"via1",#N/A,TRUE,"general";"via2",#N/A,TRUE,"general";"via3",#N/A,TRUE,"general"}</definedName>
    <definedName name="WEREWR" localSheetId="32" hidden="1">{"via1",#N/A,TRUE,"general";"via2",#N/A,TRUE,"general";"via3",#N/A,TRUE,"general"}</definedName>
    <definedName name="WEREWR" localSheetId="33" hidden="1">{"via1",#N/A,TRUE,"general";"via2",#N/A,TRUE,"general";"via3",#N/A,TRUE,"general"}</definedName>
    <definedName name="WEREWR" localSheetId="34" hidden="1">{"via1",#N/A,TRUE,"general";"via2",#N/A,TRUE,"general";"via3",#N/A,TRUE,"general"}</definedName>
    <definedName name="WEREWR" localSheetId="35" hidden="1">{"via1",#N/A,TRUE,"general";"via2",#N/A,TRUE,"general";"via3",#N/A,TRUE,"general"}</definedName>
    <definedName name="WEREWR" localSheetId="36" hidden="1">{"via1",#N/A,TRUE,"general";"via2",#N/A,TRUE,"general";"via3",#N/A,TRUE,"general"}</definedName>
    <definedName name="WEREWR" localSheetId="37"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30" hidden="1">{"TAB1",#N/A,TRUE,"GENERAL";"TAB2",#N/A,TRUE,"GENERAL";"TAB3",#N/A,TRUE,"GENERAL";"TAB4",#N/A,TRUE,"GENERAL";"TAB5",#N/A,TRUE,"GENERAL"}</definedName>
    <definedName name="werfdsf" localSheetId="31" hidden="1">{"TAB1",#N/A,TRUE,"GENERAL";"TAB2",#N/A,TRUE,"GENERAL";"TAB3",#N/A,TRUE,"GENERAL";"TAB4",#N/A,TRUE,"GENERAL";"TAB5",#N/A,TRUE,"GENERAL"}</definedName>
    <definedName name="werfdsf" localSheetId="32" hidden="1">{"TAB1",#N/A,TRUE,"GENERAL";"TAB2",#N/A,TRUE,"GENERAL";"TAB3",#N/A,TRUE,"GENERAL";"TAB4",#N/A,TRUE,"GENERAL";"TAB5",#N/A,TRUE,"GENERAL"}</definedName>
    <definedName name="werfdsf" localSheetId="33" hidden="1">{"TAB1",#N/A,TRUE,"GENERAL";"TAB2",#N/A,TRUE,"GENERAL";"TAB3",#N/A,TRUE,"GENERAL";"TAB4",#N/A,TRUE,"GENERAL";"TAB5",#N/A,TRUE,"GENERAL"}</definedName>
    <definedName name="werfdsf" localSheetId="34" hidden="1">{"TAB1",#N/A,TRUE,"GENERAL";"TAB2",#N/A,TRUE,"GENERAL";"TAB3",#N/A,TRUE,"GENERAL";"TAB4",#N/A,TRUE,"GENERAL";"TAB5",#N/A,TRUE,"GENERAL"}</definedName>
    <definedName name="werfdsf" localSheetId="35" hidden="1">{"TAB1",#N/A,TRUE,"GENERAL";"TAB2",#N/A,TRUE,"GENERAL";"TAB3",#N/A,TRUE,"GENERAL";"TAB4",#N/A,TRUE,"GENERAL";"TAB5",#N/A,TRUE,"GENERAL"}</definedName>
    <definedName name="werfdsf" localSheetId="36" hidden="1">{"TAB1",#N/A,TRUE,"GENERAL";"TAB2",#N/A,TRUE,"GENERAL";"TAB3",#N/A,TRUE,"GENERAL";"TAB4",#N/A,TRUE,"GENERAL";"TAB5",#N/A,TRUE,"GENERAL"}</definedName>
    <definedName name="werfdsf" localSheetId="37"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4" hidden="1">{"via1",#N/A,TRUE,"general";"via2",#N/A,TRUE,"general";"via3",#N/A,TRUE,"general"}</definedName>
    <definedName name="werh" localSheetId="3" hidden="1">{"via1",#N/A,TRUE,"general";"via2",#N/A,TRUE,"general";"via3",#N/A,TRUE,"general"}</definedName>
    <definedName name="werh" localSheetId="5" hidden="1">{"via1",#N/A,TRUE,"general";"via2",#N/A,TRUE,"general";"via3",#N/A,TRUE,"general"}</definedName>
    <definedName name="werh" localSheetId="6" hidden="1">{"via1",#N/A,TRUE,"general";"via2",#N/A,TRUE,"general";"via3",#N/A,TRUE,"general"}</definedName>
    <definedName name="werh" localSheetId="7" hidden="1">{"via1",#N/A,TRUE,"general";"via2",#N/A,TRUE,"general";"via3",#N/A,TRUE,"general"}</definedName>
    <definedName name="werh" localSheetId="30" hidden="1">{"via1",#N/A,TRUE,"general";"via2",#N/A,TRUE,"general";"via3",#N/A,TRUE,"general"}</definedName>
    <definedName name="werh" localSheetId="31" hidden="1">{"via1",#N/A,TRUE,"general";"via2",#N/A,TRUE,"general";"via3",#N/A,TRUE,"general"}</definedName>
    <definedName name="werh" localSheetId="32" hidden="1">{"via1",#N/A,TRUE,"general";"via2",#N/A,TRUE,"general";"via3",#N/A,TRUE,"general"}</definedName>
    <definedName name="werh" localSheetId="33" hidden="1">{"via1",#N/A,TRUE,"general";"via2",#N/A,TRUE,"general";"via3",#N/A,TRUE,"general"}</definedName>
    <definedName name="werh" localSheetId="34" hidden="1">{"via1",#N/A,TRUE,"general";"via2",#N/A,TRUE,"general";"via3",#N/A,TRUE,"general"}</definedName>
    <definedName name="werh" localSheetId="35" hidden="1">{"via1",#N/A,TRUE,"general";"via2",#N/A,TRUE,"general";"via3",#N/A,TRUE,"general"}</definedName>
    <definedName name="werh" localSheetId="36" hidden="1">{"via1",#N/A,TRUE,"general";"via2",#N/A,TRUE,"general";"via3",#N/A,TRUE,"general"}</definedName>
    <definedName name="werh" localSheetId="37"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4" hidden="1">{"via1",#N/A,TRUE,"general";"via2",#N/A,TRUE,"general";"via3",#N/A,TRUE,"general"}</definedName>
    <definedName name="wersfdfrguyo" localSheetId="3" hidden="1">{"via1",#N/A,TRUE,"general";"via2",#N/A,TRUE,"general";"via3",#N/A,TRUE,"general"}</definedName>
    <definedName name="wersfdfrguyo" localSheetId="5" hidden="1">{"via1",#N/A,TRUE,"general";"via2",#N/A,TRUE,"general";"via3",#N/A,TRUE,"general"}</definedName>
    <definedName name="wersfdfrguyo" localSheetId="6" hidden="1">{"via1",#N/A,TRUE,"general";"via2",#N/A,TRUE,"general";"via3",#N/A,TRUE,"general"}</definedName>
    <definedName name="wersfdfrguyo" localSheetId="7" hidden="1">{"via1",#N/A,TRUE,"general";"via2",#N/A,TRUE,"general";"via3",#N/A,TRUE,"general"}</definedName>
    <definedName name="wersfdfrguyo" localSheetId="30" hidden="1">{"via1",#N/A,TRUE,"general";"via2",#N/A,TRUE,"general";"via3",#N/A,TRUE,"general"}</definedName>
    <definedName name="wersfdfrguyo" localSheetId="31" hidden="1">{"via1",#N/A,TRUE,"general";"via2",#N/A,TRUE,"general";"via3",#N/A,TRUE,"general"}</definedName>
    <definedName name="wersfdfrguyo" localSheetId="32" hidden="1">{"via1",#N/A,TRUE,"general";"via2",#N/A,TRUE,"general";"via3",#N/A,TRUE,"general"}</definedName>
    <definedName name="wersfdfrguyo" localSheetId="33" hidden="1">{"via1",#N/A,TRUE,"general";"via2",#N/A,TRUE,"general";"via3",#N/A,TRUE,"general"}</definedName>
    <definedName name="wersfdfrguyo" localSheetId="34" hidden="1">{"via1",#N/A,TRUE,"general";"via2",#N/A,TRUE,"general";"via3",#N/A,TRUE,"general"}</definedName>
    <definedName name="wersfdfrguyo" localSheetId="35" hidden="1">{"via1",#N/A,TRUE,"general";"via2",#N/A,TRUE,"general";"via3",#N/A,TRUE,"general"}</definedName>
    <definedName name="wersfdfrguyo" localSheetId="36" hidden="1">{"via1",#N/A,TRUE,"general";"via2",#N/A,TRUE,"general";"via3",#N/A,TRUE,"general"}</definedName>
    <definedName name="wersfdfrguyo" localSheetId="37"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4" hidden="1">{"via1",#N/A,TRUE,"general";"via2",#N/A,TRUE,"general";"via3",#N/A,TRUE,"general"}</definedName>
    <definedName name="werwr" localSheetId="3" hidden="1">{"via1",#N/A,TRUE,"general";"via2",#N/A,TRUE,"general";"via3",#N/A,TRUE,"general"}</definedName>
    <definedName name="werwr" localSheetId="5" hidden="1">{"via1",#N/A,TRUE,"general";"via2",#N/A,TRUE,"general";"via3",#N/A,TRUE,"general"}</definedName>
    <definedName name="werwr" localSheetId="6" hidden="1">{"via1",#N/A,TRUE,"general";"via2",#N/A,TRUE,"general";"via3",#N/A,TRUE,"general"}</definedName>
    <definedName name="werwr" localSheetId="7" hidden="1">{"via1",#N/A,TRUE,"general";"via2",#N/A,TRUE,"general";"via3",#N/A,TRUE,"general"}</definedName>
    <definedName name="werwr" localSheetId="30" hidden="1">{"via1",#N/A,TRUE,"general";"via2",#N/A,TRUE,"general";"via3",#N/A,TRUE,"general"}</definedName>
    <definedName name="werwr" localSheetId="31" hidden="1">{"via1",#N/A,TRUE,"general";"via2",#N/A,TRUE,"general";"via3",#N/A,TRUE,"general"}</definedName>
    <definedName name="werwr" localSheetId="32" hidden="1">{"via1",#N/A,TRUE,"general";"via2",#N/A,TRUE,"general";"via3",#N/A,TRUE,"general"}</definedName>
    <definedName name="werwr" localSheetId="33" hidden="1">{"via1",#N/A,TRUE,"general";"via2",#N/A,TRUE,"general";"via3",#N/A,TRUE,"general"}</definedName>
    <definedName name="werwr" localSheetId="34" hidden="1">{"via1",#N/A,TRUE,"general";"via2",#N/A,TRUE,"general";"via3",#N/A,TRUE,"general"}</definedName>
    <definedName name="werwr" localSheetId="35" hidden="1">{"via1",#N/A,TRUE,"general";"via2",#N/A,TRUE,"general";"via3",#N/A,TRUE,"general"}</definedName>
    <definedName name="werwr" localSheetId="36" hidden="1">{"via1",#N/A,TRUE,"general";"via2",#N/A,TRUE,"general";"via3",#N/A,TRUE,"general"}</definedName>
    <definedName name="werwr" localSheetId="37"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30" hidden="1">{"TAB1",#N/A,TRUE,"GENERAL";"TAB2",#N/A,TRUE,"GENERAL";"TAB3",#N/A,TRUE,"GENERAL";"TAB4",#N/A,TRUE,"GENERAL";"TAB5",#N/A,TRUE,"GENERAL"}</definedName>
    <definedName name="WERWVN" localSheetId="31" hidden="1">{"TAB1",#N/A,TRUE,"GENERAL";"TAB2",#N/A,TRUE,"GENERAL";"TAB3",#N/A,TRUE,"GENERAL";"TAB4",#N/A,TRUE,"GENERAL";"TAB5",#N/A,TRUE,"GENERAL"}</definedName>
    <definedName name="WERWVN" localSheetId="32" hidden="1">{"TAB1",#N/A,TRUE,"GENERAL";"TAB2",#N/A,TRUE,"GENERAL";"TAB3",#N/A,TRUE,"GENERAL";"TAB4",#N/A,TRUE,"GENERAL";"TAB5",#N/A,TRUE,"GENERAL"}</definedName>
    <definedName name="WERWVN" localSheetId="33" hidden="1">{"TAB1",#N/A,TRUE,"GENERAL";"TAB2",#N/A,TRUE,"GENERAL";"TAB3",#N/A,TRUE,"GENERAL";"TAB4",#N/A,TRUE,"GENERAL";"TAB5",#N/A,TRUE,"GENERAL"}</definedName>
    <definedName name="WERWVN" localSheetId="34" hidden="1">{"TAB1",#N/A,TRUE,"GENERAL";"TAB2",#N/A,TRUE,"GENERAL";"TAB3",#N/A,TRUE,"GENERAL";"TAB4",#N/A,TRUE,"GENERAL";"TAB5",#N/A,TRUE,"GENERAL"}</definedName>
    <definedName name="WERWVN" localSheetId="35" hidden="1">{"TAB1",#N/A,TRUE,"GENERAL";"TAB2",#N/A,TRUE,"GENERAL";"TAB3",#N/A,TRUE,"GENERAL";"TAB4",#N/A,TRUE,"GENERAL";"TAB5",#N/A,TRUE,"GENERAL"}</definedName>
    <definedName name="WERWVN" localSheetId="36" hidden="1">{"TAB1",#N/A,TRUE,"GENERAL";"TAB2",#N/A,TRUE,"GENERAL";"TAB3",#N/A,TRUE,"GENERAL";"TAB4",#N/A,TRUE,"GENERAL";"TAB5",#N/A,TRUE,"GENERAL"}</definedName>
    <definedName name="WERWVN" localSheetId="37"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4" hidden="1">{"via1",#N/A,TRUE,"general";"via2",#N/A,TRUE,"general";"via3",#N/A,TRUE,"general"}</definedName>
    <definedName name="wetrew" localSheetId="3" hidden="1">{"via1",#N/A,TRUE,"general";"via2",#N/A,TRUE,"general";"via3",#N/A,TRUE,"general"}</definedName>
    <definedName name="wetrew" localSheetId="5" hidden="1">{"via1",#N/A,TRUE,"general";"via2",#N/A,TRUE,"general";"via3",#N/A,TRUE,"general"}</definedName>
    <definedName name="wetrew" localSheetId="6" hidden="1">{"via1",#N/A,TRUE,"general";"via2",#N/A,TRUE,"general";"via3",#N/A,TRUE,"general"}</definedName>
    <definedName name="wetrew" localSheetId="7" hidden="1">{"via1",#N/A,TRUE,"general";"via2",#N/A,TRUE,"general";"via3",#N/A,TRUE,"general"}</definedName>
    <definedName name="wetrew" localSheetId="30" hidden="1">{"via1",#N/A,TRUE,"general";"via2",#N/A,TRUE,"general";"via3",#N/A,TRUE,"general"}</definedName>
    <definedName name="wetrew" localSheetId="31" hidden="1">{"via1",#N/A,TRUE,"general";"via2",#N/A,TRUE,"general";"via3",#N/A,TRUE,"general"}</definedName>
    <definedName name="wetrew" localSheetId="32" hidden="1">{"via1",#N/A,TRUE,"general";"via2",#N/A,TRUE,"general";"via3",#N/A,TRUE,"general"}</definedName>
    <definedName name="wetrew" localSheetId="33" hidden="1">{"via1",#N/A,TRUE,"general";"via2",#N/A,TRUE,"general";"via3",#N/A,TRUE,"general"}</definedName>
    <definedName name="wetrew" localSheetId="34" hidden="1">{"via1",#N/A,TRUE,"general";"via2",#N/A,TRUE,"general";"via3",#N/A,TRUE,"general"}</definedName>
    <definedName name="wetrew" localSheetId="35" hidden="1">{"via1",#N/A,TRUE,"general";"via2",#N/A,TRUE,"general";"via3",#N/A,TRUE,"general"}</definedName>
    <definedName name="wetrew" localSheetId="36" hidden="1">{"via1",#N/A,TRUE,"general";"via2",#N/A,TRUE,"general";"via3",#N/A,TRUE,"general"}</definedName>
    <definedName name="wetrew" localSheetId="37"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4" hidden="1">{"via1",#N/A,TRUE,"general";"via2",#N/A,TRUE,"general";"via3",#N/A,TRUE,"general"}</definedName>
    <definedName name="wettt" localSheetId="3" hidden="1">{"via1",#N/A,TRUE,"general";"via2",#N/A,TRUE,"general";"via3",#N/A,TRUE,"general"}</definedName>
    <definedName name="wettt" localSheetId="5" hidden="1">{"via1",#N/A,TRUE,"general";"via2",#N/A,TRUE,"general";"via3",#N/A,TRUE,"general"}</definedName>
    <definedName name="wettt" localSheetId="6" hidden="1">{"via1",#N/A,TRUE,"general";"via2",#N/A,TRUE,"general";"via3",#N/A,TRUE,"general"}</definedName>
    <definedName name="wettt" localSheetId="7" hidden="1">{"via1",#N/A,TRUE,"general";"via2",#N/A,TRUE,"general";"via3",#N/A,TRUE,"general"}</definedName>
    <definedName name="wettt" localSheetId="30" hidden="1">{"via1",#N/A,TRUE,"general";"via2",#N/A,TRUE,"general";"via3",#N/A,TRUE,"general"}</definedName>
    <definedName name="wettt" localSheetId="31" hidden="1">{"via1",#N/A,TRUE,"general";"via2",#N/A,TRUE,"general";"via3",#N/A,TRUE,"general"}</definedName>
    <definedName name="wettt" localSheetId="32" hidden="1">{"via1",#N/A,TRUE,"general";"via2",#N/A,TRUE,"general";"via3",#N/A,TRUE,"general"}</definedName>
    <definedName name="wettt" localSheetId="33" hidden="1">{"via1",#N/A,TRUE,"general";"via2",#N/A,TRUE,"general";"via3",#N/A,TRUE,"general"}</definedName>
    <definedName name="wettt" localSheetId="34" hidden="1">{"via1",#N/A,TRUE,"general";"via2",#N/A,TRUE,"general";"via3",#N/A,TRUE,"general"}</definedName>
    <definedName name="wettt" localSheetId="35" hidden="1">{"via1",#N/A,TRUE,"general";"via2",#N/A,TRUE,"general";"via3",#N/A,TRUE,"general"}</definedName>
    <definedName name="wettt" localSheetId="36" hidden="1">{"via1",#N/A,TRUE,"general";"via2",#N/A,TRUE,"general";"via3",#N/A,TRUE,"general"}</definedName>
    <definedName name="wettt" localSheetId="37"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4" hidden="1">{"via1",#N/A,TRUE,"general";"via2",#N/A,TRUE,"general";"via3",#N/A,TRUE,"general"}</definedName>
    <definedName name="wetwretd" localSheetId="3" hidden="1">{"via1",#N/A,TRUE,"general";"via2",#N/A,TRUE,"general";"via3",#N/A,TRUE,"general"}</definedName>
    <definedName name="wetwretd" localSheetId="5" hidden="1">{"via1",#N/A,TRUE,"general";"via2",#N/A,TRUE,"general";"via3",#N/A,TRUE,"general"}</definedName>
    <definedName name="wetwretd" localSheetId="6" hidden="1">{"via1",#N/A,TRUE,"general";"via2",#N/A,TRUE,"general";"via3",#N/A,TRUE,"general"}</definedName>
    <definedName name="wetwretd" localSheetId="7" hidden="1">{"via1",#N/A,TRUE,"general";"via2",#N/A,TRUE,"general";"via3",#N/A,TRUE,"general"}</definedName>
    <definedName name="wetwretd" localSheetId="30" hidden="1">{"via1",#N/A,TRUE,"general";"via2",#N/A,TRUE,"general";"via3",#N/A,TRUE,"general"}</definedName>
    <definedName name="wetwretd" localSheetId="31" hidden="1">{"via1",#N/A,TRUE,"general";"via2",#N/A,TRUE,"general";"via3",#N/A,TRUE,"general"}</definedName>
    <definedName name="wetwretd" localSheetId="32" hidden="1">{"via1",#N/A,TRUE,"general";"via2",#N/A,TRUE,"general";"via3",#N/A,TRUE,"general"}</definedName>
    <definedName name="wetwretd" localSheetId="33" hidden="1">{"via1",#N/A,TRUE,"general";"via2",#N/A,TRUE,"general";"via3",#N/A,TRUE,"general"}</definedName>
    <definedName name="wetwretd" localSheetId="34" hidden="1">{"via1",#N/A,TRUE,"general";"via2",#N/A,TRUE,"general";"via3",#N/A,TRUE,"general"}</definedName>
    <definedName name="wetwretd" localSheetId="35" hidden="1">{"via1",#N/A,TRUE,"general";"via2",#N/A,TRUE,"general";"via3",#N/A,TRUE,"general"}</definedName>
    <definedName name="wetwretd" localSheetId="36" hidden="1">{"via1",#N/A,TRUE,"general";"via2",#N/A,TRUE,"general";"via3",#N/A,TRUE,"general"}</definedName>
    <definedName name="wetwretd" localSheetId="37"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4" hidden="1">{"via1",#N/A,TRUE,"general";"via2",#N/A,TRUE,"general";"via3",#N/A,TRUE,"general"}</definedName>
    <definedName name="wew" localSheetId="3" hidden="1">{"via1",#N/A,TRUE,"general";"via2",#N/A,TRUE,"general";"via3",#N/A,TRUE,"general"}</definedName>
    <definedName name="wew" localSheetId="5" hidden="1">{"via1",#N/A,TRUE,"general";"via2",#N/A,TRUE,"general";"via3",#N/A,TRUE,"general"}</definedName>
    <definedName name="wew" localSheetId="6" hidden="1">{"via1",#N/A,TRUE,"general";"via2",#N/A,TRUE,"general";"via3",#N/A,TRUE,"general"}</definedName>
    <definedName name="wew" localSheetId="7" hidden="1">{"via1",#N/A,TRUE,"general";"via2",#N/A,TRUE,"general";"via3",#N/A,TRUE,"general"}</definedName>
    <definedName name="wew" localSheetId="30" hidden="1">{"via1",#N/A,TRUE,"general";"via2",#N/A,TRUE,"general";"via3",#N/A,TRUE,"general"}</definedName>
    <definedName name="wew" localSheetId="31" hidden="1">{"via1",#N/A,TRUE,"general";"via2",#N/A,TRUE,"general";"via3",#N/A,TRUE,"general"}</definedName>
    <definedName name="wew" localSheetId="32" hidden="1">{"via1",#N/A,TRUE,"general";"via2",#N/A,TRUE,"general";"via3",#N/A,TRUE,"general"}</definedName>
    <definedName name="wew" localSheetId="33" hidden="1">{"via1",#N/A,TRUE,"general";"via2",#N/A,TRUE,"general";"via3",#N/A,TRUE,"general"}</definedName>
    <definedName name="wew" localSheetId="34" hidden="1">{"via1",#N/A,TRUE,"general";"via2",#N/A,TRUE,"general";"via3",#N/A,TRUE,"general"}</definedName>
    <definedName name="wew" localSheetId="35" hidden="1">{"via1",#N/A,TRUE,"general";"via2",#N/A,TRUE,"general";"via3",#N/A,TRUE,"general"}</definedName>
    <definedName name="wew" localSheetId="36" hidden="1">{"via1",#N/A,TRUE,"general";"via2",#N/A,TRUE,"general";"via3",#N/A,TRUE,"general"}</definedName>
    <definedName name="wew" localSheetId="37"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4" hidden="1">{"via1",#N/A,TRUE,"general";"via2",#N/A,TRUE,"general";"via3",#N/A,TRUE,"general"}</definedName>
    <definedName name="wffag" localSheetId="3" hidden="1">{"via1",#N/A,TRUE,"general";"via2",#N/A,TRUE,"general";"via3",#N/A,TRUE,"general"}</definedName>
    <definedName name="wffag" localSheetId="5" hidden="1">{"via1",#N/A,TRUE,"general";"via2",#N/A,TRUE,"general";"via3",#N/A,TRUE,"general"}</definedName>
    <definedName name="wffag" localSheetId="6" hidden="1">{"via1",#N/A,TRUE,"general";"via2",#N/A,TRUE,"general";"via3",#N/A,TRUE,"general"}</definedName>
    <definedName name="wffag" localSheetId="7" hidden="1">{"via1",#N/A,TRUE,"general";"via2",#N/A,TRUE,"general";"via3",#N/A,TRUE,"general"}</definedName>
    <definedName name="wffag" localSheetId="30" hidden="1">{"via1",#N/A,TRUE,"general";"via2",#N/A,TRUE,"general";"via3",#N/A,TRUE,"general"}</definedName>
    <definedName name="wffag" localSheetId="31" hidden="1">{"via1",#N/A,TRUE,"general";"via2",#N/A,TRUE,"general";"via3",#N/A,TRUE,"general"}</definedName>
    <definedName name="wffag" localSheetId="32" hidden="1">{"via1",#N/A,TRUE,"general";"via2",#N/A,TRUE,"general";"via3",#N/A,TRUE,"general"}</definedName>
    <definedName name="wffag" localSheetId="33" hidden="1">{"via1",#N/A,TRUE,"general";"via2",#N/A,TRUE,"general";"via3",#N/A,TRUE,"general"}</definedName>
    <definedName name="wffag" localSheetId="34" hidden="1">{"via1",#N/A,TRUE,"general";"via2",#N/A,TRUE,"general";"via3",#N/A,TRUE,"general"}</definedName>
    <definedName name="wffag" localSheetId="35" hidden="1">{"via1",#N/A,TRUE,"general";"via2",#N/A,TRUE,"general";"via3",#N/A,TRUE,"general"}</definedName>
    <definedName name="wffag" localSheetId="36" hidden="1">{"via1",#N/A,TRUE,"general";"via2",#N/A,TRUE,"general";"via3",#N/A,TRUE,"general"}</definedName>
    <definedName name="wffag" localSheetId="37" hidden="1">{"via1",#N/A,TRUE,"general";"via2",#N/A,TRUE,"general";"via3",#N/A,TRUE,"general"}</definedName>
    <definedName name="wffag" hidden="1">{"via1",#N/A,TRUE,"general";"via2",#N/A,TRUE,"general";"via3",#N/A,TRUE,"general"}</definedName>
    <definedName name="whrt" localSheetId="0" hidden="1">{"'内訳表'!$B$2:$N$64"}</definedName>
    <definedName name="whrt" localSheetId="4" hidden="1">{"'内訳表'!$B$2:$N$64"}</definedName>
    <definedName name="whrt" localSheetId="3" hidden="1">{"'内訳表'!$B$2:$N$64"}</definedName>
    <definedName name="whrt" localSheetId="5" hidden="1">{"'内訳表'!$B$2:$N$64"}</definedName>
    <definedName name="whrt" localSheetId="6" hidden="1">{"'内訳表'!$B$2:$N$64"}</definedName>
    <definedName name="whrt" localSheetId="7" hidden="1">{"'内訳表'!$B$2:$N$64"}</definedName>
    <definedName name="whrt" localSheetId="30" hidden="1">{"'内訳表'!$B$2:$N$64"}</definedName>
    <definedName name="whrt" localSheetId="31" hidden="1">{"'内訳表'!$B$2:$N$64"}</definedName>
    <definedName name="whrt" localSheetId="32" hidden="1">{"'内訳表'!$B$2:$N$64"}</definedName>
    <definedName name="whrt" localSheetId="33" hidden="1">{"'内訳表'!$B$2:$N$64"}</definedName>
    <definedName name="whrt" localSheetId="34" hidden="1">{"'内訳表'!$B$2:$N$64"}</definedName>
    <definedName name="whrt" localSheetId="35" hidden="1">{"'内訳表'!$B$2:$N$64"}</definedName>
    <definedName name="whrt" localSheetId="36" hidden="1">{"'内訳表'!$B$2:$N$64"}</definedName>
    <definedName name="whrt" localSheetId="37" hidden="1">{"'内訳表'!$B$2:$N$64"}</definedName>
    <definedName name="whrt" hidden="1">{"'内訳表'!$B$2:$N$64"}</definedName>
    <definedName name="Workers" localSheetId="4">#REF!</definedName>
    <definedName name="Workers" localSheetId="11">#REF!</definedName>
    <definedName name="Workers" localSheetId="12">#REF!</definedName>
    <definedName name="Workers" localSheetId="13">#REF!</definedName>
    <definedName name="Workers" localSheetId="14">#REF!</definedName>
    <definedName name="Workers" localSheetId="15">#REF!</definedName>
    <definedName name="Workers" localSheetId="16">#REF!</definedName>
    <definedName name="Workers" localSheetId="17">#REF!</definedName>
    <definedName name="Workers" localSheetId="18">#REF!</definedName>
    <definedName name="Workers" localSheetId="19">#REF!</definedName>
    <definedName name="Workers" localSheetId="20">#REF!</definedName>
    <definedName name="Workers" localSheetId="3">#REF!</definedName>
    <definedName name="Workers" localSheetId="5">#REF!</definedName>
    <definedName name="Workers" localSheetId="6">#REF!</definedName>
    <definedName name="Workers" localSheetId="7">#REF!</definedName>
    <definedName name="Workers" localSheetId="21">#REF!</definedName>
    <definedName name="Workers" localSheetId="22">#REF!</definedName>
    <definedName name="Workers" localSheetId="23">#REF!</definedName>
    <definedName name="Workers" localSheetId="24">#REF!</definedName>
    <definedName name="Workers" localSheetId="25">#REF!</definedName>
    <definedName name="Workers" localSheetId="26">#REF!</definedName>
    <definedName name="Workers" localSheetId="27">#REF!</definedName>
    <definedName name="Workers" localSheetId="28">#REF!</definedName>
    <definedName name="Workers" localSheetId="29">#REF!</definedName>
    <definedName name="Workers" localSheetId="30">#REF!</definedName>
    <definedName name="Workers" localSheetId="31">#REF!</definedName>
    <definedName name="Workers" localSheetId="32">#REF!</definedName>
    <definedName name="Workers" localSheetId="33">#REF!</definedName>
    <definedName name="Workers" localSheetId="34">#REF!</definedName>
    <definedName name="Workers" localSheetId="35">#REF!</definedName>
    <definedName name="Workers" localSheetId="36">#REF!</definedName>
    <definedName name="Workers" localSheetId="37">#REF!</definedName>
    <definedName name="Workers" localSheetId="8">#REF!</definedName>
    <definedName name="Workers" localSheetId="9">#REF!</definedName>
    <definedName name="Workers" localSheetId="10">#REF!</definedName>
    <definedName name="Workers">#REF!</definedName>
    <definedName name="WorkingCapital_Commitment" localSheetId="4">#REF!</definedName>
    <definedName name="WorkingCapital_Commitment" localSheetId="11">#REF!</definedName>
    <definedName name="WorkingCapital_Commitment" localSheetId="12">#REF!</definedName>
    <definedName name="WorkingCapital_Commitment" localSheetId="13">#REF!</definedName>
    <definedName name="WorkingCapital_Commitment" localSheetId="14">#REF!</definedName>
    <definedName name="WorkingCapital_Commitment" localSheetId="15">#REF!</definedName>
    <definedName name="WorkingCapital_Commitment" localSheetId="16">#REF!</definedName>
    <definedName name="WorkingCapital_Commitment" localSheetId="17">#REF!</definedName>
    <definedName name="WorkingCapital_Commitment" localSheetId="18">#REF!</definedName>
    <definedName name="WorkingCapital_Commitment" localSheetId="19">#REF!</definedName>
    <definedName name="WorkingCapital_Commitment" localSheetId="20">#REF!</definedName>
    <definedName name="WorkingCapital_Commitment" localSheetId="3">#REF!</definedName>
    <definedName name="WorkingCapital_Commitment" localSheetId="5">#REF!</definedName>
    <definedName name="WorkingCapital_Commitment" localSheetId="6">#REF!</definedName>
    <definedName name="WorkingCapital_Commitment" localSheetId="7">#REF!</definedName>
    <definedName name="WorkingCapital_Commitment" localSheetId="21">#REF!</definedName>
    <definedName name="WorkingCapital_Commitment" localSheetId="22">#REF!</definedName>
    <definedName name="WorkingCapital_Commitment" localSheetId="23">#REF!</definedName>
    <definedName name="WorkingCapital_Commitment" localSheetId="24">#REF!</definedName>
    <definedName name="WorkingCapital_Commitment" localSheetId="25">#REF!</definedName>
    <definedName name="WorkingCapital_Commitment" localSheetId="26">#REF!</definedName>
    <definedName name="WorkingCapital_Commitment" localSheetId="27">#REF!</definedName>
    <definedName name="WorkingCapital_Commitment" localSheetId="28">#REF!</definedName>
    <definedName name="WorkingCapital_Commitment" localSheetId="29">#REF!</definedName>
    <definedName name="WorkingCapital_Commitment" localSheetId="30">#REF!</definedName>
    <definedName name="WorkingCapital_Commitment" localSheetId="31">#REF!</definedName>
    <definedName name="WorkingCapital_Commitment" localSheetId="32">#REF!</definedName>
    <definedName name="WorkingCapital_Commitment" localSheetId="33">#REF!</definedName>
    <definedName name="WorkingCapital_Commitment" localSheetId="34">#REF!</definedName>
    <definedName name="WorkingCapital_Commitment" localSheetId="35">#REF!</definedName>
    <definedName name="WorkingCapital_Commitment" localSheetId="36">#REF!</definedName>
    <definedName name="WorkingCapital_Commitment" localSheetId="37">#REF!</definedName>
    <definedName name="WorkingCapital_Commitment" localSheetId="8">#REF!</definedName>
    <definedName name="WorkingCapital_Commitment" localSheetId="9">#REF!</definedName>
    <definedName name="WorkingCapital_Commitment" localSheetId="10">#REF!</definedName>
    <definedName name="WorkingCapital_Commitment">#REF!</definedName>
    <definedName name="WorkingCapital_Spread" localSheetId="4">#REF!</definedName>
    <definedName name="WorkingCapital_Spread" localSheetId="11">#REF!</definedName>
    <definedName name="WorkingCapital_Spread" localSheetId="12">#REF!</definedName>
    <definedName name="WorkingCapital_Spread" localSheetId="13">#REF!</definedName>
    <definedName name="WorkingCapital_Spread" localSheetId="14">#REF!</definedName>
    <definedName name="WorkingCapital_Spread" localSheetId="15">#REF!</definedName>
    <definedName name="WorkingCapital_Spread" localSheetId="16">#REF!</definedName>
    <definedName name="WorkingCapital_Spread" localSheetId="17">#REF!</definedName>
    <definedName name="WorkingCapital_Spread" localSheetId="18">#REF!</definedName>
    <definedName name="WorkingCapital_Spread" localSheetId="19">#REF!</definedName>
    <definedName name="WorkingCapital_Spread" localSheetId="20">#REF!</definedName>
    <definedName name="WorkingCapital_Spread" localSheetId="3">#REF!</definedName>
    <definedName name="WorkingCapital_Spread" localSheetId="5">#REF!</definedName>
    <definedName name="WorkingCapital_Spread" localSheetId="6">#REF!</definedName>
    <definedName name="WorkingCapital_Spread" localSheetId="7">#REF!</definedName>
    <definedName name="WorkingCapital_Spread" localSheetId="21">#REF!</definedName>
    <definedName name="WorkingCapital_Spread" localSheetId="22">#REF!</definedName>
    <definedName name="WorkingCapital_Spread" localSheetId="23">#REF!</definedName>
    <definedName name="WorkingCapital_Spread" localSheetId="24">#REF!</definedName>
    <definedName name="WorkingCapital_Spread" localSheetId="25">#REF!</definedName>
    <definedName name="WorkingCapital_Spread" localSheetId="26">#REF!</definedName>
    <definedName name="WorkingCapital_Spread" localSheetId="27">#REF!</definedName>
    <definedName name="WorkingCapital_Spread" localSheetId="28">#REF!</definedName>
    <definedName name="WorkingCapital_Spread" localSheetId="29">#REF!</definedName>
    <definedName name="WorkingCapital_Spread" localSheetId="30">#REF!</definedName>
    <definedName name="WorkingCapital_Spread" localSheetId="31">#REF!</definedName>
    <definedName name="WorkingCapital_Spread" localSheetId="32">#REF!</definedName>
    <definedName name="WorkingCapital_Spread" localSheetId="33">#REF!</definedName>
    <definedName name="WorkingCapital_Spread" localSheetId="34">#REF!</definedName>
    <definedName name="WorkingCapital_Spread" localSheetId="35">#REF!</definedName>
    <definedName name="WorkingCapital_Spread" localSheetId="36">#REF!</definedName>
    <definedName name="WorkingCapital_Spread" localSheetId="37">#REF!</definedName>
    <definedName name="WorkingCapital_Spread" localSheetId="8">#REF!</definedName>
    <definedName name="WorkingCapital_Spread" localSheetId="9">#REF!</definedName>
    <definedName name="WorkingCapital_Spread" localSheetId="10">#REF!</definedName>
    <definedName name="WorkingCapital_Spread">#REF!</definedName>
    <definedName name="WQ" localSheetId="3">NP2.1!ERR</definedName>
    <definedName name="WQ" localSheetId="5">NP2.2!ERR</definedName>
    <definedName name="WQ" localSheetId="6">NP2.3!ERR</definedName>
    <definedName name="WQ" localSheetId="7">NP2.4!ERR</definedName>
    <definedName name="WQ" localSheetId="30">'NP39'!ERR</definedName>
    <definedName name="WQ" localSheetId="31">'NP42'!ERR</definedName>
    <definedName name="WQ" localSheetId="32">'NP48'!ERR</definedName>
    <definedName name="WQ" localSheetId="33">'NP49'!ERR</definedName>
    <definedName name="WQ" localSheetId="34">'NP50'!ERR</definedName>
    <definedName name="WQ" localSheetId="35">'NP51'!ERR</definedName>
    <definedName name="WQ" localSheetId="36">'NP52'!ERR</definedName>
    <definedName name="WQ" localSheetId="37">'NP53'!ERR</definedName>
    <definedName name="WQ">#N/A</definedName>
    <definedName name="WQEEWQ" localSheetId="0"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30" hidden="1">{"TAB1",#N/A,TRUE,"GENERAL";"TAB2",#N/A,TRUE,"GENERAL";"TAB3",#N/A,TRUE,"GENERAL";"TAB4",#N/A,TRUE,"GENERAL";"TAB5",#N/A,TRUE,"GENERAL"}</definedName>
    <definedName name="WQEEWQ" localSheetId="31" hidden="1">{"TAB1",#N/A,TRUE,"GENERAL";"TAB2",#N/A,TRUE,"GENERAL";"TAB3",#N/A,TRUE,"GENERAL";"TAB4",#N/A,TRUE,"GENERAL";"TAB5",#N/A,TRUE,"GENERAL"}</definedName>
    <definedName name="WQEEWQ" localSheetId="32" hidden="1">{"TAB1",#N/A,TRUE,"GENERAL";"TAB2",#N/A,TRUE,"GENERAL";"TAB3",#N/A,TRUE,"GENERAL";"TAB4",#N/A,TRUE,"GENERAL";"TAB5",#N/A,TRUE,"GENERAL"}</definedName>
    <definedName name="WQEEWQ" localSheetId="33" hidden="1">{"TAB1",#N/A,TRUE,"GENERAL";"TAB2",#N/A,TRUE,"GENERAL";"TAB3",#N/A,TRUE,"GENERAL";"TAB4",#N/A,TRUE,"GENERAL";"TAB5",#N/A,TRUE,"GENERAL"}</definedName>
    <definedName name="WQEEWQ" localSheetId="34" hidden="1">{"TAB1",#N/A,TRUE,"GENERAL";"TAB2",#N/A,TRUE,"GENERAL";"TAB3",#N/A,TRUE,"GENERAL";"TAB4",#N/A,TRUE,"GENERAL";"TAB5",#N/A,TRUE,"GENERAL"}</definedName>
    <definedName name="WQEEWQ" localSheetId="35" hidden="1">{"TAB1",#N/A,TRUE,"GENERAL";"TAB2",#N/A,TRUE,"GENERAL";"TAB3",#N/A,TRUE,"GENERAL";"TAB4",#N/A,TRUE,"GENERAL";"TAB5",#N/A,TRUE,"GENERAL"}</definedName>
    <definedName name="WQEEWQ" localSheetId="36" hidden="1">{"TAB1",#N/A,TRUE,"GENERAL";"TAB2",#N/A,TRUE,"GENERAL";"TAB3",#N/A,TRUE,"GENERAL";"TAB4",#N/A,TRUE,"GENERAL";"TAB5",#N/A,TRUE,"GENERAL"}</definedName>
    <definedName name="WQEEWQ" localSheetId="37" hidden="1">{"TAB1",#N/A,TRUE,"GENERAL";"TAB2",#N/A,TRUE,"GENERAL";"TAB3",#N/A,TRUE,"GENERAL";"TAB4",#N/A,TRUE,"GENERAL";"TAB5",#N/A,TRUE,"GENERAL"}</definedName>
    <definedName name="WQEEWQ" hidden="1">{"TAB1",#N/A,TRUE,"GENERAL";"TAB2",#N/A,TRUE,"GENERAL";"TAB3",#N/A,TRUE,"GENERAL";"TAB4",#N/A,TRUE,"GENERAL";"TAB5",#N/A,TRUE,"GENERAL"}</definedName>
    <definedName name="wrn.100." localSheetId="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4"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3"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5"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6"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7"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3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31"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32"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33"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34"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35"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36"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37"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0"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4"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3"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5"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6"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7"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30"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3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32"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33"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34"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35"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36"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37"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4"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3"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5"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6"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7"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3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3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3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33"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34"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35"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36"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37"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5"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6"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7"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3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3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3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3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3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35"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36"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37"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5"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6"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7"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3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3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3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3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3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35"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36"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37"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0" hidden="1">{#N/A,#N/A,FALSE,"KEGELLE 1 (2)";#N/A,#N/A,FALSE,"KEGELLE 2 (2)";#N/A,#N/A,FALSE,"KEGELLE 3 (2)";#N/A,#N/A,FALSE,"KEGELLE 4 (2)";#N/A,#N/A,FALSE,"KEGELLE 5 (2)";#N/A,#N/A,FALSE,"KEGELLE 6 (2)";#N/A,#N/A,FALSE,"KEGELLE 7 (2)"}</definedName>
    <definedName name="wrn.55." localSheetId="4" hidden="1">{#N/A,#N/A,FALSE,"KEGELLE 1 (2)";#N/A,#N/A,FALSE,"KEGELLE 2 (2)";#N/A,#N/A,FALSE,"KEGELLE 3 (2)";#N/A,#N/A,FALSE,"KEGELLE 4 (2)";#N/A,#N/A,FALSE,"KEGELLE 5 (2)";#N/A,#N/A,FALSE,"KEGELLE 6 (2)";#N/A,#N/A,FALSE,"KEGELLE 7 (2)"}</definedName>
    <definedName name="wrn.55." localSheetId="3" hidden="1">{#N/A,#N/A,FALSE,"KEGELLE 1 (2)";#N/A,#N/A,FALSE,"KEGELLE 2 (2)";#N/A,#N/A,FALSE,"KEGELLE 3 (2)";#N/A,#N/A,FALSE,"KEGELLE 4 (2)";#N/A,#N/A,FALSE,"KEGELLE 5 (2)";#N/A,#N/A,FALSE,"KEGELLE 6 (2)";#N/A,#N/A,FALSE,"KEGELLE 7 (2)"}</definedName>
    <definedName name="wrn.55." localSheetId="5" hidden="1">{#N/A,#N/A,FALSE,"KEGELLE 1 (2)";#N/A,#N/A,FALSE,"KEGELLE 2 (2)";#N/A,#N/A,FALSE,"KEGELLE 3 (2)";#N/A,#N/A,FALSE,"KEGELLE 4 (2)";#N/A,#N/A,FALSE,"KEGELLE 5 (2)";#N/A,#N/A,FALSE,"KEGELLE 6 (2)";#N/A,#N/A,FALSE,"KEGELLE 7 (2)"}</definedName>
    <definedName name="wrn.55." localSheetId="6" hidden="1">{#N/A,#N/A,FALSE,"KEGELLE 1 (2)";#N/A,#N/A,FALSE,"KEGELLE 2 (2)";#N/A,#N/A,FALSE,"KEGELLE 3 (2)";#N/A,#N/A,FALSE,"KEGELLE 4 (2)";#N/A,#N/A,FALSE,"KEGELLE 5 (2)";#N/A,#N/A,FALSE,"KEGELLE 6 (2)";#N/A,#N/A,FALSE,"KEGELLE 7 (2)"}</definedName>
    <definedName name="wrn.55." localSheetId="7" hidden="1">{#N/A,#N/A,FALSE,"KEGELLE 1 (2)";#N/A,#N/A,FALSE,"KEGELLE 2 (2)";#N/A,#N/A,FALSE,"KEGELLE 3 (2)";#N/A,#N/A,FALSE,"KEGELLE 4 (2)";#N/A,#N/A,FALSE,"KEGELLE 5 (2)";#N/A,#N/A,FALSE,"KEGELLE 6 (2)";#N/A,#N/A,FALSE,"KEGELLE 7 (2)"}</definedName>
    <definedName name="wrn.55." localSheetId="30" hidden="1">{#N/A,#N/A,FALSE,"KEGELLE 1 (2)";#N/A,#N/A,FALSE,"KEGELLE 2 (2)";#N/A,#N/A,FALSE,"KEGELLE 3 (2)";#N/A,#N/A,FALSE,"KEGELLE 4 (2)";#N/A,#N/A,FALSE,"KEGELLE 5 (2)";#N/A,#N/A,FALSE,"KEGELLE 6 (2)";#N/A,#N/A,FALSE,"KEGELLE 7 (2)"}</definedName>
    <definedName name="wrn.55." localSheetId="31" hidden="1">{#N/A,#N/A,FALSE,"KEGELLE 1 (2)";#N/A,#N/A,FALSE,"KEGELLE 2 (2)";#N/A,#N/A,FALSE,"KEGELLE 3 (2)";#N/A,#N/A,FALSE,"KEGELLE 4 (2)";#N/A,#N/A,FALSE,"KEGELLE 5 (2)";#N/A,#N/A,FALSE,"KEGELLE 6 (2)";#N/A,#N/A,FALSE,"KEGELLE 7 (2)"}</definedName>
    <definedName name="wrn.55." localSheetId="32" hidden="1">{#N/A,#N/A,FALSE,"KEGELLE 1 (2)";#N/A,#N/A,FALSE,"KEGELLE 2 (2)";#N/A,#N/A,FALSE,"KEGELLE 3 (2)";#N/A,#N/A,FALSE,"KEGELLE 4 (2)";#N/A,#N/A,FALSE,"KEGELLE 5 (2)";#N/A,#N/A,FALSE,"KEGELLE 6 (2)";#N/A,#N/A,FALSE,"KEGELLE 7 (2)"}</definedName>
    <definedName name="wrn.55." localSheetId="33" hidden="1">{#N/A,#N/A,FALSE,"KEGELLE 1 (2)";#N/A,#N/A,FALSE,"KEGELLE 2 (2)";#N/A,#N/A,FALSE,"KEGELLE 3 (2)";#N/A,#N/A,FALSE,"KEGELLE 4 (2)";#N/A,#N/A,FALSE,"KEGELLE 5 (2)";#N/A,#N/A,FALSE,"KEGELLE 6 (2)";#N/A,#N/A,FALSE,"KEGELLE 7 (2)"}</definedName>
    <definedName name="wrn.55." localSheetId="34" hidden="1">{#N/A,#N/A,FALSE,"KEGELLE 1 (2)";#N/A,#N/A,FALSE,"KEGELLE 2 (2)";#N/A,#N/A,FALSE,"KEGELLE 3 (2)";#N/A,#N/A,FALSE,"KEGELLE 4 (2)";#N/A,#N/A,FALSE,"KEGELLE 5 (2)";#N/A,#N/A,FALSE,"KEGELLE 6 (2)";#N/A,#N/A,FALSE,"KEGELLE 7 (2)"}</definedName>
    <definedName name="wrn.55." localSheetId="35" hidden="1">{#N/A,#N/A,FALSE,"KEGELLE 1 (2)";#N/A,#N/A,FALSE,"KEGELLE 2 (2)";#N/A,#N/A,FALSE,"KEGELLE 3 (2)";#N/A,#N/A,FALSE,"KEGELLE 4 (2)";#N/A,#N/A,FALSE,"KEGELLE 5 (2)";#N/A,#N/A,FALSE,"KEGELLE 6 (2)";#N/A,#N/A,FALSE,"KEGELLE 7 (2)"}</definedName>
    <definedName name="wrn.55." localSheetId="36" hidden="1">{#N/A,#N/A,FALSE,"KEGELLE 1 (2)";#N/A,#N/A,FALSE,"KEGELLE 2 (2)";#N/A,#N/A,FALSE,"KEGELLE 3 (2)";#N/A,#N/A,FALSE,"KEGELLE 4 (2)";#N/A,#N/A,FALSE,"KEGELLE 5 (2)";#N/A,#N/A,FALSE,"KEGELLE 6 (2)";#N/A,#N/A,FALSE,"KEGELLE 7 (2)"}</definedName>
    <definedName name="wrn.55." localSheetId="37" hidden="1">{#N/A,#N/A,FALSE,"KEGELLE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0" hidden="1">{#N/A,#N/A,FALSE,"KEGELLE 1 (3)";#N/A,#N/A,FALSE,"KEGELLE 2 (3)";#N/A,#N/A,FALSE,"KEGELLE 3 (3)";#N/A,#N/A,FALSE,"KEGELLE 4 (3)";#N/A,#N/A,FALSE,"KEGELLE 5 (3)";#N/A,#N/A,FALSE,"KEGELLE 6 (3)";#N/A,#N/A,FALSE,"KEGELLE 7 (3)"}</definedName>
    <definedName name="wrn.66." localSheetId="4" hidden="1">{#N/A,#N/A,FALSE,"KEGELLE 1 (3)";#N/A,#N/A,FALSE,"KEGELLE 2 (3)";#N/A,#N/A,FALSE,"KEGELLE 3 (3)";#N/A,#N/A,FALSE,"KEGELLE 4 (3)";#N/A,#N/A,FALSE,"KEGELLE 5 (3)";#N/A,#N/A,FALSE,"KEGELLE 6 (3)";#N/A,#N/A,FALSE,"KEGELLE 7 (3)"}</definedName>
    <definedName name="wrn.66." localSheetId="3" hidden="1">{#N/A,#N/A,FALSE,"KEGELLE 1 (3)";#N/A,#N/A,FALSE,"KEGELLE 2 (3)";#N/A,#N/A,FALSE,"KEGELLE 3 (3)";#N/A,#N/A,FALSE,"KEGELLE 4 (3)";#N/A,#N/A,FALSE,"KEGELLE 5 (3)";#N/A,#N/A,FALSE,"KEGELLE 6 (3)";#N/A,#N/A,FALSE,"KEGELLE 7 (3)"}</definedName>
    <definedName name="wrn.66." localSheetId="5" hidden="1">{#N/A,#N/A,FALSE,"KEGELLE 1 (3)";#N/A,#N/A,FALSE,"KEGELLE 2 (3)";#N/A,#N/A,FALSE,"KEGELLE 3 (3)";#N/A,#N/A,FALSE,"KEGELLE 4 (3)";#N/A,#N/A,FALSE,"KEGELLE 5 (3)";#N/A,#N/A,FALSE,"KEGELLE 6 (3)";#N/A,#N/A,FALSE,"KEGELLE 7 (3)"}</definedName>
    <definedName name="wrn.66." localSheetId="6" hidden="1">{#N/A,#N/A,FALSE,"KEGELLE 1 (3)";#N/A,#N/A,FALSE,"KEGELLE 2 (3)";#N/A,#N/A,FALSE,"KEGELLE 3 (3)";#N/A,#N/A,FALSE,"KEGELLE 4 (3)";#N/A,#N/A,FALSE,"KEGELLE 5 (3)";#N/A,#N/A,FALSE,"KEGELLE 6 (3)";#N/A,#N/A,FALSE,"KEGELLE 7 (3)"}</definedName>
    <definedName name="wrn.66." localSheetId="7" hidden="1">{#N/A,#N/A,FALSE,"KEGELLE 1 (3)";#N/A,#N/A,FALSE,"KEGELLE 2 (3)";#N/A,#N/A,FALSE,"KEGELLE 3 (3)";#N/A,#N/A,FALSE,"KEGELLE 4 (3)";#N/A,#N/A,FALSE,"KEGELLE 5 (3)";#N/A,#N/A,FALSE,"KEGELLE 6 (3)";#N/A,#N/A,FALSE,"KEGELLE 7 (3)"}</definedName>
    <definedName name="wrn.66." localSheetId="30" hidden="1">{#N/A,#N/A,FALSE,"KEGELLE 1 (3)";#N/A,#N/A,FALSE,"KEGELLE 2 (3)";#N/A,#N/A,FALSE,"KEGELLE 3 (3)";#N/A,#N/A,FALSE,"KEGELLE 4 (3)";#N/A,#N/A,FALSE,"KEGELLE 5 (3)";#N/A,#N/A,FALSE,"KEGELLE 6 (3)";#N/A,#N/A,FALSE,"KEGELLE 7 (3)"}</definedName>
    <definedName name="wrn.66." localSheetId="31" hidden="1">{#N/A,#N/A,FALSE,"KEGELLE 1 (3)";#N/A,#N/A,FALSE,"KEGELLE 2 (3)";#N/A,#N/A,FALSE,"KEGELLE 3 (3)";#N/A,#N/A,FALSE,"KEGELLE 4 (3)";#N/A,#N/A,FALSE,"KEGELLE 5 (3)";#N/A,#N/A,FALSE,"KEGELLE 6 (3)";#N/A,#N/A,FALSE,"KEGELLE 7 (3)"}</definedName>
    <definedName name="wrn.66." localSheetId="32" hidden="1">{#N/A,#N/A,FALSE,"KEGELLE 1 (3)";#N/A,#N/A,FALSE,"KEGELLE 2 (3)";#N/A,#N/A,FALSE,"KEGELLE 3 (3)";#N/A,#N/A,FALSE,"KEGELLE 4 (3)";#N/A,#N/A,FALSE,"KEGELLE 5 (3)";#N/A,#N/A,FALSE,"KEGELLE 6 (3)";#N/A,#N/A,FALSE,"KEGELLE 7 (3)"}</definedName>
    <definedName name="wrn.66." localSheetId="33" hidden="1">{#N/A,#N/A,FALSE,"KEGELLE 1 (3)";#N/A,#N/A,FALSE,"KEGELLE 2 (3)";#N/A,#N/A,FALSE,"KEGELLE 3 (3)";#N/A,#N/A,FALSE,"KEGELLE 4 (3)";#N/A,#N/A,FALSE,"KEGELLE 5 (3)";#N/A,#N/A,FALSE,"KEGELLE 6 (3)";#N/A,#N/A,FALSE,"KEGELLE 7 (3)"}</definedName>
    <definedName name="wrn.66." localSheetId="34" hidden="1">{#N/A,#N/A,FALSE,"KEGELLE 1 (3)";#N/A,#N/A,FALSE,"KEGELLE 2 (3)";#N/A,#N/A,FALSE,"KEGELLE 3 (3)";#N/A,#N/A,FALSE,"KEGELLE 4 (3)";#N/A,#N/A,FALSE,"KEGELLE 5 (3)";#N/A,#N/A,FALSE,"KEGELLE 6 (3)";#N/A,#N/A,FALSE,"KEGELLE 7 (3)"}</definedName>
    <definedName name="wrn.66." localSheetId="35" hidden="1">{#N/A,#N/A,FALSE,"KEGELLE 1 (3)";#N/A,#N/A,FALSE,"KEGELLE 2 (3)";#N/A,#N/A,FALSE,"KEGELLE 3 (3)";#N/A,#N/A,FALSE,"KEGELLE 4 (3)";#N/A,#N/A,FALSE,"KEGELLE 5 (3)";#N/A,#N/A,FALSE,"KEGELLE 6 (3)";#N/A,#N/A,FALSE,"KEGELLE 7 (3)"}</definedName>
    <definedName name="wrn.66." localSheetId="36" hidden="1">{#N/A,#N/A,FALSE,"KEGELLE 1 (3)";#N/A,#N/A,FALSE,"KEGELLE 2 (3)";#N/A,#N/A,FALSE,"KEGELLE 3 (3)";#N/A,#N/A,FALSE,"KEGELLE 4 (3)";#N/A,#N/A,FALSE,"KEGELLE 5 (3)";#N/A,#N/A,FALSE,"KEGELLE 6 (3)";#N/A,#N/A,FALSE,"KEGELLE 7 (3)"}</definedName>
    <definedName name="wrn.66." localSheetId="37" hidden="1">{#N/A,#N/A,FALSE,"KEGELLE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0" hidden="1">{#N/A,#N/A,FALSE,"KEGELLE 2";#N/A,#N/A,FALSE,"KEGELLE 3";#N/A,#N/A,FALSE,"KEGELLE 4";#N/A,#N/A,FALSE,"KEGELLE 5";#N/A,#N/A,FALSE,"KEGELLE 6";#N/A,#N/A,FALSE,"KEGELLE 7"}</definedName>
    <definedName name="wrn.89." localSheetId="4" hidden="1">{#N/A,#N/A,FALSE,"KEGELLE 2";#N/A,#N/A,FALSE,"KEGELLE 3";#N/A,#N/A,FALSE,"KEGELLE 4";#N/A,#N/A,FALSE,"KEGELLE 5";#N/A,#N/A,FALSE,"KEGELLE 6";#N/A,#N/A,FALSE,"KEGELLE 7"}</definedName>
    <definedName name="wrn.89." localSheetId="3" hidden="1">{#N/A,#N/A,FALSE,"KEGELLE 2";#N/A,#N/A,FALSE,"KEGELLE 3";#N/A,#N/A,FALSE,"KEGELLE 4";#N/A,#N/A,FALSE,"KEGELLE 5";#N/A,#N/A,FALSE,"KEGELLE 6";#N/A,#N/A,FALSE,"KEGELLE 7"}</definedName>
    <definedName name="wrn.89." localSheetId="5" hidden="1">{#N/A,#N/A,FALSE,"KEGELLE 2";#N/A,#N/A,FALSE,"KEGELLE 3";#N/A,#N/A,FALSE,"KEGELLE 4";#N/A,#N/A,FALSE,"KEGELLE 5";#N/A,#N/A,FALSE,"KEGELLE 6";#N/A,#N/A,FALSE,"KEGELLE 7"}</definedName>
    <definedName name="wrn.89." localSheetId="6" hidden="1">{#N/A,#N/A,FALSE,"KEGELLE 2";#N/A,#N/A,FALSE,"KEGELLE 3";#N/A,#N/A,FALSE,"KEGELLE 4";#N/A,#N/A,FALSE,"KEGELLE 5";#N/A,#N/A,FALSE,"KEGELLE 6";#N/A,#N/A,FALSE,"KEGELLE 7"}</definedName>
    <definedName name="wrn.89." localSheetId="7" hidden="1">{#N/A,#N/A,FALSE,"KEGELLE 2";#N/A,#N/A,FALSE,"KEGELLE 3";#N/A,#N/A,FALSE,"KEGELLE 4";#N/A,#N/A,FALSE,"KEGELLE 5";#N/A,#N/A,FALSE,"KEGELLE 6";#N/A,#N/A,FALSE,"KEGELLE 7"}</definedName>
    <definedName name="wrn.89." localSheetId="30" hidden="1">{#N/A,#N/A,FALSE,"KEGELLE 2";#N/A,#N/A,FALSE,"KEGELLE 3";#N/A,#N/A,FALSE,"KEGELLE 4";#N/A,#N/A,FALSE,"KEGELLE 5";#N/A,#N/A,FALSE,"KEGELLE 6";#N/A,#N/A,FALSE,"KEGELLE 7"}</definedName>
    <definedName name="wrn.89." localSheetId="31" hidden="1">{#N/A,#N/A,FALSE,"KEGELLE 2";#N/A,#N/A,FALSE,"KEGELLE 3";#N/A,#N/A,FALSE,"KEGELLE 4";#N/A,#N/A,FALSE,"KEGELLE 5";#N/A,#N/A,FALSE,"KEGELLE 6";#N/A,#N/A,FALSE,"KEGELLE 7"}</definedName>
    <definedName name="wrn.89." localSheetId="32" hidden="1">{#N/A,#N/A,FALSE,"KEGELLE 2";#N/A,#N/A,FALSE,"KEGELLE 3";#N/A,#N/A,FALSE,"KEGELLE 4";#N/A,#N/A,FALSE,"KEGELLE 5";#N/A,#N/A,FALSE,"KEGELLE 6";#N/A,#N/A,FALSE,"KEGELLE 7"}</definedName>
    <definedName name="wrn.89." localSheetId="33" hidden="1">{#N/A,#N/A,FALSE,"KEGELLE 2";#N/A,#N/A,FALSE,"KEGELLE 3";#N/A,#N/A,FALSE,"KEGELLE 4";#N/A,#N/A,FALSE,"KEGELLE 5";#N/A,#N/A,FALSE,"KEGELLE 6";#N/A,#N/A,FALSE,"KEGELLE 7"}</definedName>
    <definedName name="wrn.89." localSheetId="34" hidden="1">{#N/A,#N/A,FALSE,"KEGELLE 2";#N/A,#N/A,FALSE,"KEGELLE 3";#N/A,#N/A,FALSE,"KEGELLE 4";#N/A,#N/A,FALSE,"KEGELLE 5";#N/A,#N/A,FALSE,"KEGELLE 6";#N/A,#N/A,FALSE,"KEGELLE 7"}</definedName>
    <definedName name="wrn.89." localSheetId="35" hidden="1">{#N/A,#N/A,FALSE,"KEGELLE 2";#N/A,#N/A,FALSE,"KEGELLE 3";#N/A,#N/A,FALSE,"KEGELLE 4";#N/A,#N/A,FALSE,"KEGELLE 5";#N/A,#N/A,FALSE,"KEGELLE 6";#N/A,#N/A,FALSE,"KEGELLE 7"}</definedName>
    <definedName name="wrn.89." localSheetId="36" hidden="1">{#N/A,#N/A,FALSE,"KEGELLE 2";#N/A,#N/A,FALSE,"KEGELLE 3";#N/A,#N/A,FALSE,"KEGELLE 4";#N/A,#N/A,FALSE,"KEGELLE 5";#N/A,#N/A,FALSE,"KEGELLE 6";#N/A,#N/A,FALSE,"KEGELLE 7"}</definedName>
    <definedName name="wrn.89." localSheetId="37" hidden="1">{#N/A,#N/A,FALSE,"KEGELLE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4"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3"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5"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6"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7"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3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3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32"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33"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34"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35"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36"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37"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Analisi._.completa." localSheetId="0"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localSheetId="4"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localSheetId="3"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localSheetId="5"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localSheetId="6"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localSheetId="7"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localSheetId="30"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localSheetId="31"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localSheetId="32"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localSheetId="33"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localSheetId="34"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localSheetId="35"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localSheetId="36"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localSheetId="37"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hidden="1">{#N/A,#N/A,TRUE,"Stato Patrimoniale Civilistico";#N/A,#N/A,TRUE,"Conto Economico Civilistico";#N/A,#N/A,TRUE,"Riclassifica SP";#N/A,#N/A,TRUE,"Riclassifica CE";#N/A,#N/A,TRUE,"Indici di Bilancio";#N/A,#N/A,TRUE,"Composizione SP";#N/A,#N/A,TRUE,"Liquidità";#N/A,#N/A,TRUE,"Solidità";#N/A,#N/A,TRUE,"Redditività";#N/A,#N/A,TRUE,"Sviluppo"}</definedName>
    <definedName name="wrn.ar." localSheetId="0" hidden="1">{#N/A,#N/A,TRUE,"CODIGO DEPENDENCIA"}</definedName>
    <definedName name="wrn.ar." localSheetId="4" hidden="1">{#N/A,#N/A,TRUE,"CODIGO DEPENDENCIA"}</definedName>
    <definedName name="wrn.ar." localSheetId="3" hidden="1">{#N/A,#N/A,TRUE,"CODIGO DEPENDENCIA"}</definedName>
    <definedName name="wrn.ar." localSheetId="5" hidden="1">{#N/A,#N/A,TRUE,"CODIGO DEPENDENCIA"}</definedName>
    <definedName name="wrn.ar." localSheetId="6" hidden="1">{#N/A,#N/A,TRUE,"CODIGO DEPENDENCIA"}</definedName>
    <definedName name="wrn.ar." localSheetId="7" hidden="1">{#N/A,#N/A,TRUE,"CODIGO DEPENDENCIA"}</definedName>
    <definedName name="wrn.ar." localSheetId="30" hidden="1">{#N/A,#N/A,TRUE,"CODIGO DEPENDENCIA"}</definedName>
    <definedName name="wrn.ar." localSheetId="31" hidden="1">{#N/A,#N/A,TRUE,"CODIGO DEPENDENCIA"}</definedName>
    <definedName name="wrn.ar." localSheetId="32" hidden="1">{#N/A,#N/A,TRUE,"CODIGO DEPENDENCIA"}</definedName>
    <definedName name="wrn.ar." localSheetId="33" hidden="1">{#N/A,#N/A,TRUE,"CODIGO DEPENDENCIA"}</definedName>
    <definedName name="wrn.ar." localSheetId="34" hidden="1">{#N/A,#N/A,TRUE,"CODIGO DEPENDENCIA"}</definedName>
    <definedName name="wrn.ar." localSheetId="35" hidden="1">{#N/A,#N/A,TRUE,"CODIGO DEPENDENCIA"}</definedName>
    <definedName name="wrn.ar." localSheetId="36" hidden="1">{#N/A,#N/A,TRUE,"CODIGO DEPENDENCIA"}</definedName>
    <definedName name="wrn.ar." localSheetId="37" hidden="1">{#N/A,#N/A,TRUE,"CODIGO DEPENDENCIA"}</definedName>
    <definedName name="wrn.ar." hidden="1">{#N/A,#N/A,TRUE,"CODIGO DEPENDENCIA"}</definedName>
    <definedName name="wrn.Asia." localSheetId="0"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localSheetId="4"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localSheetId="3"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localSheetId="5"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localSheetId="6"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localSheetId="7"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localSheetId="30"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localSheetId="31"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localSheetId="32"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localSheetId="33"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localSheetId="34"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localSheetId="35"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localSheetId="36"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localSheetId="37"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Capacity._.Calculations._.for._.FM3." localSheetId="0" hidden="1">{#N/A,#N/A,TRUE,"Report"}</definedName>
    <definedName name="wrn.Capacity._.Calculations._.for._.FM3." localSheetId="4" hidden="1">{#N/A,#N/A,TRUE,"Report"}</definedName>
    <definedName name="wrn.Capacity._.Calculations._.for._.FM3." localSheetId="3" hidden="1">{#N/A,#N/A,TRUE,"Report"}</definedName>
    <definedName name="wrn.Capacity._.Calculations._.for._.FM3." localSheetId="5" hidden="1">{#N/A,#N/A,TRUE,"Report"}</definedName>
    <definedName name="wrn.Capacity._.Calculations._.for._.FM3." localSheetId="6" hidden="1">{#N/A,#N/A,TRUE,"Report"}</definedName>
    <definedName name="wrn.Capacity._.Calculations._.for._.FM3." localSheetId="7" hidden="1">{#N/A,#N/A,TRUE,"Report"}</definedName>
    <definedName name="wrn.Capacity._.Calculations._.for._.FM3." localSheetId="30" hidden="1">{#N/A,#N/A,TRUE,"Report"}</definedName>
    <definedName name="wrn.Capacity._.Calculations._.for._.FM3." localSheetId="31" hidden="1">{#N/A,#N/A,TRUE,"Report"}</definedName>
    <definedName name="wrn.Capacity._.Calculations._.for._.FM3." localSheetId="32" hidden="1">{#N/A,#N/A,TRUE,"Report"}</definedName>
    <definedName name="wrn.Capacity._.Calculations._.for._.FM3." localSheetId="33" hidden="1">{#N/A,#N/A,TRUE,"Report"}</definedName>
    <definedName name="wrn.Capacity._.Calculations._.for._.FM3." localSheetId="34" hidden="1">{#N/A,#N/A,TRUE,"Report"}</definedName>
    <definedName name="wrn.Capacity._.Calculations._.for._.FM3." localSheetId="35" hidden="1">{#N/A,#N/A,TRUE,"Report"}</definedName>
    <definedName name="wrn.Capacity._.Calculations._.for._.FM3." localSheetId="36" hidden="1">{#N/A,#N/A,TRUE,"Report"}</definedName>
    <definedName name="wrn.Capacity._.Calculations._.for._.FM3." localSheetId="37" hidden="1">{#N/A,#N/A,TRUE,"Report"}</definedName>
    <definedName name="wrn.Capacity._.Calculations._.for._.FM3." hidden="1">{#N/A,#N/A,TRUE,"Report"}</definedName>
    <definedName name="wrn.Cover." localSheetId="0" hidden="1">{"coverall",#N/A,FALSE,"Definitions";"cover1",#N/A,FALSE,"Definitions";"cover2",#N/A,FALSE,"Definitions";"cover3",#N/A,FALSE,"Definitions";"cover4",#N/A,FALSE,"Definitions";"cover5",#N/A,FALSE,"Definitions";"blank",#N/A,FALSE,"Definitions"}</definedName>
    <definedName name="wrn.Cover." localSheetId="4" hidden="1">{"coverall",#N/A,FALSE,"Definitions";"cover1",#N/A,FALSE,"Definitions";"cover2",#N/A,FALSE,"Definitions";"cover3",#N/A,FALSE,"Definitions";"cover4",#N/A,FALSE,"Definitions";"cover5",#N/A,FALSE,"Definitions";"blank",#N/A,FALSE,"Definitions"}</definedName>
    <definedName name="wrn.Cover." localSheetId="3" hidden="1">{"coverall",#N/A,FALSE,"Definitions";"cover1",#N/A,FALSE,"Definitions";"cover2",#N/A,FALSE,"Definitions";"cover3",#N/A,FALSE,"Definitions";"cover4",#N/A,FALSE,"Definitions";"cover5",#N/A,FALSE,"Definitions";"blank",#N/A,FALSE,"Definitions"}</definedName>
    <definedName name="wrn.Cover." localSheetId="5" hidden="1">{"coverall",#N/A,FALSE,"Definitions";"cover1",#N/A,FALSE,"Definitions";"cover2",#N/A,FALSE,"Definitions";"cover3",#N/A,FALSE,"Definitions";"cover4",#N/A,FALSE,"Definitions";"cover5",#N/A,FALSE,"Definitions";"blank",#N/A,FALSE,"Definitions"}</definedName>
    <definedName name="wrn.Cover." localSheetId="6" hidden="1">{"coverall",#N/A,FALSE,"Definitions";"cover1",#N/A,FALSE,"Definitions";"cover2",#N/A,FALSE,"Definitions";"cover3",#N/A,FALSE,"Definitions";"cover4",#N/A,FALSE,"Definitions";"cover5",#N/A,FALSE,"Definitions";"blank",#N/A,FALSE,"Definitions"}</definedName>
    <definedName name="wrn.Cover." localSheetId="7" hidden="1">{"coverall",#N/A,FALSE,"Definitions";"cover1",#N/A,FALSE,"Definitions";"cover2",#N/A,FALSE,"Definitions";"cover3",#N/A,FALSE,"Definitions";"cover4",#N/A,FALSE,"Definitions";"cover5",#N/A,FALSE,"Definitions";"blank",#N/A,FALSE,"Definitions"}</definedName>
    <definedName name="wrn.Cover." localSheetId="30" hidden="1">{"coverall",#N/A,FALSE,"Definitions";"cover1",#N/A,FALSE,"Definitions";"cover2",#N/A,FALSE,"Definitions";"cover3",#N/A,FALSE,"Definitions";"cover4",#N/A,FALSE,"Definitions";"cover5",#N/A,FALSE,"Definitions";"blank",#N/A,FALSE,"Definitions"}</definedName>
    <definedName name="wrn.Cover." localSheetId="31" hidden="1">{"coverall",#N/A,FALSE,"Definitions";"cover1",#N/A,FALSE,"Definitions";"cover2",#N/A,FALSE,"Definitions";"cover3",#N/A,FALSE,"Definitions";"cover4",#N/A,FALSE,"Definitions";"cover5",#N/A,FALSE,"Definitions";"blank",#N/A,FALSE,"Definitions"}</definedName>
    <definedName name="wrn.Cover." localSheetId="32" hidden="1">{"coverall",#N/A,FALSE,"Definitions";"cover1",#N/A,FALSE,"Definitions";"cover2",#N/A,FALSE,"Definitions";"cover3",#N/A,FALSE,"Definitions";"cover4",#N/A,FALSE,"Definitions";"cover5",#N/A,FALSE,"Definitions";"blank",#N/A,FALSE,"Definitions"}</definedName>
    <definedName name="wrn.Cover." localSheetId="33" hidden="1">{"coverall",#N/A,FALSE,"Definitions";"cover1",#N/A,FALSE,"Definitions";"cover2",#N/A,FALSE,"Definitions";"cover3",#N/A,FALSE,"Definitions";"cover4",#N/A,FALSE,"Definitions";"cover5",#N/A,FALSE,"Definitions";"blank",#N/A,FALSE,"Definitions"}</definedName>
    <definedName name="wrn.Cover." localSheetId="34" hidden="1">{"coverall",#N/A,FALSE,"Definitions";"cover1",#N/A,FALSE,"Definitions";"cover2",#N/A,FALSE,"Definitions";"cover3",#N/A,FALSE,"Definitions";"cover4",#N/A,FALSE,"Definitions";"cover5",#N/A,FALSE,"Definitions";"blank",#N/A,FALSE,"Definitions"}</definedName>
    <definedName name="wrn.Cover." localSheetId="35" hidden="1">{"coverall",#N/A,FALSE,"Definitions";"cover1",#N/A,FALSE,"Definitions";"cover2",#N/A,FALSE,"Definitions";"cover3",#N/A,FALSE,"Definitions";"cover4",#N/A,FALSE,"Definitions";"cover5",#N/A,FALSE,"Definitions";"blank",#N/A,FALSE,"Definitions"}</definedName>
    <definedName name="wrn.Cover." localSheetId="36" hidden="1">{"coverall",#N/A,FALSE,"Definitions";"cover1",#N/A,FALSE,"Definitions";"cover2",#N/A,FALSE,"Definitions";"cover3",#N/A,FALSE,"Definitions";"cover4",#N/A,FALSE,"Definitions";"cover5",#N/A,FALSE,"Definitions";"blank",#N/A,FALSE,"Definitions"}</definedName>
    <definedName name="wrn.Cover." localSheetId="37" hidden="1">{"coverall",#N/A,FALSE,"Definitions";"cover1",#N/A,FALSE,"Definitions";"cover2",#N/A,FALSE,"Definitions";"cover3",#N/A,FALSE,"Definitions";"cover4",#N/A,FALSE,"Definitions";"cover5",#N/A,FALSE,"Definitions";"blank",#N/A,FALSE,"Definitions"}</definedName>
    <definedName name="wrn.Cover." hidden="1">{"coverall",#N/A,FALSE,"Definitions";"cover1",#N/A,FALSE,"Definitions";"cover2",#N/A,FALSE,"Definitions";"cover3",#N/A,FALSE,"Definitions";"cover4",#N/A,FALSE,"Definitions";"cover5",#N/A,FALSE,"Definitions";"blank",#N/A,FALSE,"Definitions"}</definedName>
    <definedName name="wrn.Danilo." localSheetId="0" hidden="1">{#N/A,#N/A,TRUE,"Main Issues";#N/A,#N/A,TRUE,"Income statement ($)"}</definedName>
    <definedName name="wrn.Danilo." localSheetId="4" hidden="1">{#N/A,#N/A,TRUE,"Main Issues";#N/A,#N/A,TRUE,"Income statement ($)"}</definedName>
    <definedName name="wrn.Danilo." localSheetId="3" hidden="1">{#N/A,#N/A,TRUE,"Main Issues";#N/A,#N/A,TRUE,"Income statement ($)"}</definedName>
    <definedName name="wrn.Danilo." localSheetId="5" hidden="1">{#N/A,#N/A,TRUE,"Main Issues";#N/A,#N/A,TRUE,"Income statement ($)"}</definedName>
    <definedName name="wrn.Danilo." localSheetId="6" hidden="1">{#N/A,#N/A,TRUE,"Main Issues";#N/A,#N/A,TRUE,"Income statement ($)"}</definedName>
    <definedName name="wrn.Danilo." localSheetId="7" hidden="1">{#N/A,#N/A,TRUE,"Main Issues";#N/A,#N/A,TRUE,"Income statement ($)"}</definedName>
    <definedName name="wrn.Danilo." localSheetId="30" hidden="1">{#N/A,#N/A,TRUE,"Main Issues";#N/A,#N/A,TRUE,"Income statement ($)"}</definedName>
    <definedName name="wrn.Danilo." localSheetId="31" hidden="1">{#N/A,#N/A,TRUE,"Main Issues";#N/A,#N/A,TRUE,"Income statement ($)"}</definedName>
    <definedName name="wrn.Danilo." localSheetId="32" hidden="1">{#N/A,#N/A,TRUE,"Main Issues";#N/A,#N/A,TRUE,"Income statement ($)"}</definedName>
    <definedName name="wrn.Danilo." localSheetId="33" hidden="1">{#N/A,#N/A,TRUE,"Main Issues";#N/A,#N/A,TRUE,"Income statement ($)"}</definedName>
    <definedName name="wrn.Danilo." localSheetId="34" hidden="1">{#N/A,#N/A,TRUE,"Main Issues";#N/A,#N/A,TRUE,"Income statement ($)"}</definedName>
    <definedName name="wrn.Danilo." localSheetId="35" hidden="1">{#N/A,#N/A,TRUE,"Main Issues";#N/A,#N/A,TRUE,"Income statement ($)"}</definedName>
    <definedName name="wrn.Danilo." localSheetId="36" hidden="1">{#N/A,#N/A,TRUE,"Main Issues";#N/A,#N/A,TRUE,"Income statement ($)"}</definedName>
    <definedName name="wrn.Danilo." localSheetId="37" hidden="1">{#N/A,#N/A,TRUE,"Main Issues";#N/A,#N/A,TRUE,"Income statement ($)"}</definedName>
    <definedName name="wrn.Danilo." hidden="1">{#N/A,#N/A,TRUE,"Main Issues";#N/A,#N/A,TRUE,"Income statement ($)"}</definedName>
    <definedName name="wrn.Europe." localSheetId="0"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localSheetId="4"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localSheetId="3"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localSheetId="5"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localSheetId="6"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localSheetId="7"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localSheetId="30"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localSheetId="31"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localSheetId="32"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localSheetId="33"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localSheetId="34"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localSheetId="35"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localSheetId="36"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localSheetId="37"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fcb2" localSheetId="0" hidden="1">{"FCB_ALL",#N/A,FALSE,"FCB"}</definedName>
    <definedName name="wrn.fcb2" localSheetId="4" hidden="1">{"FCB_ALL",#N/A,FALSE,"FCB"}</definedName>
    <definedName name="wrn.fcb2" localSheetId="3" hidden="1">{"FCB_ALL",#N/A,FALSE,"FCB"}</definedName>
    <definedName name="wrn.fcb2" localSheetId="5" hidden="1">{"FCB_ALL",#N/A,FALSE,"FCB"}</definedName>
    <definedName name="wrn.fcb2" localSheetId="6" hidden="1">{"FCB_ALL",#N/A,FALSE,"FCB"}</definedName>
    <definedName name="wrn.fcb2" localSheetId="7" hidden="1">{"FCB_ALL",#N/A,FALSE,"FCB"}</definedName>
    <definedName name="wrn.fcb2" localSheetId="30" hidden="1">{"FCB_ALL",#N/A,FALSE,"FCB"}</definedName>
    <definedName name="wrn.fcb2" localSheetId="31" hidden="1">{"FCB_ALL",#N/A,FALSE,"FCB"}</definedName>
    <definedName name="wrn.fcb2" localSheetId="32" hidden="1">{"FCB_ALL",#N/A,FALSE,"FCB"}</definedName>
    <definedName name="wrn.fcb2" localSheetId="33" hidden="1">{"FCB_ALL",#N/A,FALSE,"FCB"}</definedName>
    <definedName name="wrn.fcb2" localSheetId="34" hidden="1">{"FCB_ALL",#N/A,FALSE,"FCB"}</definedName>
    <definedName name="wrn.fcb2" localSheetId="35" hidden="1">{"FCB_ALL",#N/A,FALSE,"FCB"}</definedName>
    <definedName name="wrn.fcb2" localSheetId="36" hidden="1">{"FCB_ALL",#N/A,FALSE,"FCB"}</definedName>
    <definedName name="wrn.fcb2" localSheetId="37" hidden="1">{"FCB_ALL",#N/A,FALSE,"FCB"}</definedName>
    <definedName name="wrn.fcb2" hidden="1">{"FCB_ALL",#N/A,FALSE,"FCB"}</definedName>
    <definedName name="wrn.five." localSheetId="0" hidden="1">{#N/A,#N/A,TRUE,"5 year"}</definedName>
    <definedName name="wrn.five." localSheetId="4" hidden="1">{#N/A,#N/A,TRUE,"5 year"}</definedName>
    <definedName name="wrn.five." localSheetId="3" hidden="1">{#N/A,#N/A,TRUE,"5 year"}</definedName>
    <definedName name="wrn.five." localSheetId="5" hidden="1">{#N/A,#N/A,TRUE,"5 year"}</definedName>
    <definedName name="wrn.five." localSheetId="6" hidden="1">{#N/A,#N/A,TRUE,"5 year"}</definedName>
    <definedName name="wrn.five." localSheetId="7" hidden="1">{#N/A,#N/A,TRUE,"5 year"}</definedName>
    <definedName name="wrn.five." localSheetId="30" hidden="1">{#N/A,#N/A,TRUE,"5 year"}</definedName>
    <definedName name="wrn.five." localSheetId="31" hidden="1">{#N/A,#N/A,TRUE,"5 year"}</definedName>
    <definedName name="wrn.five." localSheetId="32" hidden="1">{#N/A,#N/A,TRUE,"5 year"}</definedName>
    <definedName name="wrn.five." localSheetId="33" hidden="1">{#N/A,#N/A,TRUE,"5 year"}</definedName>
    <definedName name="wrn.five." localSheetId="34" hidden="1">{#N/A,#N/A,TRUE,"5 year"}</definedName>
    <definedName name="wrn.five." localSheetId="35" hidden="1">{#N/A,#N/A,TRUE,"5 year"}</definedName>
    <definedName name="wrn.five." localSheetId="36" hidden="1">{#N/A,#N/A,TRUE,"5 year"}</definedName>
    <definedName name="wrn.five." localSheetId="37" hidden="1">{#N/A,#N/A,TRUE,"5 year"}</definedName>
    <definedName name="wrn.five." hidden="1">{#N/A,#N/A,TRUE,"5 year"}</definedName>
    <definedName name="wrn.fixed._.assets." localSheetId="0" hidden="1">{#N/A,#N/A,TRUE,"fixed assets"}</definedName>
    <definedName name="wrn.fixed._.assets." localSheetId="4" hidden="1">{#N/A,#N/A,TRUE,"fixed assets"}</definedName>
    <definedName name="wrn.fixed._.assets." localSheetId="3" hidden="1">{#N/A,#N/A,TRUE,"fixed assets"}</definedName>
    <definedName name="wrn.fixed._.assets." localSheetId="5" hidden="1">{#N/A,#N/A,TRUE,"fixed assets"}</definedName>
    <definedName name="wrn.fixed._.assets." localSheetId="6" hidden="1">{#N/A,#N/A,TRUE,"fixed assets"}</definedName>
    <definedName name="wrn.fixed._.assets." localSheetId="7" hidden="1">{#N/A,#N/A,TRUE,"fixed assets"}</definedName>
    <definedName name="wrn.fixed._.assets." localSheetId="30" hidden="1">{#N/A,#N/A,TRUE,"fixed assets"}</definedName>
    <definedName name="wrn.fixed._.assets." localSheetId="31" hidden="1">{#N/A,#N/A,TRUE,"fixed assets"}</definedName>
    <definedName name="wrn.fixed._.assets." localSheetId="32" hidden="1">{#N/A,#N/A,TRUE,"fixed assets"}</definedName>
    <definedName name="wrn.fixed._.assets." localSheetId="33" hidden="1">{#N/A,#N/A,TRUE,"fixed assets"}</definedName>
    <definedName name="wrn.fixed._.assets." localSheetId="34" hidden="1">{#N/A,#N/A,TRUE,"fixed assets"}</definedName>
    <definedName name="wrn.fixed._.assets." localSheetId="35" hidden="1">{#N/A,#N/A,TRUE,"fixed assets"}</definedName>
    <definedName name="wrn.fixed._.assets." localSheetId="36" hidden="1">{#N/A,#N/A,TRUE,"fixed assets"}</definedName>
    <definedName name="wrn.fixed._.assets." localSheetId="37" hidden="1">{#N/A,#N/A,TRUE,"fixed assets"}</definedName>
    <definedName name="wrn.fixed._.assets." hidden="1">{#N/A,#N/A,TRUE,"fixed assets"}</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0"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30" hidden="1">{"TAB1",#N/A,TRUE,"GENERAL";"TAB2",#N/A,TRUE,"GENERAL";"TAB3",#N/A,TRUE,"GENERAL";"TAB4",#N/A,TRUE,"GENERAL";"TAB5",#N/A,TRUE,"GENERAL"}</definedName>
    <definedName name="wrn.GENERAL." localSheetId="31" hidden="1">{"TAB1",#N/A,TRUE,"GENERAL";"TAB2",#N/A,TRUE,"GENERAL";"TAB3",#N/A,TRUE,"GENERAL";"TAB4",#N/A,TRUE,"GENERAL";"TAB5",#N/A,TRUE,"GENERAL"}</definedName>
    <definedName name="wrn.GENERAL." localSheetId="32" hidden="1">{"TAB1",#N/A,TRUE,"GENERAL";"TAB2",#N/A,TRUE,"GENERAL";"TAB3",#N/A,TRUE,"GENERAL";"TAB4",#N/A,TRUE,"GENERAL";"TAB5",#N/A,TRUE,"GENERAL"}</definedName>
    <definedName name="wrn.GENERAL." localSheetId="33" hidden="1">{"TAB1",#N/A,TRUE,"GENERAL";"TAB2",#N/A,TRUE,"GENERAL";"TAB3",#N/A,TRUE,"GENERAL";"TAB4",#N/A,TRUE,"GENERAL";"TAB5",#N/A,TRUE,"GENERAL"}</definedName>
    <definedName name="wrn.GENERAL." localSheetId="34" hidden="1">{"TAB1",#N/A,TRUE,"GENERAL";"TAB2",#N/A,TRUE,"GENERAL";"TAB3",#N/A,TRUE,"GENERAL";"TAB4",#N/A,TRUE,"GENERAL";"TAB5",#N/A,TRUE,"GENERAL"}</definedName>
    <definedName name="wrn.GENERAL." localSheetId="35" hidden="1">{"TAB1",#N/A,TRUE,"GENERAL";"TAB2",#N/A,TRUE,"GENERAL";"TAB3",#N/A,TRUE,"GENERAL";"TAB4",#N/A,TRUE,"GENERAL";"TAB5",#N/A,TRUE,"GENERAL"}</definedName>
    <definedName name="wrn.GENERAL." localSheetId="36" hidden="1">{"TAB1",#N/A,TRUE,"GENERAL";"TAB2",#N/A,TRUE,"GENERAL";"TAB3",#N/A,TRUE,"GENERAL";"TAB4",#N/A,TRUE,"GENERAL";"TAB5",#N/A,TRUE,"GENERAL"}</definedName>
    <definedName name="wrn.GENERAL." localSheetId="37"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localSheetId="4" hidden="1">{#N/A,#N/A,TRUE,"INGENIERIA";#N/A,#N/A,TRUE,"COMPRAS";#N/A,#N/A,TRUE,"DIRECCION";#N/A,#N/A,TRUE,"RESUMEN"}</definedName>
    <definedName name="wrn.GERENCIA." localSheetId="3" hidden="1">{#N/A,#N/A,TRUE,"INGENIERIA";#N/A,#N/A,TRUE,"COMPRAS";#N/A,#N/A,TRUE,"DIRECCION";#N/A,#N/A,TRUE,"RESUMEN"}</definedName>
    <definedName name="wrn.GERENCIA." localSheetId="5" hidden="1">{#N/A,#N/A,TRUE,"INGENIERIA";#N/A,#N/A,TRUE,"COMPRAS";#N/A,#N/A,TRUE,"DIRECCION";#N/A,#N/A,TRUE,"RESUMEN"}</definedName>
    <definedName name="wrn.GERENCIA." localSheetId="6" hidden="1">{#N/A,#N/A,TRUE,"INGENIERIA";#N/A,#N/A,TRUE,"COMPRAS";#N/A,#N/A,TRUE,"DIRECCION";#N/A,#N/A,TRUE,"RESUMEN"}</definedName>
    <definedName name="wrn.GERENCIA." localSheetId="7" hidden="1">{#N/A,#N/A,TRUE,"INGENIERIA";#N/A,#N/A,TRUE,"COMPRAS";#N/A,#N/A,TRUE,"DIRECCION";#N/A,#N/A,TRUE,"RESUMEN"}</definedName>
    <definedName name="wrn.GERENCIA." localSheetId="30" hidden="1">{#N/A,#N/A,TRUE,"INGENIERIA";#N/A,#N/A,TRUE,"COMPRAS";#N/A,#N/A,TRUE,"DIRECCION";#N/A,#N/A,TRUE,"RESUMEN"}</definedName>
    <definedName name="wrn.GERENCIA." localSheetId="31" hidden="1">{#N/A,#N/A,TRUE,"INGENIERIA";#N/A,#N/A,TRUE,"COMPRAS";#N/A,#N/A,TRUE,"DIRECCION";#N/A,#N/A,TRUE,"RESUMEN"}</definedName>
    <definedName name="wrn.GERENCIA." localSheetId="32" hidden="1">{#N/A,#N/A,TRUE,"INGENIERIA";#N/A,#N/A,TRUE,"COMPRAS";#N/A,#N/A,TRUE,"DIRECCION";#N/A,#N/A,TRUE,"RESUMEN"}</definedName>
    <definedName name="wrn.GERENCIA." localSheetId="33" hidden="1">{#N/A,#N/A,TRUE,"INGENIERIA";#N/A,#N/A,TRUE,"COMPRAS";#N/A,#N/A,TRUE,"DIRECCION";#N/A,#N/A,TRUE,"RESUMEN"}</definedName>
    <definedName name="wrn.GERENCIA." localSheetId="34" hidden="1">{#N/A,#N/A,TRUE,"INGENIERIA";#N/A,#N/A,TRUE,"COMPRAS";#N/A,#N/A,TRUE,"DIRECCION";#N/A,#N/A,TRUE,"RESUMEN"}</definedName>
    <definedName name="wrn.GERENCIA." localSheetId="35" hidden="1">{#N/A,#N/A,TRUE,"INGENIERIA";#N/A,#N/A,TRUE,"COMPRAS";#N/A,#N/A,TRUE,"DIRECCION";#N/A,#N/A,TRUE,"RESUMEN"}</definedName>
    <definedName name="wrn.GERENCIA." localSheetId="36" hidden="1">{#N/A,#N/A,TRUE,"INGENIERIA";#N/A,#N/A,TRUE,"COMPRAS";#N/A,#N/A,TRUE,"DIRECCION";#N/A,#N/A,TRUE,"RESUMEN"}</definedName>
    <definedName name="wrn.GERENCIA." localSheetId="37" hidden="1">{#N/A,#N/A,TRUE,"INGENIERIA";#N/A,#N/A,TRUE,"COMPRAS";#N/A,#N/A,TRUE,"DIRECCION";#N/A,#N/A,TRUE,"RESUMEN"}</definedName>
    <definedName name="wrn.GERENCIA." hidden="1">{#N/A,#N/A,TRUE,"INGENIERIA";#N/A,#N/A,TRUE,"COMPRAS";#N/A,#N/A,TRUE,"DIRECCION";#N/A,#N/A,TRUE,"RESUMEN"}</definedName>
    <definedName name="wrn.GGP1." localSheetId="0" hidden="1">{#N/A,#N/A,TRUE,"TOT-GGRAL";#N/A,#N/A,TRUE,"G1000";#N/A,#N/A,TRUE,"G1200";#N/A,#N/A,TRUE,"G1400"}</definedName>
    <definedName name="wrn.GGP1." localSheetId="4" hidden="1">{#N/A,#N/A,TRUE,"TOT-GGRAL";#N/A,#N/A,TRUE,"G1000";#N/A,#N/A,TRUE,"G1200";#N/A,#N/A,TRUE,"G1400"}</definedName>
    <definedName name="wrn.GGP1." localSheetId="3" hidden="1">{#N/A,#N/A,TRUE,"TOT-GGRAL";#N/A,#N/A,TRUE,"G1000";#N/A,#N/A,TRUE,"G1200";#N/A,#N/A,TRUE,"G1400"}</definedName>
    <definedName name="wrn.GGP1." localSheetId="5" hidden="1">{#N/A,#N/A,TRUE,"TOT-GGRAL";#N/A,#N/A,TRUE,"G1000";#N/A,#N/A,TRUE,"G1200";#N/A,#N/A,TRUE,"G1400"}</definedName>
    <definedName name="wrn.GGP1." localSheetId="6" hidden="1">{#N/A,#N/A,TRUE,"TOT-GGRAL";#N/A,#N/A,TRUE,"G1000";#N/A,#N/A,TRUE,"G1200";#N/A,#N/A,TRUE,"G1400"}</definedName>
    <definedName name="wrn.GGP1." localSheetId="7" hidden="1">{#N/A,#N/A,TRUE,"TOT-GGRAL";#N/A,#N/A,TRUE,"G1000";#N/A,#N/A,TRUE,"G1200";#N/A,#N/A,TRUE,"G1400"}</definedName>
    <definedName name="wrn.GGP1." localSheetId="30" hidden="1">{#N/A,#N/A,TRUE,"TOT-GGRAL";#N/A,#N/A,TRUE,"G1000";#N/A,#N/A,TRUE,"G1200";#N/A,#N/A,TRUE,"G1400"}</definedName>
    <definedName name="wrn.GGP1." localSheetId="31" hidden="1">{#N/A,#N/A,TRUE,"TOT-GGRAL";#N/A,#N/A,TRUE,"G1000";#N/A,#N/A,TRUE,"G1200";#N/A,#N/A,TRUE,"G1400"}</definedName>
    <definedName name="wrn.GGP1." localSheetId="32" hidden="1">{#N/A,#N/A,TRUE,"TOT-GGRAL";#N/A,#N/A,TRUE,"G1000";#N/A,#N/A,TRUE,"G1200";#N/A,#N/A,TRUE,"G1400"}</definedName>
    <definedName name="wrn.GGP1." localSheetId="33" hidden="1">{#N/A,#N/A,TRUE,"TOT-GGRAL";#N/A,#N/A,TRUE,"G1000";#N/A,#N/A,TRUE,"G1200";#N/A,#N/A,TRUE,"G1400"}</definedName>
    <definedName name="wrn.GGP1." localSheetId="34" hidden="1">{#N/A,#N/A,TRUE,"TOT-GGRAL";#N/A,#N/A,TRUE,"G1000";#N/A,#N/A,TRUE,"G1200";#N/A,#N/A,TRUE,"G1400"}</definedName>
    <definedName name="wrn.GGP1." localSheetId="35" hidden="1">{#N/A,#N/A,TRUE,"TOT-GGRAL";#N/A,#N/A,TRUE,"G1000";#N/A,#N/A,TRUE,"G1200";#N/A,#N/A,TRUE,"G1400"}</definedName>
    <definedName name="wrn.GGP1." localSheetId="36" hidden="1">{#N/A,#N/A,TRUE,"TOT-GGRAL";#N/A,#N/A,TRUE,"G1000";#N/A,#N/A,TRUE,"G1200";#N/A,#N/A,TRUE,"G1400"}</definedName>
    <definedName name="wrn.GGP1." localSheetId="37" hidden="1">{#N/A,#N/A,TRUE,"TOT-GGRAL";#N/A,#N/A,TRUE,"G1000";#N/A,#N/A,TRUE,"G1200";#N/A,#N/A,TRUE,"G1400"}</definedName>
    <definedName name="wrn.GGP1." hidden="1">{#N/A,#N/A,TRUE,"TOT-GGRAL";#N/A,#N/A,TRUE,"G1000";#N/A,#N/A,TRUE,"G1200";#N/A,#N/A,TRUE,"G1400"}</definedName>
    <definedName name="wrn.GGP2." localSheetId="0" hidden="1">{#N/A,#N/A,TRUE,"TOT-GGRAL";#N/A,#N/A,TRUE,"G1000";#N/A,#N/A,TRUE,"G1200";#N/A,#N/A,TRUE,"G1400"}</definedName>
    <definedName name="wrn.GGP2." localSheetId="4" hidden="1">{#N/A,#N/A,TRUE,"TOT-GGRAL";#N/A,#N/A,TRUE,"G1000";#N/A,#N/A,TRUE,"G1200";#N/A,#N/A,TRUE,"G1400"}</definedName>
    <definedName name="wrn.GGP2." localSheetId="3" hidden="1">{#N/A,#N/A,TRUE,"TOT-GGRAL";#N/A,#N/A,TRUE,"G1000";#N/A,#N/A,TRUE,"G1200";#N/A,#N/A,TRUE,"G1400"}</definedName>
    <definedName name="wrn.GGP2." localSheetId="5" hidden="1">{#N/A,#N/A,TRUE,"TOT-GGRAL";#N/A,#N/A,TRUE,"G1000";#N/A,#N/A,TRUE,"G1200";#N/A,#N/A,TRUE,"G1400"}</definedName>
    <definedName name="wrn.GGP2." localSheetId="6" hidden="1">{#N/A,#N/A,TRUE,"TOT-GGRAL";#N/A,#N/A,TRUE,"G1000";#N/A,#N/A,TRUE,"G1200";#N/A,#N/A,TRUE,"G1400"}</definedName>
    <definedName name="wrn.GGP2." localSheetId="7" hidden="1">{#N/A,#N/A,TRUE,"TOT-GGRAL";#N/A,#N/A,TRUE,"G1000";#N/A,#N/A,TRUE,"G1200";#N/A,#N/A,TRUE,"G1400"}</definedName>
    <definedName name="wrn.GGP2." localSheetId="30" hidden="1">{#N/A,#N/A,TRUE,"TOT-GGRAL";#N/A,#N/A,TRUE,"G1000";#N/A,#N/A,TRUE,"G1200";#N/A,#N/A,TRUE,"G1400"}</definedName>
    <definedName name="wrn.GGP2." localSheetId="31" hidden="1">{#N/A,#N/A,TRUE,"TOT-GGRAL";#N/A,#N/A,TRUE,"G1000";#N/A,#N/A,TRUE,"G1200";#N/A,#N/A,TRUE,"G1400"}</definedName>
    <definedName name="wrn.GGP2." localSheetId="32" hidden="1">{#N/A,#N/A,TRUE,"TOT-GGRAL";#N/A,#N/A,TRUE,"G1000";#N/A,#N/A,TRUE,"G1200";#N/A,#N/A,TRUE,"G1400"}</definedName>
    <definedName name="wrn.GGP2." localSheetId="33" hidden="1">{#N/A,#N/A,TRUE,"TOT-GGRAL";#N/A,#N/A,TRUE,"G1000";#N/A,#N/A,TRUE,"G1200";#N/A,#N/A,TRUE,"G1400"}</definedName>
    <definedName name="wrn.GGP2." localSheetId="34" hidden="1">{#N/A,#N/A,TRUE,"TOT-GGRAL";#N/A,#N/A,TRUE,"G1000";#N/A,#N/A,TRUE,"G1200";#N/A,#N/A,TRUE,"G1400"}</definedName>
    <definedName name="wrn.GGP2." localSheetId="35" hidden="1">{#N/A,#N/A,TRUE,"TOT-GGRAL";#N/A,#N/A,TRUE,"G1000";#N/A,#N/A,TRUE,"G1200";#N/A,#N/A,TRUE,"G1400"}</definedName>
    <definedName name="wrn.GGP2." localSheetId="36" hidden="1">{#N/A,#N/A,TRUE,"TOT-GGRAL";#N/A,#N/A,TRUE,"G1000";#N/A,#N/A,TRUE,"G1200";#N/A,#N/A,TRUE,"G1400"}</definedName>
    <definedName name="wrn.GGP2." localSheetId="37" hidden="1">{#N/A,#N/A,TRUE,"TOT-GGRAL";#N/A,#N/A,TRUE,"G1000";#N/A,#N/A,TRUE,"G1200";#N/A,#N/A,TRUE,"G1400"}</definedName>
    <definedName name="wrn.GGP2." hidden="1">{#N/A,#N/A,TRUE,"TOT-GGRAL";#N/A,#N/A,TRUE,"G1000";#N/A,#N/A,TRUE,"G1200";#N/A,#N/A,TRUE,"G1400"}</definedName>
    <definedName name="wrn.GGP3." localSheetId="0" hidden="1">{#N/A,#N/A,TRUE,"TOT-GGRAL";#N/A,#N/A,TRUE,"G1000";#N/A,#N/A,TRUE,"G1200";#N/A,#N/A,TRUE,"G1400"}</definedName>
    <definedName name="wrn.GGP3." localSheetId="4" hidden="1">{#N/A,#N/A,TRUE,"TOT-GGRAL";#N/A,#N/A,TRUE,"G1000";#N/A,#N/A,TRUE,"G1200";#N/A,#N/A,TRUE,"G1400"}</definedName>
    <definedName name="wrn.GGP3." localSheetId="3" hidden="1">{#N/A,#N/A,TRUE,"TOT-GGRAL";#N/A,#N/A,TRUE,"G1000";#N/A,#N/A,TRUE,"G1200";#N/A,#N/A,TRUE,"G1400"}</definedName>
    <definedName name="wrn.GGP3." localSheetId="5" hidden="1">{#N/A,#N/A,TRUE,"TOT-GGRAL";#N/A,#N/A,TRUE,"G1000";#N/A,#N/A,TRUE,"G1200";#N/A,#N/A,TRUE,"G1400"}</definedName>
    <definedName name="wrn.GGP3." localSheetId="6" hidden="1">{#N/A,#N/A,TRUE,"TOT-GGRAL";#N/A,#N/A,TRUE,"G1000";#N/A,#N/A,TRUE,"G1200";#N/A,#N/A,TRUE,"G1400"}</definedName>
    <definedName name="wrn.GGP3." localSheetId="7" hidden="1">{#N/A,#N/A,TRUE,"TOT-GGRAL";#N/A,#N/A,TRUE,"G1000";#N/A,#N/A,TRUE,"G1200";#N/A,#N/A,TRUE,"G1400"}</definedName>
    <definedName name="wrn.GGP3." localSheetId="30" hidden="1">{#N/A,#N/A,TRUE,"TOT-GGRAL";#N/A,#N/A,TRUE,"G1000";#N/A,#N/A,TRUE,"G1200";#N/A,#N/A,TRUE,"G1400"}</definedName>
    <definedName name="wrn.GGP3." localSheetId="31" hidden="1">{#N/A,#N/A,TRUE,"TOT-GGRAL";#N/A,#N/A,TRUE,"G1000";#N/A,#N/A,TRUE,"G1200";#N/A,#N/A,TRUE,"G1400"}</definedName>
    <definedName name="wrn.GGP3." localSheetId="32" hidden="1">{#N/A,#N/A,TRUE,"TOT-GGRAL";#N/A,#N/A,TRUE,"G1000";#N/A,#N/A,TRUE,"G1200";#N/A,#N/A,TRUE,"G1400"}</definedName>
    <definedName name="wrn.GGP3." localSheetId="33" hidden="1">{#N/A,#N/A,TRUE,"TOT-GGRAL";#N/A,#N/A,TRUE,"G1000";#N/A,#N/A,TRUE,"G1200";#N/A,#N/A,TRUE,"G1400"}</definedName>
    <definedName name="wrn.GGP3." localSheetId="34" hidden="1">{#N/A,#N/A,TRUE,"TOT-GGRAL";#N/A,#N/A,TRUE,"G1000";#N/A,#N/A,TRUE,"G1200";#N/A,#N/A,TRUE,"G1400"}</definedName>
    <definedName name="wrn.GGP3." localSheetId="35" hidden="1">{#N/A,#N/A,TRUE,"TOT-GGRAL";#N/A,#N/A,TRUE,"G1000";#N/A,#N/A,TRUE,"G1200";#N/A,#N/A,TRUE,"G1400"}</definedName>
    <definedName name="wrn.GGP3." localSheetId="36" hidden="1">{#N/A,#N/A,TRUE,"TOT-GGRAL";#N/A,#N/A,TRUE,"G1000";#N/A,#N/A,TRUE,"G1200";#N/A,#N/A,TRUE,"G1400"}</definedName>
    <definedName name="wrn.GGP3." localSheetId="37" hidden="1">{#N/A,#N/A,TRUE,"TOT-GGRAL";#N/A,#N/A,TRUE,"G1000";#N/A,#N/A,TRUE,"G1200";#N/A,#N/A,TRUE,"G1400"}</definedName>
    <definedName name="wrn.GGP3." hidden="1">{#N/A,#N/A,TRUE,"TOT-GGRAL";#N/A,#N/A,TRUE,"G1000";#N/A,#N/A,TRUE,"G1200";#N/A,#N/A,TRUE,"G1400"}</definedName>
    <definedName name="wrn.GGP4." localSheetId="0" hidden="1">{#N/A,#N/A,TRUE,"TOT-GGRAL";#N/A,#N/A,TRUE,"G1000";#N/A,#N/A,TRUE,"G1200";#N/A,#N/A,TRUE,"G1400"}</definedName>
    <definedName name="wrn.GGP4." localSheetId="4" hidden="1">{#N/A,#N/A,TRUE,"TOT-GGRAL";#N/A,#N/A,TRUE,"G1000";#N/A,#N/A,TRUE,"G1200";#N/A,#N/A,TRUE,"G1400"}</definedName>
    <definedName name="wrn.GGP4." localSheetId="3" hidden="1">{#N/A,#N/A,TRUE,"TOT-GGRAL";#N/A,#N/A,TRUE,"G1000";#N/A,#N/A,TRUE,"G1200";#N/A,#N/A,TRUE,"G1400"}</definedName>
    <definedName name="wrn.GGP4." localSheetId="5" hidden="1">{#N/A,#N/A,TRUE,"TOT-GGRAL";#N/A,#N/A,TRUE,"G1000";#N/A,#N/A,TRUE,"G1200";#N/A,#N/A,TRUE,"G1400"}</definedName>
    <definedName name="wrn.GGP4." localSheetId="6" hidden="1">{#N/A,#N/A,TRUE,"TOT-GGRAL";#N/A,#N/A,TRUE,"G1000";#N/A,#N/A,TRUE,"G1200";#N/A,#N/A,TRUE,"G1400"}</definedName>
    <definedName name="wrn.GGP4." localSheetId="7" hidden="1">{#N/A,#N/A,TRUE,"TOT-GGRAL";#N/A,#N/A,TRUE,"G1000";#N/A,#N/A,TRUE,"G1200";#N/A,#N/A,TRUE,"G1400"}</definedName>
    <definedName name="wrn.GGP4." localSheetId="30" hidden="1">{#N/A,#N/A,TRUE,"TOT-GGRAL";#N/A,#N/A,TRUE,"G1000";#N/A,#N/A,TRUE,"G1200";#N/A,#N/A,TRUE,"G1400"}</definedName>
    <definedName name="wrn.GGP4." localSheetId="31" hidden="1">{#N/A,#N/A,TRUE,"TOT-GGRAL";#N/A,#N/A,TRUE,"G1000";#N/A,#N/A,TRUE,"G1200";#N/A,#N/A,TRUE,"G1400"}</definedName>
    <definedName name="wrn.GGP4." localSheetId="32" hidden="1">{#N/A,#N/A,TRUE,"TOT-GGRAL";#N/A,#N/A,TRUE,"G1000";#N/A,#N/A,TRUE,"G1200";#N/A,#N/A,TRUE,"G1400"}</definedName>
    <definedName name="wrn.GGP4." localSheetId="33" hidden="1">{#N/A,#N/A,TRUE,"TOT-GGRAL";#N/A,#N/A,TRUE,"G1000";#N/A,#N/A,TRUE,"G1200";#N/A,#N/A,TRUE,"G1400"}</definedName>
    <definedName name="wrn.GGP4." localSheetId="34" hidden="1">{#N/A,#N/A,TRUE,"TOT-GGRAL";#N/A,#N/A,TRUE,"G1000";#N/A,#N/A,TRUE,"G1200";#N/A,#N/A,TRUE,"G1400"}</definedName>
    <definedName name="wrn.GGP4." localSheetId="35" hidden="1">{#N/A,#N/A,TRUE,"TOT-GGRAL";#N/A,#N/A,TRUE,"G1000";#N/A,#N/A,TRUE,"G1200";#N/A,#N/A,TRUE,"G1400"}</definedName>
    <definedName name="wrn.GGP4." localSheetId="36" hidden="1">{#N/A,#N/A,TRUE,"TOT-GGRAL";#N/A,#N/A,TRUE,"G1000";#N/A,#N/A,TRUE,"G1200";#N/A,#N/A,TRUE,"G1400"}</definedName>
    <definedName name="wrn.GGP4." localSheetId="37" hidden="1">{#N/A,#N/A,TRUE,"TOT-GGRAL";#N/A,#N/A,TRUE,"G1000";#N/A,#N/A,TRUE,"G1200";#N/A,#N/A,TRUE,"G1400"}</definedName>
    <definedName name="wrn.GGP4." hidden="1">{#N/A,#N/A,TRUE,"TOT-GGRAL";#N/A,#N/A,TRUE,"G1000";#N/A,#N/A,TRUE,"G1200";#N/A,#N/A,TRUE,"G1400"}</definedName>
    <definedName name="wrn.GGP5." localSheetId="0" hidden="1">{#N/A,#N/A,TRUE,"TOT-GGRAL"}</definedName>
    <definedName name="wrn.GGP5." localSheetId="4" hidden="1">{#N/A,#N/A,TRUE,"TOT-GGRAL"}</definedName>
    <definedName name="wrn.GGP5." localSheetId="3" hidden="1">{#N/A,#N/A,TRUE,"TOT-GGRAL"}</definedName>
    <definedName name="wrn.GGP5." localSheetId="5" hidden="1">{#N/A,#N/A,TRUE,"TOT-GGRAL"}</definedName>
    <definedName name="wrn.GGP5." localSheetId="6" hidden="1">{#N/A,#N/A,TRUE,"TOT-GGRAL"}</definedName>
    <definedName name="wrn.GGP5." localSheetId="7" hidden="1">{#N/A,#N/A,TRUE,"TOT-GGRAL"}</definedName>
    <definedName name="wrn.GGP5." localSheetId="30" hidden="1">{#N/A,#N/A,TRUE,"TOT-GGRAL"}</definedName>
    <definedName name="wrn.GGP5." localSheetId="31" hidden="1">{#N/A,#N/A,TRUE,"TOT-GGRAL"}</definedName>
    <definedName name="wrn.GGP5." localSheetId="32" hidden="1">{#N/A,#N/A,TRUE,"TOT-GGRAL"}</definedName>
    <definedName name="wrn.GGP5." localSheetId="33" hidden="1">{#N/A,#N/A,TRUE,"TOT-GGRAL"}</definedName>
    <definedName name="wrn.GGP5." localSheetId="34" hidden="1">{#N/A,#N/A,TRUE,"TOT-GGRAL"}</definedName>
    <definedName name="wrn.GGP5." localSheetId="35" hidden="1">{#N/A,#N/A,TRUE,"TOT-GGRAL"}</definedName>
    <definedName name="wrn.GGP5." localSheetId="36" hidden="1">{#N/A,#N/A,TRUE,"TOT-GGRAL"}</definedName>
    <definedName name="wrn.GGP5." localSheetId="37" hidden="1">{#N/A,#N/A,TRUE,"TOT-GGRAL"}</definedName>
    <definedName name="wrn.GGP5." hidden="1">{#N/A,#N/A,TRUE,"TOT-GGRAL"}</definedName>
    <definedName name="wrn.GP." localSheetId="0" hidden="1">{#N/A,#N/A,FALSE,"GP01";#N/A,#N/A,FALSE,"GP02";#N/A,#N/A,FALSE,"GP03";#N/A,#N/A,FALSE,"GP04";#N/A,#N/A,FALSE,"GP05";#N/A,#N/A,FALSE,"GP06";#N/A,#N/A,FALSE,"GP07";#N/A,#N/A,FALSE,"GP08";#N/A,#N/A,FALSE,"GP09";#N/A,#N/A,FALSE,"GP10";#N/A,#N/A,FALSE,"GP11";#N/A,#N/A,FALSE,"GP12"}</definedName>
    <definedName name="wrn.GP." localSheetId="4" hidden="1">{#N/A,#N/A,FALSE,"GP01";#N/A,#N/A,FALSE,"GP02";#N/A,#N/A,FALSE,"GP03";#N/A,#N/A,FALSE,"GP04";#N/A,#N/A,FALSE,"GP05";#N/A,#N/A,FALSE,"GP06";#N/A,#N/A,FALSE,"GP07";#N/A,#N/A,FALSE,"GP08";#N/A,#N/A,FALSE,"GP09";#N/A,#N/A,FALSE,"GP10";#N/A,#N/A,FALSE,"GP11";#N/A,#N/A,FALSE,"GP12"}</definedName>
    <definedName name="wrn.GP." localSheetId="3" hidden="1">{#N/A,#N/A,FALSE,"GP01";#N/A,#N/A,FALSE,"GP02";#N/A,#N/A,FALSE,"GP03";#N/A,#N/A,FALSE,"GP04";#N/A,#N/A,FALSE,"GP05";#N/A,#N/A,FALSE,"GP06";#N/A,#N/A,FALSE,"GP07";#N/A,#N/A,FALSE,"GP08";#N/A,#N/A,FALSE,"GP09";#N/A,#N/A,FALSE,"GP10";#N/A,#N/A,FALSE,"GP11";#N/A,#N/A,FALSE,"GP12"}</definedName>
    <definedName name="wrn.GP." localSheetId="5" hidden="1">{#N/A,#N/A,FALSE,"GP01";#N/A,#N/A,FALSE,"GP02";#N/A,#N/A,FALSE,"GP03";#N/A,#N/A,FALSE,"GP04";#N/A,#N/A,FALSE,"GP05";#N/A,#N/A,FALSE,"GP06";#N/A,#N/A,FALSE,"GP07";#N/A,#N/A,FALSE,"GP08";#N/A,#N/A,FALSE,"GP09";#N/A,#N/A,FALSE,"GP10";#N/A,#N/A,FALSE,"GP11";#N/A,#N/A,FALSE,"GP12"}</definedName>
    <definedName name="wrn.GP." localSheetId="6" hidden="1">{#N/A,#N/A,FALSE,"GP01";#N/A,#N/A,FALSE,"GP02";#N/A,#N/A,FALSE,"GP03";#N/A,#N/A,FALSE,"GP04";#N/A,#N/A,FALSE,"GP05";#N/A,#N/A,FALSE,"GP06";#N/A,#N/A,FALSE,"GP07";#N/A,#N/A,FALSE,"GP08";#N/A,#N/A,FALSE,"GP09";#N/A,#N/A,FALSE,"GP10";#N/A,#N/A,FALSE,"GP11";#N/A,#N/A,FALSE,"GP12"}</definedName>
    <definedName name="wrn.GP." localSheetId="7" hidden="1">{#N/A,#N/A,FALSE,"GP01";#N/A,#N/A,FALSE,"GP02";#N/A,#N/A,FALSE,"GP03";#N/A,#N/A,FALSE,"GP04";#N/A,#N/A,FALSE,"GP05";#N/A,#N/A,FALSE,"GP06";#N/A,#N/A,FALSE,"GP07";#N/A,#N/A,FALSE,"GP08";#N/A,#N/A,FALSE,"GP09";#N/A,#N/A,FALSE,"GP10";#N/A,#N/A,FALSE,"GP11";#N/A,#N/A,FALSE,"GP12"}</definedName>
    <definedName name="wrn.GP." localSheetId="30" hidden="1">{#N/A,#N/A,FALSE,"GP01";#N/A,#N/A,FALSE,"GP02";#N/A,#N/A,FALSE,"GP03";#N/A,#N/A,FALSE,"GP04";#N/A,#N/A,FALSE,"GP05";#N/A,#N/A,FALSE,"GP06";#N/A,#N/A,FALSE,"GP07";#N/A,#N/A,FALSE,"GP08";#N/A,#N/A,FALSE,"GP09";#N/A,#N/A,FALSE,"GP10";#N/A,#N/A,FALSE,"GP11";#N/A,#N/A,FALSE,"GP12"}</definedName>
    <definedName name="wrn.GP." localSheetId="31" hidden="1">{#N/A,#N/A,FALSE,"GP01";#N/A,#N/A,FALSE,"GP02";#N/A,#N/A,FALSE,"GP03";#N/A,#N/A,FALSE,"GP04";#N/A,#N/A,FALSE,"GP05";#N/A,#N/A,FALSE,"GP06";#N/A,#N/A,FALSE,"GP07";#N/A,#N/A,FALSE,"GP08";#N/A,#N/A,FALSE,"GP09";#N/A,#N/A,FALSE,"GP10";#N/A,#N/A,FALSE,"GP11";#N/A,#N/A,FALSE,"GP12"}</definedName>
    <definedName name="wrn.GP." localSheetId="32" hidden="1">{#N/A,#N/A,FALSE,"GP01";#N/A,#N/A,FALSE,"GP02";#N/A,#N/A,FALSE,"GP03";#N/A,#N/A,FALSE,"GP04";#N/A,#N/A,FALSE,"GP05";#N/A,#N/A,FALSE,"GP06";#N/A,#N/A,FALSE,"GP07";#N/A,#N/A,FALSE,"GP08";#N/A,#N/A,FALSE,"GP09";#N/A,#N/A,FALSE,"GP10";#N/A,#N/A,FALSE,"GP11";#N/A,#N/A,FALSE,"GP12"}</definedName>
    <definedName name="wrn.GP." localSheetId="33" hidden="1">{#N/A,#N/A,FALSE,"GP01";#N/A,#N/A,FALSE,"GP02";#N/A,#N/A,FALSE,"GP03";#N/A,#N/A,FALSE,"GP04";#N/A,#N/A,FALSE,"GP05";#N/A,#N/A,FALSE,"GP06";#N/A,#N/A,FALSE,"GP07";#N/A,#N/A,FALSE,"GP08";#N/A,#N/A,FALSE,"GP09";#N/A,#N/A,FALSE,"GP10";#N/A,#N/A,FALSE,"GP11";#N/A,#N/A,FALSE,"GP12"}</definedName>
    <definedName name="wrn.GP." localSheetId="34" hidden="1">{#N/A,#N/A,FALSE,"GP01";#N/A,#N/A,FALSE,"GP02";#N/A,#N/A,FALSE,"GP03";#N/A,#N/A,FALSE,"GP04";#N/A,#N/A,FALSE,"GP05";#N/A,#N/A,FALSE,"GP06";#N/A,#N/A,FALSE,"GP07";#N/A,#N/A,FALSE,"GP08";#N/A,#N/A,FALSE,"GP09";#N/A,#N/A,FALSE,"GP10";#N/A,#N/A,FALSE,"GP11";#N/A,#N/A,FALSE,"GP12"}</definedName>
    <definedName name="wrn.GP." localSheetId="35" hidden="1">{#N/A,#N/A,FALSE,"GP01";#N/A,#N/A,FALSE,"GP02";#N/A,#N/A,FALSE,"GP03";#N/A,#N/A,FALSE,"GP04";#N/A,#N/A,FALSE,"GP05";#N/A,#N/A,FALSE,"GP06";#N/A,#N/A,FALSE,"GP07";#N/A,#N/A,FALSE,"GP08";#N/A,#N/A,FALSE,"GP09";#N/A,#N/A,FALSE,"GP10";#N/A,#N/A,FALSE,"GP11";#N/A,#N/A,FALSE,"GP12"}</definedName>
    <definedName name="wrn.GP." localSheetId="36" hidden="1">{#N/A,#N/A,FALSE,"GP01";#N/A,#N/A,FALSE,"GP02";#N/A,#N/A,FALSE,"GP03";#N/A,#N/A,FALSE,"GP04";#N/A,#N/A,FALSE,"GP05";#N/A,#N/A,FALSE,"GP06";#N/A,#N/A,FALSE,"GP07";#N/A,#N/A,FALSE,"GP08";#N/A,#N/A,FALSE,"GP09";#N/A,#N/A,FALSE,"GP10";#N/A,#N/A,FALSE,"GP11";#N/A,#N/A,FALSE,"GP12"}</definedName>
    <definedName name="wrn.GP." localSheetId="37" hidden="1">{#N/A,#N/A,FALSE,"GP01";#N/A,#N/A,FALSE,"GP02";#N/A,#N/A,FALSE,"GP03";#N/A,#N/A,FALSE,"GP04";#N/A,#N/A,FALSE,"GP05";#N/A,#N/A,FALSE,"GP06";#N/A,#N/A,FALSE,"GP07";#N/A,#N/A,FALSE,"GP08";#N/A,#N/A,FALSE,"GP09";#N/A,#N/A,FALSE,"GP10";#N/A,#N/A,FALSE,"GP11";#N/A,#N/A,FALSE,"GP12"}</definedName>
    <definedName name="wrn.GP." hidden="1">{#N/A,#N/A,FALSE,"GP01";#N/A,#N/A,FALSE,"GP02";#N/A,#N/A,FALSE,"GP03";#N/A,#N/A,FALSE,"GP04";#N/A,#N/A,FALSE,"GP05";#N/A,#N/A,FALSE,"GP06";#N/A,#N/A,FALSE,"GP07";#N/A,#N/A,FALSE,"GP08";#N/A,#N/A,FALSE,"GP09";#N/A,#N/A,FALSE,"GP10";#N/A,#N/A,FALSE,"GP11";#N/A,#N/A,FALSE,"GP12"}</definedName>
    <definedName name="wrn.HyCal._.I._.Mixing."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_.Mixing." localSheetId="4"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_.Mixing." localSheetId="3"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_.Mixing." localSheetId="5"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_.Mixing." localSheetId="6"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_.Mixing." localSheetId="7"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_.Mixing." localSheetId="3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_.Mixing." localSheetId="31"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_.Mixing." localSheetId="32"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_.Mixing." localSheetId="33"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_.Mixing." localSheetId="34"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_.Mixing." localSheetId="35"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_.Mixing." localSheetId="36"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_.Mixing." localSheetId="37"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_.Mixing."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I." localSheetId="0"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 localSheetId="4"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 localSheetId="3"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 localSheetId="5"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 localSheetId="6"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 localSheetId="7"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 localSheetId="30"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 localSheetId="31"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 localSheetId="32"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 localSheetId="33"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 localSheetId="34"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 localSheetId="35"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 localSheetId="36"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 localSheetId="37"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_.Blending."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_.Blending." localSheetId="4"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_.Blending." localSheetId="3"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_.Blending." localSheetId="5"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_.Blending." localSheetId="6"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_.Blending." localSheetId="7"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_.Blending." localSheetId="3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_.Blending." localSheetId="31"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_.Blending." localSheetId="32"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_.Blending." localSheetId="33"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_.Blending." localSheetId="34"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_.Blending." localSheetId="35"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_.Blending." localSheetId="36"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_.Blending." localSheetId="37"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_.Blending."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I." localSheetId="0"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HyCal._.III." localSheetId="4"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HyCal._.III." localSheetId="3"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HyCal._.III." localSheetId="5"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HyCal._.III." localSheetId="6"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HyCal._.III." localSheetId="7"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HyCal._.III." localSheetId="30"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HyCal._.III." localSheetId="31"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HyCal._.III." localSheetId="32"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HyCal._.III." localSheetId="33"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HyCal._.III." localSheetId="34"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HyCal._.III." localSheetId="35"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HyCal._.III." localSheetId="36"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HyCal._.III." localSheetId="37"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HyCal._.III."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julio24." localSheetId="0" hidden="1">{#N/A,#N/A,FALSE,"310.1";#N/A,#N/A,FALSE,"321.1";#N/A,#N/A,FALSE,"320.3";#N/A,#N/A,FALSE,"330.1"}</definedName>
    <definedName name="wrn.julio24." localSheetId="4" hidden="1">{#N/A,#N/A,FALSE,"310.1";#N/A,#N/A,FALSE,"321.1";#N/A,#N/A,FALSE,"320.3";#N/A,#N/A,FALSE,"330.1"}</definedName>
    <definedName name="wrn.julio24." localSheetId="3" hidden="1">{#N/A,#N/A,FALSE,"310.1";#N/A,#N/A,FALSE,"321.1";#N/A,#N/A,FALSE,"320.3";#N/A,#N/A,FALSE,"330.1"}</definedName>
    <definedName name="wrn.julio24." localSheetId="5" hidden="1">{#N/A,#N/A,FALSE,"310.1";#N/A,#N/A,FALSE,"321.1";#N/A,#N/A,FALSE,"320.3";#N/A,#N/A,FALSE,"330.1"}</definedName>
    <definedName name="wrn.julio24." localSheetId="6" hidden="1">{#N/A,#N/A,FALSE,"310.1";#N/A,#N/A,FALSE,"321.1";#N/A,#N/A,FALSE,"320.3";#N/A,#N/A,FALSE,"330.1"}</definedName>
    <definedName name="wrn.julio24." localSheetId="7" hidden="1">{#N/A,#N/A,FALSE,"310.1";#N/A,#N/A,FALSE,"321.1";#N/A,#N/A,FALSE,"320.3";#N/A,#N/A,FALSE,"330.1"}</definedName>
    <definedName name="wrn.julio24." localSheetId="30" hidden="1">{#N/A,#N/A,FALSE,"310.1";#N/A,#N/A,FALSE,"321.1";#N/A,#N/A,FALSE,"320.3";#N/A,#N/A,FALSE,"330.1"}</definedName>
    <definedName name="wrn.julio24." localSheetId="31" hidden="1">{#N/A,#N/A,FALSE,"310.1";#N/A,#N/A,FALSE,"321.1";#N/A,#N/A,FALSE,"320.3";#N/A,#N/A,FALSE,"330.1"}</definedName>
    <definedName name="wrn.julio24." localSheetId="32" hidden="1">{#N/A,#N/A,FALSE,"310.1";#N/A,#N/A,FALSE,"321.1";#N/A,#N/A,FALSE,"320.3";#N/A,#N/A,FALSE,"330.1"}</definedName>
    <definedName name="wrn.julio24." localSheetId="33" hidden="1">{#N/A,#N/A,FALSE,"310.1";#N/A,#N/A,FALSE,"321.1";#N/A,#N/A,FALSE,"320.3";#N/A,#N/A,FALSE,"330.1"}</definedName>
    <definedName name="wrn.julio24." localSheetId="34" hidden="1">{#N/A,#N/A,FALSE,"310.1";#N/A,#N/A,FALSE,"321.1";#N/A,#N/A,FALSE,"320.3";#N/A,#N/A,FALSE,"330.1"}</definedName>
    <definedName name="wrn.julio24." localSheetId="35" hidden="1">{#N/A,#N/A,FALSE,"310.1";#N/A,#N/A,FALSE,"321.1";#N/A,#N/A,FALSE,"320.3";#N/A,#N/A,FALSE,"330.1"}</definedName>
    <definedName name="wrn.julio24." localSheetId="36" hidden="1">{#N/A,#N/A,FALSE,"310.1";#N/A,#N/A,FALSE,"321.1";#N/A,#N/A,FALSE,"320.3";#N/A,#N/A,FALSE,"330.1"}</definedName>
    <definedName name="wrn.julio24." localSheetId="37" hidden="1">{#N/A,#N/A,FALSE,"310.1";#N/A,#N/A,FALSE,"321.1";#N/A,#N/A,FALSE,"320.3";#N/A,#N/A,FALSE,"330.1"}</definedName>
    <definedName name="wrn.julio24." hidden="1">{#N/A,#N/A,FALSE,"310.1";#N/A,#N/A,FALSE,"321.1";#N/A,#N/A,FALSE,"320.3";#N/A,#N/A,FALSE,"330.1"}</definedName>
    <definedName name="wrn.LPU._.MG." localSheetId="0" hidden="1">{"MG-2002-F1",#N/A,FALSE,"PPU-Telemig";"MG-2002-F2",#N/A,FALSE,"PPU-Telemig";"MG-2002-F3",#N/A,FALSE,"PPU-Telemig";"MG-2002-F4",#N/A,FALSE,"PPU-Telemig";"MG-2003-F1",#N/A,FALSE,"PPU-Telemig";"MG-2004-F1",#N/A,FALSE,"PPU-Telemig"}</definedName>
    <definedName name="wrn.LPU._.MG." localSheetId="4" hidden="1">{"MG-2002-F1",#N/A,FALSE,"PPU-Telemig";"MG-2002-F2",#N/A,FALSE,"PPU-Telemig";"MG-2002-F3",#N/A,FALSE,"PPU-Telemig";"MG-2002-F4",#N/A,FALSE,"PPU-Telemig";"MG-2003-F1",#N/A,FALSE,"PPU-Telemig";"MG-2004-F1",#N/A,FALSE,"PPU-Telemig"}</definedName>
    <definedName name="wrn.LPU._.MG." localSheetId="3" hidden="1">{"MG-2002-F1",#N/A,FALSE,"PPU-Telemig";"MG-2002-F2",#N/A,FALSE,"PPU-Telemig";"MG-2002-F3",#N/A,FALSE,"PPU-Telemig";"MG-2002-F4",#N/A,FALSE,"PPU-Telemig";"MG-2003-F1",#N/A,FALSE,"PPU-Telemig";"MG-2004-F1",#N/A,FALSE,"PPU-Telemig"}</definedName>
    <definedName name="wrn.LPU._.MG." localSheetId="5" hidden="1">{"MG-2002-F1",#N/A,FALSE,"PPU-Telemig";"MG-2002-F2",#N/A,FALSE,"PPU-Telemig";"MG-2002-F3",#N/A,FALSE,"PPU-Telemig";"MG-2002-F4",#N/A,FALSE,"PPU-Telemig";"MG-2003-F1",#N/A,FALSE,"PPU-Telemig";"MG-2004-F1",#N/A,FALSE,"PPU-Telemig"}</definedName>
    <definedName name="wrn.LPU._.MG." localSheetId="6" hidden="1">{"MG-2002-F1",#N/A,FALSE,"PPU-Telemig";"MG-2002-F2",#N/A,FALSE,"PPU-Telemig";"MG-2002-F3",#N/A,FALSE,"PPU-Telemig";"MG-2002-F4",#N/A,FALSE,"PPU-Telemig";"MG-2003-F1",#N/A,FALSE,"PPU-Telemig";"MG-2004-F1",#N/A,FALSE,"PPU-Telemig"}</definedName>
    <definedName name="wrn.LPU._.MG." localSheetId="7" hidden="1">{"MG-2002-F1",#N/A,FALSE,"PPU-Telemig";"MG-2002-F2",#N/A,FALSE,"PPU-Telemig";"MG-2002-F3",#N/A,FALSE,"PPU-Telemig";"MG-2002-F4",#N/A,FALSE,"PPU-Telemig";"MG-2003-F1",#N/A,FALSE,"PPU-Telemig";"MG-2004-F1",#N/A,FALSE,"PPU-Telemig"}</definedName>
    <definedName name="wrn.LPU._.MG." localSheetId="30" hidden="1">{"MG-2002-F1",#N/A,FALSE,"PPU-Telemig";"MG-2002-F2",#N/A,FALSE,"PPU-Telemig";"MG-2002-F3",#N/A,FALSE,"PPU-Telemig";"MG-2002-F4",#N/A,FALSE,"PPU-Telemig";"MG-2003-F1",#N/A,FALSE,"PPU-Telemig";"MG-2004-F1",#N/A,FALSE,"PPU-Telemig"}</definedName>
    <definedName name="wrn.LPU._.MG." localSheetId="31" hidden="1">{"MG-2002-F1",#N/A,FALSE,"PPU-Telemig";"MG-2002-F2",#N/A,FALSE,"PPU-Telemig";"MG-2002-F3",#N/A,FALSE,"PPU-Telemig";"MG-2002-F4",#N/A,FALSE,"PPU-Telemig";"MG-2003-F1",#N/A,FALSE,"PPU-Telemig";"MG-2004-F1",#N/A,FALSE,"PPU-Telemig"}</definedName>
    <definedName name="wrn.LPU._.MG." localSheetId="32" hidden="1">{"MG-2002-F1",#N/A,FALSE,"PPU-Telemig";"MG-2002-F2",#N/A,FALSE,"PPU-Telemig";"MG-2002-F3",#N/A,FALSE,"PPU-Telemig";"MG-2002-F4",#N/A,FALSE,"PPU-Telemig";"MG-2003-F1",#N/A,FALSE,"PPU-Telemig";"MG-2004-F1",#N/A,FALSE,"PPU-Telemig"}</definedName>
    <definedName name="wrn.LPU._.MG." localSheetId="33" hidden="1">{"MG-2002-F1",#N/A,FALSE,"PPU-Telemig";"MG-2002-F2",#N/A,FALSE,"PPU-Telemig";"MG-2002-F3",#N/A,FALSE,"PPU-Telemig";"MG-2002-F4",#N/A,FALSE,"PPU-Telemig";"MG-2003-F1",#N/A,FALSE,"PPU-Telemig";"MG-2004-F1",#N/A,FALSE,"PPU-Telemig"}</definedName>
    <definedName name="wrn.LPU._.MG." localSheetId="34" hidden="1">{"MG-2002-F1",#N/A,FALSE,"PPU-Telemig";"MG-2002-F2",#N/A,FALSE,"PPU-Telemig";"MG-2002-F3",#N/A,FALSE,"PPU-Telemig";"MG-2002-F4",#N/A,FALSE,"PPU-Telemig";"MG-2003-F1",#N/A,FALSE,"PPU-Telemig";"MG-2004-F1",#N/A,FALSE,"PPU-Telemig"}</definedName>
    <definedName name="wrn.LPU._.MG." localSheetId="35" hidden="1">{"MG-2002-F1",#N/A,FALSE,"PPU-Telemig";"MG-2002-F2",#N/A,FALSE,"PPU-Telemig";"MG-2002-F3",#N/A,FALSE,"PPU-Telemig";"MG-2002-F4",#N/A,FALSE,"PPU-Telemig";"MG-2003-F1",#N/A,FALSE,"PPU-Telemig";"MG-2004-F1",#N/A,FALSE,"PPU-Telemig"}</definedName>
    <definedName name="wrn.LPU._.MG." localSheetId="36" hidden="1">{"MG-2002-F1",#N/A,FALSE,"PPU-Telemig";"MG-2002-F2",#N/A,FALSE,"PPU-Telemig";"MG-2002-F3",#N/A,FALSE,"PPU-Telemig";"MG-2002-F4",#N/A,FALSE,"PPU-Telemig";"MG-2003-F1",#N/A,FALSE,"PPU-Telemig";"MG-2004-F1",#N/A,FALSE,"PPU-Telemig"}</definedName>
    <definedName name="wrn.LPU._.MG." localSheetId="37" hidden="1">{"MG-2002-F1",#N/A,FALSE,"PPU-Telemig";"MG-2002-F2",#N/A,FALSE,"PPU-Telemig";"MG-2002-F3",#N/A,FALSE,"PPU-Telemig";"MG-2002-F4",#N/A,FALSE,"PPU-Telemig";"MG-2003-F1",#N/A,FALSE,"PPU-Telemig";"MG-2004-F1",#N/A,FALSE,"PPU-Telemig"}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Modello." localSheetId="0" hidden="1">{#N/A,#N/A,TRUE,"Proposal";#N/A,#N/A,TRUE,"Assumptions";#N/A,#N/A,TRUE,"Net Income";#N/A,#N/A,TRUE,"Balsheet";#N/A,#N/A,TRUE,"Capex";#N/A,#N/A,TRUE,"Volumes";#N/A,#N/A,TRUE,"Revenues";#N/A,#N/A,TRUE,"Var.Costs";#N/A,#N/A,TRUE,"Personnel";#N/A,#N/A,TRUE,"Other costs";#N/A,#N/A,TRUE,"MKTG and G&amp;A"}</definedName>
    <definedName name="wrn.Modello." localSheetId="4" hidden="1">{#N/A,#N/A,TRUE,"Proposal";#N/A,#N/A,TRUE,"Assumptions";#N/A,#N/A,TRUE,"Net Income";#N/A,#N/A,TRUE,"Balsheet";#N/A,#N/A,TRUE,"Capex";#N/A,#N/A,TRUE,"Volumes";#N/A,#N/A,TRUE,"Revenues";#N/A,#N/A,TRUE,"Var.Costs";#N/A,#N/A,TRUE,"Personnel";#N/A,#N/A,TRUE,"Other costs";#N/A,#N/A,TRUE,"MKTG and G&amp;A"}</definedName>
    <definedName name="wrn.Modello." localSheetId="3" hidden="1">{#N/A,#N/A,TRUE,"Proposal";#N/A,#N/A,TRUE,"Assumptions";#N/A,#N/A,TRUE,"Net Income";#N/A,#N/A,TRUE,"Balsheet";#N/A,#N/A,TRUE,"Capex";#N/A,#N/A,TRUE,"Volumes";#N/A,#N/A,TRUE,"Revenues";#N/A,#N/A,TRUE,"Var.Costs";#N/A,#N/A,TRUE,"Personnel";#N/A,#N/A,TRUE,"Other costs";#N/A,#N/A,TRUE,"MKTG and G&amp;A"}</definedName>
    <definedName name="wrn.Modello." localSheetId="5" hidden="1">{#N/A,#N/A,TRUE,"Proposal";#N/A,#N/A,TRUE,"Assumptions";#N/A,#N/A,TRUE,"Net Income";#N/A,#N/A,TRUE,"Balsheet";#N/A,#N/A,TRUE,"Capex";#N/A,#N/A,TRUE,"Volumes";#N/A,#N/A,TRUE,"Revenues";#N/A,#N/A,TRUE,"Var.Costs";#N/A,#N/A,TRUE,"Personnel";#N/A,#N/A,TRUE,"Other costs";#N/A,#N/A,TRUE,"MKTG and G&amp;A"}</definedName>
    <definedName name="wrn.Modello." localSheetId="6" hidden="1">{#N/A,#N/A,TRUE,"Proposal";#N/A,#N/A,TRUE,"Assumptions";#N/A,#N/A,TRUE,"Net Income";#N/A,#N/A,TRUE,"Balsheet";#N/A,#N/A,TRUE,"Capex";#N/A,#N/A,TRUE,"Volumes";#N/A,#N/A,TRUE,"Revenues";#N/A,#N/A,TRUE,"Var.Costs";#N/A,#N/A,TRUE,"Personnel";#N/A,#N/A,TRUE,"Other costs";#N/A,#N/A,TRUE,"MKTG and G&amp;A"}</definedName>
    <definedName name="wrn.Modello." localSheetId="7" hidden="1">{#N/A,#N/A,TRUE,"Proposal";#N/A,#N/A,TRUE,"Assumptions";#N/A,#N/A,TRUE,"Net Income";#N/A,#N/A,TRUE,"Balsheet";#N/A,#N/A,TRUE,"Capex";#N/A,#N/A,TRUE,"Volumes";#N/A,#N/A,TRUE,"Revenues";#N/A,#N/A,TRUE,"Var.Costs";#N/A,#N/A,TRUE,"Personnel";#N/A,#N/A,TRUE,"Other costs";#N/A,#N/A,TRUE,"MKTG and G&amp;A"}</definedName>
    <definedName name="wrn.Modello." localSheetId="30" hidden="1">{#N/A,#N/A,TRUE,"Proposal";#N/A,#N/A,TRUE,"Assumptions";#N/A,#N/A,TRUE,"Net Income";#N/A,#N/A,TRUE,"Balsheet";#N/A,#N/A,TRUE,"Capex";#N/A,#N/A,TRUE,"Volumes";#N/A,#N/A,TRUE,"Revenues";#N/A,#N/A,TRUE,"Var.Costs";#N/A,#N/A,TRUE,"Personnel";#N/A,#N/A,TRUE,"Other costs";#N/A,#N/A,TRUE,"MKTG and G&amp;A"}</definedName>
    <definedName name="wrn.Modello." localSheetId="31" hidden="1">{#N/A,#N/A,TRUE,"Proposal";#N/A,#N/A,TRUE,"Assumptions";#N/A,#N/A,TRUE,"Net Income";#N/A,#N/A,TRUE,"Balsheet";#N/A,#N/A,TRUE,"Capex";#N/A,#N/A,TRUE,"Volumes";#N/A,#N/A,TRUE,"Revenues";#N/A,#N/A,TRUE,"Var.Costs";#N/A,#N/A,TRUE,"Personnel";#N/A,#N/A,TRUE,"Other costs";#N/A,#N/A,TRUE,"MKTG and G&amp;A"}</definedName>
    <definedName name="wrn.Modello." localSheetId="32" hidden="1">{#N/A,#N/A,TRUE,"Proposal";#N/A,#N/A,TRUE,"Assumptions";#N/A,#N/A,TRUE,"Net Income";#N/A,#N/A,TRUE,"Balsheet";#N/A,#N/A,TRUE,"Capex";#N/A,#N/A,TRUE,"Volumes";#N/A,#N/A,TRUE,"Revenues";#N/A,#N/A,TRUE,"Var.Costs";#N/A,#N/A,TRUE,"Personnel";#N/A,#N/A,TRUE,"Other costs";#N/A,#N/A,TRUE,"MKTG and G&amp;A"}</definedName>
    <definedName name="wrn.Modello." localSheetId="33" hidden="1">{#N/A,#N/A,TRUE,"Proposal";#N/A,#N/A,TRUE,"Assumptions";#N/A,#N/A,TRUE,"Net Income";#N/A,#N/A,TRUE,"Balsheet";#N/A,#N/A,TRUE,"Capex";#N/A,#N/A,TRUE,"Volumes";#N/A,#N/A,TRUE,"Revenues";#N/A,#N/A,TRUE,"Var.Costs";#N/A,#N/A,TRUE,"Personnel";#N/A,#N/A,TRUE,"Other costs";#N/A,#N/A,TRUE,"MKTG and G&amp;A"}</definedName>
    <definedName name="wrn.Modello." localSheetId="34" hidden="1">{#N/A,#N/A,TRUE,"Proposal";#N/A,#N/A,TRUE,"Assumptions";#N/A,#N/A,TRUE,"Net Income";#N/A,#N/A,TRUE,"Balsheet";#N/A,#N/A,TRUE,"Capex";#N/A,#N/A,TRUE,"Volumes";#N/A,#N/A,TRUE,"Revenues";#N/A,#N/A,TRUE,"Var.Costs";#N/A,#N/A,TRUE,"Personnel";#N/A,#N/A,TRUE,"Other costs";#N/A,#N/A,TRUE,"MKTG and G&amp;A"}</definedName>
    <definedName name="wrn.Modello." localSheetId="35" hidden="1">{#N/A,#N/A,TRUE,"Proposal";#N/A,#N/A,TRUE,"Assumptions";#N/A,#N/A,TRUE,"Net Income";#N/A,#N/A,TRUE,"Balsheet";#N/A,#N/A,TRUE,"Capex";#N/A,#N/A,TRUE,"Volumes";#N/A,#N/A,TRUE,"Revenues";#N/A,#N/A,TRUE,"Var.Costs";#N/A,#N/A,TRUE,"Personnel";#N/A,#N/A,TRUE,"Other costs";#N/A,#N/A,TRUE,"MKTG and G&amp;A"}</definedName>
    <definedName name="wrn.Modello." localSheetId="36" hidden="1">{#N/A,#N/A,TRUE,"Proposal";#N/A,#N/A,TRUE,"Assumptions";#N/A,#N/A,TRUE,"Net Income";#N/A,#N/A,TRUE,"Balsheet";#N/A,#N/A,TRUE,"Capex";#N/A,#N/A,TRUE,"Volumes";#N/A,#N/A,TRUE,"Revenues";#N/A,#N/A,TRUE,"Var.Costs";#N/A,#N/A,TRUE,"Personnel";#N/A,#N/A,TRUE,"Other costs";#N/A,#N/A,TRUE,"MKTG and G&amp;A"}</definedName>
    <definedName name="wrn.Modello." localSheetId="37" hidden="1">{#N/A,#N/A,TRUE,"Proposal";#N/A,#N/A,TRUE,"Assumptions";#N/A,#N/A,TRUE,"Net Income";#N/A,#N/A,TRUE,"Balsheet";#N/A,#N/A,TRUE,"Capex";#N/A,#N/A,TRUE,"Volumes";#N/A,#N/A,TRUE,"Revenues";#N/A,#N/A,TRUE,"Var.Costs";#N/A,#N/A,TRUE,"Personnel";#N/A,#N/A,TRUE,"Other costs";#N/A,#N/A,TRUE,"MKTG and G&amp;A"}</definedName>
    <definedName name="wrn.Modello." hidden="1">{#N/A,#N/A,TRUE,"Proposal";#N/A,#N/A,TRUE,"Assumptions";#N/A,#N/A,TRUE,"Net Income";#N/A,#N/A,TRUE,"Balsheet";#N/A,#N/A,TRUE,"Capex";#N/A,#N/A,TRUE,"Volumes";#N/A,#N/A,TRUE,"Revenues";#N/A,#N/A,TRUE,"Var.Costs";#N/A,#N/A,TRUE,"Personnel";#N/A,#N/A,TRUE,"Other costs";#N/A,#N/A,TRUE,"MKTG and G&amp;A"}</definedName>
    <definedName name="wrn.NoCal._.I._.Mixing." localSheetId="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_.Mixing." localSheetId="4"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_.Mixing." localSheetId="3"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_.Mixing." localSheetId="5"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_.Mixing." localSheetId="6"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_.Mixing." localSheetId="7"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_.Mixing." localSheetId="3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_.Mixing." localSheetId="31"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_.Mixing." localSheetId="32"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_.Mixing." localSheetId="33"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_.Mixing." localSheetId="34"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_.Mixing." localSheetId="35"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_.Mixing." localSheetId="36"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_.Mixing." localSheetId="37"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_.Mixing."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I._.Mixing." localSheetId="0"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NoCal._.II._.Mixing." localSheetId="4"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NoCal._.II._.Mixing." localSheetId="3"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NoCal._.II._.Mixing." localSheetId="5"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NoCal._.II._.Mixing." localSheetId="6"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NoCal._.II._.Mixing." localSheetId="7"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NoCal._.II._.Mixing." localSheetId="30"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NoCal._.II._.Mixing." localSheetId="31"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NoCal._.II._.Mixing." localSheetId="32"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NoCal._.II._.Mixing." localSheetId="33"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NoCal._.II._.Mixing." localSheetId="34"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NoCal._.II._.Mixing." localSheetId="35"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NoCal._.II._.Mixing." localSheetId="36"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NoCal._.II._.Mixing." localSheetId="37"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NoCal._.II._.Mixing."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Output." localSheetId="0"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localSheetId="4"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localSheetId="3"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localSheetId="5"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localSheetId="6"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localSheetId="7"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localSheetId="30"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localSheetId="31"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localSheetId="32"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localSheetId="33"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localSheetId="34"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localSheetId="35"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localSheetId="36"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localSheetId="37"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Resumen." localSheetId="0" hidden="1">{#N/A,#N/A,FALSE,"Hoja1";#N/A,#N/A,FALSE,"Hoja2"}</definedName>
    <definedName name="wrn.Resumen." localSheetId="4" hidden="1">{#N/A,#N/A,FALSE,"Hoja1";#N/A,#N/A,FALSE,"Hoja2"}</definedName>
    <definedName name="wrn.Resumen." localSheetId="3" hidden="1">{#N/A,#N/A,FALSE,"Hoja1";#N/A,#N/A,FALSE,"Hoja2"}</definedName>
    <definedName name="wrn.Resumen." localSheetId="5" hidden="1">{#N/A,#N/A,FALSE,"Hoja1";#N/A,#N/A,FALSE,"Hoja2"}</definedName>
    <definedName name="wrn.Resumen." localSheetId="6" hidden="1">{#N/A,#N/A,FALSE,"Hoja1";#N/A,#N/A,FALSE,"Hoja2"}</definedName>
    <definedName name="wrn.Resumen." localSheetId="7" hidden="1">{#N/A,#N/A,FALSE,"Hoja1";#N/A,#N/A,FALSE,"Hoja2"}</definedName>
    <definedName name="wrn.Resumen." localSheetId="30" hidden="1">{#N/A,#N/A,FALSE,"Hoja1";#N/A,#N/A,FALSE,"Hoja2"}</definedName>
    <definedName name="wrn.Resumen." localSheetId="31" hidden="1">{#N/A,#N/A,FALSE,"Hoja1";#N/A,#N/A,FALSE,"Hoja2"}</definedName>
    <definedName name="wrn.Resumen." localSheetId="32" hidden="1">{#N/A,#N/A,FALSE,"Hoja1";#N/A,#N/A,FALSE,"Hoja2"}</definedName>
    <definedName name="wrn.Resumen." localSheetId="33" hidden="1">{#N/A,#N/A,FALSE,"Hoja1";#N/A,#N/A,FALSE,"Hoja2"}</definedName>
    <definedName name="wrn.Resumen." localSheetId="34" hidden="1">{#N/A,#N/A,FALSE,"Hoja1";#N/A,#N/A,FALSE,"Hoja2"}</definedName>
    <definedName name="wrn.Resumen." localSheetId="35" hidden="1">{#N/A,#N/A,FALSE,"Hoja1";#N/A,#N/A,FALSE,"Hoja2"}</definedName>
    <definedName name="wrn.Resumen." localSheetId="36" hidden="1">{#N/A,#N/A,FALSE,"Hoja1";#N/A,#N/A,FALSE,"Hoja2"}</definedName>
    <definedName name="wrn.Resumen." localSheetId="37" hidden="1">{#N/A,#N/A,FALSE,"Hoja1";#N/A,#N/A,FALSE,"Hoja2"}</definedName>
    <definedName name="wrn.Resumen." hidden="1">{#N/A,#N/A,FALSE,"Hoja1";#N/A,#N/A,FALSE,"Hoja2"}</definedName>
    <definedName name="wrn.summary._.report." localSheetId="0" hidden="1">{#N/A,#N/A,TRUE,"Summary"}</definedName>
    <definedName name="wrn.summary._.report." localSheetId="4" hidden="1">{#N/A,#N/A,TRUE,"Summary"}</definedName>
    <definedName name="wrn.summary._.report." localSheetId="3" hidden="1">{#N/A,#N/A,TRUE,"Summary"}</definedName>
    <definedName name="wrn.summary._.report." localSheetId="5" hidden="1">{#N/A,#N/A,TRUE,"Summary"}</definedName>
    <definedName name="wrn.summary._.report." localSheetId="6" hidden="1">{#N/A,#N/A,TRUE,"Summary"}</definedName>
    <definedName name="wrn.summary._.report." localSheetId="7" hidden="1">{#N/A,#N/A,TRUE,"Summary"}</definedName>
    <definedName name="wrn.summary._.report." localSheetId="30" hidden="1">{#N/A,#N/A,TRUE,"Summary"}</definedName>
    <definedName name="wrn.summary._.report." localSheetId="31" hidden="1">{#N/A,#N/A,TRUE,"Summary"}</definedName>
    <definedName name="wrn.summary._.report." localSheetId="32" hidden="1">{#N/A,#N/A,TRUE,"Summary"}</definedName>
    <definedName name="wrn.summary._.report." localSheetId="33" hidden="1">{#N/A,#N/A,TRUE,"Summary"}</definedName>
    <definedName name="wrn.summary._.report." localSheetId="34" hidden="1">{#N/A,#N/A,TRUE,"Summary"}</definedName>
    <definedName name="wrn.summary._.report." localSheetId="35" hidden="1">{#N/A,#N/A,TRUE,"Summary"}</definedName>
    <definedName name="wrn.summary._.report." localSheetId="36" hidden="1">{#N/A,#N/A,TRUE,"Summary"}</definedName>
    <definedName name="wrn.summary._.report." localSheetId="37" hidden="1">{#N/A,#N/A,TRUE,"Summary"}</definedName>
    <definedName name="wrn.summary._.report." hidden="1">{#N/A,#N/A,TRUE,"Summary"}</definedName>
    <definedName name="wrn.SUPPLY." localSheetId="0" hidden="1">{#N/A,#N/A,FALSE,"POLONNA 8";#N/A,#N/A,FALSE,"POLONNA 7";#N/A,#N/A,FALSE,"POLONNA 6";#N/A,#N/A,FALSE,"POLONNA 5 ";#N/A,#N/A,FALSE,"POLONNA 3";#N/A,#N/A,FALSE,"POLONNA 4";#N/A,#N/A,FALSE,"POLONNA 2";#N/A,#N/A,FALSE,"POLONNA 1"}</definedName>
    <definedName name="wrn.SUPPLY." localSheetId="4" hidden="1">{#N/A,#N/A,FALSE,"POLONNA 8";#N/A,#N/A,FALSE,"POLONNA 7";#N/A,#N/A,FALSE,"POLONNA 6";#N/A,#N/A,FALSE,"POLONNA 5 ";#N/A,#N/A,FALSE,"POLONNA 3";#N/A,#N/A,FALSE,"POLONNA 4";#N/A,#N/A,FALSE,"POLONNA 2";#N/A,#N/A,FALSE,"POLONNA 1"}</definedName>
    <definedName name="wrn.SUPPLY." localSheetId="3" hidden="1">{#N/A,#N/A,FALSE,"POLONNA 8";#N/A,#N/A,FALSE,"POLONNA 7";#N/A,#N/A,FALSE,"POLONNA 6";#N/A,#N/A,FALSE,"POLONNA 5 ";#N/A,#N/A,FALSE,"POLONNA 3";#N/A,#N/A,FALSE,"POLONNA 4";#N/A,#N/A,FALSE,"POLONNA 2";#N/A,#N/A,FALSE,"POLONNA 1"}</definedName>
    <definedName name="wrn.SUPPLY." localSheetId="5" hidden="1">{#N/A,#N/A,FALSE,"POLONNA 8";#N/A,#N/A,FALSE,"POLONNA 7";#N/A,#N/A,FALSE,"POLONNA 6";#N/A,#N/A,FALSE,"POLONNA 5 ";#N/A,#N/A,FALSE,"POLONNA 3";#N/A,#N/A,FALSE,"POLONNA 4";#N/A,#N/A,FALSE,"POLONNA 2";#N/A,#N/A,FALSE,"POLONNA 1"}</definedName>
    <definedName name="wrn.SUPPLY." localSheetId="6" hidden="1">{#N/A,#N/A,FALSE,"POLONNA 8";#N/A,#N/A,FALSE,"POLONNA 7";#N/A,#N/A,FALSE,"POLONNA 6";#N/A,#N/A,FALSE,"POLONNA 5 ";#N/A,#N/A,FALSE,"POLONNA 3";#N/A,#N/A,FALSE,"POLONNA 4";#N/A,#N/A,FALSE,"POLONNA 2";#N/A,#N/A,FALSE,"POLONNA 1"}</definedName>
    <definedName name="wrn.SUPPLY." localSheetId="7" hidden="1">{#N/A,#N/A,FALSE,"POLONNA 8";#N/A,#N/A,FALSE,"POLONNA 7";#N/A,#N/A,FALSE,"POLONNA 6";#N/A,#N/A,FALSE,"POLONNA 5 ";#N/A,#N/A,FALSE,"POLONNA 3";#N/A,#N/A,FALSE,"POLONNA 4";#N/A,#N/A,FALSE,"POLONNA 2";#N/A,#N/A,FALSE,"POLONNA 1"}</definedName>
    <definedName name="wrn.SUPPLY." localSheetId="30" hidden="1">{#N/A,#N/A,FALSE,"POLONNA 8";#N/A,#N/A,FALSE,"POLONNA 7";#N/A,#N/A,FALSE,"POLONNA 6";#N/A,#N/A,FALSE,"POLONNA 5 ";#N/A,#N/A,FALSE,"POLONNA 3";#N/A,#N/A,FALSE,"POLONNA 4";#N/A,#N/A,FALSE,"POLONNA 2";#N/A,#N/A,FALSE,"POLONNA 1"}</definedName>
    <definedName name="wrn.SUPPLY." localSheetId="31" hidden="1">{#N/A,#N/A,FALSE,"POLONNA 8";#N/A,#N/A,FALSE,"POLONNA 7";#N/A,#N/A,FALSE,"POLONNA 6";#N/A,#N/A,FALSE,"POLONNA 5 ";#N/A,#N/A,FALSE,"POLONNA 3";#N/A,#N/A,FALSE,"POLONNA 4";#N/A,#N/A,FALSE,"POLONNA 2";#N/A,#N/A,FALSE,"POLONNA 1"}</definedName>
    <definedName name="wrn.SUPPLY." localSheetId="32" hidden="1">{#N/A,#N/A,FALSE,"POLONNA 8";#N/A,#N/A,FALSE,"POLONNA 7";#N/A,#N/A,FALSE,"POLONNA 6";#N/A,#N/A,FALSE,"POLONNA 5 ";#N/A,#N/A,FALSE,"POLONNA 3";#N/A,#N/A,FALSE,"POLONNA 4";#N/A,#N/A,FALSE,"POLONNA 2";#N/A,#N/A,FALSE,"POLONNA 1"}</definedName>
    <definedName name="wrn.SUPPLY." localSheetId="33" hidden="1">{#N/A,#N/A,FALSE,"POLONNA 8";#N/A,#N/A,FALSE,"POLONNA 7";#N/A,#N/A,FALSE,"POLONNA 6";#N/A,#N/A,FALSE,"POLONNA 5 ";#N/A,#N/A,FALSE,"POLONNA 3";#N/A,#N/A,FALSE,"POLONNA 4";#N/A,#N/A,FALSE,"POLONNA 2";#N/A,#N/A,FALSE,"POLONNA 1"}</definedName>
    <definedName name="wrn.SUPPLY." localSheetId="34" hidden="1">{#N/A,#N/A,FALSE,"POLONNA 8";#N/A,#N/A,FALSE,"POLONNA 7";#N/A,#N/A,FALSE,"POLONNA 6";#N/A,#N/A,FALSE,"POLONNA 5 ";#N/A,#N/A,FALSE,"POLONNA 3";#N/A,#N/A,FALSE,"POLONNA 4";#N/A,#N/A,FALSE,"POLONNA 2";#N/A,#N/A,FALSE,"POLONNA 1"}</definedName>
    <definedName name="wrn.SUPPLY." localSheetId="35" hidden="1">{#N/A,#N/A,FALSE,"POLONNA 8";#N/A,#N/A,FALSE,"POLONNA 7";#N/A,#N/A,FALSE,"POLONNA 6";#N/A,#N/A,FALSE,"POLONNA 5 ";#N/A,#N/A,FALSE,"POLONNA 3";#N/A,#N/A,FALSE,"POLONNA 4";#N/A,#N/A,FALSE,"POLONNA 2";#N/A,#N/A,FALSE,"POLONNA 1"}</definedName>
    <definedName name="wrn.SUPPLY." localSheetId="36" hidden="1">{#N/A,#N/A,FALSE,"POLONNA 8";#N/A,#N/A,FALSE,"POLONNA 7";#N/A,#N/A,FALSE,"POLONNA 6";#N/A,#N/A,FALSE,"POLONNA 5 ";#N/A,#N/A,FALSE,"POLONNA 3";#N/A,#N/A,FALSE,"POLONNA 4";#N/A,#N/A,FALSE,"POLONNA 2";#N/A,#N/A,FALSE,"POLONNA 1"}</definedName>
    <definedName name="wrn.SUPPLY." localSheetId="37" hidden="1">{#N/A,#N/A,FALSE,"POLONNA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synt." localSheetId="0" hidden="1">{#N/A,#N/A,FALSE,"c_finanz";#N/A,#N/A,FALSE,"c_eco";#N/A,#N/A,FALSE,"investimenti";#N/A,#N/A,FALSE,"tir"}</definedName>
    <definedName name="wrn.synt." localSheetId="4" hidden="1">{#N/A,#N/A,FALSE,"c_finanz";#N/A,#N/A,FALSE,"c_eco";#N/A,#N/A,FALSE,"investimenti";#N/A,#N/A,FALSE,"tir"}</definedName>
    <definedName name="wrn.synt." localSheetId="3" hidden="1">{#N/A,#N/A,FALSE,"c_finanz";#N/A,#N/A,FALSE,"c_eco";#N/A,#N/A,FALSE,"investimenti";#N/A,#N/A,FALSE,"tir"}</definedName>
    <definedName name="wrn.synt." localSheetId="5" hidden="1">{#N/A,#N/A,FALSE,"c_finanz";#N/A,#N/A,FALSE,"c_eco";#N/A,#N/A,FALSE,"investimenti";#N/A,#N/A,FALSE,"tir"}</definedName>
    <definedName name="wrn.synt." localSheetId="6" hidden="1">{#N/A,#N/A,FALSE,"c_finanz";#N/A,#N/A,FALSE,"c_eco";#N/A,#N/A,FALSE,"investimenti";#N/A,#N/A,FALSE,"tir"}</definedName>
    <definedName name="wrn.synt." localSheetId="7" hidden="1">{#N/A,#N/A,FALSE,"c_finanz";#N/A,#N/A,FALSE,"c_eco";#N/A,#N/A,FALSE,"investimenti";#N/A,#N/A,FALSE,"tir"}</definedName>
    <definedName name="wrn.synt." localSheetId="30" hidden="1">{#N/A,#N/A,FALSE,"c_finanz";#N/A,#N/A,FALSE,"c_eco";#N/A,#N/A,FALSE,"investimenti";#N/A,#N/A,FALSE,"tir"}</definedName>
    <definedName name="wrn.synt." localSheetId="31" hidden="1">{#N/A,#N/A,FALSE,"c_finanz";#N/A,#N/A,FALSE,"c_eco";#N/A,#N/A,FALSE,"investimenti";#N/A,#N/A,FALSE,"tir"}</definedName>
    <definedName name="wrn.synt." localSheetId="32" hidden="1">{#N/A,#N/A,FALSE,"c_finanz";#N/A,#N/A,FALSE,"c_eco";#N/A,#N/A,FALSE,"investimenti";#N/A,#N/A,FALSE,"tir"}</definedName>
    <definedName name="wrn.synt." localSheetId="33" hidden="1">{#N/A,#N/A,FALSE,"c_finanz";#N/A,#N/A,FALSE,"c_eco";#N/A,#N/A,FALSE,"investimenti";#N/A,#N/A,FALSE,"tir"}</definedName>
    <definedName name="wrn.synt." localSheetId="34" hidden="1">{#N/A,#N/A,FALSE,"c_finanz";#N/A,#N/A,FALSE,"c_eco";#N/A,#N/A,FALSE,"investimenti";#N/A,#N/A,FALSE,"tir"}</definedName>
    <definedName name="wrn.synt." localSheetId="35" hidden="1">{#N/A,#N/A,FALSE,"c_finanz";#N/A,#N/A,FALSE,"c_eco";#N/A,#N/A,FALSE,"investimenti";#N/A,#N/A,FALSE,"tir"}</definedName>
    <definedName name="wrn.synt." localSheetId="36" hidden="1">{#N/A,#N/A,FALSE,"c_finanz";#N/A,#N/A,FALSE,"c_eco";#N/A,#N/A,FALSE,"investimenti";#N/A,#N/A,FALSE,"tir"}</definedName>
    <definedName name="wrn.synt." localSheetId="37" hidden="1">{#N/A,#N/A,FALSE,"c_finanz";#N/A,#N/A,FALSE,"c_eco";#N/A,#N/A,FALSE,"investimenti";#N/A,#N/A,FALSE,"tir"}</definedName>
    <definedName name="wrn.synt." hidden="1">{#N/A,#N/A,FALSE,"c_finanz";#N/A,#N/A,FALSE,"c_eco";#N/A,#N/A,FALSE,"investimenti";#N/A,#N/A,FALSE,"tir"}</definedName>
    <definedName name="wrn.test." localSheetId="0" hidden="1">{"test2",#N/A,TRUE,"Prices"}</definedName>
    <definedName name="wrn.test." localSheetId="4" hidden="1">{"test2",#N/A,TRUE,"Prices"}</definedName>
    <definedName name="wrn.test." localSheetId="3" hidden="1">{"test2",#N/A,TRUE,"Prices"}</definedName>
    <definedName name="wrn.test." localSheetId="5" hidden="1">{"test2",#N/A,TRUE,"Prices"}</definedName>
    <definedName name="wrn.test." localSheetId="6" hidden="1">{"test2",#N/A,TRUE,"Prices"}</definedName>
    <definedName name="wrn.test." localSheetId="7" hidden="1">{"test2",#N/A,TRUE,"Prices"}</definedName>
    <definedName name="wrn.test." localSheetId="30" hidden="1">{"test2",#N/A,TRUE,"Prices"}</definedName>
    <definedName name="wrn.test." localSheetId="31" hidden="1">{"test2",#N/A,TRUE,"Prices"}</definedName>
    <definedName name="wrn.test." localSheetId="32" hidden="1">{"test2",#N/A,TRUE,"Prices"}</definedName>
    <definedName name="wrn.test." localSheetId="33" hidden="1">{"test2",#N/A,TRUE,"Prices"}</definedName>
    <definedName name="wrn.test." localSheetId="34" hidden="1">{"test2",#N/A,TRUE,"Prices"}</definedName>
    <definedName name="wrn.test." localSheetId="35" hidden="1">{"test2",#N/A,TRUE,"Prices"}</definedName>
    <definedName name="wrn.test." localSheetId="36" hidden="1">{"test2",#N/A,TRUE,"Prices"}</definedName>
    <definedName name="wrn.test." localSheetId="37" hidden="1">{"test2",#N/A,TRUE,"Prices"}</definedName>
    <definedName name="wrn.test." hidden="1">{"test2",#N/A,TRUE,"Prices"}</definedName>
    <definedName name="wrn.TOTAL." localSheetId="0"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4"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3"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5"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6"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7"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30"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31"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32"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33"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34"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35"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36"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37"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via." localSheetId="0" hidden="1">{"via1",#N/A,TRUE,"general";"via2",#N/A,TRUE,"general";"via3",#N/A,TRUE,"general"}</definedName>
    <definedName name="wrn.via." localSheetId="4" hidden="1">{"via1",#N/A,TRUE,"general";"via2",#N/A,TRUE,"general";"via3",#N/A,TRUE,"general"}</definedName>
    <definedName name="wrn.via." localSheetId="3"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7" hidden="1">{"via1",#N/A,TRUE,"general";"via2",#N/A,TRUE,"general";"via3",#N/A,TRUE,"general"}</definedName>
    <definedName name="wrn.via." localSheetId="30" hidden="1">{"via1",#N/A,TRUE,"general";"via2",#N/A,TRUE,"general";"via3",#N/A,TRUE,"general"}</definedName>
    <definedName name="wrn.via." localSheetId="31" hidden="1">{"via1",#N/A,TRUE,"general";"via2",#N/A,TRUE,"general";"via3",#N/A,TRUE,"general"}</definedName>
    <definedName name="wrn.via." localSheetId="32" hidden="1">{"via1",#N/A,TRUE,"general";"via2",#N/A,TRUE,"general";"via3",#N/A,TRUE,"general"}</definedName>
    <definedName name="wrn.via." localSheetId="33" hidden="1">{"via1",#N/A,TRUE,"general";"via2",#N/A,TRUE,"general";"via3",#N/A,TRUE,"general"}</definedName>
    <definedName name="wrn.via." localSheetId="34" hidden="1">{"via1",#N/A,TRUE,"general";"via2",#N/A,TRUE,"general";"via3",#N/A,TRUE,"general"}</definedName>
    <definedName name="wrn.via." localSheetId="35" hidden="1">{"via1",#N/A,TRUE,"general";"via2",#N/A,TRUE,"general";"via3",#N/A,TRUE,"general"}</definedName>
    <definedName name="wrn.via." localSheetId="36" hidden="1">{"via1",#N/A,TRUE,"general";"via2",#N/A,TRUE,"general";"via3",#N/A,TRUE,"general"}</definedName>
    <definedName name="wrn.via." localSheetId="37"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4" hidden="1">{"via1",#N/A,TRUE,"general";"via2",#N/A,TRUE,"general";"via3",#N/A,TRUE,"general"}</definedName>
    <definedName name="wsnhed" localSheetId="3" hidden="1">{"via1",#N/A,TRUE,"general";"via2",#N/A,TRUE,"general";"via3",#N/A,TRUE,"general"}</definedName>
    <definedName name="wsnhed" localSheetId="5" hidden="1">{"via1",#N/A,TRUE,"general";"via2",#N/A,TRUE,"general";"via3",#N/A,TRUE,"general"}</definedName>
    <definedName name="wsnhed" localSheetId="6" hidden="1">{"via1",#N/A,TRUE,"general";"via2",#N/A,TRUE,"general";"via3",#N/A,TRUE,"general"}</definedName>
    <definedName name="wsnhed" localSheetId="7" hidden="1">{"via1",#N/A,TRUE,"general";"via2",#N/A,TRUE,"general";"via3",#N/A,TRUE,"general"}</definedName>
    <definedName name="wsnhed" localSheetId="30" hidden="1">{"via1",#N/A,TRUE,"general";"via2",#N/A,TRUE,"general";"via3",#N/A,TRUE,"general"}</definedName>
    <definedName name="wsnhed" localSheetId="31" hidden="1">{"via1",#N/A,TRUE,"general";"via2",#N/A,TRUE,"general";"via3",#N/A,TRUE,"general"}</definedName>
    <definedName name="wsnhed" localSheetId="32" hidden="1">{"via1",#N/A,TRUE,"general";"via2",#N/A,TRUE,"general";"via3",#N/A,TRUE,"general"}</definedName>
    <definedName name="wsnhed" localSheetId="33" hidden="1">{"via1",#N/A,TRUE,"general";"via2",#N/A,TRUE,"general";"via3",#N/A,TRUE,"general"}</definedName>
    <definedName name="wsnhed" localSheetId="34" hidden="1">{"via1",#N/A,TRUE,"general";"via2",#N/A,TRUE,"general";"via3",#N/A,TRUE,"general"}</definedName>
    <definedName name="wsnhed" localSheetId="35" hidden="1">{"via1",#N/A,TRUE,"general";"via2",#N/A,TRUE,"general";"via3",#N/A,TRUE,"general"}</definedName>
    <definedName name="wsnhed" localSheetId="36" hidden="1">{"via1",#N/A,TRUE,"general";"via2",#N/A,TRUE,"general";"via3",#N/A,TRUE,"general"}</definedName>
    <definedName name="wsnhed" localSheetId="37"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4" hidden="1">{"via1",#N/A,TRUE,"general";"via2",#N/A,TRUE,"general";"via3",#N/A,TRUE,"general"}</definedName>
    <definedName name="wswswsqa" localSheetId="3" hidden="1">{"via1",#N/A,TRUE,"general";"via2",#N/A,TRUE,"general";"via3",#N/A,TRUE,"general"}</definedName>
    <definedName name="wswswsqa" localSheetId="5" hidden="1">{"via1",#N/A,TRUE,"general";"via2",#N/A,TRUE,"general";"via3",#N/A,TRUE,"general"}</definedName>
    <definedName name="wswswsqa" localSheetId="6" hidden="1">{"via1",#N/A,TRUE,"general";"via2",#N/A,TRUE,"general";"via3",#N/A,TRUE,"general"}</definedName>
    <definedName name="wswswsqa" localSheetId="7" hidden="1">{"via1",#N/A,TRUE,"general";"via2",#N/A,TRUE,"general";"via3",#N/A,TRUE,"general"}</definedName>
    <definedName name="wswswsqa" localSheetId="30" hidden="1">{"via1",#N/A,TRUE,"general";"via2",#N/A,TRUE,"general";"via3",#N/A,TRUE,"general"}</definedName>
    <definedName name="wswswsqa" localSheetId="31" hidden="1">{"via1",#N/A,TRUE,"general";"via2",#N/A,TRUE,"general";"via3",#N/A,TRUE,"general"}</definedName>
    <definedName name="wswswsqa" localSheetId="32" hidden="1">{"via1",#N/A,TRUE,"general";"via2",#N/A,TRUE,"general";"via3",#N/A,TRUE,"general"}</definedName>
    <definedName name="wswswsqa" localSheetId="33" hidden="1">{"via1",#N/A,TRUE,"general";"via2",#N/A,TRUE,"general";"via3",#N/A,TRUE,"general"}</definedName>
    <definedName name="wswswsqa" localSheetId="34" hidden="1">{"via1",#N/A,TRUE,"general";"via2",#N/A,TRUE,"general";"via3",#N/A,TRUE,"general"}</definedName>
    <definedName name="wswswsqa" localSheetId="35" hidden="1">{"via1",#N/A,TRUE,"general";"via2",#N/A,TRUE,"general";"via3",#N/A,TRUE,"general"}</definedName>
    <definedName name="wswswsqa" localSheetId="36" hidden="1">{"via1",#N/A,TRUE,"general";"via2",#N/A,TRUE,"general";"via3",#N/A,TRUE,"general"}</definedName>
    <definedName name="wswswsqa" localSheetId="37"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4" hidden="1">{"TAB1",#N/A,TRUE,"GENERAL";"TAB2",#N/A,TRUE,"GENERAL";"TAB3",#N/A,TRUE,"GENERAL";"TAB4",#N/A,TRUE,"GENERAL";"TAB5",#N/A,TRUE,"GENERAL"}</definedName>
    <definedName name="wtt" localSheetId="3" hidden="1">{"TAB1",#N/A,TRUE,"GENERAL";"TAB2",#N/A,TRUE,"GENERAL";"TAB3",#N/A,TRUE,"GENERAL";"TAB4",#N/A,TRUE,"GENERAL";"TAB5",#N/A,TRUE,"GENERAL"}</definedName>
    <definedName name="wtt" localSheetId="5" hidden="1">{"TAB1",#N/A,TRUE,"GENERAL";"TAB2",#N/A,TRUE,"GENERAL";"TAB3",#N/A,TRUE,"GENERAL";"TAB4",#N/A,TRUE,"GENERAL";"TAB5",#N/A,TRUE,"GENERAL"}</definedName>
    <definedName name="wtt" localSheetId="6" hidden="1">{"TAB1",#N/A,TRUE,"GENERAL";"TAB2",#N/A,TRUE,"GENERAL";"TAB3",#N/A,TRUE,"GENERAL";"TAB4",#N/A,TRUE,"GENERAL";"TAB5",#N/A,TRUE,"GENERAL"}</definedName>
    <definedName name="wtt" localSheetId="7" hidden="1">{"TAB1",#N/A,TRUE,"GENERAL";"TAB2",#N/A,TRUE,"GENERAL";"TAB3",#N/A,TRUE,"GENERAL";"TAB4",#N/A,TRUE,"GENERAL";"TAB5",#N/A,TRUE,"GENERAL"}</definedName>
    <definedName name="wtt" localSheetId="30" hidden="1">{"TAB1",#N/A,TRUE,"GENERAL";"TAB2",#N/A,TRUE,"GENERAL";"TAB3",#N/A,TRUE,"GENERAL";"TAB4",#N/A,TRUE,"GENERAL";"TAB5",#N/A,TRUE,"GENERAL"}</definedName>
    <definedName name="wtt" localSheetId="31" hidden="1">{"TAB1",#N/A,TRUE,"GENERAL";"TAB2",#N/A,TRUE,"GENERAL";"TAB3",#N/A,TRUE,"GENERAL";"TAB4",#N/A,TRUE,"GENERAL";"TAB5",#N/A,TRUE,"GENERAL"}</definedName>
    <definedName name="wtt" localSheetId="32" hidden="1">{"TAB1",#N/A,TRUE,"GENERAL";"TAB2",#N/A,TRUE,"GENERAL";"TAB3",#N/A,TRUE,"GENERAL";"TAB4",#N/A,TRUE,"GENERAL";"TAB5",#N/A,TRUE,"GENERAL"}</definedName>
    <definedName name="wtt" localSheetId="33" hidden="1">{"TAB1",#N/A,TRUE,"GENERAL";"TAB2",#N/A,TRUE,"GENERAL";"TAB3",#N/A,TRUE,"GENERAL";"TAB4",#N/A,TRUE,"GENERAL";"TAB5",#N/A,TRUE,"GENERAL"}</definedName>
    <definedName name="wtt" localSheetId="34" hidden="1">{"TAB1",#N/A,TRUE,"GENERAL";"TAB2",#N/A,TRUE,"GENERAL";"TAB3",#N/A,TRUE,"GENERAL";"TAB4",#N/A,TRUE,"GENERAL";"TAB5",#N/A,TRUE,"GENERAL"}</definedName>
    <definedName name="wtt" localSheetId="35" hidden="1">{"TAB1",#N/A,TRUE,"GENERAL";"TAB2",#N/A,TRUE,"GENERAL";"TAB3",#N/A,TRUE,"GENERAL";"TAB4",#N/A,TRUE,"GENERAL";"TAB5",#N/A,TRUE,"GENERAL"}</definedName>
    <definedName name="wtt" localSheetId="36" hidden="1">{"TAB1",#N/A,TRUE,"GENERAL";"TAB2",#N/A,TRUE,"GENERAL";"TAB3",#N/A,TRUE,"GENERAL";"TAB4",#N/A,TRUE,"GENERAL";"TAB5",#N/A,TRUE,"GENERAL"}</definedName>
    <definedName name="wtt" localSheetId="37" hidden="1">{"TAB1",#N/A,TRUE,"GENERAL";"TAB2",#N/A,TRUE,"GENERAL";"TAB3",#N/A,TRUE,"GENERAL";"TAB4",#N/A,TRUE,"GENERAL";"TAB5",#N/A,TRUE,"GENERAL"}</definedName>
    <definedName name="wtt" hidden="1">{"TAB1",#N/A,TRUE,"GENERAL";"TAB2",#N/A,TRUE,"GENERAL";"TAB3",#N/A,TRUE,"GENERAL";"TAB4",#N/A,TRUE,"GENERAL";"TAB5",#N/A,TRUE,"GENERAL"}</definedName>
    <definedName name="WW" localSheetId="3">NP2.1!ERR</definedName>
    <definedName name="WW" localSheetId="5">NP2.2!ERR</definedName>
    <definedName name="WW" localSheetId="6">NP2.3!ERR</definedName>
    <definedName name="WW" localSheetId="7">NP2.4!ERR</definedName>
    <definedName name="WW" localSheetId="30">'NP39'!ERR</definedName>
    <definedName name="WW" localSheetId="31">'NP42'!ERR</definedName>
    <definedName name="WW" localSheetId="32">'NP48'!ERR</definedName>
    <definedName name="WW" localSheetId="33">'NP49'!ERR</definedName>
    <definedName name="WW" localSheetId="34">'NP50'!ERR</definedName>
    <definedName name="WW" localSheetId="35">'NP51'!ERR</definedName>
    <definedName name="WW" localSheetId="36">'NP52'!ERR</definedName>
    <definedName name="WW" localSheetId="37">'NP53'!ERR</definedName>
    <definedName name="WW">#N/A</definedName>
    <definedName name="wwded3" localSheetId="0" hidden="1">{"via1",#N/A,TRUE,"general";"via2",#N/A,TRUE,"general";"via3",#N/A,TRUE,"general"}</definedName>
    <definedName name="wwded3" localSheetId="4" hidden="1">{"via1",#N/A,TRUE,"general";"via2",#N/A,TRUE,"general";"via3",#N/A,TRUE,"general"}</definedName>
    <definedName name="wwded3" localSheetId="3" hidden="1">{"via1",#N/A,TRUE,"general";"via2",#N/A,TRUE,"general";"via3",#N/A,TRUE,"general"}</definedName>
    <definedName name="wwded3" localSheetId="5" hidden="1">{"via1",#N/A,TRUE,"general";"via2",#N/A,TRUE,"general";"via3",#N/A,TRUE,"general"}</definedName>
    <definedName name="wwded3" localSheetId="6" hidden="1">{"via1",#N/A,TRUE,"general";"via2",#N/A,TRUE,"general";"via3",#N/A,TRUE,"general"}</definedName>
    <definedName name="wwded3" localSheetId="7" hidden="1">{"via1",#N/A,TRUE,"general";"via2",#N/A,TRUE,"general";"via3",#N/A,TRUE,"general"}</definedName>
    <definedName name="wwded3" localSheetId="30" hidden="1">{"via1",#N/A,TRUE,"general";"via2",#N/A,TRUE,"general";"via3",#N/A,TRUE,"general"}</definedName>
    <definedName name="wwded3" localSheetId="31" hidden="1">{"via1",#N/A,TRUE,"general";"via2",#N/A,TRUE,"general";"via3",#N/A,TRUE,"general"}</definedName>
    <definedName name="wwded3" localSheetId="32" hidden="1">{"via1",#N/A,TRUE,"general";"via2",#N/A,TRUE,"general";"via3",#N/A,TRUE,"general"}</definedName>
    <definedName name="wwded3" localSheetId="33" hidden="1">{"via1",#N/A,TRUE,"general";"via2",#N/A,TRUE,"general";"via3",#N/A,TRUE,"general"}</definedName>
    <definedName name="wwded3" localSheetId="34" hidden="1">{"via1",#N/A,TRUE,"general";"via2",#N/A,TRUE,"general";"via3",#N/A,TRUE,"general"}</definedName>
    <definedName name="wwded3" localSheetId="35" hidden="1">{"via1",#N/A,TRUE,"general";"via2",#N/A,TRUE,"general";"via3",#N/A,TRUE,"general"}</definedName>
    <definedName name="wwded3" localSheetId="36" hidden="1">{"via1",#N/A,TRUE,"general";"via2",#N/A,TRUE,"general";"via3",#N/A,TRUE,"general"}</definedName>
    <definedName name="wwded3" localSheetId="37"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4" hidden="1">{"TAB1",#N/A,TRUE,"GENERAL";"TAB2",#N/A,TRUE,"GENERAL";"TAB3",#N/A,TRUE,"GENERAL";"TAB4",#N/A,TRUE,"GENERAL";"TAB5",#N/A,TRUE,"GENERAL"}</definedName>
    <definedName name="wwwwe" localSheetId="3" hidden="1">{"TAB1",#N/A,TRUE,"GENERAL";"TAB2",#N/A,TRUE,"GENERAL";"TAB3",#N/A,TRUE,"GENERAL";"TAB4",#N/A,TRUE,"GENERAL";"TAB5",#N/A,TRUE,"GENERAL"}</definedName>
    <definedName name="wwwwe" localSheetId="5" hidden="1">{"TAB1",#N/A,TRUE,"GENERAL";"TAB2",#N/A,TRUE,"GENERAL";"TAB3",#N/A,TRUE,"GENERAL";"TAB4",#N/A,TRUE,"GENERAL";"TAB5",#N/A,TRUE,"GENERAL"}</definedName>
    <definedName name="wwwwe" localSheetId="6" hidden="1">{"TAB1",#N/A,TRUE,"GENERAL";"TAB2",#N/A,TRUE,"GENERAL";"TAB3",#N/A,TRUE,"GENERAL";"TAB4",#N/A,TRUE,"GENERAL";"TAB5",#N/A,TRUE,"GENERAL"}</definedName>
    <definedName name="wwwwe" localSheetId="7" hidden="1">{"TAB1",#N/A,TRUE,"GENERAL";"TAB2",#N/A,TRUE,"GENERAL";"TAB3",#N/A,TRUE,"GENERAL";"TAB4",#N/A,TRUE,"GENERAL";"TAB5",#N/A,TRUE,"GENERAL"}</definedName>
    <definedName name="wwwwe" localSheetId="30" hidden="1">{"TAB1",#N/A,TRUE,"GENERAL";"TAB2",#N/A,TRUE,"GENERAL";"TAB3",#N/A,TRUE,"GENERAL";"TAB4",#N/A,TRUE,"GENERAL";"TAB5",#N/A,TRUE,"GENERAL"}</definedName>
    <definedName name="wwwwe" localSheetId="31" hidden="1">{"TAB1",#N/A,TRUE,"GENERAL";"TAB2",#N/A,TRUE,"GENERAL";"TAB3",#N/A,TRUE,"GENERAL";"TAB4",#N/A,TRUE,"GENERAL";"TAB5",#N/A,TRUE,"GENERAL"}</definedName>
    <definedName name="wwwwe" localSheetId="32" hidden="1">{"TAB1",#N/A,TRUE,"GENERAL";"TAB2",#N/A,TRUE,"GENERAL";"TAB3",#N/A,TRUE,"GENERAL";"TAB4",#N/A,TRUE,"GENERAL";"TAB5",#N/A,TRUE,"GENERAL"}</definedName>
    <definedName name="wwwwe" localSheetId="33" hidden="1">{"TAB1",#N/A,TRUE,"GENERAL";"TAB2",#N/A,TRUE,"GENERAL";"TAB3",#N/A,TRUE,"GENERAL";"TAB4",#N/A,TRUE,"GENERAL";"TAB5",#N/A,TRUE,"GENERAL"}</definedName>
    <definedName name="wwwwe" localSheetId="34" hidden="1">{"TAB1",#N/A,TRUE,"GENERAL";"TAB2",#N/A,TRUE,"GENERAL";"TAB3",#N/A,TRUE,"GENERAL";"TAB4",#N/A,TRUE,"GENERAL";"TAB5",#N/A,TRUE,"GENERAL"}</definedName>
    <definedName name="wwwwe" localSheetId="35" hidden="1">{"TAB1",#N/A,TRUE,"GENERAL";"TAB2",#N/A,TRUE,"GENERAL";"TAB3",#N/A,TRUE,"GENERAL";"TAB4",#N/A,TRUE,"GENERAL";"TAB5",#N/A,TRUE,"GENERAL"}</definedName>
    <definedName name="wwwwe" localSheetId="36" hidden="1">{"TAB1",#N/A,TRUE,"GENERAL";"TAB2",#N/A,TRUE,"GENERAL";"TAB3",#N/A,TRUE,"GENERAL";"TAB4",#N/A,TRUE,"GENERAL";"TAB5",#N/A,TRUE,"GENERAL"}</definedName>
    <definedName name="wwwwe" localSheetId="37"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localSheetId="4" hidden="1">{"via1",#N/A,TRUE,"general";"via2",#N/A,TRUE,"general";"via3",#N/A,TRUE,"general"}</definedName>
    <definedName name="wyty" localSheetId="3" hidden="1">{"via1",#N/A,TRUE,"general";"via2",#N/A,TRUE,"general";"via3",#N/A,TRUE,"general"}</definedName>
    <definedName name="wyty" localSheetId="5" hidden="1">{"via1",#N/A,TRUE,"general";"via2",#N/A,TRUE,"general";"via3",#N/A,TRUE,"general"}</definedName>
    <definedName name="wyty" localSheetId="6" hidden="1">{"via1",#N/A,TRUE,"general";"via2",#N/A,TRUE,"general";"via3",#N/A,TRUE,"general"}</definedName>
    <definedName name="wyty" localSheetId="7" hidden="1">{"via1",#N/A,TRUE,"general";"via2",#N/A,TRUE,"general";"via3",#N/A,TRUE,"general"}</definedName>
    <definedName name="wyty" localSheetId="30" hidden="1">{"via1",#N/A,TRUE,"general";"via2",#N/A,TRUE,"general";"via3",#N/A,TRUE,"general"}</definedName>
    <definedName name="wyty" localSheetId="31" hidden="1">{"via1",#N/A,TRUE,"general";"via2",#N/A,TRUE,"general";"via3",#N/A,TRUE,"general"}</definedName>
    <definedName name="wyty" localSheetId="32" hidden="1">{"via1",#N/A,TRUE,"general";"via2",#N/A,TRUE,"general";"via3",#N/A,TRUE,"general"}</definedName>
    <definedName name="wyty" localSheetId="33" hidden="1">{"via1",#N/A,TRUE,"general";"via2",#N/A,TRUE,"general";"via3",#N/A,TRUE,"general"}</definedName>
    <definedName name="wyty" localSheetId="34" hidden="1">{"via1",#N/A,TRUE,"general";"via2",#N/A,TRUE,"general";"via3",#N/A,TRUE,"general"}</definedName>
    <definedName name="wyty" localSheetId="35" hidden="1">{"via1",#N/A,TRUE,"general";"via2",#N/A,TRUE,"general";"via3",#N/A,TRUE,"general"}</definedName>
    <definedName name="wyty" localSheetId="36" hidden="1">{"via1",#N/A,TRUE,"general";"via2",#N/A,TRUE,"general";"via3",#N/A,TRUE,"general"}</definedName>
    <definedName name="wyty" localSheetId="37" hidden="1">{"via1",#N/A,TRUE,"general";"via2",#N/A,TRUE,"general";"via3",#N/A,TRUE,"general"}</definedName>
    <definedName name="wyty" hidden="1">{"via1",#N/A,TRUE,"general";"via2",#N/A,TRUE,"general";"via3",#N/A,TRUE,"general"}</definedName>
    <definedName name="x" localSheetId="0">#REF!</definedName>
    <definedName name="x" localSheetId="4">#REF!</definedName>
    <definedName name="x" localSheetId="11">#REF!</definedName>
    <definedName name="x" localSheetId="12">#REF!</definedName>
    <definedName name="x" localSheetId="13">#REF!</definedName>
    <definedName name="x" localSheetId="14">#REF!</definedName>
    <definedName name="x" localSheetId="15">#REF!</definedName>
    <definedName name="x" localSheetId="16">#REF!</definedName>
    <definedName name="x" localSheetId="17">#REF!</definedName>
    <definedName name="x" localSheetId="18">#REF!</definedName>
    <definedName name="x" localSheetId="19">#REF!</definedName>
    <definedName name="x" localSheetId="20">#REF!</definedName>
    <definedName name="x" localSheetId="3">#REF!</definedName>
    <definedName name="x" localSheetId="5">#REF!</definedName>
    <definedName name="x" localSheetId="6">#REF!</definedName>
    <definedName name="x" localSheetId="7">#REF!</definedName>
    <definedName name="x" localSheetId="21">#REF!</definedName>
    <definedName name="x" localSheetId="22">#REF!</definedName>
    <definedName name="x" localSheetId="23">#REF!</definedName>
    <definedName name="x" localSheetId="24">#REF!</definedName>
    <definedName name="x" localSheetId="25">#REF!</definedName>
    <definedName name="x" localSheetId="26">#REF!</definedName>
    <definedName name="x" localSheetId="27">#REF!</definedName>
    <definedName name="x" localSheetId="28">#REF!</definedName>
    <definedName name="x" localSheetId="29">#REF!</definedName>
    <definedName name="x" localSheetId="30">#REF!</definedName>
    <definedName name="x" localSheetId="31">#REF!</definedName>
    <definedName name="x" localSheetId="32">#REF!</definedName>
    <definedName name="x" localSheetId="33">#REF!</definedName>
    <definedName name="x" localSheetId="34">#REF!</definedName>
    <definedName name="x" localSheetId="35">#REF!</definedName>
    <definedName name="x" localSheetId="36">#REF!</definedName>
    <definedName name="x" localSheetId="37">#REF!</definedName>
    <definedName name="x" localSheetId="8">#REF!</definedName>
    <definedName name="x" localSheetId="9">#REF!</definedName>
    <definedName name="x" localSheetId="10">#REF!</definedName>
    <definedName name="x">#REF!</definedName>
    <definedName name="x.Documento" localSheetId="0">#REF!</definedName>
    <definedName name="x.Documento" localSheetId="4">#REF!</definedName>
    <definedName name="x.Documento" localSheetId="11">#REF!</definedName>
    <definedName name="x.Documento" localSheetId="12">#REF!</definedName>
    <definedName name="x.Documento" localSheetId="13">#REF!</definedName>
    <definedName name="x.Documento" localSheetId="14">#REF!</definedName>
    <definedName name="x.Documento" localSheetId="15">#REF!</definedName>
    <definedName name="x.Documento" localSheetId="16">#REF!</definedName>
    <definedName name="x.Documento" localSheetId="17">#REF!</definedName>
    <definedName name="x.Documento" localSheetId="18">#REF!</definedName>
    <definedName name="x.Documento" localSheetId="19">#REF!</definedName>
    <definedName name="x.Documento" localSheetId="20">#REF!</definedName>
    <definedName name="x.Documento" localSheetId="3">#REF!</definedName>
    <definedName name="x.Documento" localSheetId="5">#REF!</definedName>
    <definedName name="x.Documento" localSheetId="6">#REF!</definedName>
    <definedName name="x.Documento" localSheetId="7">#REF!</definedName>
    <definedName name="x.Documento" localSheetId="21">#REF!</definedName>
    <definedName name="x.Documento" localSheetId="22">#REF!</definedName>
    <definedName name="x.Documento" localSheetId="23">#REF!</definedName>
    <definedName name="x.Documento" localSheetId="24">#REF!</definedName>
    <definedName name="x.Documento" localSheetId="25">#REF!</definedName>
    <definedName name="x.Documento" localSheetId="26">#REF!</definedName>
    <definedName name="x.Documento" localSheetId="27">#REF!</definedName>
    <definedName name="x.Documento" localSheetId="28">#REF!</definedName>
    <definedName name="x.Documento" localSheetId="29">#REF!</definedName>
    <definedName name="x.Documento" localSheetId="30">#REF!</definedName>
    <definedName name="x.Documento" localSheetId="31">#REF!</definedName>
    <definedName name="x.Documento" localSheetId="32">#REF!</definedName>
    <definedName name="x.Documento" localSheetId="33">#REF!</definedName>
    <definedName name="x.Documento" localSheetId="34">#REF!</definedName>
    <definedName name="x.Documento" localSheetId="35">#REF!</definedName>
    <definedName name="x.Documento" localSheetId="36">#REF!</definedName>
    <definedName name="x.Documento" localSheetId="37">#REF!</definedName>
    <definedName name="x.Documento" localSheetId="8">#REF!</definedName>
    <definedName name="x.Documento" localSheetId="9">#REF!</definedName>
    <definedName name="x.Documento" localSheetId="10">#REF!</definedName>
    <definedName name="x.Documento">#REF!</definedName>
    <definedName name="xcbvbs" localSheetId="0"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30" hidden="1">{"TAB1",#N/A,TRUE,"GENERAL";"TAB2",#N/A,TRUE,"GENERAL";"TAB3",#N/A,TRUE,"GENERAL";"TAB4",#N/A,TRUE,"GENERAL";"TAB5",#N/A,TRUE,"GENERAL"}</definedName>
    <definedName name="xcbvbs" localSheetId="31" hidden="1">{"TAB1",#N/A,TRUE,"GENERAL";"TAB2",#N/A,TRUE,"GENERAL";"TAB3",#N/A,TRUE,"GENERAL";"TAB4",#N/A,TRUE,"GENERAL";"TAB5",#N/A,TRUE,"GENERAL"}</definedName>
    <definedName name="xcbvbs" localSheetId="32" hidden="1">{"TAB1",#N/A,TRUE,"GENERAL";"TAB2",#N/A,TRUE,"GENERAL";"TAB3",#N/A,TRUE,"GENERAL";"TAB4",#N/A,TRUE,"GENERAL";"TAB5",#N/A,TRUE,"GENERAL"}</definedName>
    <definedName name="xcbvbs" localSheetId="33" hidden="1">{"TAB1",#N/A,TRUE,"GENERAL";"TAB2",#N/A,TRUE,"GENERAL";"TAB3",#N/A,TRUE,"GENERAL";"TAB4",#N/A,TRUE,"GENERAL";"TAB5",#N/A,TRUE,"GENERAL"}</definedName>
    <definedName name="xcbvbs" localSheetId="34" hidden="1">{"TAB1",#N/A,TRUE,"GENERAL";"TAB2",#N/A,TRUE,"GENERAL";"TAB3",#N/A,TRUE,"GENERAL";"TAB4",#N/A,TRUE,"GENERAL";"TAB5",#N/A,TRUE,"GENERAL"}</definedName>
    <definedName name="xcbvbs" localSheetId="35" hidden="1">{"TAB1",#N/A,TRUE,"GENERAL";"TAB2",#N/A,TRUE,"GENERAL";"TAB3",#N/A,TRUE,"GENERAL";"TAB4",#N/A,TRUE,"GENERAL";"TAB5",#N/A,TRUE,"GENERAL"}</definedName>
    <definedName name="xcbvbs" localSheetId="36" hidden="1">{"TAB1",#N/A,TRUE,"GENERAL";"TAB2",#N/A,TRUE,"GENERAL";"TAB3",#N/A,TRUE,"GENERAL";"TAB4",#N/A,TRUE,"GENERAL";"TAB5",#N/A,TRUE,"GENERAL"}</definedName>
    <definedName name="xcbvbs" localSheetId="37" hidden="1">{"TAB1",#N/A,TRUE,"GENERAL";"TAB2",#N/A,TRUE,"GENERAL";"TAB3",#N/A,TRUE,"GENERAL";"TAB4",#N/A,TRUE,"GENERAL";"TAB5",#N/A,TRUE,"GENERAL"}</definedName>
    <definedName name="xcbvbs" hidden="1">{"TAB1",#N/A,TRUE,"GENERAL";"TAB2",#N/A,TRUE,"GENERAL";"TAB3",#N/A,TRUE,"GENERAL";"TAB4",#N/A,TRUE,"GENERAL";"TAB5",#N/A,TRUE,"GENERAL"}</definedName>
    <definedName name="xpe1" localSheetId="0">#REF!</definedName>
    <definedName name="xpe1" localSheetId="4">#REF!</definedName>
    <definedName name="xpe1" localSheetId="11">#REF!</definedName>
    <definedName name="xpe1" localSheetId="12">#REF!</definedName>
    <definedName name="xpe1" localSheetId="13">#REF!</definedName>
    <definedName name="xpe1" localSheetId="14">#REF!</definedName>
    <definedName name="xpe1" localSheetId="15">#REF!</definedName>
    <definedName name="xpe1" localSheetId="16">#REF!</definedName>
    <definedName name="xpe1" localSheetId="17">#REF!</definedName>
    <definedName name="xpe1" localSheetId="18">#REF!</definedName>
    <definedName name="xpe1" localSheetId="19">#REF!</definedName>
    <definedName name="xpe1" localSheetId="20">#REF!</definedName>
    <definedName name="xpe1" localSheetId="3">#REF!</definedName>
    <definedName name="xpe1" localSheetId="5">#REF!</definedName>
    <definedName name="xpe1" localSheetId="6">#REF!</definedName>
    <definedName name="xpe1" localSheetId="7">#REF!</definedName>
    <definedName name="xpe1" localSheetId="21">#REF!</definedName>
    <definedName name="xpe1" localSheetId="22">#REF!</definedName>
    <definedName name="xpe1" localSheetId="23">#REF!</definedName>
    <definedName name="xpe1" localSheetId="24">#REF!</definedName>
    <definedName name="xpe1" localSheetId="25">#REF!</definedName>
    <definedName name="xpe1" localSheetId="26">#REF!</definedName>
    <definedName name="xpe1" localSheetId="27">#REF!</definedName>
    <definedName name="xpe1" localSheetId="28">#REF!</definedName>
    <definedName name="xpe1" localSheetId="29">#REF!</definedName>
    <definedName name="xpe1" localSheetId="30">#REF!</definedName>
    <definedName name="xpe1" localSheetId="31">#REF!</definedName>
    <definedName name="xpe1" localSheetId="32">#REF!</definedName>
    <definedName name="xpe1" localSheetId="33">#REF!</definedName>
    <definedName name="xpe1" localSheetId="34">#REF!</definedName>
    <definedName name="xpe1" localSheetId="35">#REF!</definedName>
    <definedName name="xpe1" localSheetId="36">#REF!</definedName>
    <definedName name="xpe1" localSheetId="37">#REF!</definedName>
    <definedName name="xpe1" localSheetId="8">#REF!</definedName>
    <definedName name="xpe1" localSheetId="9">#REF!</definedName>
    <definedName name="xpe1" localSheetId="10">#REF!</definedName>
    <definedName name="xpe1">#REF!</definedName>
    <definedName name="xpe2" localSheetId="0">#REF!</definedName>
    <definedName name="xpe2" localSheetId="4">#REF!</definedName>
    <definedName name="xpe2" localSheetId="11">#REF!</definedName>
    <definedName name="xpe2" localSheetId="12">#REF!</definedName>
    <definedName name="xpe2" localSheetId="13">#REF!</definedName>
    <definedName name="xpe2" localSheetId="14">#REF!</definedName>
    <definedName name="xpe2" localSheetId="15">#REF!</definedName>
    <definedName name="xpe2" localSheetId="16">#REF!</definedName>
    <definedName name="xpe2" localSheetId="17">#REF!</definedName>
    <definedName name="xpe2" localSheetId="18">#REF!</definedName>
    <definedName name="xpe2" localSheetId="19">#REF!</definedName>
    <definedName name="xpe2" localSheetId="20">#REF!</definedName>
    <definedName name="xpe2" localSheetId="3">#REF!</definedName>
    <definedName name="xpe2" localSheetId="5">#REF!</definedName>
    <definedName name="xpe2" localSheetId="6">#REF!</definedName>
    <definedName name="xpe2" localSheetId="7">#REF!</definedName>
    <definedName name="xpe2" localSheetId="21">#REF!</definedName>
    <definedName name="xpe2" localSheetId="22">#REF!</definedName>
    <definedName name="xpe2" localSheetId="23">#REF!</definedName>
    <definedName name="xpe2" localSheetId="24">#REF!</definedName>
    <definedName name="xpe2" localSheetId="25">#REF!</definedName>
    <definedName name="xpe2" localSheetId="26">#REF!</definedName>
    <definedName name="xpe2" localSheetId="27">#REF!</definedName>
    <definedName name="xpe2" localSheetId="28">#REF!</definedName>
    <definedName name="xpe2" localSheetId="29">#REF!</definedName>
    <definedName name="xpe2" localSheetId="30">#REF!</definedName>
    <definedName name="xpe2" localSheetId="31">#REF!</definedName>
    <definedName name="xpe2" localSheetId="32">#REF!</definedName>
    <definedName name="xpe2" localSheetId="33">#REF!</definedName>
    <definedName name="xpe2" localSheetId="34">#REF!</definedName>
    <definedName name="xpe2" localSheetId="35">#REF!</definedName>
    <definedName name="xpe2" localSheetId="36">#REF!</definedName>
    <definedName name="xpe2" localSheetId="37">#REF!</definedName>
    <definedName name="xpe2" localSheetId="8">#REF!</definedName>
    <definedName name="xpe2" localSheetId="9">#REF!</definedName>
    <definedName name="xpe2" localSheetId="10">#REF!</definedName>
    <definedName name="xpe2">#REF!</definedName>
    <definedName name="xpe3" localSheetId="0">#REF!</definedName>
    <definedName name="xpe3" localSheetId="4">#REF!</definedName>
    <definedName name="xpe3" localSheetId="11">#REF!</definedName>
    <definedName name="xpe3" localSheetId="12">#REF!</definedName>
    <definedName name="xpe3" localSheetId="13">#REF!</definedName>
    <definedName name="xpe3" localSheetId="14">#REF!</definedName>
    <definedName name="xpe3" localSheetId="15">#REF!</definedName>
    <definedName name="xpe3" localSheetId="16">#REF!</definedName>
    <definedName name="xpe3" localSheetId="17">#REF!</definedName>
    <definedName name="xpe3" localSheetId="18">#REF!</definedName>
    <definedName name="xpe3" localSheetId="19">#REF!</definedName>
    <definedName name="xpe3" localSheetId="20">#REF!</definedName>
    <definedName name="xpe3" localSheetId="3">#REF!</definedName>
    <definedName name="xpe3" localSheetId="5">#REF!</definedName>
    <definedName name="xpe3" localSheetId="6">#REF!</definedName>
    <definedName name="xpe3" localSheetId="7">#REF!</definedName>
    <definedName name="xpe3" localSheetId="21">#REF!</definedName>
    <definedName name="xpe3" localSheetId="22">#REF!</definedName>
    <definedName name="xpe3" localSheetId="23">#REF!</definedName>
    <definedName name="xpe3" localSheetId="24">#REF!</definedName>
    <definedName name="xpe3" localSheetId="25">#REF!</definedName>
    <definedName name="xpe3" localSheetId="26">#REF!</definedName>
    <definedName name="xpe3" localSheetId="27">#REF!</definedName>
    <definedName name="xpe3" localSheetId="28">#REF!</definedName>
    <definedName name="xpe3" localSheetId="29">#REF!</definedName>
    <definedName name="xpe3" localSheetId="30">#REF!</definedName>
    <definedName name="xpe3" localSheetId="31">#REF!</definedName>
    <definedName name="xpe3" localSheetId="32">#REF!</definedName>
    <definedName name="xpe3" localSheetId="33">#REF!</definedName>
    <definedName name="xpe3" localSheetId="34">#REF!</definedName>
    <definedName name="xpe3" localSheetId="35">#REF!</definedName>
    <definedName name="xpe3" localSheetId="36">#REF!</definedName>
    <definedName name="xpe3" localSheetId="37">#REF!</definedName>
    <definedName name="xpe3" localSheetId="8">#REF!</definedName>
    <definedName name="xpe3" localSheetId="9">#REF!</definedName>
    <definedName name="xpe3" localSheetId="10">#REF!</definedName>
    <definedName name="xpe3">#REF!</definedName>
    <definedName name="xpe4" localSheetId="4">#REF!</definedName>
    <definedName name="xpe4" localSheetId="11">#REF!</definedName>
    <definedName name="xpe4" localSheetId="12">#REF!</definedName>
    <definedName name="xpe4" localSheetId="13">#REF!</definedName>
    <definedName name="xpe4" localSheetId="14">#REF!</definedName>
    <definedName name="xpe4" localSheetId="15">#REF!</definedName>
    <definedName name="xpe4" localSheetId="16">#REF!</definedName>
    <definedName name="xpe4" localSheetId="17">#REF!</definedName>
    <definedName name="xpe4" localSheetId="18">#REF!</definedName>
    <definedName name="xpe4" localSheetId="19">#REF!</definedName>
    <definedName name="xpe4" localSheetId="20">#REF!</definedName>
    <definedName name="xpe4" localSheetId="3">#REF!</definedName>
    <definedName name="xpe4" localSheetId="5">#REF!</definedName>
    <definedName name="xpe4" localSheetId="6">#REF!</definedName>
    <definedName name="xpe4" localSheetId="7">#REF!</definedName>
    <definedName name="xpe4" localSheetId="21">#REF!</definedName>
    <definedName name="xpe4" localSheetId="22">#REF!</definedName>
    <definedName name="xpe4" localSheetId="23">#REF!</definedName>
    <definedName name="xpe4" localSheetId="24">#REF!</definedName>
    <definedName name="xpe4" localSheetId="25">#REF!</definedName>
    <definedName name="xpe4" localSheetId="26">#REF!</definedName>
    <definedName name="xpe4" localSheetId="27">#REF!</definedName>
    <definedName name="xpe4" localSheetId="28">#REF!</definedName>
    <definedName name="xpe4" localSheetId="29">#REF!</definedName>
    <definedName name="xpe4" localSheetId="30">#REF!</definedName>
    <definedName name="xpe4" localSheetId="31">#REF!</definedName>
    <definedName name="xpe4" localSheetId="32">#REF!</definedName>
    <definedName name="xpe4" localSheetId="33">#REF!</definedName>
    <definedName name="xpe4" localSheetId="34">#REF!</definedName>
    <definedName name="xpe4" localSheetId="35">#REF!</definedName>
    <definedName name="xpe4" localSheetId="36">#REF!</definedName>
    <definedName name="xpe4" localSheetId="37">#REF!</definedName>
    <definedName name="xpe4" localSheetId="8">#REF!</definedName>
    <definedName name="xpe4" localSheetId="9">#REF!</definedName>
    <definedName name="xpe4" localSheetId="10">#REF!</definedName>
    <definedName name="xpe4">#REF!</definedName>
    <definedName name="xpohidraulica" localSheetId="4">#REF!</definedName>
    <definedName name="xpohidraulica" localSheetId="11">#REF!</definedName>
    <definedName name="xpohidraulica" localSheetId="12">#REF!</definedName>
    <definedName name="xpohidraulica" localSheetId="13">#REF!</definedName>
    <definedName name="xpohidraulica" localSheetId="14">#REF!</definedName>
    <definedName name="xpohidraulica" localSheetId="15">#REF!</definedName>
    <definedName name="xpohidraulica" localSheetId="16">#REF!</definedName>
    <definedName name="xpohidraulica" localSheetId="17">#REF!</definedName>
    <definedName name="xpohidraulica" localSheetId="18">#REF!</definedName>
    <definedName name="xpohidraulica" localSheetId="19">#REF!</definedName>
    <definedName name="xpohidraulica" localSheetId="20">#REF!</definedName>
    <definedName name="xpohidraulica" localSheetId="3">#REF!</definedName>
    <definedName name="xpohidraulica" localSheetId="5">#REF!</definedName>
    <definedName name="xpohidraulica" localSheetId="6">#REF!</definedName>
    <definedName name="xpohidraulica" localSheetId="7">#REF!</definedName>
    <definedName name="xpohidraulica" localSheetId="21">#REF!</definedName>
    <definedName name="xpohidraulica" localSheetId="22">#REF!</definedName>
    <definedName name="xpohidraulica" localSheetId="23">#REF!</definedName>
    <definedName name="xpohidraulica" localSheetId="24">#REF!</definedName>
    <definedName name="xpohidraulica" localSheetId="25">#REF!</definedName>
    <definedName name="xpohidraulica" localSheetId="26">#REF!</definedName>
    <definedName name="xpohidraulica" localSheetId="27">#REF!</definedName>
    <definedName name="xpohidraulica" localSheetId="28">#REF!</definedName>
    <definedName name="xpohidraulica" localSheetId="29">#REF!</definedName>
    <definedName name="xpohidraulica" localSheetId="30">#REF!</definedName>
    <definedName name="xpohidraulica" localSheetId="31">#REF!</definedName>
    <definedName name="xpohidraulica" localSheetId="32">#REF!</definedName>
    <definedName name="xpohidraulica" localSheetId="33">#REF!</definedName>
    <definedName name="xpohidraulica" localSheetId="34">#REF!</definedName>
    <definedName name="xpohidraulica" localSheetId="35">#REF!</definedName>
    <definedName name="xpohidraulica" localSheetId="36">#REF!</definedName>
    <definedName name="xpohidraulica" localSheetId="37">#REF!</definedName>
    <definedName name="xpohidraulica" localSheetId="8">#REF!</definedName>
    <definedName name="xpohidraulica" localSheetId="9">#REF!</definedName>
    <definedName name="xpohidraulica" localSheetId="10">#REF!</definedName>
    <definedName name="xpohidraulica">#REF!</definedName>
    <definedName name="xpotermofusion" localSheetId="4">#REF!</definedName>
    <definedName name="xpotermofusion" localSheetId="11">#REF!</definedName>
    <definedName name="xpotermofusion" localSheetId="12">#REF!</definedName>
    <definedName name="xpotermofusion" localSheetId="13">#REF!</definedName>
    <definedName name="xpotermofusion" localSheetId="14">#REF!</definedName>
    <definedName name="xpotermofusion" localSheetId="15">#REF!</definedName>
    <definedName name="xpotermofusion" localSheetId="16">#REF!</definedName>
    <definedName name="xpotermofusion" localSheetId="17">#REF!</definedName>
    <definedName name="xpotermofusion" localSheetId="18">#REF!</definedName>
    <definedName name="xpotermofusion" localSheetId="19">#REF!</definedName>
    <definedName name="xpotermofusion" localSheetId="20">#REF!</definedName>
    <definedName name="xpotermofusion" localSheetId="3">#REF!</definedName>
    <definedName name="xpotermofusion" localSheetId="5">#REF!</definedName>
    <definedName name="xpotermofusion" localSheetId="6">#REF!</definedName>
    <definedName name="xpotermofusion" localSheetId="7">#REF!</definedName>
    <definedName name="xpotermofusion" localSheetId="21">#REF!</definedName>
    <definedName name="xpotermofusion" localSheetId="22">#REF!</definedName>
    <definedName name="xpotermofusion" localSheetId="23">#REF!</definedName>
    <definedName name="xpotermofusion" localSheetId="24">#REF!</definedName>
    <definedName name="xpotermofusion" localSheetId="25">#REF!</definedName>
    <definedName name="xpotermofusion" localSheetId="26">#REF!</definedName>
    <definedName name="xpotermofusion" localSheetId="27">#REF!</definedName>
    <definedName name="xpotermofusion" localSheetId="28">#REF!</definedName>
    <definedName name="xpotermofusion" localSheetId="29">#REF!</definedName>
    <definedName name="xpotermofusion" localSheetId="30">#REF!</definedName>
    <definedName name="xpotermofusion" localSheetId="31">#REF!</definedName>
    <definedName name="xpotermofusion" localSheetId="32">#REF!</definedName>
    <definedName name="xpotermofusion" localSheetId="33">#REF!</definedName>
    <definedName name="xpotermofusion" localSheetId="34">#REF!</definedName>
    <definedName name="xpotermofusion" localSheetId="35">#REF!</definedName>
    <definedName name="xpotermofusion" localSheetId="36">#REF!</definedName>
    <definedName name="xpotermofusion" localSheetId="37">#REF!</definedName>
    <definedName name="xpotermofusion" localSheetId="8">#REF!</definedName>
    <definedName name="xpotermofusion" localSheetId="9">#REF!</definedName>
    <definedName name="xpotermofusion" localSheetId="10">#REF!</definedName>
    <definedName name="xpotermofusion">#REF!</definedName>
    <definedName name="XR" localSheetId="4">#REF!</definedName>
    <definedName name="XR" localSheetId="11">#REF!</definedName>
    <definedName name="XR" localSheetId="12">#REF!</definedName>
    <definedName name="XR" localSheetId="13">#REF!</definedName>
    <definedName name="XR" localSheetId="14">#REF!</definedName>
    <definedName name="XR" localSheetId="15">#REF!</definedName>
    <definedName name="XR" localSheetId="16">#REF!</definedName>
    <definedName name="XR" localSheetId="17">#REF!</definedName>
    <definedName name="XR" localSheetId="18">#REF!</definedName>
    <definedName name="XR" localSheetId="19">#REF!</definedName>
    <definedName name="XR" localSheetId="20">#REF!</definedName>
    <definedName name="XR" localSheetId="3">#REF!</definedName>
    <definedName name="XR" localSheetId="5">#REF!</definedName>
    <definedName name="XR" localSheetId="6">#REF!</definedName>
    <definedName name="XR" localSheetId="7">#REF!</definedName>
    <definedName name="XR" localSheetId="21">#REF!</definedName>
    <definedName name="XR" localSheetId="22">#REF!</definedName>
    <definedName name="XR" localSheetId="23">#REF!</definedName>
    <definedName name="XR" localSheetId="24">#REF!</definedName>
    <definedName name="XR" localSheetId="25">#REF!</definedName>
    <definedName name="XR" localSheetId="26">#REF!</definedName>
    <definedName name="XR" localSheetId="27">#REF!</definedName>
    <definedName name="XR" localSheetId="28">#REF!</definedName>
    <definedName name="XR" localSheetId="29">#REF!</definedName>
    <definedName name="XR" localSheetId="30">#REF!</definedName>
    <definedName name="XR" localSheetId="31">#REF!</definedName>
    <definedName name="XR" localSheetId="32">#REF!</definedName>
    <definedName name="XR" localSheetId="33">#REF!</definedName>
    <definedName name="XR" localSheetId="34">#REF!</definedName>
    <definedName name="XR" localSheetId="35">#REF!</definedName>
    <definedName name="XR" localSheetId="36">#REF!</definedName>
    <definedName name="XR" localSheetId="37">#REF!</definedName>
    <definedName name="XR" localSheetId="8">#REF!</definedName>
    <definedName name="XR" localSheetId="9">#REF!</definedName>
    <definedName name="XR" localSheetId="10">#REF!</definedName>
    <definedName name="XR">#REF!</definedName>
    <definedName name="xsxs" localSheetId="0" hidden="1">{"TAB1",#N/A,TRUE,"GENERAL";"TAB2",#N/A,TRUE,"GENERAL";"TAB3",#N/A,TRUE,"GENERAL";"TAB4",#N/A,TRUE,"GENERAL";"TAB5",#N/A,TRUE,"GENERAL"}</definedName>
    <definedName name="xsxs" localSheetId="4" hidden="1">{"TAB1",#N/A,TRUE,"GENERAL";"TAB2",#N/A,TRUE,"GENERAL";"TAB3",#N/A,TRUE,"GENERAL";"TAB4",#N/A,TRUE,"GENERAL";"TAB5",#N/A,TRUE,"GENERAL"}</definedName>
    <definedName name="xsxs" localSheetId="3" hidden="1">{"TAB1",#N/A,TRUE,"GENERAL";"TAB2",#N/A,TRUE,"GENERAL";"TAB3",#N/A,TRUE,"GENERAL";"TAB4",#N/A,TRUE,"GENERAL";"TAB5",#N/A,TRUE,"GENERAL"}</definedName>
    <definedName name="xsxs" localSheetId="5" hidden="1">{"TAB1",#N/A,TRUE,"GENERAL";"TAB2",#N/A,TRUE,"GENERAL";"TAB3",#N/A,TRUE,"GENERAL";"TAB4",#N/A,TRUE,"GENERAL";"TAB5",#N/A,TRUE,"GENERAL"}</definedName>
    <definedName name="xsxs" localSheetId="6" hidden="1">{"TAB1",#N/A,TRUE,"GENERAL";"TAB2",#N/A,TRUE,"GENERAL";"TAB3",#N/A,TRUE,"GENERAL";"TAB4",#N/A,TRUE,"GENERAL";"TAB5",#N/A,TRUE,"GENERAL"}</definedName>
    <definedName name="xsxs" localSheetId="7" hidden="1">{"TAB1",#N/A,TRUE,"GENERAL";"TAB2",#N/A,TRUE,"GENERAL";"TAB3",#N/A,TRUE,"GENERAL";"TAB4",#N/A,TRUE,"GENERAL";"TAB5",#N/A,TRUE,"GENERAL"}</definedName>
    <definedName name="xsxs" localSheetId="30" hidden="1">{"TAB1",#N/A,TRUE,"GENERAL";"TAB2",#N/A,TRUE,"GENERAL";"TAB3",#N/A,TRUE,"GENERAL";"TAB4",#N/A,TRUE,"GENERAL";"TAB5",#N/A,TRUE,"GENERAL"}</definedName>
    <definedName name="xsxs" localSheetId="31" hidden="1">{"TAB1",#N/A,TRUE,"GENERAL";"TAB2",#N/A,TRUE,"GENERAL";"TAB3",#N/A,TRUE,"GENERAL";"TAB4",#N/A,TRUE,"GENERAL";"TAB5",#N/A,TRUE,"GENERAL"}</definedName>
    <definedName name="xsxs" localSheetId="32" hidden="1">{"TAB1",#N/A,TRUE,"GENERAL";"TAB2",#N/A,TRUE,"GENERAL";"TAB3",#N/A,TRUE,"GENERAL";"TAB4",#N/A,TRUE,"GENERAL";"TAB5",#N/A,TRUE,"GENERAL"}</definedName>
    <definedName name="xsxs" localSheetId="33" hidden="1">{"TAB1",#N/A,TRUE,"GENERAL";"TAB2",#N/A,TRUE,"GENERAL";"TAB3",#N/A,TRUE,"GENERAL";"TAB4",#N/A,TRUE,"GENERAL";"TAB5",#N/A,TRUE,"GENERAL"}</definedName>
    <definedName name="xsxs" localSheetId="34" hidden="1">{"TAB1",#N/A,TRUE,"GENERAL";"TAB2",#N/A,TRUE,"GENERAL";"TAB3",#N/A,TRUE,"GENERAL";"TAB4",#N/A,TRUE,"GENERAL";"TAB5",#N/A,TRUE,"GENERAL"}</definedName>
    <definedName name="xsxs" localSheetId="35" hidden="1">{"TAB1",#N/A,TRUE,"GENERAL";"TAB2",#N/A,TRUE,"GENERAL";"TAB3",#N/A,TRUE,"GENERAL";"TAB4",#N/A,TRUE,"GENERAL";"TAB5",#N/A,TRUE,"GENERAL"}</definedName>
    <definedName name="xsxs" localSheetId="36" hidden="1">{"TAB1",#N/A,TRUE,"GENERAL";"TAB2",#N/A,TRUE,"GENERAL";"TAB3",#N/A,TRUE,"GENERAL";"TAB4",#N/A,TRUE,"GENERAL";"TAB5",#N/A,TRUE,"GENERAL"}</definedName>
    <definedName name="xsxs" localSheetId="37" hidden="1">{"TAB1",#N/A,TRUE,"GENERAL";"TAB2",#N/A,TRUE,"GENERAL";"TAB3",#N/A,TRUE,"GENERAL";"TAB4",#N/A,TRUE,"GENERAL";"TAB5",#N/A,TRUE,"GENERAL"}</definedName>
    <definedName name="xsxs" hidden="1">{"TAB1",#N/A,TRUE,"GENERAL";"TAB2",#N/A,TRUE,"GENERAL";"TAB3",#N/A,TRUE,"GENERAL";"TAB4",#N/A,TRUE,"GENERAL";"TAB5",#N/A,TRUE,"GENERAL"}</definedName>
    <definedName name="xx" localSheetId="0">#REF!</definedName>
    <definedName name="xx" localSheetId="4">#REF!</definedName>
    <definedName name="xx" localSheetId="11">#REF!</definedName>
    <definedName name="xx" localSheetId="12">#REF!</definedName>
    <definedName name="xx" localSheetId="13">#REF!</definedName>
    <definedName name="xx" localSheetId="14">#REF!</definedName>
    <definedName name="xx" localSheetId="15">#REF!</definedName>
    <definedName name="xx" localSheetId="16">#REF!</definedName>
    <definedName name="xx" localSheetId="17">#REF!</definedName>
    <definedName name="xx" localSheetId="18">#REF!</definedName>
    <definedName name="xx" localSheetId="19">#REF!</definedName>
    <definedName name="xx" localSheetId="20">#REF!</definedName>
    <definedName name="xx" localSheetId="3">#REF!</definedName>
    <definedName name="xx" localSheetId="5">#REF!</definedName>
    <definedName name="xx" localSheetId="6">#REF!</definedName>
    <definedName name="xx" localSheetId="7">#REF!</definedName>
    <definedName name="xx" localSheetId="21">#REF!</definedName>
    <definedName name="xx" localSheetId="22">#REF!</definedName>
    <definedName name="xx" localSheetId="23">#REF!</definedName>
    <definedName name="xx" localSheetId="24">#REF!</definedName>
    <definedName name="xx" localSheetId="25">#REF!</definedName>
    <definedName name="xx" localSheetId="26">#REF!</definedName>
    <definedName name="xx" localSheetId="27">#REF!</definedName>
    <definedName name="xx" localSheetId="28">#REF!</definedName>
    <definedName name="xx" localSheetId="29">#REF!</definedName>
    <definedName name="xx" localSheetId="30">#REF!</definedName>
    <definedName name="xx" localSheetId="31">#REF!</definedName>
    <definedName name="xx" localSheetId="32">#REF!</definedName>
    <definedName name="xx" localSheetId="33">#REF!</definedName>
    <definedName name="xx" localSheetId="34">#REF!</definedName>
    <definedName name="xx" localSheetId="35">#REF!</definedName>
    <definedName name="xx" localSheetId="36">#REF!</definedName>
    <definedName name="xx" localSheetId="37">#REF!</definedName>
    <definedName name="xx" localSheetId="8">#REF!</definedName>
    <definedName name="xx" localSheetId="9">#REF!</definedName>
    <definedName name="xx" localSheetId="10">#REF!</definedName>
    <definedName name="xx">#REF!</definedName>
    <definedName name="xxfg" localSheetId="0" hidden="1">{"via1",#N/A,TRUE,"general";"via2",#N/A,TRUE,"general";"via3",#N/A,TRUE,"general"}</definedName>
    <definedName name="xxfg" localSheetId="4" hidden="1">{"via1",#N/A,TRUE,"general";"via2",#N/A,TRUE,"general";"via3",#N/A,TRUE,"general"}</definedName>
    <definedName name="xxfg" localSheetId="3" hidden="1">{"via1",#N/A,TRUE,"general";"via2",#N/A,TRUE,"general";"via3",#N/A,TRUE,"general"}</definedName>
    <definedName name="xxfg" localSheetId="5" hidden="1">{"via1",#N/A,TRUE,"general";"via2",#N/A,TRUE,"general";"via3",#N/A,TRUE,"general"}</definedName>
    <definedName name="xxfg" localSheetId="6" hidden="1">{"via1",#N/A,TRUE,"general";"via2",#N/A,TRUE,"general";"via3",#N/A,TRUE,"general"}</definedName>
    <definedName name="xxfg" localSheetId="7" hidden="1">{"via1",#N/A,TRUE,"general";"via2",#N/A,TRUE,"general";"via3",#N/A,TRUE,"general"}</definedName>
    <definedName name="xxfg" localSheetId="30" hidden="1">{"via1",#N/A,TRUE,"general";"via2",#N/A,TRUE,"general";"via3",#N/A,TRUE,"general"}</definedName>
    <definedName name="xxfg" localSheetId="31" hidden="1">{"via1",#N/A,TRUE,"general";"via2",#N/A,TRUE,"general";"via3",#N/A,TRUE,"general"}</definedName>
    <definedName name="xxfg" localSheetId="32" hidden="1">{"via1",#N/A,TRUE,"general";"via2",#N/A,TRUE,"general";"via3",#N/A,TRUE,"general"}</definedName>
    <definedName name="xxfg" localSheetId="33" hidden="1">{"via1",#N/A,TRUE,"general";"via2",#N/A,TRUE,"general";"via3",#N/A,TRUE,"general"}</definedName>
    <definedName name="xxfg" localSheetId="34" hidden="1">{"via1",#N/A,TRUE,"general";"via2",#N/A,TRUE,"general";"via3",#N/A,TRUE,"general"}</definedName>
    <definedName name="xxfg" localSheetId="35" hidden="1">{"via1",#N/A,TRUE,"general";"via2",#N/A,TRUE,"general";"via3",#N/A,TRUE,"general"}</definedName>
    <definedName name="xxfg" localSheetId="36" hidden="1">{"via1",#N/A,TRUE,"general";"via2",#N/A,TRUE,"general";"via3",#N/A,TRUE,"general"}</definedName>
    <definedName name="xxfg" localSheetId="37" hidden="1">{"via1",#N/A,TRUE,"general";"via2",#N/A,TRUE,"general";"via3",#N/A,TRUE,"general"}</definedName>
    <definedName name="xxfg" hidden="1">{"via1",#N/A,TRUE,"general";"via2",#N/A,TRUE,"general";"via3",#N/A,TRUE,"general"}</definedName>
    <definedName name="xxx" localSheetId="0">#REF!</definedName>
    <definedName name="xxx" localSheetId="4">#REF!</definedName>
    <definedName name="xxx" localSheetId="11">#REF!</definedName>
    <definedName name="xxx" localSheetId="12">#REF!</definedName>
    <definedName name="xxx" localSheetId="13">#REF!</definedName>
    <definedName name="xxx" localSheetId="14">#REF!</definedName>
    <definedName name="xxx" localSheetId="15">#REF!</definedName>
    <definedName name="xxx" localSheetId="16">#REF!</definedName>
    <definedName name="xxx" localSheetId="17">#REF!</definedName>
    <definedName name="xxx" localSheetId="18">#REF!</definedName>
    <definedName name="xxx" localSheetId="19">#REF!</definedName>
    <definedName name="xxx" localSheetId="20">#REF!</definedName>
    <definedName name="xxx" localSheetId="3">#REF!</definedName>
    <definedName name="xxx" localSheetId="5">#REF!</definedName>
    <definedName name="xxx" localSheetId="6">#REF!</definedName>
    <definedName name="xxx" localSheetId="7">#REF!</definedName>
    <definedName name="xxx" localSheetId="21">#REF!</definedName>
    <definedName name="xxx" localSheetId="22">#REF!</definedName>
    <definedName name="xxx" localSheetId="23">#REF!</definedName>
    <definedName name="xxx" localSheetId="24">#REF!</definedName>
    <definedName name="xxx" localSheetId="25">#REF!</definedName>
    <definedName name="xxx" localSheetId="26">#REF!</definedName>
    <definedName name="xxx" localSheetId="27">#REF!</definedName>
    <definedName name="xxx" localSheetId="28">#REF!</definedName>
    <definedName name="xxx" localSheetId="29">#REF!</definedName>
    <definedName name="xxx" localSheetId="30">#REF!</definedName>
    <definedName name="xxx" localSheetId="31">#REF!</definedName>
    <definedName name="xxx" localSheetId="32">#REF!</definedName>
    <definedName name="xxx" localSheetId="33">#REF!</definedName>
    <definedName name="xxx" localSheetId="34">#REF!</definedName>
    <definedName name="xxx" localSheetId="35">#REF!</definedName>
    <definedName name="xxx" localSheetId="36">#REF!</definedName>
    <definedName name="xxx" localSheetId="37">#REF!</definedName>
    <definedName name="xxx" localSheetId="8">#REF!</definedName>
    <definedName name="xxx" localSheetId="9">#REF!</definedName>
    <definedName name="xxx" localSheetId="10">#REF!</definedName>
    <definedName name="xxx">#REF!</definedName>
    <definedName name="xxxx" localSheetId="0">#REF!</definedName>
    <definedName name="xxxx" localSheetId="4">#REF!</definedName>
    <definedName name="xxxx" localSheetId="11">#REF!</definedName>
    <definedName name="xxxx" localSheetId="12">#REF!</definedName>
    <definedName name="xxxx" localSheetId="13">#REF!</definedName>
    <definedName name="xxxx" localSheetId="14">#REF!</definedName>
    <definedName name="xxxx" localSheetId="15">#REF!</definedName>
    <definedName name="xxxx" localSheetId="16">#REF!</definedName>
    <definedName name="xxxx" localSheetId="17">#REF!</definedName>
    <definedName name="xxxx" localSheetId="18">#REF!</definedName>
    <definedName name="xxxx" localSheetId="19">#REF!</definedName>
    <definedName name="xxxx" localSheetId="20">#REF!</definedName>
    <definedName name="xxxx" localSheetId="3">#REF!</definedName>
    <definedName name="xxxx" localSheetId="5">#REF!</definedName>
    <definedName name="xxxx" localSheetId="6">#REF!</definedName>
    <definedName name="xxxx" localSheetId="7">#REF!</definedName>
    <definedName name="xxxx" localSheetId="21">#REF!</definedName>
    <definedName name="xxxx" localSheetId="22">#REF!</definedName>
    <definedName name="xxxx" localSheetId="23">#REF!</definedName>
    <definedName name="xxxx" localSheetId="24">#REF!</definedName>
    <definedName name="xxxx" localSheetId="25">#REF!</definedName>
    <definedName name="xxxx" localSheetId="26">#REF!</definedName>
    <definedName name="xxxx" localSheetId="27">#REF!</definedName>
    <definedName name="xxxx" localSheetId="28">#REF!</definedName>
    <definedName name="xxxx" localSheetId="29">#REF!</definedName>
    <definedName name="xxxx" localSheetId="30">#REF!</definedName>
    <definedName name="xxxx" localSheetId="31">#REF!</definedName>
    <definedName name="xxxx" localSheetId="32">#REF!</definedName>
    <definedName name="xxxx" localSheetId="33">#REF!</definedName>
    <definedName name="xxxx" localSheetId="34">#REF!</definedName>
    <definedName name="xxxx" localSheetId="35">#REF!</definedName>
    <definedName name="xxxx" localSheetId="36">#REF!</definedName>
    <definedName name="xxxx" localSheetId="37">#REF!</definedName>
    <definedName name="xxxx" localSheetId="8">#REF!</definedName>
    <definedName name="xxxx" localSheetId="9">#REF!</definedName>
    <definedName name="xxxx" localSheetId="10">#REF!</definedName>
    <definedName name="xxxx">#REF!</definedName>
    <definedName name="xxxxx" localSheetId="0">#REF!</definedName>
    <definedName name="xxxxx" localSheetId="4">#REF!</definedName>
    <definedName name="xxxxx" localSheetId="11">#REF!</definedName>
    <definedName name="xxxxx" localSheetId="12">#REF!</definedName>
    <definedName name="xxxxx" localSheetId="13">#REF!</definedName>
    <definedName name="xxxxx" localSheetId="14">#REF!</definedName>
    <definedName name="xxxxx" localSheetId="15">#REF!</definedName>
    <definedName name="xxxxx" localSheetId="16">#REF!</definedName>
    <definedName name="xxxxx" localSheetId="17">#REF!</definedName>
    <definedName name="xxxxx" localSheetId="18">#REF!</definedName>
    <definedName name="xxxxx" localSheetId="19">#REF!</definedName>
    <definedName name="xxxxx" localSheetId="20">#REF!</definedName>
    <definedName name="xxxxx" localSheetId="3">#REF!</definedName>
    <definedName name="xxxxx" localSheetId="5">#REF!</definedName>
    <definedName name="xxxxx" localSheetId="6">#REF!</definedName>
    <definedName name="xxxxx" localSheetId="7">#REF!</definedName>
    <definedName name="xxxxx" localSheetId="21">#REF!</definedName>
    <definedName name="xxxxx" localSheetId="22">#REF!</definedName>
    <definedName name="xxxxx" localSheetId="23">#REF!</definedName>
    <definedName name="xxxxx" localSheetId="24">#REF!</definedName>
    <definedName name="xxxxx" localSheetId="25">#REF!</definedName>
    <definedName name="xxxxx" localSheetId="26">#REF!</definedName>
    <definedName name="xxxxx" localSheetId="27">#REF!</definedName>
    <definedName name="xxxxx" localSheetId="28">#REF!</definedName>
    <definedName name="xxxxx" localSheetId="29">#REF!</definedName>
    <definedName name="xxxxx" localSheetId="30">#REF!</definedName>
    <definedName name="xxxxx" localSheetId="31">#REF!</definedName>
    <definedName name="xxxxx" localSheetId="32">#REF!</definedName>
    <definedName name="xxxxx" localSheetId="33">#REF!</definedName>
    <definedName name="xxxxx" localSheetId="34">#REF!</definedName>
    <definedName name="xxxxx" localSheetId="35">#REF!</definedName>
    <definedName name="xxxxx" localSheetId="36">#REF!</definedName>
    <definedName name="xxxxx" localSheetId="37">#REF!</definedName>
    <definedName name="xxxxx" localSheetId="8">#REF!</definedName>
    <definedName name="xxxxx" localSheetId="9">#REF!</definedName>
    <definedName name="xxxxx" localSheetId="10">#REF!</definedName>
    <definedName name="xxxxx">#REF!</definedName>
    <definedName name="xxxxxds" localSheetId="0" hidden="1">{"via1",#N/A,TRUE,"general";"via2",#N/A,TRUE,"general";"via3",#N/A,TRUE,"general"}</definedName>
    <definedName name="xxxxxds" localSheetId="4" hidden="1">{"via1",#N/A,TRUE,"general";"via2",#N/A,TRUE,"general";"via3",#N/A,TRUE,"general"}</definedName>
    <definedName name="xxxxxds" localSheetId="3" hidden="1">{"via1",#N/A,TRUE,"general";"via2",#N/A,TRUE,"general";"via3",#N/A,TRUE,"general"}</definedName>
    <definedName name="xxxxxds" localSheetId="5" hidden="1">{"via1",#N/A,TRUE,"general";"via2",#N/A,TRUE,"general";"via3",#N/A,TRUE,"general"}</definedName>
    <definedName name="xxxxxds" localSheetId="6" hidden="1">{"via1",#N/A,TRUE,"general";"via2",#N/A,TRUE,"general";"via3",#N/A,TRUE,"general"}</definedName>
    <definedName name="xxxxxds" localSheetId="7" hidden="1">{"via1",#N/A,TRUE,"general";"via2",#N/A,TRUE,"general";"via3",#N/A,TRUE,"general"}</definedName>
    <definedName name="xxxxxds" localSheetId="30" hidden="1">{"via1",#N/A,TRUE,"general";"via2",#N/A,TRUE,"general";"via3",#N/A,TRUE,"general"}</definedName>
    <definedName name="xxxxxds" localSheetId="31" hidden="1">{"via1",#N/A,TRUE,"general";"via2",#N/A,TRUE,"general";"via3",#N/A,TRUE,"general"}</definedName>
    <definedName name="xxxxxds" localSheetId="32" hidden="1">{"via1",#N/A,TRUE,"general";"via2",#N/A,TRUE,"general";"via3",#N/A,TRUE,"general"}</definedName>
    <definedName name="xxxxxds" localSheetId="33" hidden="1">{"via1",#N/A,TRUE,"general";"via2",#N/A,TRUE,"general";"via3",#N/A,TRUE,"general"}</definedName>
    <definedName name="xxxxxds" localSheetId="34" hidden="1">{"via1",#N/A,TRUE,"general";"via2",#N/A,TRUE,"general";"via3",#N/A,TRUE,"general"}</definedName>
    <definedName name="xxxxxds" localSheetId="35" hidden="1">{"via1",#N/A,TRUE,"general";"via2",#N/A,TRUE,"general";"via3",#N/A,TRUE,"general"}</definedName>
    <definedName name="xxxxxds" localSheetId="36" hidden="1">{"via1",#N/A,TRUE,"general";"via2",#N/A,TRUE,"general";"via3",#N/A,TRUE,"general"}</definedName>
    <definedName name="xxxxxds" localSheetId="37" hidden="1">{"via1",#N/A,TRUE,"general";"via2",#N/A,TRUE,"general";"via3",#N/A,TRUE,"general"}</definedName>
    <definedName name="xxxxxds" hidden="1">{"via1",#N/A,TRUE,"general";"via2",#N/A,TRUE,"general";"via3",#N/A,TRUE,"general"}</definedName>
    <definedName name="XXXXXXXXXX" localSheetId="0">#REF!</definedName>
    <definedName name="XXXXXXXXXX" localSheetId="4">#REF!</definedName>
    <definedName name="XXXXXXXXXX" localSheetId="11">#REF!</definedName>
    <definedName name="XXXXXXXXXX" localSheetId="12">#REF!</definedName>
    <definedName name="XXXXXXXXXX" localSheetId="13">#REF!</definedName>
    <definedName name="XXXXXXXXXX" localSheetId="14">#REF!</definedName>
    <definedName name="XXXXXXXXXX" localSheetId="15">#REF!</definedName>
    <definedName name="XXXXXXXXXX" localSheetId="16">#REF!</definedName>
    <definedName name="XXXXXXXXXX" localSheetId="17">#REF!</definedName>
    <definedName name="XXXXXXXXXX" localSheetId="18">#REF!</definedName>
    <definedName name="XXXXXXXXXX" localSheetId="19">#REF!</definedName>
    <definedName name="XXXXXXXXXX" localSheetId="20">#REF!</definedName>
    <definedName name="XXXXXXXXXX" localSheetId="3">#REF!</definedName>
    <definedName name="XXXXXXXXXX" localSheetId="5">#REF!</definedName>
    <definedName name="XXXXXXXXXX" localSheetId="6">#REF!</definedName>
    <definedName name="XXXXXXXXXX" localSheetId="7">#REF!</definedName>
    <definedName name="XXXXXXXXXX" localSheetId="21">#REF!</definedName>
    <definedName name="XXXXXXXXXX" localSheetId="22">#REF!</definedName>
    <definedName name="XXXXXXXXXX" localSheetId="23">#REF!</definedName>
    <definedName name="XXXXXXXXXX" localSheetId="24">#REF!</definedName>
    <definedName name="XXXXXXXXXX" localSheetId="25">#REF!</definedName>
    <definedName name="XXXXXXXXXX" localSheetId="26">#REF!</definedName>
    <definedName name="XXXXXXXXXX" localSheetId="27">#REF!</definedName>
    <definedName name="XXXXXXXXXX" localSheetId="28">#REF!</definedName>
    <definedName name="XXXXXXXXXX" localSheetId="29">#REF!</definedName>
    <definedName name="XXXXXXXXXX" localSheetId="30">#REF!</definedName>
    <definedName name="XXXXXXXXXX" localSheetId="31">#REF!</definedName>
    <definedName name="XXXXXXXXXX" localSheetId="32">#REF!</definedName>
    <definedName name="XXXXXXXXXX" localSheetId="33">#REF!</definedName>
    <definedName name="XXXXXXXXXX" localSheetId="34">#REF!</definedName>
    <definedName name="XXXXXXXXXX" localSheetId="35">#REF!</definedName>
    <definedName name="XXXXXXXXXX" localSheetId="36">#REF!</definedName>
    <definedName name="XXXXXXXXXX" localSheetId="37">#REF!</definedName>
    <definedName name="XXXXXXXXXX" localSheetId="8">#REF!</definedName>
    <definedName name="XXXXXXXXXX" localSheetId="9">#REF!</definedName>
    <definedName name="XXXXXXXXXX" localSheetId="10">#REF!</definedName>
    <definedName name="XXXXXXXXXX">#REF!</definedName>
    <definedName name="xxxxxxxxxx29" localSheetId="0" hidden="1">{"via1",#N/A,TRUE,"general";"via2",#N/A,TRUE,"general";"via3",#N/A,TRUE,"general"}</definedName>
    <definedName name="xxxxxxxxxx29" localSheetId="4" hidden="1">{"via1",#N/A,TRUE,"general";"via2",#N/A,TRUE,"general";"via3",#N/A,TRUE,"general"}</definedName>
    <definedName name="xxxxxxxxxx29" localSheetId="3" hidden="1">{"via1",#N/A,TRUE,"general";"via2",#N/A,TRUE,"general";"via3",#N/A,TRUE,"general"}</definedName>
    <definedName name="xxxxxxxxxx29" localSheetId="5" hidden="1">{"via1",#N/A,TRUE,"general";"via2",#N/A,TRUE,"general";"via3",#N/A,TRUE,"general"}</definedName>
    <definedName name="xxxxxxxxxx29" localSheetId="6" hidden="1">{"via1",#N/A,TRUE,"general";"via2",#N/A,TRUE,"general";"via3",#N/A,TRUE,"general"}</definedName>
    <definedName name="xxxxxxxxxx29" localSheetId="7" hidden="1">{"via1",#N/A,TRUE,"general";"via2",#N/A,TRUE,"general";"via3",#N/A,TRUE,"general"}</definedName>
    <definedName name="xxxxxxxxxx29" localSheetId="30" hidden="1">{"via1",#N/A,TRUE,"general";"via2",#N/A,TRUE,"general";"via3",#N/A,TRUE,"general"}</definedName>
    <definedName name="xxxxxxxxxx29" localSheetId="31" hidden="1">{"via1",#N/A,TRUE,"general";"via2",#N/A,TRUE,"general";"via3",#N/A,TRUE,"general"}</definedName>
    <definedName name="xxxxxxxxxx29" localSheetId="32" hidden="1">{"via1",#N/A,TRUE,"general";"via2",#N/A,TRUE,"general";"via3",#N/A,TRUE,"general"}</definedName>
    <definedName name="xxxxxxxxxx29" localSheetId="33" hidden="1">{"via1",#N/A,TRUE,"general";"via2",#N/A,TRUE,"general";"via3",#N/A,TRUE,"general"}</definedName>
    <definedName name="xxxxxxxxxx29" localSheetId="34" hidden="1">{"via1",#N/A,TRUE,"general";"via2",#N/A,TRUE,"general";"via3",#N/A,TRUE,"general"}</definedName>
    <definedName name="xxxxxxxxxx29" localSheetId="35" hidden="1">{"via1",#N/A,TRUE,"general";"via2",#N/A,TRUE,"general";"via3",#N/A,TRUE,"general"}</definedName>
    <definedName name="xxxxxxxxxx29" localSheetId="36" hidden="1">{"via1",#N/A,TRUE,"general";"via2",#N/A,TRUE,"general";"via3",#N/A,TRUE,"general"}</definedName>
    <definedName name="xxxxxxxxxx29" localSheetId="37" hidden="1">{"via1",#N/A,TRUE,"general";"via2",#N/A,TRUE,"general";"via3",#N/A,TRUE,"general"}</definedName>
    <definedName name="xxxxxxxxxx29" hidden="1">{"via1",#N/A,TRUE,"general";"via2",#N/A,TRUE,"general";"via3",#N/A,TRUE,"general"}</definedName>
    <definedName name="XXXXXXXXXXXX" localSheetId="0">#REF!</definedName>
    <definedName name="XXXXXXXXXXXX" localSheetId="4">#REF!</definedName>
    <definedName name="XXXXXXXXXXXX" localSheetId="11">#REF!</definedName>
    <definedName name="XXXXXXXXXXXX" localSheetId="12">#REF!</definedName>
    <definedName name="XXXXXXXXXXXX" localSheetId="13">#REF!</definedName>
    <definedName name="XXXXXXXXXXXX" localSheetId="14">#REF!</definedName>
    <definedName name="XXXXXXXXXXXX" localSheetId="15">#REF!</definedName>
    <definedName name="XXXXXXXXXXXX" localSheetId="16">#REF!</definedName>
    <definedName name="XXXXXXXXXXXX" localSheetId="17">#REF!</definedName>
    <definedName name="XXXXXXXXXXXX" localSheetId="18">#REF!</definedName>
    <definedName name="XXXXXXXXXXXX" localSheetId="19">#REF!</definedName>
    <definedName name="XXXXXXXXXXXX" localSheetId="20">#REF!</definedName>
    <definedName name="XXXXXXXXXXXX" localSheetId="3">#REF!</definedName>
    <definedName name="XXXXXXXXXXXX" localSheetId="5">#REF!</definedName>
    <definedName name="XXXXXXXXXXXX" localSheetId="6">#REF!</definedName>
    <definedName name="XXXXXXXXXXXX" localSheetId="7">#REF!</definedName>
    <definedName name="XXXXXXXXXXXX" localSheetId="21">#REF!</definedName>
    <definedName name="XXXXXXXXXXXX" localSheetId="22">#REF!</definedName>
    <definedName name="XXXXXXXXXXXX" localSheetId="23">#REF!</definedName>
    <definedName name="XXXXXXXXXXXX" localSheetId="24">#REF!</definedName>
    <definedName name="XXXXXXXXXXXX" localSheetId="25">#REF!</definedName>
    <definedName name="XXXXXXXXXXXX" localSheetId="26">#REF!</definedName>
    <definedName name="XXXXXXXXXXXX" localSheetId="27">#REF!</definedName>
    <definedName name="XXXXXXXXXXXX" localSheetId="28">#REF!</definedName>
    <definedName name="XXXXXXXXXXXX" localSheetId="29">#REF!</definedName>
    <definedName name="XXXXXXXXXXXX" localSheetId="30">#REF!</definedName>
    <definedName name="XXXXXXXXXXXX" localSheetId="31">#REF!</definedName>
    <definedName name="XXXXXXXXXXXX" localSheetId="32">#REF!</definedName>
    <definedName name="XXXXXXXXXXXX" localSheetId="33">#REF!</definedName>
    <definedName name="XXXXXXXXXXXX" localSheetId="34">#REF!</definedName>
    <definedName name="XXXXXXXXXXXX" localSheetId="35">#REF!</definedName>
    <definedName name="XXXXXXXXXXXX" localSheetId="36">#REF!</definedName>
    <definedName name="XXXXXXXXXXXX" localSheetId="37">#REF!</definedName>
    <definedName name="XXXXXXXXXXXX" localSheetId="8">#REF!</definedName>
    <definedName name="XXXXXXXXXXXX" localSheetId="9">#REF!</definedName>
    <definedName name="XXXXXXXXXXXX" localSheetId="10">#REF!</definedName>
    <definedName name="XXXXXXXXXXXX">#REF!</definedName>
    <definedName name="XZXZV" localSheetId="0" hidden="1">{"via1",#N/A,TRUE,"general";"via2",#N/A,TRUE,"general";"via3",#N/A,TRUE,"general"}</definedName>
    <definedName name="XZXZV" localSheetId="4" hidden="1">{"via1",#N/A,TRUE,"general";"via2",#N/A,TRUE,"general";"via3",#N/A,TRUE,"general"}</definedName>
    <definedName name="XZXZV" localSheetId="3" hidden="1">{"via1",#N/A,TRUE,"general";"via2",#N/A,TRUE,"general";"via3",#N/A,TRUE,"general"}</definedName>
    <definedName name="XZXZV" localSheetId="5" hidden="1">{"via1",#N/A,TRUE,"general";"via2",#N/A,TRUE,"general";"via3",#N/A,TRUE,"general"}</definedName>
    <definedName name="XZXZV" localSheetId="6" hidden="1">{"via1",#N/A,TRUE,"general";"via2",#N/A,TRUE,"general";"via3",#N/A,TRUE,"general"}</definedName>
    <definedName name="XZXZV" localSheetId="7" hidden="1">{"via1",#N/A,TRUE,"general";"via2",#N/A,TRUE,"general";"via3",#N/A,TRUE,"general"}</definedName>
    <definedName name="XZXZV" localSheetId="30" hidden="1">{"via1",#N/A,TRUE,"general";"via2",#N/A,TRUE,"general";"via3",#N/A,TRUE,"general"}</definedName>
    <definedName name="XZXZV" localSheetId="31" hidden="1">{"via1",#N/A,TRUE,"general";"via2",#N/A,TRUE,"general";"via3",#N/A,TRUE,"general"}</definedName>
    <definedName name="XZXZV" localSheetId="32" hidden="1">{"via1",#N/A,TRUE,"general";"via2",#N/A,TRUE,"general";"via3",#N/A,TRUE,"general"}</definedName>
    <definedName name="XZXZV" localSheetId="33" hidden="1">{"via1",#N/A,TRUE,"general";"via2",#N/A,TRUE,"general";"via3",#N/A,TRUE,"general"}</definedName>
    <definedName name="XZXZV" localSheetId="34" hidden="1">{"via1",#N/A,TRUE,"general";"via2",#N/A,TRUE,"general";"via3",#N/A,TRUE,"general"}</definedName>
    <definedName name="XZXZV" localSheetId="35" hidden="1">{"via1",#N/A,TRUE,"general";"via2",#N/A,TRUE,"general";"via3",#N/A,TRUE,"general"}</definedName>
    <definedName name="XZXZV" localSheetId="36" hidden="1">{"via1",#N/A,TRUE,"general";"via2",#N/A,TRUE,"general";"via3",#N/A,TRUE,"general"}</definedName>
    <definedName name="XZXZV" localSheetId="37" hidden="1">{"via1",#N/A,TRUE,"general";"via2",#N/A,TRUE,"general";"via3",#N/A,TRUE,"general"}</definedName>
    <definedName name="XZXZV" hidden="1">{"via1",#N/A,TRUE,"general";"via2",#N/A,TRUE,"general";"via3",#N/A,TRUE,"general"}</definedName>
    <definedName name="y" localSheetId="0">#REF!</definedName>
    <definedName name="y" localSheetId="4">#REF!</definedName>
    <definedName name="y" localSheetId="11">#REF!</definedName>
    <definedName name="y" localSheetId="12">#REF!</definedName>
    <definedName name="y" localSheetId="13">#REF!</definedName>
    <definedName name="y" localSheetId="14">#REF!</definedName>
    <definedName name="y" localSheetId="15">#REF!</definedName>
    <definedName name="y" localSheetId="16">#REF!</definedName>
    <definedName name="y" localSheetId="17">#REF!</definedName>
    <definedName name="y" localSheetId="18">#REF!</definedName>
    <definedName name="y" localSheetId="19">#REF!</definedName>
    <definedName name="y" localSheetId="20">#REF!</definedName>
    <definedName name="y" localSheetId="3">#REF!</definedName>
    <definedName name="y" localSheetId="5">#REF!</definedName>
    <definedName name="y" localSheetId="6">#REF!</definedName>
    <definedName name="y" localSheetId="7">#REF!</definedName>
    <definedName name="y" localSheetId="21">#REF!</definedName>
    <definedName name="y" localSheetId="22">#REF!</definedName>
    <definedName name="y" localSheetId="23">#REF!</definedName>
    <definedName name="y" localSheetId="24">#REF!</definedName>
    <definedName name="y" localSheetId="25">#REF!</definedName>
    <definedName name="y" localSheetId="26">#REF!</definedName>
    <definedName name="y" localSheetId="27">#REF!</definedName>
    <definedName name="y" localSheetId="28">#REF!</definedName>
    <definedName name="y" localSheetId="29">#REF!</definedName>
    <definedName name="y" localSheetId="30">#REF!</definedName>
    <definedName name="y" localSheetId="31">#REF!</definedName>
    <definedName name="y" localSheetId="32">#REF!</definedName>
    <definedName name="y" localSheetId="33">#REF!</definedName>
    <definedName name="y" localSheetId="34">#REF!</definedName>
    <definedName name="y" localSheetId="35">#REF!</definedName>
    <definedName name="y" localSheetId="36">#REF!</definedName>
    <definedName name="y" localSheetId="37">#REF!</definedName>
    <definedName name="y" localSheetId="8">#REF!</definedName>
    <definedName name="y" localSheetId="9">#REF!</definedName>
    <definedName name="y" localSheetId="10">#REF!</definedName>
    <definedName name="y">#REF!</definedName>
    <definedName name="Y22EL" localSheetId="0">#REF!</definedName>
    <definedName name="Y22EL" localSheetId="4">#REF!</definedName>
    <definedName name="Y22EL" localSheetId="11">#REF!</definedName>
    <definedName name="Y22EL" localSheetId="12">#REF!</definedName>
    <definedName name="Y22EL" localSheetId="13">#REF!</definedName>
    <definedName name="Y22EL" localSheetId="14">#REF!</definedName>
    <definedName name="Y22EL" localSheetId="15">#REF!</definedName>
    <definedName name="Y22EL" localSheetId="16">#REF!</definedName>
    <definedName name="Y22EL" localSheetId="17">#REF!</definedName>
    <definedName name="Y22EL" localSheetId="18">#REF!</definedName>
    <definedName name="Y22EL" localSheetId="19">#REF!</definedName>
    <definedName name="Y22EL" localSheetId="20">#REF!</definedName>
    <definedName name="Y22EL" localSheetId="3">#REF!</definedName>
    <definedName name="Y22EL" localSheetId="5">#REF!</definedName>
    <definedName name="Y22EL" localSheetId="6">#REF!</definedName>
    <definedName name="Y22EL" localSheetId="7">#REF!</definedName>
    <definedName name="Y22EL" localSheetId="21">#REF!</definedName>
    <definedName name="Y22EL" localSheetId="22">#REF!</definedName>
    <definedName name="Y22EL" localSheetId="23">#REF!</definedName>
    <definedName name="Y22EL" localSheetId="24">#REF!</definedName>
    <definedName name="Y22EL" localSheetId="25">#REF!</definedName>
    <definedName name="Y22EL" localSheetId="26">#REF!</definedName>
    <definedName name="Y22EL" localSheetId="27">#REF!</definedName>
    <definedName name="Y22EL" localSheetId="28">#REF!</definedName>
    <definedName name="Y22EL" localSheetId="29">#REF!</definedName>
    <definedName name="Y22EL" localSheetId="30">#REF!</definedName>
    <definedName name="Y22EL" localSheetId="31">#REF!</definedName>
    <definedName name="Y22EL" localSheetId="32">#REF!</definedName>
    <definedName name="Y22EL" localSheetId="33">#REF!</definedName>
    <definedName name="Y22EL" localSheetId="34">#REF!</definedName>
    <definedName name="Y22EL" localSheetId="35">#REF!</definedName>
    <definedName name="Y22EL" localSheetId="36">#REF!</definedName>
    <definedName name="Y22EL" localSheetId="37">#REF!</definedName>
    <definedName name="Y22EL" localSheetId="8">#REF!</definedName>
    <definedName name="Y22EL" localSheetId="9">#REF!</definedName>
    <definedName name="Y22EL" localSheetId="10">#REF!</definedName>
    <definedName name="Y22EL">#REF!</definedName>
    <definedName name="Y22JH" localSheetId="0">#REF!</definedName>
    <definedName name="Y22JH" localSheetId="4">#REF!</definedName>
    <definedName name="Y22JH" localSheetId="11">#REF!</definedName>
    <definedName name="Y22JH" localSheetId="12">#REF!</definedName>
    <definedName name="Y22JH" localSheetId="13">#REF!</definedName>
    <definedName name="Y22JH" localSheetId="14">#REF!</definedName>
    <definedName name="Y22JH" localSheetId="15">#REF!</definedName>
    <definedName name="Y22JH" localSheetId="16">#REF!</definedName>
    <definedName name="Y22JH" localSheetId="17">#REF!</definedName>
    <definedName name="Y22JH" localSheetId="18">#REF!</definedName>
    <definedName name="Y22JH" localSheetId="19">#REF!</definedName>
    <definedName name="Y22JH" localSheetId="20">#REF!</definedName>
    <definedName name="Y22JH" localSheetId="3">#REF!</definedName>
    <definedName name="Y22JH" localSheetId="5">#REF!</definedName>
    <definedName name="Y22JH" localSheetId="6">#REF!</definedName>
    <definedName name="Y22JH" localSheetId="7">#REF!</definedName>
    <definedName name="Y22JH" localSheetId="21">#REF!</definedName>
    <definedName name="Y22JH" localSheetId="22">#REF!</definedName>
    <definedName name="Y22JH" localSheetId="23">#REF!</definedName>
    <definedName name="Y22JH" localSheetId="24">#REF!</definedName>
    <definedName name="Y22JH" localSheetId="25">#REF!</definedName>
    <definedName name="Y22JH" localSheetId="26">#REF!</definedName>
    <definedName name="Y22JH" localSheetId="27">#REF!</definedName>
    <definedName name="Y22JH" localSheetId="28">#REF!</definedName>
    <definedName name="Y22JH" localSheetId="29">#REF!</definedName>
    <definedName name="Y22JH" localSheetId="30">#REF!</definedName>
    <definedName name="Y22JH" localSheetId="31">#REF!</definedName>
    <definedName name="Y22JH" localSheetId="32">#REF!</definedName>
    <definedName name="Y22JH" localSheetId="33">#REF!</definedName>
    <definedName name="Y22JH" localSheetId="34">#REF!</definedName>
    <definedName name="Y22JH" localSheetId="35">#REF!</definedName>
    <definedName name="Y22JH" localSheetId="36">#REF!</definedName>
    <definedName name="Y22JH" localSheetId="37">#REF!</definedName>
    <definedName name="Y22JH" localSheetId="8">#REF!</definedName>
    <definedName name="Y22JH" localSheetId="9">#REF!</definedName>
    <definedName name="Y22JH" localSheetId="10">#REF!</definedName>
    <definedName name="Y22JH">#REF!</definedName>
    <definedName name="Y32JH" localSheetId="4">#REF!</definedName>
    <definedName name="Y32JH" localSheetId="11">#REF!</definedName>
    <definedName name="Y32JH" localSheetId="12">#REF!</definedName>
    <definedName name="Y32JH" localSheetId="13">#REF!</definedName>
    <definedName name="Y32JH" localSheetId="14">#REF!</definedName>
    <definedName name="Y32JH" localSheetId="15">#REF!</definedName>
    <definedName name="Y32JH" localSheetId="16">#REF!</definedName>
    <definedName name="Y32JH" localSheetId="17">#REF!</definedName>
    <definedName name="Y32JH" localSheetId="18">#REF!</definedName>
    <definedName name="Y32JH" localSheetId="19">#REF!</definedName>
    <definedName name="Y32JH" localSheetId="20">#REF!</definedName>
    <definedName name="Y32JH" localSheetId="3">#REF!</definedName>
    <definedName name="Y32JH" localSheetId="5">#REF!</definedName>
    <definedName name="Y32JH" localSheetId="6">#REF!</definedName>
    <definedName name="Y32JH" localSheetId="7">#REF!</definedName>
    <definedName name="Y32JH" localSheetId="21">#REF!</definedName>
    <definedName name="Y32JH" localSheetId="22">#REF!</definedName>
    <definedName name="Y32JH" localSheetId="23">#REF!</definedName>
    <definedName name="Y32JH" localSheetId="24">#REF!</definedName>
    <definedName name="Y32JH" localSheetId="25">#REF!</definedName>
    <definedName name="Y32JH" localSheetId="26">#REF!</definedName>
    <definedName name="Y32JH" localSheetId="27">#REF!</definedName>
    <definedName name="Y32JH" localSheetId="28">#REF!</definedName>
    <definedName name="Y32JH" localSheetId="29">#REF!</definedName>
    <definedName name="Y32JH" localSheetId="30">#REF!</definedName>
    <definedName name="Y32JH" localSheetId="31">#REF!</definedName>
    <definedName name="Y32JH" localSheetId="32">#REF!</definedName>
    <definedName name="Y32JH" localSheetId="33">#REF!</definedName>
    <definedName name="Y32JH" localSheetId="34">#REF!</definedName>
    <definedName name="Y32JH" localSheetId="35">#REF!</definedName>
    <definedName name="Y32JH" localSheetId="36">#REF!</definedName>
    <definedName name="Y32JH" localSheetId="37">#REF!</definedName>
    <definedName name="Y32JH" localSheetId="8">#REF!</definedName>
    <definedName name="Y32JH" localSheetId="9">#REF!</definedName>
    <definedName name="Y32JH" localSheetId="10">#REF!</definedName>
    <definedName name="Y32JH">#REF!</definedName>
    <definedName name="Y33JH" localSheetId="4">#REF!</definedName>
    <definedName name="Y33JH" localSheetId="11">#REF!</definedName>
    <definedName name="Y33JH" localSheetId="12">#REF!</definedName>
    <definedName name="Y33JH" localSheetId="13">#REF!</definedName>
    <definedName name="Y33JH" localSheetId="14">#REF!</definedName>
    <definedName name="Y33JH" localSheetId="15">#REF!</definedName>
    <definedName name="Y33JH" localSheetId="16">#REF!</definedName>
    <definedName name="Y33JH" localSheetId="17">#REF!</definedName>
    <definedName name="Y33JH" localSheetId="18">#REF!</definedName>
    <definedName name="Y33JH" localSheetId="19">#REF!</definedName>
    <definedName name="Y33JH" localSheetId="20">#REF!</definedName>
    <definedName name="Y33JH" localSheetId="3">#REF!</definedName>
    <definedName name="Y33JH" localSheetId="5">#REF!</definedName>
    <definedName name="Y33JH" localSheetId="6">#REF!</definedName>
    <definedName name="Y33JH" localSheetId="7">#REF!</definedName>
    <definedName name="Y33JH" localSheetId="21">#REF!</definedName>
    <definedName name="Y33JH" localSheetId="22">#REF!</definedName>
    <definedName name="Y33JH" localSheetId="23">#REF!</definedName>
    <definedName name="Y33JH" localSheetId="24">#REF!</definedName>
    <definedName name="Y33JH" localSheetId="25">#REF!</definedName>
    <definedName name="Y33JH" localSheetId="26">#REF!</definedName>
    <definedName name="Y33JH" localSheetId="27">#REF!</definedName>
    <definedName name="Y33JH" localSheetId="28">#REF!</definedName>
    <definedName name="Y33JH" localSheetId="29">#REF!</definedName>
    <definedName name="Y33JH" localSheetId="30">#REF!</definedName>
    <definedName name="Y33JH" localSheetId="31">#REF!</definedName>
    <definedName name="Y33JH" localSheetId="32">#REF!</definedName>
    <definedName name="Y33JH" localSheetId="33">#REF!</definedName>
    <definedName name="Y33JH" localSheetId="34">#REF!</definedName>
    <definedName name="Y33JH" localSheetId="35">#REF!</definedName>
    <definedName name="Y33JH" localSheetId="36">#REF!</definedName>
    <definedName name="Y33JH" localSheetId="37">#REF!</definedName>
    <definedName name="Y33JH" localSheetId="8">#REF!</definedName>
    <definedName name="Y33JH" localSheetId="9">#REF!</definedName>
    <definedName name="Y33JH" localSheetId="10">#REF!</definedName>
    <definedName name="Y33JH">#REF!</definedName>
    <definedName name="Y42JH" localSheetId="4">#REF!</definedName>
    <definedName name="Y42JH" localSheetId="11">#REF!</definedName>
    <definedName name="Y42JH" localSheetId="12">#REF!</definedName>
    <definedName name="Y42JH" localSheetId="13">#REF!</definedName>
    <definedName name="Y42JH" localSheetId="14">#REF!</definedName>
    <definedName name="Y42JH" localSheetId="15">#REF!</definedName>
    <definedName name="Y42JH" localSheetId="16">#REF!</definedName>
    <definedName name="Y42JH" localSheetId="17">#REF!</definedName>
    <definedName name="Y42JH" localSheetId="18">#REF!</definedName>
    <definedName name="Y42JH" localSheetId="19">#REF!</definedName>
    <definedName name="Y42JH" localSheetId="20">#REF!</definedName>
    <definedName name="Y42JH" localSheetId="3">#REF!</definedName>
    <definedName name="Y42JH" localSheetId="5">#REF!</definedName>
    <definedName name="Y42JH" localSheetId="6">#REF!</definedName>
    <definedName name="Y42JH" localSheetId="7">#REF!</definedName>
    <definedName name="Y42JH" localSheetId="21">#REF!</definedName>
    <definedName name="Y42JH" localSheetId="22">#REF!</definedName>
    <definedName name="Y42JH" localSheetId="23">#REF!</definedName>
    <definedName name="Y42JH" localSheetId="24">#REF!</definedName>
    <definedName name="Y42JH" localSheetId="25">#REF!</definedName>
    <definedName name="Y42JH" localSheetId="26">#REF!</definedName>
    <definedName name="Y42JH" localSheetId="27">#REF!</definedName>
    <definedName name="Y42JH" localSheetId="28">#REF!</definedName>
    <definedName name="Y42JH" localSheetId="29">#REF!</definedName>
    <definedName name="Y42JH" localSheetId="30">#REF!</definedName>
    <definedName name="Y42JH" localSheetId="31">#REF!</definedName>
    <definedName name="Y42JH" localSheetId="32">#REF!</definedName>
    <definedName name="Y42JH" localSheetId="33">#REF!</definedName>
    <definedName name="Y42JH" localSheetId="34">#REF!</definedName>
    <definedName name="Y42JH" localSheetId="35">#REF!</definedName>
    <definedName name="Y42JH" localSheetId="36">#REF!</definedName>
    <definedName name="Y42JH" localSheetId="37">#REF!</definedName>
    <definedName name="Y42JH" localSheetId="8">#REF!</definedName>
    <definedName name="Y42JH" localSheetId="9">#REF!</definedName>
    <definedName name="Y42JH" localSheetId="10">#REF!</definedName>
    <definedName name="Y42JH">#REF!</definedName>
    <definedName name="Y43JH" localSheetId="4">#REF!</definedName>
    <definedName name="Y43JH" localSheetId="11">#REF!</definedName>
    <definedName name="Y43JH" localSheetId="12">#REF!</definedName>
    <definedName name="Y43JH" localSheetId="13">#REF!</definedName>
    <definedName name="Y43JH" localSheetId="14">#REF!</definedName>
    <definedName name="Y43JH" localSheetId="15">#REF!</definedName>
    <definedName name="Y43JH" localSheetId="16">#REF!</definedName>
    <definedName name="Y43JH" localSheetId="17">#REF!</definedName>
    <definedName name="Y43JH" localSheetId="18">#REF!</definedName>
    <definedName name="Y43JH" localSheetId="19">#REF!</definedName>
    <definedName name="Y43JH" localSheetId="20">#REF!</definedName>
    <definedName name="Y43JH" localSheetId="3">#REF!</definedName>
    <definedName name="Y43JH" localSheetId="5">#REF!</definedName>
    <definedName name="Y43JH" localSheetId="6">#REF!</definedName>
    <definedName name="Y43JH" localSheetId="7">#REF!</definedName>
    <definedName name="Y43JH" localSheetId="21">#REF!</definedName>
    <definedName name="Y43JH" localSheetId="22">#REF!</definedName>
    <definedName name="Y43JH" localSheetId="23">#REF!</definedName>
    <definedName name="Y43JH" localSheetId="24">#REF!</definedName>
    <definedName name="Y43JH" localSheetId="25">#REF!</definedName>
    <definedName name="Y43JH" localSheetId="26">#REF!</definedName>
    <definedName name="Y43JH" localSheetId="27">#REF!</definedName>
    <definedName name="Y43JH" localSheetId="28">#REF!</definedName>
    <definedName name="Y43JH" localSheetId="29">#REF!</definedName>
    <definedName name="Y43JH" localSheetId="30">#REF!</definedName>
    <definedName name="Y43JH" localSheetId="31">#REF!</definedName>
    <definedName name="Y43JH" localSheetId="32">#REF!</definedName>
    <definedName name="Y43JH" localSheetId="33">#REF!</definedName>
    <definedName name="Y43JH" localSheetId="34">#REF!</definedName>
    <definedName name="Y43JH" localSheetId="35">#REF!</definedName>
    <definedName name="Y43JH" localSheetId="36">#REF!</definedName>
    <definedName name="Y43JH" localSheetId="37">#REF!</definedName>
    <definedName name="Y43JH" localSheetId="8">#REF!</definedName>
    <definedName name="Y43JH" localSheetId="9">#REF!</definedName>
    <definedName name="Y43JH" localSheetId="10">#REF!</definedName>
    <definedName name="Y43JH">#REF!</definedName>
    <definedName name="Y44EL" localSheetId="4">#REF!</definedName>
    <definedName name="Y44EL" localSheetId="11">#REF!</definedName>
    <definedName name="Y44EL" localSheetId="12">#REF!</definedName>
    <definedName name="Y44EL" localSheetId="13">#REF!</definedName>
    <definedName name="Y44EL" localSheetId="14">#REF!</definedName>
    <definedName name="Y44EL" localSheetId="15">#REF!</definedName>
    <definedName name="Y44EL" localSheetId="16">#REF!</definedName>
    <definedName name="Y44EL" localSheetId="17">#REF!</definedName>
    <definedName name="Y44EL" localSheetId="18">#REF!</definedName>
    <definedName name="Y44EL" localSheetId="19">#REF!</definedName>
    <definedName name="Y44EL" localSheetId="20">#REF!</definedName>
    <definedName name="Y44EL" localSheetId="3">#REF!</definedName>
    <definedName name="Y44EL" localSheetId="5">#REF!</definedName>
    <definedName name="Y44EL" localSheetId="6">#REF!</definedName>
    <definedName name="Y44EL" localSheetId="7">#REF!</definedName>
    <definedName name="Y44EL" localSheetId="21">#REF!</definedName>
    <definedName name="Y44EL" localSheetId="22">#REF!</definedName>
    <definedName name="Y44EL" localSheetId="23">#REF!</definedName>
    <definedName name="Y44EL" localSheetId="24">#REF!</definedName>
    <definedName name="Y44EL" localSheetId="25">#REF!</definedName>
    <definedName name="Y44EL" localSheetId="26">#REF!</definedName>
    <definedName name="Y44EL" localSheetId="27">#REF!</definedName>
    <definedName name="Y44EL" localSheetId="28">#REF!</definedName>
    <definedName name="Y44EL" localSheetId="29">#REF!</definedName>
    <definedName name="Y44EL" localSheetId="30">#REF!</definedName>
    <definedName name="Y44EL" localSheetId="31">#REF!</definedName>
    <definedName name="Y44EL" localSheetId="32">#REF!</definedName>
    <definedName name="Y44EL" localSheetId="33">#REF!</definedName>
    <definedName name="Y44EL" localSheetId="34">#REF!</definedName>
    <definedName name="Y44EL" localSheetId="35">#REF!</definedName>
    <definedName name="Y44EL" localSheetId="36">#REF!</definedName>
    <definedName name="Y44EL" localSheetId="37">#REF!</definedName>
    <definedName name="Y44EL" localSheetId="8">#REF!</definedName>
    <definedName name="Y44EL" localSheetId="9">#REF!</definedName>
    <definedName name="Y44EL" localSheetId="10">#REF!</definedName>
    <definedName name="Y44EL">#REF!</definedName>
    <definedName name="Y44JH" localSheetId="4">#REF!</definedName>
    <definedName name="Y44JH" localSheetId="11">#REF!</definedName>
    <definedName name="Y44JH" localSheetId="12">#REF!</definedName>
    <definedName name="Y44JH" localSheetId="13">#REF!</definedName>
    <definedName name="Y44JH" localSheetId="14">#REF!</definedName>
    <definedName name="Y44JH" localSheetId="15">#REF!</definedName>
    <definedName name="Y44JH" localSheetId="16">#REF!</definedName>
    <definedName name="Y44JH" localSheetId="17">#REF!</definedName>
    <definedName name="Y44JH" localSheetId="18">#REF!</definedName>
    <definedName name="Y44JH" localSheetId="19">#REF!</definedName>
    <definedName name="Y44JH" localSheetId="20">#REF!</definedName>
    <definedName name="Y44JH" localSheetId="3">#REF!</definedName>
    <definedName name="Y44JH" localSheetId="5">#REF!</definedName>
    <definedName name="Y44JH" localSheetId="6">#REF!</definedName>
    <definedName name="Y44JH" localSheetId="7">#REF!</definedName>
    <definedName name="Y44JH" localSheetId="21">#REF!</definedName>
    <definedName name="Y44JH" localSheetId="22">#REF!</definedName>
    <definedName name="Y44JH" localSheetId="23">#REF!</definedName>
    <definedName name="Y44JH" localSheetId="24">#REF!</definedName>
    <definedName name="Y44JH" localSheetId="25">#REF!</definedName>
    <definedName name="Y44JH" localSheetId="26">#REF!</definedName>
    <definedName name="Y44JH" localSheetId="27">#REF!</definedName>
    <definedName name="Y44JH" localSheetId="28">#REF!</definedName>
    <definedName name="Y44JH" localSheetId="29">#REF!</definedName>
    <definedName name="Y44JH" localSheetId="30">#REF!</definedName>
    <definedName name="Y44JH" localSheetId="31">#REF!</definedName>
    <definedName name="Y44JH" localSheetId="32">#REF!</definedName>
    <definedName name="Y44JH" localSheetId="33">#REF!</definedName>
    <definedName name="Y44JH" localSheetId="34">#REF!</definedName>
    <definedName name="Y44JH" localSheetId="35">#REF!</definedName>
    <definedName name="Y44JH" localSheetId="36">#REF!</definedName>
    <definedName name="Y44JH" localSheetId="37">#REF!</definedName>
    <definedName name="Y44JH" localSheetId="8">#REF!</definedName>
    <definedName name="Y44JH" localSheetId="9">#REF!</definedName>
    <definedName name="Y44JH" localSheetId="10">#REF!</definedName>
    <definedName name="Y44JH">#REF!</definedName>
    <definedName name="y6y6" localSheetId="0" hidden="1">{"via1",#N/A,TRUE,"general";"via2",#N/A,TRUE,"general";"via3",#N/A,TRUE,"general"}</definedName>
    <definedName name="y6y6" localSheetId="4" hidden="1">{"via1",#N/A,TRUE,"general";"via2",#N/A,TRUE,"general";"via3",#N/A,TRUE,"general"}</definedName>
    <definedName name="y6y6" localSheetId="3" hidden="1">{"via1",#N/A,TRUE,"general";"via2",#N/A,TRUE,"general";"via3",#N/A,TRUE,"general"}</definedName>
    <definedName name="y6y6" localSheetId="5" hidden="1">{"via1",#N/A,TRUE,"general";"via2",#N/A,TRUE,"general";"via3",#N/A,TRUE,"general"}</definedName>
    <definedName name="y6y6" localSheetId="6" hidden="1">{"via1",#N/A,TRUE,"general";"via2",#N/A,TRUE,"general";"via3",#N/A,TRUE,"general"}</definedName>
    <definedName name="y6y6" localSheetId="7" hidden="1">{"via1",#N/A,TRUE,"general";"via2",#N/A,TRUE,"general";"via3",#N/A,TRUE,"general"}</definedName>
    <definedName name="y6y6" localSheetId="30" hidden="1">{"via1",#N/A,TRUE,"general";"via2",#N/A,TRUE,"general";"via3",#N/A,TRUE,"general"}</definedName>
    <definedName name="y6y6" localSheetId="31" hidden="1">{"via1",#N/A,TRUE,"general";"via2",#N/A,TRUE,"general";"via3",#N/A,TRUE,"general"}</definedName>
    <definedName name="y6y6" localSheetId="32" hidden="1">{"via1",#N/A,TRUE,"general";"via2",#N/A,TRUE,"general";"via3",#N/A,TRUE,"general"}</definedName>
    <definedName name="y6y6" localSheetId="33" hidden="1">{"via1",#N/A,TRUE,"general";"via2",#N/A,TRUE,"general";"via3",#N/A,TRUE,"general"}</definedName>
    <definedName name="y6y6" localSheetId="34" hidden="1">{"via1",#N/A,TRUE,"general";"via2",#N/A,TRUE,"general";"via3",#N/A,TRUE,"general"}</definedName>
    <definedName name="y6y6" localSheetId="35" hidden="1">{"via1",#N/A,TRUE,"general";"via2",#N/A,TRUE,"general";"via3",#N/A,TRUE,"general"}</definedName>
    <definedName name="y6y6" localSheetId="36" hidden="1">{"via1",#N/A,TRUE,"general";"via2",#N/A,TRUE,"general";"via3",#N/A,TRUE,"general"}</definedName>
    <definedName name="y6y6" localSheetId="37" hidden="1">{"via1",#N/A,TRUE,"general";"via2",#N/A,TRUE,"general";"via3",#N/A,TRUE,"general"}</definedName>
    <definedName name="y6y6" hidden="1">{"via1",#N/A,TRUE,"general";"via2",#N/A,TRUE,"general";"via3",#N/A,TRUE,"general"}</definedName>
    <definedName name="year" localSheetId="0">#REF!</definedName>
    <definedName name="year" localSheetId="4">#REF!</definedName>
    <definedName name="year" localSheetId="11">#REF!</definedName>
    <definedName name="year" localSheetId="12">#REF!</definedName>
    <definedName name="year" localSheetId="13">#REF!</definedName>
    <definedName name="year" localSheetId="14">#REF!</definedName>
    <definedName name="year" localSheetId="15">#REF!</definedName>
    <definedName name="year" localSheetId="16">#REF!</definedName>
    <definedName name="year" localSheetId="17">#REF!</definedName>
    <definedName name="year" localSheetId="18">#REF!</definedName>
    <definedName name="year" localSheetId="19">#REF!</definedName>
    <definedName name="year" localSheetId="20">#REF!</definedName>
    <definedName name="year" localSheetId="3">#REF!</definedName>
    <definedName name="year" localSheetId="5">#REF!</definedName>
    <definedName name="year" localSheetId="6">#REF!</definedName>
    <definedName name="year" localSheetId="7">#REF!</definedName>
    <definedName name="year" localSheetId="21">#REF!</definedName>
    <definedName name="year" localSheetId="22">#REF!</definedName>
    <definedName name="year" localSheetId="23">#REF!</definedName>
    <definedName name="year" localSheetId="24">#REF!</definedName>
    <definedName name="year" localSheetId="25">#REF!</definedName>
    <definedName name="year" localSheetId="26">#REF!</definedName>
    <definedName name="year" localSheetId="27">#REF!</definedName>
    <definedName name="year" localSheetId="28">#REF!</definedName>
    <definedName name="year" localSheetId="29">#REF!</definedName>
    <definedName name="year" localSheetId="30">#REF!</definedName>
    <definedName name="year" localSheetId="31">#REF!</definedName>
    <definedName name="year" localSheetId="32">#REF!</definedName>
    <definedName name="year" localSheetId="33">#REF!</definedName>
    <definedName name="year" localSheetId="34">#REF!</definedName>
    <definedName name="year" localSheetId="35">#REF!</definedName>
    <definedName name="year" localSheetId="36">#REF!</definedName>
    <definedName name="year" localSheetId="37">#REF!</definedName>
    <definedName name="year" localSheetId="8">#REF!</definedName>
    <definedName name="year" localSheetId="9">#REF!</definedName>
    <definedName name="year" localSheetId="10">#REF!</definedName>
    <definedName name="year">#REF!</definedName>
    <definedName name="yery" localSheetId="0" hidden="1">{"via1",#N/A,TRUE,"general";"via2",#N/A,TRUE,"general";"via3",#N/A,TRUE,"general"}</definedName>
    <definedName name="yery" localSheetId="4" hidden="1">{"via1",#N/A,TRUE,"general";"via2",#N/A,TRUE,"general";"via3",#N/A,TRUE,"general"}</definedName>
    <definedName name="yery" localSheetId="3" hidden="1">{"via1",#N/A,TRUE,"general";"via2",#N/A,TRUE,"general";"via3",#N/A,TRUE,"general"}</definedName>
    <definedName name="yery" localSheetId="5" hidden="1">{"via1",#N/A,TRUE,"general";"via2",#N/A,TRUE,"general";"via3",#N/A,TRUE,"general"}</definedName>
    <definedName name="yery" localSheetId="6" hidden="1">{"via1",#N/A,TRUE,"general";"via2",#N/A,TRUE,"general";"via3",#N/A,TRUE,"general"}</definedName>
    <definedName name="yery" localSheetId="7" hidden="1">{"via1",#N/A,TRUE,"general";"via2",#N/A,TRUE,"general";"via3",#N/A,TRUE,"general"}</definedName>
    <definedName name="yery" localSheetId="30" hidden="1">{"via1",#N/A,TRUE,"general";"via2",#N/A,TRUE,"general";"via3",#N/A,TRUE,"general"}</definedName>
    <definedName name="yery" localSheetId="31" hidden="1">{"via1",#N/A,TRUE,"general";"via2",#N/A,TRUE,"general";"via3",#N/A,TRUE,"general"}</definedName>
    <definedName name="yery" localSheetId="32" hidden="1">{"via1",#N/A,TRUE,"general";"via2",#N/A,TRUE,"general";"via3",#N/A,TRUE,"general"}</definedName>
    <definedName name="yery" localSheetId="33" hidden="1">{"via1",#N/A,TRUE,"general";"via2",#N/A,TRUE,"general";"via3",#N/A,TRUE,"general"}</definedName>
    <definedName name="yery" localSheetId="34" hidden="1">{"via1",#N/A,TRUE,"general";"via2",#N/A,TRUE,"general";"via3",#N/A,TRUE,"general"}</definedName>
    <definedName name="yery" localSheetId="35" hidden="1">{"via1",#N/A,TRUE,"general";"via2",#N/A,TRUE,"general";"via3",#N/A,TRUE,"general"}</definedName>
    <definedName name="yery" localSheetId="36" hidden="1">{"via1",#N/A,TRUE,"general";"via2",#N/A,TRUE,"general";"via3",#N/A,TRUE,"general"}</definedName>
    <definedName name="yery" localSheetId="37"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4" hidden="1">{"TAB1",#N/A,TRUE,"GENERAL";"TAB2",#N/A,TRUE,"GENERAL";"TAB3",#N/A,TRUE,"GENERAL";"TAB4",#N/A,TRUE,"GENERAL";"TAB5",#N/A,TRUE,"GENERAL"}</definedName>
    <definedName name="yhy" localSheetId="3" hidden="1">{"TAB1",#N/A,TRUE,"GENERAL";"TAB2",#N/A,TRUE,"GENERAL";"TAB3",#N/A,TRUE,"GENERAL";"TAB4",#N/A,TRUE,"GENERAL";"TAB5",#N/A,TRUE,"GENERAL"}</definedName>
    <definedName name="yhy" localSheetId="5" hidden="1">{"TAB1",#N/A,TRUE,"GENERAL";"TAB2",#N/A,TRUE,"GENERAL";"TAB3",#N/A,TRUE,"GENERAL";"TAB4",#N/A,TRUE,"GENERAL";"TAB5",#N/A,TRUE,"GENERAL"}</definedName>
    <definedName name="yhy" localSheetId="6" hidden="1">{"TAB1",#N/A,TRUE,"GENERAL";"TAB2",#N/A,TRUE,"GENERAL";"TAB3",#N/A,TRUE,"GENERAL";"TAB4",#N/A,TRUE,"GENERAL";"TAB5",#N/A,TRUE,"GENERAL"}</definedName>
    <definedName name="yhy" localSheetId="7" hidden="1">{"TAB1",#N/A,TRUE,"GENERAL";"TAB2",#N/A,TRUE,"GENERAL";"TAB3",#N/A,TRUE,"GENERAL";"TAB4",#N/A,TRUE,"GENERAL";"TAB5",#N/A,TRUE,"GENERAL"}</definedName>
    <definedName name="yhy" localSheetId="30" hidden="1">{"TAB1",#N/A,TRUE,"GENERAL";"TAB2",#N/A,TRUE,"GENERAL";"TAB3",#N/A,TRUE,"GENERAL";"TAB4",#N/A,TRUE,"GENERAL";"TAB5",#N/A,TRUE,"GENERAL"}</definedName>
    <definedName name="yhy" localSheetId="31" hidden="1">{"TAB1",#N/A,TRUE,"GENERAL";"TAB2",#N/A,TRUE,"GENERAL";"TAB3",#N/A,TRUE,"GENERAL";"TAB4",#N/A,TRUE,"GENERAL";"TAB5",#N/A,TRUE,"GENERAL"}</definedName>
    <definedName name="yhy" localSheetId="32" hidden="1">{"TAB1",#N/A,TRUE,"GENERAL";"TAB2",#N/A,TRUE,"GENERAL";"TAB3",#N/A,TRUE,"GENERAL";"TAB4",#N/A,TRUE,"GENERAL";"TAB5",#N/A,TRUE,"GENERAL"}</definedName>
    <definedName name="yhy" localSheetId="33" hidden="1">{"TAB1",#N/A,TRUE,"GENERAL";"TAB2",#N/A,TRUE,"GENERAL";"TAB3",#N/A,TRUE,"GENERAL";"TAB4",#N/A,TRUE,"GENERAL";"TAB5",#N/A,TRUE,"GENERAL"}</definedName>
    <definedName name="yhy" localSheetId="34" hidden="1">{"TAB1",#N/A,TRUE,"GENERAL";"TAB2",#N/A,TRUE,"GENERAL";"TAB3",#N/A,TRUE,"GENERAL";"TAB4",#N/A,TRUE,"GENERAL";"TAB5",#N/A,TRUE,"GENERAL"}</definedName>
    <definedName name="yhy" localSheetId="35" hidden="1">{"TAB1",#N/A,TRUE,"GENERAL";"TAB2",#N/A,TRUE,"GENERAL";"TAB3",#N/A,TRUE,"GENERAL";"TAB4",#N/A,TRUE,"GENERAL";"TAB5",#N/A,TRUE,"GENERAL"}</definedName>
    <definedName name="yhy" localSheetId="36" hidden="1">{"TAB1",#N/A,TRUE,"GENERAL";"TAB2",#N/A,TRUE,"GENERAL";"TAB3",#N/A,TRUE,"GENERAL";"TAB4",#N/A,TRUE,"GENERAL";"TAB5",#N/A,TRUE,"GENERAL"}</definedName>
    <definedName name="yhy" localSheetId="37"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4" hidden="1">{"TAB1",#N/A,TRUE,"GENERAL";"TAB2",#N/A,TRUE,"GENERAL";"TAB3",#N/A,TRUE,"GENERAL";"TAB4",#N/A,TRUE,"GENERAL";"TAB5",#N/A,TRUE,"GENERAL"}</definedName>
    <definedName name="yjyj" localSheetId="3" hidden="1">{"TAB1",#N/A,TRUE,"GENERAL";"TAB2",#N/A,TRUE,"GENERAL";"TAB3",#N/A,TRUE,"GENERAL";"TAB4",#N/A,TRUE,"GENERAL";"TAB5",#N/A,TRUE,"GENERAL"}</definedName>
    <definedName name="yjyj" localSheetId="5" hidden="1">{"TAB1",#N/A,TRUE,"GENERAL";"TAB2",#N/A,TRUE,"GENERAL";"TAB3",#N/A,TRUE,"GENERAL";"TAB4",#N/A,TRUE,"GENERAL";"TAB5",#N/A,TRUE,"GENERAL"}</definedName>
    <definedName name="yjyj" localSheetId="6" hidden="1">{"TAB1",#N/A,TRUE,"GENERAL";"TAB2",#N/A,TRUE,"GENERAL";"TAB3",#N/A,TRUE,"GENERAL";"TAB4",#N/A,TRUE,"GENERAL";"TAB5",#N/A,TRUE,"GENERAL"}</definedName>
    <definedName name="yjyj" localSheetId="7" hidden="1">{"TAB1",#N/A,TRUE,"GENERAL";"TAB2",#N/A,TRUE,"GENERAL";"TAB3",#N/A,TRUE,"GENERAL";"TAB4",#N/A,TRUE,"GENERAL";"TAB5",#N/A,TRUE,"GENERAL"}</definedName>
    <definedName name="yjyj" localSheetId="30" hidden="1">{"TAB1",#N/A,TRUE,"GENERAL";"TAB2",#N/A,TRUE,"GENERAL";"TAB3",#N/A,TRUE,"GENERAL";"TAB4",#N/A,TRUE,"GENERAL";"TAB5",#N/A,TRUE,"GENERAL"}</definedName>
    <definedName name="yjyj" localSheetId="31" hidden="1">{"TAB1",#N/A,TRUE,"GENERAL";"TAB2",#N/A,TRUE,"GENERAL";"TAB3",#N/A,TRUE,"GENERAL";"TAB4",#N/A,TRUE,"GENERAL";"TAB5",#N/A,TRUE,"GENERAL"}</definedName>
    <definedName name="yjyj" localSheetId="32" hidden="1">{"TAB1",#N/A,TRUE,"GENERAL";"TAB2",#N/A,TRUE,"GENERAL";"TAB3",#N/A,TRUE,"GENERAL";"TAB4",#N/A,TRUE,"GENERAL";"TAB5",#N/A,TRUE,"GENERAL"}</definedName>
    <definedName name="yjyj" localSheetId="33" hidden="1">{"TAB1",#N/A,TRUE,"GENERAL";"TAB2",#N/A,TRUE,"GENERAL";"TAB3",#N/A,TRUE,"GENERAL";"TAB4",#N/A,TRUE,"GENERAL";"TAB5",#N/A,TRUE,"GENERAL"}</definedName>
    <definedName name="yjyj" localSheetId="34" hidden="1">{"TAB1",#N/A,TRUE,"GENERAL";"TAB2",#N/A,TRUE,"GENERAL";"TAB3",#N/A,TRUE,"GENERAL";"TAB4",#N/A,TRUE,"GENERAL";"TAB5",#N/A,TRUE,"GENERAL"}</definedName>
    <definedName name="yjyj" localSheetId="35" hidden="1">{"TAB1",#N/A,TRUE,"GENERAL";"TAB2",#N/A,TRUE,"GENERAL";"TAB3",#N/A,TRUE,"GENERAL";"TAB4",#N/A,TRUE,"GENERAL";"TAB5",#N/A,TRUE,"GENERAL"}</definedName>
    <definedName name="yjyj" localSheetId="36" hidden="1">{"TAB1",#N/A,TRUE,"GENERAL";"TAB2",#N/A,TRUE,"GENERAL";"TAB3",#N/A,TRUE,"GENERAL";"TAB4",#N/A,TRUE,"GENERAL";"TAB5",#N/A,TRUE,"GENERAL"}</definedName>
    <definedName name="yjyj" localSheetId="37"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4" hidden="1">{"via1",#N/A,TRUE,"general";"via2",#N/A,TRUE,"general";"via3",#N/A,TRUE,"general"}</definedName>
    <definedName name="yrey" localSheetId="3" hidden="1">{"via1",#N/A,TRUE,"general";"via2",#N/A,TRUE,"general";"via3",#N/A,TRUE,"general"}</definedName>
    <definedName name="yrey" localSheetId="5" hidden="1">{"via1",#N/A,TRUE,"general";"via2",#N/A,TRUE,"general";"via3",#N/A,TRUE,"general"}</definedName>
    <definedName name="yrey" localSheetId="6" hidden="1">{"via1",#N/A,TRUE,"general";"via2",#N/A,TRUE,"general";"via3",#N/A,TRUE,"general"}</definedName>
    <definedName name="yrey" localSheetId="7" hidden="1">{"via1",#N/A,TRUE,"general";"via2",#N/A,TRUE,"general";"via3",#N/A,TRUE,"general"}</definedName>
    <definedName name="yrey" localSheetId="30" hidden="1">{"via1",#N/A,TRUE,"general";"via2",#N/A,TRUE,"general";"via3",#N/A,TRUE,"general"}</definedName>
    <definedName name="yrey" localSheetId="31" hidden="1">{"via1",#N/A,TRUE,"general";"via2",#N/A,TRUE,"general";"via3",#N/A,TRUE,"general"}</definedName>
    <definedName name="yrey" localSheetId="32" hidden="1">{"via1",#N/A,TRUE,"general";"via2",#N/A,TRUE,"general";"via3",#N/A,TRUE,"general"}</definedName>
    <definedName name="yrey" localSheetId="33" hidden="1">{"via1",#N/A,TRUE,"general";"via2",#N/A,TRUE,"general";"via3",#N/A,TRUE,"general"}</definedName>
    <definedName name="yrey" localSheetId="34" hidden="1">{"via1",#N/A,TRUE,"general";"via2",#N/A,TRUE,"general";"via3",#N/A,TRUE,"general"}</definedName>
    <definedName name="yrey" localSheetId="35" hidden="1">{"via1",#N/A,TRUE,"general";"via2",#N/A,TRUE,"general";"via3",#N/A,TRUE,"general"}</definedName>
    <definedName name="yrey" localSheetId="36" hidden="1">{"via1",#N/A,TRUE,"general";"via2",#N/A,TRUE,"general";"via3",#N/A,TRUE,"general"}</definedName>
    <definedName name="yrey" localSheetId="37"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4" hidden="1">{"via1",#N/A,TRUE,"general";"via2",#N/A,TRUE,"general";"via3",#N/A,TRUE,"general"}</definedName>
    <definedName name="yry" localSheetId="3" hidden="1">{"via1",#N/A,TRUE,"general";"via2",#N/A,TRUE,"general";"via3",#N/A,TRUE,"general"}</definedName>
    <definedName name="yry" localSheetId="5" hidden="1">{"via1",#N/A,TRUE,"general";"via2",#N/A,TRUE,"general";"via3",#N/A,TRUE,"general"}</definedName>
    <definedName name="yry" localSheetId="6" hidden="1">{"via1",#N/A,TRUE,"general";"via2",#N/A,TRUE,"general";"via3",#N/A,TRUE,"general"}</definedName>
    <definedName name="yry" localSheetId="7" hidden="1">{"via1",#N/A,TRUE,"general";"via2",#N/A,TRUE,"general";"via3",#N/A,TRUE,"general"}</definedName>
    <definedName name="yry" localSheetId="30" hidden="1">{"via1",#N/A,TRUE,"general";"via2",#N/A,TRUE,"general";"via3",#N/A,TRUE,"general"}</definedName>
    <definedName name="yry" localSheetId="31" hidden="1">{"via1",#N/A,TRUE,"general";"via2",#N/A,TRUE,"general";"via3",#N/A,TRUE,"general"}</definedName>
    <definedName name="yry" localSheetId="32" hidden="1">{"via1",#N/A,TRUE,"general";"via2",#N/A,TRUE,"general";"via3",#N/A,TRUE,"general"}</definedName>
    <definedName name="yry" localSheetId="33" hidden="1">{"via1",#N/A,TRUE,"general";"via2",#N/A,TRUE,"general";"via3",#N/A,TRUE,"general"}</definedName>
    <definedName name="yry" localSheetId="34" hidden="1">{"via1",#N/A,TRUE,"general";"via2",#N/A,TRUE,"general";"via3",#N/A,TRUE,"general"}</definedName>
    <definedName name="yry" localSheetId="35" hidden="1">{"via1",#N/A,TRUE,"general";"via2",#N/A,TRUE,"general";"via3",#N/A,TRUE,"general"}</definedName>
    <definedName name="yry" localSheetId="36" hidden="1">{"via1",#N/A,TRUE,"general";"via2",#N/A,TRUE,"general";"via3",#N/A,TRUE,"general"}</definedName>
    <definedName name="yry" localSheetId="37"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4" hidden="1">{"TAB1",#N/A,TRUE,"GENERAL";"TAB2",#N/A,TRUE,"GENERAL";"TAB3",#N/A,TRUE,"GENERAL";"TAB4",#N/A,TRUE,"GENERAL";"TAB5",#N/A,TRUE,"GENERAL"}</definedName>
    <definedName name="ytj" localSheetId="3" hidden="1">{"TAB1",#N/A,TRUE,"GENERAL";"TAB2",#N/A,TRUE,"GENERAL";"TAB3",#N/A,TRUE,"GENERAL";"TAB4",#N/A,TRUE,"GENERAL";"TAB5",#N/A,TRUE,"GENERAL"}</definedName>
    <definedName name="ytj" localSheetId="5" hidden="1">{"TAB1",#N/A,TRUE,"GENERAL";"TAB2",#N/A,TRUE,"GENERAL";"TAB3",#N/A,TRUE,"GENERAL";"TAB4",#N/A,TRUE,"GENERAL";"TAB5",#N/A,TRUE,"GENERAL"}</definedName>
    <definedName name="ytj" localSheetId="6" hidden="1">{"TAB1",#N/A,TRUE,"GENERAL";"TAB2",#N/A,TRUE,"GENERAL";"TAB3",#N/A,TRUE,"GENERAL";"TAB4",#N/A,TRUE,"GENERAL";"TAB5",#N/A,TRUE,"GENERAL"}</definedName>
    <definedName name="ytj" localSheetId="7" hidden="1">{"TAB1",#N/A,TRUE,"GENERAL";"TAB2",#N/A,TRUE,"GENERAL";"TAB3",#N/A,TRUE,"GENERAL";"TAB4",#N/A,TRUE,"GENERAL";"TAB5",#N/A,TRUE,"GENERAL"}</definedName>
    <definedName name="ytj" localSheetId="30" hidden="1">{"TAB1",#N/A,TRUE,"GENERAL";"TAB2",#N/A,TRUE,"GENERAL";"TAB3",#N/A,TRUE,"GENERAL";"TAB4",#N/A,TRUE,"GENERAL";"TAB5",#N/A,TRUE,"GENERAL"}</definedName>
    <definedName name="ytj" localSheetId="31" hidden="1">{"TAB1",#N/A,TRUE,"GENERAL";"TAB2",#N/A,TRUE,"GENERAL";"TAB3",#N/A,TRUE,"GENERAL";"TAB4",#N/A,TRUE,"GENERAL";"TAB5",#N/A,TRUE,"GENERAL"}</definedName>
    <definedName name="ytj" localSheetId="32" hidden="1">{"TAB1",#N/A,TRUE,"GENERAL";"TAB2",#N/A,TRUE,"GENERAL";"TAB3",#N/A,TRUE,"GENERAL";"TAB4",#N/A,TRUE,"GENERAL";"TAB5",#N/A,TRUE,"GENERAL"}</definedName>
    <definedName name="ytj" localSheetId="33" hidden="1">{"TAB1",#N/A,TRUE,"GENERAL";"TAB2",#N/A,TRUE,"GENERAL";"TAB3",#N/A,TRUE,"GENERAL";"TAB4",#N/A,TRUE,"GENERAL";"TAB5",#N/A,TRUE,"GENERAL"}</definedName>
    <definedName name="ytj" localSheetId="34" hidden="1">{"TAB1",#N/A,TRUE,"GENERAL";"TAB2",#N/A,TRUE,"GENERAL";"TAB3",#N/A,TRUE,"GENERAL";"TAB4",#N/A,TRUE,"GENERAL";"TAB5",#N/A,TRUE,"GENERAL"}</definedName>
    <definedName name="ytj" localSheetId="35" hidden="1">{"TAB1",#N/A,TRUE,"GENERAL";"TAB2",#N/A,TRUE,"GENERAL";"TAB3",#N/A,TRUE,"GENERAL";"TAB4",#N/A,TRUE,"GENERAL";"TAB5",#N/A,TRUE,"GENERAL"}</definedName>
    <definedName name="ytj" localSheetId="36" hidden="1">{"TAB1",#N/A,TRUE,"GENERAL";"TAB2",#N/A,TRUE,"GENERAL";"TAB3",#N/A,TRUE,"GENERAL";"TAB4",#N/A,TRUE,"GENERAL";"TAB5",#N/A,TRUE,"GENERAL"}</definedName>
    <definedName name="ytj" localSheetId="37"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4" hidden="1">{"via1",#N/A,TRUE,"general";"via2",#N/A,TRUE,"general";"via3",#N/A,TRUE,"general"}</definedName>
    <definedName name="ytjt6" localSheetId="3" hidden="1">{"via1",#N/A,TRUE,"general";"via2",#N/A,TRUE,"general";"via3",#N/A,TRUE,"general"}</definedName>
    <definedName name="ytjt6" localSheetId="5" hidden="1">{"via1",#N/A,TRUE,"general";"via2",#N/A,TRUE,"general";"via3",#N/A,TRUE,"general"}</definedName>
    <definedName name="ytjt6" localSheetId="6" hidden="1">{"via1",#N/A,TRUE,"general";"via2",#N/A,TRUE,"general";"via3",#N/A,TRUE,"general"}</definedName>
    <definedName name="ytjt6" localSheetId="7" hidden="1">{"via1",#N/A,TRUE,"general";"via2",#N/A,TRUE,"general";"via3",#N/A,TRUE,"general"}</definedName>
    <definedName name="ytjt6" localSheetId="30" hidden="1">{"via1",#N/A,TRUE,"general";"via2",#N/A,TRUE,"general";"via3",#N/A,TRUE,"general"}</definedName>
    <definedName name="ytjt6" localSheetId="31" hidden="1">{"via1",#N/A,TRUE,"general";"via2",#N/A,TRUE,"general";"via3",#N/A,TRUE,"general"}</definedName>
    <definedName name="ytjt6" localSheetId="32" hidden="1">{"via1",#N/A,TRUE,"general";"via2",#N/A,TRUE,"general";"via3",#N/A,TRUE,"general"}</definedName>
    <definedName name="ytjt6" localSheetId="33" hidden="1">{"via1",#N/A,TRUE,"general";"via2",#N/A,TRUE,"general";"via3",#N/A,TRUE,"general"}</definedName>
    <definedName name="ytjt6" localSheetId="34" hidden="1">{"via1",#N/A,TRUE,"general";"via2",#N/A,TRUE,"general";"via3",#N/A,TRUE,"general"}</definedName>
    <definedName name="ytjt6" localSheetId="35" hidden="1">{"via1",#N/A,TRUE,"general";"via2",#N/A,TRUE,"general";"via3",#N/A,TRUE,"general"}</definedName>
    <definedName name="ytjt6" localSheetId="36" hidden="1">{"via1",#N/A,TRUE,"general";"via2",#N/A,TRUE,"general";"via3",#N/A,TRUE,"general"}</definedName>
    <definedName name="ytjt6" localSheetId="37"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30" hidden="1">{"TAB1",#N/A,TRUE,"GENERAL";"TAB2",#N/A,TRUE,"GENERAL";"TAB3",#N/A,TRUE,"GENERAL";"TAB4",#N/A,TRUE,"GENERAL";"TAB5",#N/A,TRUE,"GENERAL"}</definedName>
    <definedName name="ytrwyr" localSheetId="31" hidden="1">{"TAB1",#N/A,TRUE,"GENERAL";"TAB2",#N/A,TRUE,"GENERAL";"TAB3",#N/A,TRUE,"GENERAL";"TAB4",#N/A,TRUE,"GENERAL";"TAB5",#N/A,TRUE,"GENERAL"}</definedName>
    <definedName name="ytrwyr" localSheetId="32" hidden="1">{"TAB1",#N/A,TRUE,"GENERAL";"TAB2",#N/A,TRUE,"GENERAL";"TAB3",#N/A,TRUE,"GENERAL";"TAB4",#N/A,TRUE,"GENERAL";"TAB5",#N/A,TRUE,"GENERAL"}</definedName>
    <definedName name="ytrwyr" localSheetId="33" hidden="1">{"TAB1",#N/A,TRUE,"GENERAL";"TAB2",#N/A,TRUE,"GENERAL";"TAB3",#N/A,TRUE,"GENERAL";"TAB4",#N/A,TRUE,"GENERAL";"TAB5",#N/A,TRUE,"GENERAL"}</definedName>
    <definedName name="ytrwyr" localSheetId="34" hidden="1">{"TAB1",#N/A,TRUE,"GENERAL";"TAB2",#N/A,TRUE,"GENERAL";"TAB3",#N/A,TRUE,"GENERAL";"TAB4",#N/A,TRUE,"GENERAL";"TAB5",#N/A,TRUE,"GENERAL"}</definedName>
    <definedName name="ytrwyr" localSheetId="35" hidden="1">{"TAB1",#N/A,TRUE,"GENERAL";"TAB2",#N/A,TRUE,"GENERAL";"TAB3",#N/A,TRUE,"GENERAL";"TAB4",#N/A,TRUE,"GENERAL";"TAB5",#N/A,TRUE,"GENERAL"}</definedName>
    <definedName name="ytrwyr" localSheetId="36" hidden="1">{"TAB1",#N/A,TRUE,"GENERAL";"TAB2",#N/A,TRUE,"GENERAL";"TAB3",#N/A,TRUE,"GENERAL";"TAB4",#N/A,TRUE,"GENERAL";"TAB5",#N/A,TRUE,"GENERAL"}</definedName>
    <definedName name="ytrwyr" localSheetId="37"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4" hidden="1">{"via1",#N/A,TRUE,"general";"via2",#N/A,TRUE,"general";"via3",#N/A,TRUE,"general"}</definedName>
    <definedName name="ytry" localSheetId="3" hidden="1">{"via1",#N/A,TRUE,"general";"via2",#N/A,TRUE,"general";"via3",#N/A,TRUE,"general"}</definedName>
    <definedName name="ytry" localSheetId="5" hidden="1">{"via1",#N/A,TRUE,"general";"via2",#N/A,TRUE,"general";"via3",#N/A,TRUE,"general"}</definedName>
    <definedName name="ytry" localSheetId="6" hidden="1">{"via1",#N/A,TRUE,"general";"via2",#N/A,TRUE,"general";"via3",#N/A,TRUE,"general"}</definedName>
    <definedName name="ytry" localSheetId="7" hidden="1">{"via1",#N/A,TRUE,"general";"via2",#N/A,TRUE,"general";"via3",#N/A,TRUE,"general"}</definedName>
    <definedName name="ytry" localSheetId="30" hidden="1">{"via1",#N/A,TRUE,"general";"via2",#N/A,TRUE,"general";"via3",#N/A,TRUE,"general"}</definedName>
    <definedName name="ytry" localSheetId="31" hidden="1">{"via1",#N/A,TRUE,"general";"via2",#N/A,TRUE,"general";"via3",#N/A,TRUE,"general"}</definedName>
    <definedName name="ytry" localSheetId="32" hidden="1">{"via1",#N/A,TRUE,"general";"via2",#N/A,TRUE,"general";"via3",#N/A,TRUE,"general"}</definedName>
    <definedName name="ytry" localSheetId="33" hidden="1">{"via1",#N/A,TRUE,"general";"via2",#N/A,TRUE,"general";"via3",#N/A,TRUE,"general"}</definedName>
    <definedName name="ytry" localSheetId="34" hidden="1">{"via1",#N/A,TRUE,"general";"via2",#N/A,TRUE,"general";"via3",#N/A,TRUE,"general"}</definedName>
    <definedName name="ytry" localSheetId="35" hidden="1">{"via1",#N/A,TRUE,"general";"via2",#N/A,TRUE,"general";"via3",#N/A,TRUE,"general"}</definedName>
    <definedName name="ytry" localSheetId="36" hidden="1">{"via1",#N/A,TRUE,"general";"via2",#N/A,TRUE,"general";"via3",#N/A,TRUE,"general"}</definedName>
    <definedName name="ytry" localSheetId="37"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4" hidden="1">{"via1",#N/A,TRUE,"general";"via2",#N/A,TRUE,"general";"via3",#N/A,TRUE,"general"}</definedName>
    <definedName name="ytryrty" localSheetId="3" hidden="1">{"via1",#N/A,TRUE,"general";"via2",#N/A,TRUE,"general";"via3",#N/A,TRUE,"general"}</definedName>
    <definedName name="ytryrty" localSheetId="5" hidden="1">{"via1",#N/A,TRUE,"general";"via2",#N/A,TRUE,"general";"via3",#N/A,TRUE,"general"}</definedName>
    <definedName name="ytryrty" localSheetId="6" hidden="1">{"via1",#N/A,TRUE,"general";"via2",#N/A,TRUE,"general";"via3",#N/A,TRUE,"general"}</definedName>
    <definedName name="ytryrty" localSheetId="7" hidden="1">{"via1",#N/A,TRUE,"general";"via2",#N/A,TRUE,"general";"via3",#N/A,TRUE,"general"}</definedName>
    <definedName name="ytryrty" localSheetId="30" hidden="1">{"via1",#N/A,TRUE,"general";"via2",#N/A,TRUE,"general";"via3",#N/A,TRUE,"general"}</definedName>
    <definedName name="ytryrty" localSheetId="31" hidden="1">{"via1",#N/A,TRUE,"general";"via2",#N/A,TRUE,"general";"via3",#N/A,TRUE,"general"}</definedName>
    <definedName name="ytryrty" localSheetId="32" hidden="1">{"via1",#N/A,TRUE,"general";"via2",#N/A,TRUE,"general";"via3",#N/A,TRUE,"general"}</definedName>
    <definedName name="ytryrty" localSheetId="33" hidden="1">{"via1",#N/A,TRUE,"general";"via2",#N/A,TRUE,"general";"via3",#N/A,TRUE,"general"}</definedName>
    <definedName name="ytryrty" localSheetId="34" hidden="1">{"via1",#N/A,TRUE,"general";"via2",#N/A,TRUE,"general";"via3",#N/A,TRUE,"general"}</definedName>
    <definedName name="ytryrty" localSheetId="35" hidden="1">{"via1",#N/A,TRUE,"general";"via2",#N/A,TRUE,"general";"via3",#N/A,TRUE,"general"}</definedName>
    <definedName name="ytryrty" localSheetId="36" hidden="1">{"via1",#N/A,TRUE,"general";"via2",#N/A,TRUE,"general";"via3",#N/A,TRUE,"general"}</definedName>
    <definedName name="ytryrty" localSheetId="37"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30" hidden="1">{"TAB1",#N/A,TRUE,"GENERAL";"TAB2",#N/A,TRUE,"GENERAL";"TAB3",#N/A,TRUE,"GENERAL";"TAB4",#N/A,TRUE,"GENERAL";"TAB5",#N/A,TRUE,"GENERAL"}</definedName>
    <definedName name="YTRYUYT" localSheetId="31" hidden="1">{"TAB1",#N/A,TRUE,"GENERAL";"TAB2",#N/A,TRUE,"GENERAL";"TAB3",#N/A,TRUE,"GENERAL";"TAB4",#N/A,TRUE,"GENERAL";"TAB5",#N/A,TRUE,"GENERAL"}</definedName>
    <definedName name="YTRYUYT" localSheetId="32" hidden="1">{"TAB1",#N/A,TRUE,"GENERAL";"TAB2",#N/A,TRUE,"GENERAL";"TAB3",#N/A,TRUE,"GENERAL";"TAB4",#N/A,TRUE,"GENERAL";"TAB5",#N/A,TRUE,"GENERAL"}</definedName>
    <definedName name="YTRYUYT" localSheetId="33" hidden="1">{"TAB1",#N/A,TRUE,"GENERAL";"TAB2",#N/A,TRUE,"GENERAL";"TAB3",#N/A,TRUE,"GENERAL";"TAB4",#N/A,TRUE,"GENERAL";"TAB5",#N/A,TRUE,"GENERAL"}</definedName>
    <definedName name="YTRYUYT" localSheetId="34" hidden="1">{"TAB1",#N/A,TRUE,"GENERAL";"TAB2",#N/A,TRUE,"GENERAL";"TAB3",#N/A,TRUE,"GENERAL";"TAB4",#N/A,TRUE,"GENERAL";"TAB5",#N/A,TRUE,"GENERAL"}</definedName>
    <definedName name="YTRYUYT" localSheetId="35" hidden="1">{"TAB1",#N/A,TRUE,"GENERAL";"TAB2",#N/A,TRUE,"GENERAL";"TAB3",#N/A,TRUE,"GENERAL";"TAB4",#N/A,TRUE,"GENERAL";"TAB5",#N/A,TRUE,"GENERAL"}</definedName>
    <definedName name="YTRYUYT" localSheetId="36" hidden="1">{"TAB1",#N/A,TRUE,"GENERAL";"TAB2",#N/A,TRUE,"GENERAL";"TAB3",#N/A,TRUE,"GENERAL";"TAB4",#N/A,TRUE,"GENERAL";"TAB5",#N/A,TRUE,"GENERAL"}</definedName>
    <definedName name="YTRYUYT" localSheetId="37"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30" hidden="1">{"TAB1",#N/A,TRUE,"GENERAL";"TAB2",#N/A,TRUE,"GENERAL";"TAB3",#N/A,TRUE,"GENERAL";"TAB4",#N/A,TRUE,"GENERAL";"TAB5",#N/A,TRUE,"GENERAL"}</definedName>
    <definedName name="ytudfgd" localSheetId="31" hidden="1">{"TAB1",#N/A,TRUE,"GENERAL";"TAB2",#N/A,TRUE,"GENERAL";"TAB3",#N/A,TRUE,"GENERAL";"TAB4",#N/A,TRUE,"GENERAL";"TAB5",#N/A,TRUE,"GENERAL"}</definedName>
    <definedName name="ytudfgd" localSheetId="32" hidden="1">{"TAB1",#N/A,TRUE,"GENERAL";"TAB2",#N/A,TRUE,"GENERAL";"TAB3",#N/A,TRUE,"GENERAL";"TAB4",#N/A,TRUE,"GENERAL";"TAB5",#N/A,TRUE,"GENERAL"}</definedName>
    <definedName name="ytudfgd" localSheetId="33" hidden="1">{"TAB1",#N/A,TRUE,"GENERAL";"TAB2",#N/A,TRUE,"GENERAL";"TAB3",#N/A,TRUE,"GENERAL";"TAB4",#N/A,TRUE,"GENERAL";"TAB5",#N/A,TRUE,"GENERAL"}</definedName>
    <definedName name="ytudfgd" localSheetId="34" hidden="1">{"TAB1",#N/A,TRUE,"GENERAL";"TAB2",#N/A,TRUE,"GENERAL";"TAB3",#N/A,TRUE,"GENERAL";"TAB4",#N/A,TRUE,"GENERAL";"TAB5",#N/A,TRUE,"GENERAL"}</definedName>
    <definedName name="ytudfgd" localSheetId="35" hidden="1">{"TAB1",#N/A,TRUE,"GENERAL";"TAB2",#N/A,TRUE,"GENERAL";"TAB3",#N/A,TRUE,"GENERAL";"TAB4",#N/A,TRUE,"GENERAL";"TAB5",#N/A,TRUE,"GENERAL"}</definedName>
    <definedName name="ytudfgd" localSheetId="36" hidden="1">{"TAB1",#N/A,TRUE,"GENERAL";"TAB2",#N/A,TRUE,"GENERAL";"TAB3",#N/A,TRUE,"GENERAL";"TAB4",#N/A,TRUE,"GENERAL";"TAB5",#N/A,TRUE,"GENERAL"}</definedName>
    <definedName name="ytudfgd" localSheetId="37"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30" hidden="1">{"TAB1",#N/A,TRUE,"GENERAL";"TAB2",#N/A,TRUE,"GENERAL";"TAB3",#N/A,TRUE,"GENERAL";"TAB4",#N/A,TRUE,"GENERAL";"TAB5",#N/A,TRUE,"GENERAL"}</definedName>
    <definedName name="yturtu7" localSheetId="31" hidden="1">{"TAB1",#N/A,TRUE,"GENERAL";"TAB2",#N/A,TRUE,"GENERAL";"TAB3",#N/A,TRUE,"GENERAL";"TAB4",#N/A,TRUE,"GENERAL";"TAB5",#N/A,TRUE,"GENERAL"}</definedName>
    <definedName name="yturtu7" localSheetId="32" hidden="1">{"TAB1",#N/A,TRUE,"GENERAL";"TAB2",#N/A,TRUE,"GENERAL";"TAB3",#N/A,TRUE,"GENERAL";"TAB4",#N/A,TRUE,"GENERAL";"TAB5",#N/A,TRUE,"GENERAL"}</definedName>
    <definedName name="yturtu7" localSheetId="33" hidden="1">{"TAB1",#N/A,TRUE,"GENERAL";"TAB2",#N/A,TRUE,"GENERAL";"TAB3",#N/A,TRUE,"GENERAL";"TAB4",#N/A,TRUE,"GENERAL";"TAB5",#N/A,TRUE,"GENERAL"}</definedName>
    <definedName name="yturtu7" localSheetId="34" hidden="1">{"TAB1",#N/A,TRUE,"GENERAL";"TAB2",#N/A,TRUE,"GENERAL";"TAB3",#N/A,TRUE,"GENERAL";"TAB4",#N/A,TRUE,"GENERAL";"TAB5",#N/A,TRUE,"GENERAL"}</definedName>
    <definedName name="yturtu7" localSheetId="35" hidden="1">{"TAB1",#N/A,TRUE,"GENERAL";"TAB2",#N/A,TRUE,"GENERAL";"TAB3",#N/A,TRUE,"GENERAL";"TAB4",#N/A,TRUE,"GENERAL";"TAB5",#N/A,TRUE,"GENERAL"}</definedName>
    <definedName name="yturtu7" localSheetId="36" hidden="1">{"TAB1",#N/A,TRUE,"GENERAL";"TAB2",#N/A,TRUE,"GENERAL";"TAB3",#N/A,TRUE,"GENERAL";"TAB4",#N/A,TRUE,"GENERAL";"TAB5",#N/A,TRUE,"GENERAL"}</definedName>
    <definedName name="yturtu7" localSheetId="37"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4" hidden="1">{"TAB1",#N/A,TRUE,"GENERAL";"TAB2",#N/A,TRUE,"GENERAL";"TAB3",#N/A,TRUE,"GENERAL";"TAB4",#N/A,TRUE,"GENERAL";"TAB5",#N/A,TRUE,"GENERAL"}</definedName>
    <definedName name="yturu" localSheetId="3" hidden="1">{"TAB1",#N/A,TRUE,"GENERAL";"TAB2",#N/A,TRUE,"GENERAL";"TAB3",#N/A,TRUE,"GENERAL";"TAB4",#N/A,TRUE,"GENERAL";"TAB5",#N/A,TRUE,"GENERAL"}</definedName>
    <definedName name="yturu" localSheetId="5" hidden="1">{"TAB1",#N/A,TRUE,"GENERAL";"TAB2",#N/A,TRUE,"GENERAL";"TAB3",#N/A,TRUE,"GENERAL";"TAB4",#N/A,TRUE,"GENERAL";"TAB5",#N/A,TRUE,"GENERAL"}</definedName>
    <definedName name="yturu" localSheetId="6" hidden="1">{"TAB1",#N/A,TRUE,"GENERAL";"TAB2",#N/A,TRUE,"GENERAL";"TAB3",#N/A,TRUE,"GENERAL";"TAB4",#N/A,TRUE,"GENERAL";"TAB5",#N/A,TRUE,"GENERAL"}</definedName>
    <definedName name="yturu" localSheetId="7" hidden="1">{"TAB1",#N/A,TRUE,"GENERAL";"TAB2",#N/A,TRUE,"GENERAL";"TAB3",#N/A,TRUE,"GENERAL";"TAB4",#N/A,TRUE,"GENERAL";"TAB5",#N/A,TRUE,"GENERAL"}</definedName>
    <definedName name="yturu" localSheetId="30" hidden="1">{"TAB1",#N/A,TRUE,"GENERAL";"TAB2",#N/A,TRUE,"GENERAL";"TAB3",#N/A,TRUE,"GENERAL";"TAB4",#N/A,TRUE,"GENERAL";"TAB5",#N/A,TRUE,"GENERAL"}</definedName>
    <definedName name="yturu" localSheetId="31" hidden="1">{"TAB1",#N/A,TRUE,"GENERAL";"TAB2",#N/A,TRUE,"GENERAL";"TAB3",#N/A,TRUE,"GENERAL";"TAB4",#N/A,TRUE,"GENERAL";"TAB5",#N/A,TRUE,"GENERAL"}</definedName>
    <definedName name="yturu" localSheetId="32" hidden="1">{"TAB1",#N/A,TRUE,"GENERAL";"TAB2",#N/A,TRUE,"GENERAL";"TAB3",#N/A,TRUE,"GENERAL";"TAB4",#N/A,TRUE,"GENERAL";"TAB5",#N/A,TRUE,"GENERAL"}</definedName>
    <definedName name="yturu" localSheetId="33" hidden="1">{"TAB1",#N/A,TRUE,"GENERAL";"TAB2",#N/A,TRUE,"GENERAL";"TAB3",#N/A,TRUE,"GENERAL";"TAB4",#N/A,TRUE,"GENERAL";"TAB5",#N/A,TRUE,"GENERAL"}</definedName>
    <definedName name="yturu" localSheetId="34" hidden="1">{"TAB1",#N/A,TRUE,"GENERAL";"TAB2",#N/A,TRUE,"GENERAL";"TAB3",#N/A,TRUE,"GENERAL";"TAB4",#N/A,TRUE,"GENERAL";"TAB5",#N/A,TRUE,"GENERAL"}</definedName>
    <definedName name="yturu" localSheetId="35" hidden="1">{"TAB1",#N/A,TRUE,"GENERAL";"TAB2",#N/A,TRUE,"GENERAL";"TAB3",#N/A,TRUE,"GENERAL";"TAB4",#N/A,TRUE,"GENERAL";"TAB5",#N/A,TRUE,"GENERAL"}</definedName>
    <definedName name="yturu" localSheetId="36" hidden="1">{"TAB1",#N/A,TRUE,"GENERAL";"TAB2",#N/A,TRUE,"GENERAL";"TAB3",#N/A,TRUE,"GENERAL";"TAB4",#N/A,TRUE,"GENERAL";"TAB5",#N/A,TRUE,"GENERAL"}</definedName>
    <definedName name="yturu" localSheetId="37"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4" hidden="1">{"via1",#N/A,TRUE,"general";"via2",#N/A,TRUE,"general";"via3",#N/A,TRUE,"general"}</definedName>
    <definedName name="ytuytfgh" localSheetId="3" hidden="1">{"via1",#N/A,TRUE,"general";"via2",#N/A,TRUE,"general";"via3",#N/A,TRUE,"general"}</definedName>
    <definedName name="ytuytfgh" localSheetId="5" hidden="1">{"via1",#N/A,TRUE,"general";"via2",#N/A,TRUE,"general";"via3",#N/A,TRUE,"general"}</definedName>
    <definedName name="ytuytfgh" localSheetId="6" hidden="1">{"via1",#N/A,TRUE,"general";"via2",#N/A,TRUE,"general";"via3",#N/A,TRUE,"general"}</definedName>
    <definedName name="ytuytfgh" localSheetId="7" hidden="1">{"via1",#N/A,TRUE,"general";"via2",#N/A,TRUE,"general";"via3",#N/A,TRUE,"general"}</definedName>
    <definedName name="ytuytfgh" localSheetId="30" hidden="1">{"via1",#N/A,TRUE,"general";"via2",#N/A,TRUE,"general";"via3",#N/A,TRUE,"general"}</definedName>
    <definedName name="ytuytfgh" localSheetId="31" hidden="1">{"via1",#N/A,TRUE,"general";"via2",#N/A,TRUE,"general";"via3",#N/A,TRUE,"general"}</definedName>
    <definedName name="ytuytfgh" localSheetId="32" hidden="1">{"via1",#N/A,TRUE,"general";"via2",#N/A,TRUE,"general";"via3",#N/A,TRUE,"general"}</definedName>
    <definedName name="ytuytfgh" localSheetId="33" hidden="1">{"via1",#N/A,TRUE,"general";"via2",#N/A,TRUE,"general";"via3",#N/A,TRUE,"general"}</definedName>
    <definedName name="ytuytfgh" localSheetId="34" hidden="1">{"via1",#N/A,TRUE,"general";"via2",#N/A,TRUE,"general";"via3",#N/A,TRUE,"general"}</definedName>
    <definedName name="ytuytfgh" localSheetId="35" hidden="1">{"via1",#N/A,TRUE,"general";"via2",#N/A,TRUE,"general";"via3",#N/A,TRUE,"general"}</definedName>
    <definedName name="ytuytfgh" localSheetId="36" hidden="1">{"via1",#N/A,TRUE,"general";"via2",#N/A,TRUE,"general";"via3",#N/A,TRUE,"general"}</definedName>
    <definedName name="ytuytfgh" localSheetId="37"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4" hidden="1">{"TAB1",#N/A,TRUE,"GENERAL";"TAB2",#N/A,TRUE,"GENERAL";"TAB3",#N/A,TRUE,"GENERAL";"TAB4",#N/A,TRUE,"GENERAL";"TAB5",#N/A,TRUE,"GENERAL"}</definedName>
    <definedName name="yty" localSheetId="3" hidden="1">{"TAB1",#N/A,TRUE,"GENERAL";"TAB2",#N/A,TRUE,"GENERAL";"TAB3",#N/A,TRUE,"GENERAL";"TAB4",#N/A,TRUE,"GENERAL";"TAB5",#N/A,TRUE,"GENERAL"}</definedName>
    <definedName name="yty" localSheetId="5" hidden="1">{"TAB1",#N/A,TRUE,"GENERAL";"TAB2",#N/A,TRUE,"GENERAL";"TAB3",#N/A,TRUE,"GENERAL";"TAB4",#N/A,TRUE,"GENERAL";"TAB5",#N/A,TRUE,"GENERAL"}</definedName>
    <definedName name="yty" localSheetId="6" hidden="1">{"TAB1",#N/A,TRUE,"GENERAL";"TAB2",#N/A,TRUE,"GENERAL";"TAB3",#N/A,TRUE,"GENERAL";"TAB4",#N/A,TRUE,"GENERAL";"TAB5",#N/A,TRUE,"GENERAL"}</definedName>
    <definedName name="yty" localSheetId="7" hidden="1">{"TAB1",#N/A,TRUE,"GENERAL";"TAB2",#N/A,TRUE,"GENERAL";"TAB3",#N/A,TRUE,"GENERAL";"TAB4",#N/A,TRUE,"GENERAL";"TAB5",#N/A,TRUE,"GENERAL"}</definedName>
    <definedName name="yty" localSheetId="30" hidden="1">{"TAB1",#N/A,TRUE,"GENERAL";"TAB2",#N/A,TRUE,"GENERAL";"TAB3",#N/A,TRUE,"GENERAL";"TAB4",#N/A,TRUE,"GENERAL";"TAB5",#N/A,TRUE,"GENERAL"}</definedName>
    <definedName name="yty" localSheetId="31" hidden="1">{"TAB1",#N/A,TRUE,"GENERAL";"TAB2",#N/A,TRUE,"GENERAL";"TAB3",#N/A,TRUE,"GENERAL";"TAB4",#N/A,TRUE,"GENERAL";"TAB5",#N/A,TRUE,"GENERAL"}</definedName>
    <definedName name="yty" localSheetId="32" hidden="1">{"TAB1",#N/A,TRUE,"GENERAL";"TAB2",#N/A,TRUE,"GENERAL";"TAB3",#N/A,TRUE,"GENERAL";"TAB4",#N/A,TRUE,"GENERAL";"TAB5",#N/A,TRUE,"GENERAL"}</definedName>
    <definedName name="yty" localSheetId="33" hidden="1">{"TAB1",#N/A,TRUE,"GENERAL";"TAB2",#N/A,TRUE,"GENERAL";"TAB3",#N/A,TRUE,"GENERAL";"TAB4",#N/A,TRUE,"GENERAL";"TAB5",#N/A,TRUE,"GENERAL"}</definedName>
    <definedName name="yty" localSheetId="34" hidden="1">{"TAB1",#N/A,TRUE,"GENERAL";"TAB2",#N/A,TRUE,"GENERAL";"TAB3",#N/A,TRUE,"GENERAL";"TAB4",#N/A,TRUE,"GENERAL";"TAB5",#N/A,TRUE,"GENERAL"}</definedName>
    <definedName name="yty" localSheetId="35" hidden="1">{"TAB1",#N/A,TRUE,"GENERAL";"TAB2",#N/A,TRUE,"GENERAL";"TAB3",#N/A,TRUE,"GENERAL";"TAB4",#N/A,TRUE,"GENERAL";"TAB5",#N/A,TRUE,"GENERAL"}</definedName>
    <definedName name="yty" localSheetId="36" hidden="1">{"TAB1",#N/A,TRUE,"GENERAL";"TAB2",#N/A,TRUE,"GENERAL";"TAB3",#N/A,TRUE,"GENERAL";"TAB4",#N/A,TRUE,"GENERAL";"TAB5",#N/A,TRUE,"GENERAL"}</definedName>
    <definedName name="yty" localSheetId="37"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4" hidden="1">{"via1",#N/A,TRUE,"general";"via2",#N/A,TRUE,"general";"via3",#N/A,TRUE,"general"}</definedName>
    <definedName name="ytyyh" localSheetId="3" hidden="1">{"via1",#N/A,TRUE,"general";"via2",#N/A,TRUE,"general";"via3",#N/A,TRUE,"general"}</definedName>
    <definedName name="ytyyh" localSheetId="5" hidden="1">{"via1",#N/A,TRUE,"general";"via2",#N/A,TRUE,"general";"via3",#N/A,TRUE,"general"}</definedName>
    <definedName name="ytyyh" localSheetId="6" hidden="1">{"via1",#N/A,TRUE,"general";"via2",#N/A,TRUE,"general";"via3",#N/A,TRUE,"general"}</definedName>
    <definedName name="ytyyh" localSheetId="7" hidden="1">{"via1",#N/A,TRUE,"general";"via2",#N/A,TRUE,"general";"via3",#N/A,TRUE,"general"}</definedName>
    <definedName name="ytyyh" localSheetId="30" hidden="1">{"via1",#N/A,TRUE,"general";"via2",#N/A,TRUE,"general";"via3",#N/A,TRUE,"general"}</definedName>
    <definedName name="ytyyh" localSheetId="31" hidden="1">{"via1",#N/A,TRUE,"general";"via2",#N/A,TRUE,"general";"via3",#N/A,TRUE,"general"}</definedName>
    <definedName name="ytyyh" localSheetId="32" hidden="1">{"via1",#N/A,TRUE,"general";"via2",#N/A,TRUE,"general";"via3",#N/A,TRUE,"general"}</definedName>
    <definedName name="ytyyh" localSheetId="33" hidden="1">{"via1",#N/A,TRUE,"general";"via2",#N/A,TRUE,"general";"via3",#N/A,TRUE,"general"}</definedName>
    <definedName name="ytyyh" localSheetId="34" hidden="1">{"via1",#N/A,TRUE,"general";"via2",#N/A,TRUE,"general";"via3",#N/A,TRUE,"general"}</definedName>
    <definedName name="ytyyh" localSheetId="35" hidden="1">{"via1",#N/A,TRUE,"general";"via2",#N/A,TRUE,"general";"via3",#N/A,TRUE,"general"}</definedName>
    <definedName name="ytyyh" localSheetId="36" hidden="1">{"via1",#N/A,TRUE,"general";"via2",#N/A,TRUE,"general";"via3",#N/A,TRUE,"general"}</definedName>
    <definedName name="ytyyh" localSheetId="37"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30" hidden="1">{"TAB1",#N/A,TRUE,"GENERAL";"TAB2",#N/A,TRUE,"GENERAL";"TAB3",#N/A,TRUE,"GENERAL";"TAB4",#N/A,TRUE,"GENERAL";"TAB5",#N/A,TRUE,"GENERAL"}</definedName>
    <definedName name="ytzacdfg" localSheetId="31" hidden="1">{"TAB1",#N/A,TRUE,"GENERAL";"TAB2",#N/A,TRUE,"GENERAL";"TAB3",#N/A,TRUE,"GENERAL";"TAB4",#N/A,TRUE,"GENERAL";"TAB5",#N/A,TRUE,"GENERAL"}</definedName>
    <definedName name="ytzacdfg" localSheetId="32" hidden="1">{"TAB1",#N/A,TRUE,"GENERAL";"TAB2",#N/A,TRUE,"GENERAL";"TAB3",#N/A,TRUE,"GENERAL";"TAB4",#N/A,TRUE,"GENERAL";"TAB5",#N/A,TRUE,"GENERAL"}</definedName>
    <definedName name="ytzacdfg" localSheetId="33" hidden="1">{"TAB1",#N/A,TRUE,"GENERAL";"TAB2",#N/A,TRUE,"GENERAL";"TAB3",#N/A,TRUE,"GENERAL";"TAB4",#N/A,TRUE,"GENERAL";"TAB5",#N/A,TRUE,"GENERAL"}</definedName>
    <definedName name="ytzacdfg" localSheetId="34" hidden="1">{"TAB1",#N/A,TRUE,"GENERAL";"TAB2",#N/A,TRUE,"GENERAL";"TAB3",#N/A,TRUE,"GENERAL";"TAB4",#N/A,TRUE,"GENERAL";"TAB5",#N/A,TRUE,"GENERAL"}</definedName>
    <definedName name="ytzacdfg" localSheetId="35" hidden="1">{"TAB1",#N/A,TRUE,"GENERAL";"TAB2",#N/A,TRUE,"GENERAL";"TAB3",#N/A,TRUE,"GENERAL";"TAB4",#N/A,TRUE,"GENERAL";"TAB5",#N/A,TRUE,"GENERAL"}</definedName>
    <definedName name="ytzacdfg" localSheetId="36" hidden="1">{"TAB1",#N/A,TRUE,"GENERAL";"TAB2",#N/A,TRUE,"GENERAL";"TAB3",#N/A,TRUE,"GENERAL";"TAB4",#N/A,TRUE,"GENERAL";"TAB5",#N/A,TRUE,"GENERAL"}</definedName>
    <definedName name="ytzacdfg" localSheetId="37"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4" hidden="1">{"TAB1",#N/A,TRUE,"GENERAL";"TAB2",#N/A,TRUE,"GENERAL";"TAB3",#N/A,TRUE,"GENERAL";"TAB4",#N/A,TRUE,"GENERAL";"TAB5",#N/A,TRUE,"GENERAL"}</definedName>
    <definedName name="yu" localSheetId="3" hidden="1">{"TAB1",#N/A,TRUE,"GENERAL";"TAB2",#N/A,TRUE,"GENERAL";"TAB3",#N/A,TRUE,"GENERAL";"TAB4",#N/A,TRUE,"GENERAL";"TAB5",#N/A,TRUE,"GENERAL"}</definedName>
    <definedName name="yu" localSheetId="5" hidden="1">{"TAB1",#N/A,TRUE,"GENERAL";"TAB2",#N/A,TRUE,"GENERAL";"TAB3",#N/A,TRUE,"GENERAL";"TAB4",#N/A,TRUE,"GENERAL";"TAB5",#N/A,TRUE,"GENERAL"}</definedName>
    <definedName name="yu" localSheetId="6" hidden="1">{"TAB1",#N/A,TRUE,"GENERAL";"TAB2",#N/A,TRUE,"GENERAL";"TAB3",#N/A,TRUE,"GENERAL";"TAB4",#N/A,TRUE,"GENERAL";"TAB5",#N/A,TRUE,"GENERAL"}</definedName>
    <definedName name="yu" localSheetId="7" hidden="1">{"TAB1",#N/A,TRUE,"GENERAL";"TAB2",#N/A,TRUE,"GENERAL";"TAB3",#N/A,TRUE,"GENERAL";"TAB4",#N/A,TRUE,"GENERAL";"TAB5",#N/A,TRUE,"GENERAL"}</definedName>
    <definedName name="yu" localSheetId="30" hidden="1">{"TAB1",#N/A,TRUE,"GENERAL";"TAB2",#N/A,TRUE,"GENERAL";"TAB3",#N/A,TRUE,"GENERAL";"TAB4",#N/A,TRUE,"GENERAL";"TAB5",#N/A,TRUE,"GENERAL"}</definedName>
    <definedName name="yu" localSheetId="31" hidden="1">{"TAB1",#N/A,TRUE,"GENERAL";"TAB2",#N/A,TRUE,"GENERAL";"TAB3",#N/A,TRUE,"GENERAL";"TAB4",#N/A,TRUE,"GENERAL";"TAB5",#N/A,TRUE,"GENERAL"}</definedName>
    <definedName name="yu" localSheetId="32" hidden="1">{"TAB1",#N/A,TRUE,"GENERAL";"TAB2",#N/A,TRUE,"GENERAL";"TAB3",#N/A,TRUE,"GENERAL";"TAB4",#N/A,TRUE,"GENERAL";"TAB5",#N/A,TRUE,"GENERAL"}</definedName>
    <definedName name="yu" localSheetId="33" hidden="1">{"TAB1",#N/A,TRUE,"GENERAL";"TAB2",#N/A,TRUE,"GENERAL";"TAB3",#N/A,TRUE,"GENERAL";"TAB4",#N/A,TRUE,"GENERAL";"TAB5",#N/A,TRUE,"GENERAL"}</definedName>
    <definedName name="yu" localSheetId="34" hidden="1">{"TAB1",#N/A,TRUE,"GENERAL";"TAB2",#N/A,TRUE,"GENERAL";"TAB3",#N/A,TRUE,"GENERAL";"TAB4",#N/A,TRUE,"GENERAL";"TAB5",#N/A,TRUE,"GENERAL"}</definedName>
    <definedName name="yu" localSheetId="35" hidden="1">{"TAB1",#N/A,TRUE,"GENERAL";"TAB2",#N/A,TRUE,"GENERAL";"TAB3",#N/A,TRUE,"GENERAL";"TAB4",#N/A,TRUE,"GENERAL";"TAB5",#N/A,TRUE,"GENERAL"}</definedName>
    <definedName name="yu" localSheetId="36" hidden="1">{"TAB1",#N/A,TRUE,"GENERAL";"TAB2",#N/A,TRUE,"GENERAL";"TAB3",#N/A,TRUE,"GENERAL";"TAB4",#N/A,TRUE,"GENERAL";"TAB5",#N/A,TRUE,"GENERAL"}</definedName>
    <definedName name="yu" localSheetId="37"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30" hidden="1">{"TAB1",#N/A,TRUE,"GENERAL";"TAB2",#N/A,TRUE,"GENERAL";"TAB3",#N/A,TRUE,"GENERAL";"TAB4",#N/A,TRUE,"GENERAL";"TAB5",#N/A,TRUE,"GENERAL"}</definedName>
    <definedName name="yudre54" localSheetId="31" hidden="1">{"TAB1",#N/A,TRUE,"GENERAL";"TAB2",#N/A,TRUE,"GENERAL";"TAB3",#N/A,TRUE,"GENERAL";"TAB4",#N/A,TRUE,"GENERAL";"TAB5",#N/A,TRUE,"GENERAL"}</definedName>
    <definedName name="yudre54" localSheetId="32" hidden="1">{"TAB1",#N/A,TRUE,"GENERAL";"TAB2",#N/A,TRUE,"GENERAL";"TAB3",#N/A,TRUE,"GENERAL";"TAB4",#N/A,TRUE,"GENERAL";"TAB5",#N/A,TRUE,"GENERAL"}</definedName>
    <definedName name="yudre54" localSheetId="33" hidden="1">{"TAB1",#N/A,TRUE,"GENERAL";"TAB2",#N/A,TRUE,"GENERAL";"TAB3",#N/A,TRUE,"GENERAL";"TAB4",#N/A,TRUE,"GENERAL";"TAB5",#N/A,TRUE,"GENERAL"}</definedName>
    <definedName name="yudre54" localSheetId="34" hidden="1">{"TAB1",#N/A,TRUE,"GENERAL";"TAB2",#N/A,TRUE,"GENERAL";"TAB3",#N/A,TRUE,"GENERAL";"TAB4",#N/A,TRUE,"GENERAL";"TAB5",#N/A,TRUE,"GENERAL"}</definedName>
    <definedName name="yudre54" localSheetId="35" hidden="1">{"TAB1",#N/A,TRUE,"GENERAL";"TAB2",#N/A,TRUE,"GENERAL";"TAB3",#N/A,TRUE,"GENERAL";"TAB4",#N/A,TRUE,"GENERAL";"TAB5",#N/A,TRUE,"GENERAL"}</definedName>
    <definedName name="yudre54" localSheetId="36" hidden="1">{"TAB1",#N/A,TRUE,"GENERAL";"TAB2",#N/A,TRUE,"GENERAL";"TAB3",#N/A,TRUE,"GENERAL";"TAB4",#N/A,TRUE,"GENERAL";"TAB5",#N/A,TRUE,"GENERAL"}</definedName>
    <definedName name="yudre54" localSheetId="37"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4" hidden="1">{"TAB1",#N/A,TRUE,"GENERAL";"TAB2",#N/A,TRUE,"GENERAL";"TAB3",#N/A,TRUE,"GENERAL";"TAB4",#N/A,TRUE,"GENERAL";"TAB5",#N/A,TRUE,"GENERAL"}</definedName>
    <definedName name="yuhgh" localSheetId="3" hidden="1">{"TAB1",#N/A,TRUE,"GENERAL";"TAB2",#N/A,TRUE,"GENERAL";"TAB3",#N/A,TRUE,"GENERAL";"TAB4",#N/A,TRUE,"GENERAL";"TAB5",#N/A,TRUE,"GENERAL"}</definedName>
    <definedName name="yuhgh" localSheetId="5" hidden="1">{"TAB1",#N/A,TRUE,"GENERAL";"TAB2",#N/A,TRUE,"GENERAL";"TAB3",#N/A,TRUE,"GENERAL";"TAB4",#N/A,TRUE,"GENERAL";"TAB5",#N/A,TRUE,"GENERAL"}</definedName>
    <definedName name="yuhgh" localSheetId="6" hidden="1">{"TAB1",#N/A,TRUE,"GENERAL";"TAB2",#N/A,TRUE,"GENERAL";"TAB3",#N/A,TRUE,"GENERAL";"TAB4",#N/A,TRUE,"GENERAL";"TAB5",#N/A,TRUE,"GENERAL"}</definedName>
    <definedName name="yuhgh" localSheetId="7" hidden="1">{"TAB1",#N/A,TRUE,"GENERAL";"TAB2",#N/A,TRUE,"GENERAL";"TAB3",#N/A,TRUE,"GENERAL";"TAB4",#N/A,TRUE,"GENERAL";"TAB5",#N/A,TRUE,"GENERAL"}</definedName>
    <definedName name="yuhgh" localSheetId="30" hidden="1">{"TAB1",#N/A,TRUE,"GENERAL";"TAB2",#N/A,TRUE,"GENERAL";"TAB3",#N/A,TRUE,"GENERAL";"TAB4",#N/A,TRUE,"GENERAL";"TAB5",#N/A,TRUE,"GENERAL"}</definedName>
    <definedName name="yuhgh" localSheetId="31" hidden="1">{"TAB1",#N/A,TRUE,"GENERAL";"TAB2",#N/A,TRUE,"GENERAL";"TAB3",#N/A,TRUE,"GENERAL";"TAB4",#N/A,TRUE,"GENERAL";"TAB5",#N/A,TRUE,"GENERAL"}</definedName>
    <definedName name="yuhgh" localSheetId="32" hidden="1">{"TAB1",#N/A,TRUE,"GENERAL";"TAB2",#N/A,TRUE,"GENERAL";"TAB3",#N/A,TRUE,"GENERAL";"TAB4",#N/A,TRUE,"GENERAL";"TAB5",#N/A,TRUE,"GENERAL"}</definedName>
    <definedName name="yuhgh" localSheetId="33" hidden="1">{"TAB1",#N/A,TRUE,"GENERAL";"TAB2",#N/A,TRUE,"GENERAL";"TAB3",#N/A,TRUE,"GENERAL";"TAB4",#N/A,TRUE,"GENERAL";"TAB5",#N/A,TRUE,"GENERAL"}</definedName>
    <definedName name="yuhgh" localSheetId="34" hidden="1">{"TAB1",#N/A,TRUE,"GENERAL";"TAB2",#N/A,TRUE,"GENERAL";"TAB3",#N/A,TRUE,"GENERAL";"TAB4",#N/A,TRUE,"GENERAL";"TAB5",#N/A,TRUE,"GENERAL"}</definedName>
    <definedName name="yuhgh" localSheetId="35" hidden="1">{"TAB1",#N/A,TRUE,"GENERAL";"TAB2",#N/A,TRUE,"GENERAL";"TAB3",#N/A,TRUE,"GENERAL";"TAB4",#N/A,TRUE,"GENERAL";"TAB5",#N/A,TRUE,"GENERAL"}</definedName>
    <definedName name="yuhgh" localSheetId="36" hidden="1">{"TAB1",#N/A,TRUE,"GENERAL";"TAB2",#N/A,TRUE,"GENERAL";"TAB3",#N/A,TRUE,"GENERAL";"TAB4",#N/A,TRUE,"GENERAL";"TAB5",#N/A,TRUE,"GENERAL"}</definedName>
    <definedName name="yuhgh" localSheetId="37" hidden="1">{"TAB1",#N/A,TRUE,"GENERAL";"TAB2",#N/A,TRUE,"GENERAL";"TAB3",#N/A,TRUE,"GENERAL";"TAB4",#N/A,TRUE,"GENERAL";"TAB5",#N/A,TRUE,"GENERAL"}</definedName>
    <definedName name="yuhgh" hidden="1">{"TAB1",#N/A,TRUE,"GENERAL";"TAB2",#N/A,TRUE,"GENERAL";"TAB3",#N/A,TRUE,"GENERAL";"TAB4",#N/A,TRUE,"GENERAL";"TAB5",#N/A,TRUE,"GENERAL"}</definedName>
    <definedName name="YUIYUI" localSheetId="0">#REF!</definedName>
    <definedName name="YUIYUI" localSheetId="4">#REF!</definedName>
    <definedName name="YUIYUI" localSheetId="11">#REF!</definedName>
    <definedName name="YUIYUI" localSheetId="12">#REF!</definedName>
    <definedName name="YUIYUI" localSheetId="13">#REF!</definedName>
    <definedName name="YUIYUI" localSheetId="14">#REF!</definedName>
    <definedName name="YUIYUI" localSheetId="15">#REF!</definedName>
    <definedName name="YUIYUI" localSheetId="16">#REF!</definedName>
    <definedName name="YUIYUI" localSheetId="17">#REF!</definedName>
    <definedName name="YUIYUI" localSheetId="18">#REF!</definedName>
    <definedName name="YUIYUI" localSheetId="19">#REF!</definedName>
    <definedName name="YUIYUI" localSheetId="20">#REF!</definedName>
    <definedName name="YUIYUI" localSheetId="3">#REF!</definedName>
    <definedName name="YUIYUI" localSheetId="5">#REF!</definedName>
    <definedName name="YUIYUI" localSheetId="6">#REF!</definedName>
    <definedName name="YUIYUI" localSheetId="7">#REF!</definedName>
    <definedName name="YUIYUI" localSheetId="21">#REF!</definedName>
    <definedName name="YUIYUI" localSheetId="22">#REF!</definedName>
    <definedName name="YUIYUI" localSheetId="23">#REF!</definedName>
    <definedName name="YUIYUI" localSheetId="24">#REF!</definedName>
    <definedName name="YUIYUI" localSheetId="25">#REF!</definedName>
    <definedName name="YUIYUI" localSheetId="26">#REF!</definedName>
    <definedName name="YUIYUI" localSheetId="27">#REF!</definedName>
    <definedName name="YUIYUI" localSheetId="28">#REF!</definedName>
    <definedName name="YUIYUI" localSheetId="29">#REF!</definedName>
    <definedName name="YUIYUI" localSheetId="30">#REF!</definedName>
    <definedName name="YUIYUI" localSheetId="31">#REF!</definedName>
    <definedName name="YUIYUI" localSheetId="32">#REF!</definedName>
    <definedName name="YUIYUI" localSheetId="33">#REF!</definedName>
    <definedName name="YUIYUI" localSheetId="34">#REF!</definedName>
    <definedName name="YUIYUI" localSheetId="35">#REF!</definedName>
    <definedName name="YUIYUI" localSheetId="36">#REF!</definedName>
    <definedName name="YUIYUI" localSheetId="37">#REF!</definedName>
    <definedName name="YUIYUI" localSheetId="8">#REF!</definedName>
    <definedName name="YUIYUI" localSheetId="9">#REF!</definedName>
    <definedName name="YUIYUI" localSheetId="10">#REF!</definedName>
    <definedName name="YUIYUI">#REF!</definedName>
    <definedName name="yutu" localSheetId="0" hidden="1">{"via1",#N/A,TRUE,"general";"via2",#N/A,TRUE,"general";"via3",#N/A,TRUE,"general"}</definedName>
    <definedName name="yutu" localSheetId="4" hidden="1">{"via1",#N/A,TRUE,"general";"via2",#N/A,TRUE,"general";"via3",#N/A,TRUE,"general"}</definedName>
    <definedName name="yutu" localSheetId="3" hidden="1">{"via1",#N/A,TRUE,"general";"via2",#N/A,TRUE,"general";"via3",#N/A,TRUE,"general"}</definedName>
    <definedName name="yutu" localSheetId="5" hidden="1">{"via1",#N/A,TRUE,"general";"via2",#N/A,TRUE,"general";"via3",#N/A,TRUE,"general"}</definedName>
    <definedName name="yutu" localSheetId="6" hidden="1">{"via1",#N/A,TRUE,"general";"via2",#N/A,TRUE,"general";"via3",#N/A,TRUE,"general"}</definedName>
    <definedName name="yutu" localSheetId="7" hidden="1">{"via1",#N/A,TRUE,"general";"via2",#N/A,TRUE,"general";"via3",#N/A,TRUE,"general"}</definedName>
    <definedName name="yutu" localSheetId="30" hidden="1">{"via1",#N/A,TRUE,"general";"via2",#N/A,TRUE,"general";"via3",#N/A,TRUE,"general"}</definedName>
    <definedName name="yutu" localSheetId="31" hidden="1">{"via1",#N/A,TRUE,"general";"via2",#N/A,TRUE,"general";"via3",#N/A,TRUE,"general"}</definedName>
    <definedName name="yutu" localSheetId="32" hidden="1">{"via1",#N/A,TRUE,"general";"via2",#N/A,TRUE,"general";"via3",#N/A,TRUE,"general"}</definedName>
    <definedName name="yutu" localSheetId="33" hidden="1">{"via1",#N/A,TRUE,"general";"via2",#N/A,TRUE,"general";"via3",#N/A,TRUE,"general"}</definedName>
    <definedName name="yutu" localSheetId="34" hidden="1">{"via1",#N/A,TRUE,"general";"via2",#N/A,TRUE,"general";"via3",#N/A,TRUE,"general"}</definedName>
    <definedName name="yutu" localSheetId="35" hidden="1">{"via1",#N/A,TRUE,"general";"via2",#N/A,TRUE,"general";"via3",#N/A,TRUE,"general"}</definedName>
    <definedName name="yutu" localSheetId="36" hidden="1">{"via1",#N/A,TRUE,"general";"via2",#N/A,TRUE,"general";"via3",#N/A,TRUE,"general"}</definedName>
    <definedName name="yutu" localSheetId="37"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4" hidden="1">{"via1",#N/A,TRUE,"general";"via2",#N/A,TRUE,"general";"via3",#N/A,TRUE,"general"}</definedName>
    <definedName name="yuuiiy" localSheetId="3" hidden="1">{"via1",#N/A,TRUE,"general";"via2",#N/A,TRUE,"general";"via3",#N/A,TRUE,"general"}</definedName>
    <definedName name="yuuiiy" localSheetId="5" hidden="1">{"via1",#N/A,TRUE,"general";"via2",#N/A,TRUE,"general";"via3",#N/A,TRUE,"general"}</definedName>
    <definedName name="yuuiiy" localSheetId="6" hidden="1">{"via1",#N/A,TRUE,"general";"via2",#N/A,TRUE,"general";"via3",#N/A,TRUE,"general"}</definedName>
    <definedName name="yuuiiy" localSheetId="7" hidden="1">{"via1",#N/A,TRUE,"general";"via2",#N/A,TRUE,"general";"via3",#N/A,TRUE,"general"}</definedName>
    <definedName name="yuuiiy" localSheetId="30" hidden="1">{"via1",#N/A,TRUE,"general";"via2",#N/A,TRUE,"general";"via3",#N/A,TRUE,"general"}</definedName>
    <definedName name="yuuiiy" localSheetId="31" hidden="1">{"via1",#N/A,TRUE,"general";"via2",#N/A,TRUE,"general";"via3",#N/A,TRUE,"general"}</definedName>
    <definedName name="yuuiiy" localSheetId="32" hidden="1">{"via1",#N/A,TRUE,"general";"via2",#N/A,TRUE,"general";"via3",#N/A,TRUE,"general"}</definedName>
    <definedName name="yuuiiy" localSheetId="33" hidden="1">{"via1",#N/A,TRUE,"general";"via2",#N/A,TRUE,"general";"via3",#N/A,TRUE,"general"}</definedName>
    <definedName name="yuuiiy" localSheetId="34" hidden="1">{"via1",#N/A,TRUE,"general";"via2",#N/A,TRUE,"general";"via3",#N/A,TRUE,"general"}</definedName>
    <definedName name="yuuiiy" localSheetId="35" hidden="1">{"via1",#N/A,TRUE,"general";"via2",#N/A,TRUE,"general";"via3",#N/A,TRUE,"general"}</definedName>
    <definedName name="yuuiiy" localSheetId="36" hidden="1">{"via1",#N/A,TRUE,"general";"via2",#N/A,TRUE,"general";"via3",#N/A,TRUE,"general"}</definedName>
    <definedName name="yuuiiy" localSheetId="37"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4" hidden="1">{"via1",#N/A,TRUE,"general";"via2",#N/A,TRUE,"general";"via3",#N/A,TRUE,"general"}</definedName>
    <definedName name="yuuuuuu" localSheetId="3" hidden="1">{"via1",#N/A,TRUE,"general";"via2",#N/A,TRUE,"general";"via3",#N/A,TRUE,"general"}</definedName>
    <definedName name="yuuuuuu" localSheetId="5" hidden="1">{"via1",#N/A,TRUE,"general";"via2",#N/A,TRUE,"general";"via3",#N/A,TRUE,"general"}</definedName>
    <definedName name="yuuuuuu" localSheetId="6" hidden="1">{"via1",#N/A,TRUE,"general";"via2",#N/A,TRUE,"general";"via3",#N/A,TRUE,"general"}</definedName>
    <definedName name="yuuuuuu" localSheetId="7" hidden="1">{"via1",#N/A,TRUE,"general";"via2",#N/A,TRUE,"general";"via3",#N/A,TRUE,"general"}</definedName>
    <definedName name="yuuuuuu" localSheetId="30" hidden="1">{"via1",#N/A,TRUE,"general";"via2",#N/A,TRUE,"general";"via3",#N/A,TRUE,"general"}</definedName>
    <definedName name="yuuuuuu" localSheetId="31" hidden="1">{"via1",#N/A,TRUE,"general";"via2",#N/A,TRUE,"general";"via3",#N/A,TRUE,"general"}</definedName>
    <definedName name="yuuuuuu" localSheetId="32" hidden="1">{"via1",#N/A,TRUE,"general";"via2",#N/A,TRUE,"general";"via3",#N/A,TRUE,"general"}</definedName>
    <definedName name="yuuuuuu" localSheetId="33" hidden="1">{"via1",#N/A,TRUE,"general";"via2",#N/A,TRUE,"general";"via3",#N/A,TRUE,"general"}</definedName>
    <definedName name="yuuuuuu" localSheetId="34" hidden="1">{"via1",#N/A,TRUE,"general";"via2",#N/A,TRUE,"general";"via3",#N/A,TRUE,"general"}</definedName>
    <definedName name="yuuuuuu" localSheetId="35" hidden="1">{"via1",#N/A,TRUE,"general";"via2",#N/A,TRUE,"general";"via3",#N/A,TRUE,"general"}</definedName>
    <definedName name="yuuuuuu" localSheetId="36" hidden="1">{"via1",#N/A,TRUE,"general";"via2",#N/A,TRUE,"general";"via3",#N/A,TRUE,"general"}</definedName>
    <definedName name="yuuuuuu" localSheetId="37"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4" hidden="1">{"via1",#N/A,TRUE,"general";"via2",#N/A,TRUE,"general";"via3",#N/A,TRUE,"general"}</definedName>
    <definedName name="yy" localSheetId="3" hidden="1">{"via1",#N/A,TRUE,"general";"via2",#N/A,TRUE,"general";"via3",#N/A,TRUE,"general"}</definedName>
    <definedName name="yy" localSheetId="5" hidden="1">{"via1",#N/A,TRUE,"general";"via2",#N/A,TRUE,"general";"via3",#N/A,TRUE,"general"}</definedName>
    <definedName name="yy" localSheetId="6" hidden="1">{"via1",#N/A,TRUE,"general";"via2",#N/A,TRUE,"general";"via3",#N/A,TRUE,"general"}</definedName>
    <definedName name="yy" localSheetId="7" hidden="1">{"via1",#N/A,TRUE,"general";"via2",#N/A,TRUE,"general";"via3",#N/A,TRUE,"general"}</definedName>
    <definedName name="yy" localSheetId="30" hidden="1">{"via1",#N/A,TRUE,"general";"via2",#N/A,TRUE,"general";"via3",#N/A,TRUE,"general"}</definedName>
    <definedName name="yy" localSheetId="31" hidden="1">{"via1",#N/A,TRUE,"general";"via2",#N/A,TRUE,"general";"via3",#N/A,TRUE,"general"}</definedName>
    <definedName name="yy" localSheetId="32" hidden="1">{"via1",#N/A,TRUE,"general";"via2",#N/A,TRUE,"general";"via3",#N/A,TRUE,"general"}</definedName>
    <definedName name="yy" localSheetId="33" hidden="1">{"via1",#N/A,TRUE,"general";"via2",#N/A,TRUE,"general";"via3",#N/A,TRUE,"general"}</definedName>
    <definedName name="yy" localSheetId="34" hidden="1">{"via1",#N/A,TRUE,"general";"via2",#N/A,TRUE,"general";"via3",#N/A,TRUE,"general"}</definedName>
    <definedName name="yy" localSheetId="35" hidden="1">{"via1",#N/A,TRUE,"general";"via2",#N/A,TRUE,"general";"via3",#N/A,TRUE,"general"}</definedName>
    <definedName name="yy" localSheetId="36" hidden="1">{"via1",#N/A,TRUE,"general";"via2",#N/A,TRUE,"general";"via3",#N/A,TRUE,"general"}</definedName>
    <definedName name="yy" localSheetId="37" hidden="1">{"via1",#N/A,TRUE,"general";"via2",#N/A,TRUE,"general";"via3",#N/A,TRUE,"general"}</definedName>
    <definedName name="yy" hidden="1">{"via1",#N/A,TRUE,"general";"via2",#N/A,TRUE,"general";"via3",#N/A,TRUE,"general"}</definedName>
    <definedName name="yyyuh" localSheetId="0" hidden="1">{"TAB1",#N/A,TRUE,"GENERAL";"TAB2",#N/A,TRUE,"GENERAL";"TAB3",#N/A,TRUE,"GENERAL";"TAB4",#N/A,TRUE,"GENERAL";"TAB5",#N/A,TRUE,"GENERAL"}</definedName>
    <definedName name="yyyuh" localSheetId="4" hidden="1">{"TAB1",#N/A,TRUE,"GENERAL";"TAB2",#N/A,TRUE,"GENERAL";"TAB3",#N/A,TRUE,"GENERAL";"TAB4",#N/A,TRUE,"GENERAL";"TAB5",#N/A,TRUE,"GENERAL"}</definedName>
    <definedName name="yyyuh" localSheetId="3" hidden="1">{"TAB1",#N/A,TRUE,"GENERAL";"TAB2",#N/A,TRUE,"GENERAL";"TAB3",#N/A,TRUE,"GENERAL";"TAB4",#N/A,TRUE,"GENERAL";"TAB5",#N/A,TRUE,"GENERAL"}</definedName>
    <definedName name="yyyuh" localSheetId="5" hidden="1">{"TAB1",#N/A,TRUE,"GENERAL";"TAB2",#N/A,TRUE,"GENERAL";"TAB3",#N/A,TRUE,"GENERAL";"TAB4",#N/A,TRUE,"GENERAL";"TAB5",#N/A,TRUE,"GENERAL"}</definedName>
    <definedName name="yyyuh" localSheetId="6" hidden="1">{"TAB1",#N/A,TRUE,"GENERAL";"TAB2",#N/A,TRUE,"GENERAL";"TAB3",#N/A,TRUE,"GENERAL";"TAB4",#N/A,TRUE,"GENERAL";"TAB5",#N/A,TRUE,"GENERAL"}</definedName>
    <definedName name="yyyuh" localSheetId="7" hidden="1">{"TAB1",#N/A,TRUE,"GENERAL";"TAB2",#N/A,TRUE,"GENERAL";"TAB3",#N/A,TRUE,"GENERAL";"TAB4",#N/A,TRUE,"GENERAL";"TAB5",#N/A,TRUE,"GENERAL"}</definedName>
    <definedName name="yyyuh" localSheetId="30" hidden="1">{"TAB1",#N/A,TRUE,"GENERAL";"TAB2",#N/A,TRUE,"GENERAL";"TAB3",#N/A,TRUE,"GENERAL";"TAB4",#N/A,TRUE,"GENERAL";"TAB5",#N/A,TRUE,"GENERAL"}</definedName>
    <definedName name="yyyuh" localSheetId="31" hidden="1">{"TAB1",#N/A,TRUE,"GENERAL";"TAB2",#N/A,TRUE,"GENERAL";"TAB3",#N/A,TRUE,"GENERAL";"TAB4",#N/A,TRUE,"GENERAL";"TAB5",#N/A,TRUE,"GENERAL"}</definedName>
    <definedName name="yyyuh" localSheetId="32" hidden="1">{"TAB1",#N/A,TRUE,"GENERAL";"TAB2",#N/A,TRUE,"GENERAL";"TAB3",#N/A,TRUE,"GENERAL";"TAB4",#N/A,TRUE,"GENERAL";"TAB5",#N/A,TRUE,"GENERAL"}</definedName>
    <definedName name="yyyuh" localSheetId="33" hidden="1">{"TAB1",#N/A,TRUE,"GENERAL";"TAB2",#N/A,TRUE,"GENERAL";"TAB3",#N/A,TRUE,"GENERAL";"TAB4",#N/A,TRUE,"GENERAL";"TAB5",#N/A,TRUE,"GENERAL"}</definedName>
    <definedName name="yyyuh" localSheetId="34" hidden="1">{"TAB1",#N/A,TRUE,"GENERAL";"TAB2",#N/A,TRUE,"GENERAL";"TAB3",#N/A,TRUE,"GENERAL";"TAB4",#N/A,TRUE,"GENERAL";"TAB5",#N/A,TRUE,"GENERAL"}</definedName>
    <definedName name="yyyuh" localSheetId="35" hidden="1">{"TAB1",#N/A,TRUE,"GENERAL";"TAB2",#N/A,TRUE,"GENERAL";"TAB3",#N/A,TRUE,"GENERAL";"TAB4",#N/A,TRUE,"GENERAL";"TAB5",#N/A,TRUE,"GENERAL"}</definedName>
    <definedName name="yyyuh" localSheetId="36" hidden="1">{"TAB1",#N/A,TRUE,"GENERAL";"TAB2",#N/A,TRUE,"GENERAL";"TAB3",#N/A,TRUE,"GENERAL";"TAB4",#N/A,TRUE,"GENERAL";"TAB5",#N/A,TRUE,"GENERAL"}</definedName>
    <definedName name="yyyuh" localSheetId="37"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30" hidden="1">{"TAB1",#N/A,TRUE,"GENERAL";"TAB2",#N/A,TRUE,"GENERAL";"TAB3",#N/A,TRUE,"GENERAL";"TAB4",#N/A,TRUE,"GENERAL";"TAB5",#N/A,TRUE,"GENERAL"}</definedName>
    <definedName name="yyyyhhh" localSheetId="31" hidden="1">{"TAB1",#N/A,TRUE,"GENERAL";"TAB2",#N/A,TRUE,"GENERAL";"TAB3",#N/A,TRUE,"GENERAL";"TAB4",#N/A,TRUE,"GENERAL";"TAB5",#N/A,TRUE,"GENERAL"}</definedName>
    <definedName name="yyyyhhh" localSheetId="32" hidden="1">{"TAB1",#N/A,TRUE,"GENERAL";"TAB2",#N/A,TRUE,"GENERAL";"TAB3",#N/A,TRUE,"GENERAL";"TAB4",#N/A,TRUE,"GENERAL";"TAB5",#N/A,TRUE,"GENERAL"}</definedName>
    <definedName name="yyyyhhh" localSheetId="33" hidden="1">{"TAB1",#N/A,TRUE,"GENERAL";"TAB2",#N/A,TRUE,"GENERAL";"TAB3",#N/A,TRUE,"GENERAL";"TAB4",#N/A,TRUE,"GENERAL";"TAB5",#N/A,TRUE,"GENERAL"}</definedName>
    <definedName name="yyyyhhh" localSheetId="34" hidden="1">{"TAB1",#N/A,TRUE,"GENERAL";"TAB2",#N/A,TRUE,"GENERAL";"TAB3",#N/A,TRUE,"GENERAL";"TAB4",#N/A,TRUE,"GENERAL";"TAB5",#N/A,TRUE,"GENERAL"}</definedName>
    <definedName name="yyyyhhh" localSheetId="35" hidden="1">{"TAB1",#N/A,TRUE,"GENERAL";"TAB2",#N/A,TRUE,"GENERAL";"TAB3",#N/A,TRUE,"GENERAL";"TAB4",#N/A,TRUE,"GENERAL";"TAB5",#N/A,TRUE,"GENERAL"}</definedName>
    <definedName name="yyyyhhh" localSheetId="36" hidden="1">{"TAB1",#N/A,TRUE,"GENERAL";"TAB2",#N/A,TRUE,"GENERAL";"TAB3",#N/A,TRUE,"GENERAL";"TAB4",#N/A,TRUE,"GENERAL";"TAB5",#N/A,TRUE,"GENERAL"}</definedName>
    <definedName name="yyyyhhh" localSheetId="37"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4" hidden="1">{"via1",#N/A,TRUE,"general";"via2",#N/A,TRUE,"general";"via3",#N/A,TRUE,"general"}</definedName>
    <definedName name="yyyyyf" localSheetId="3" hidden="1">{"via1",#N/A,TRUE,"general";"via2",#N/A,TRUE,"general";"via3",#N/A,TRUE,"general"}</definedName>
    <definedName name="yyyyyf" localSheetId="5" hidden="1">{"via1",#N/A,TRUE,"general";"via2",#N/A,TRUE,"general";"via3",#N/A,TRUE,"general"}</definedName>
    <definedName name="yyyyyf" localSheetId="6" hidden="1">{"via1",#N/A,TRUE,"general";"via2",#N/A,TRUE,"general";"via3",#N/A,TRUE,"general"}</definedName>
    <definedName name="yyyyyf" localSheetId="7" hidden="1">{"via1",#N/A,TRUE,"general";"via2",#N/A,TRUE,"general";"via3",#N/A,TRUE,"general"}</definedName>
    <definedName name="yyyyyf" localSheetId="30" hidden="1">{"via1",#N/A,TRUE,"general";"via2",#N/A,TRUE,"general";"via3",#N/A,TRUE,"general"}</definedName>
    <definedName name="yyyyyf" localSheetId="31" hidden="1">{"via1",#N/A,TRUE,"general";"via2",#N/A,TRUE,"general";"via3",#N/A,TRUE,"general"}</definedName>
    <definedName name="yyyyyf" localSheetId="32" hidden="1">{"via1",#N/A,TRUE,"general";"via2",#N/A,TRUE,"general";"via3",#N/A,TRUE,"general"}</definedName>
    <definedName name="yyyyyf" localSheetId="33" hidden="1">{"via1",#N/A,TRUE,"general";"via2",#N/A,TRUE,"general";"via3",#N/A,TRUE,"general"}</definedName>
    <definedName name="yyyyyf" localSheetId="34" hidden="1">{"via1",#N/A,TRUE,"general";"via2",#N/A,TRUE,"general";"via3",#N/A,TRUE,"general"}</definedName>
    <definedName name="yyyyyf" localSheetId="35" hidden="1">{"via1",#N/A,TRUE,"general";"via2",#N/A,TRUE,"general";"via3",#N/A,TRUE,"general"}</definedName>
    <definedName name="yyyyyf" localSheetId="36" hidden="1">{"via1",#N/A,TRUE,"general";"via2",#N/A,TRUE,"general";"via3",#N/A,TRUE,"general"}</definedName>
    <definedName name="yyyyyf" localSheetId="37" hidden="1">{"via1",#N/A,TRUE,"general";"via2",#N/A,TRUE,"general";"via3",#N/A,TRUE,"general"}</definedName>
    <definedName name="yyyyyf" hidden="1">{"via1",#N/A,TRUE,"general";"via2",#N/A,TRUE,"general";"via3",#N/A,TRUE,"general"}</definedName>
    <definedName name="z" localSheetId="0" hidden="1">#REF!</definedName>
    <definedName name="z" localSheetId="4" hidden="1">#REF!</definedName>
    <definedName name="z" localSheetId="11" hidden="1">#REF!</definedName>
    <definedName name="z" localSheetId="12" hidden="1">#REF!</definedName>
    <definedName name="z" localSheetId="13" hidden="1">#REF!</definedName>
    <definedName name="z" localSheetId="14" hidden="1">#REF!</definedName>
    <definedName name="z" localSheetId="15" hidden="1">#REF!</definedName>
    <definedName name="z" localSheetId="16" hidden="1">#REF!</definedName>
    <definedName name="z" localSheetId="17" hidden="1">#REF!</definedName>
    <definedName name="z" localSheetId="18" hidden="1">#REF!</definedName>
    <definedName name="z" localSheetId="19" hidden="1">#REF!</definedName>
    <definedName name="z" localSheetId="20" hidden="1">#REF!</definedName>
    <definedName name="z" localSheetId="3" hidden="1">#REF!</definedName>
    <definedName name="z" localSheetId="5" hidden="1">#REF!</definedName>
    <definedName name="z" localSheetId="6" hidden="1">#REF!</definedName>
    <definedName name="z" localSheetId="7" hidden="1">#REF!</definedName>
    <definedName name="z" localSheetId="21" hidden="1">#REF!</definedName>
    <definedName name="z" localSheetId="22" hidden="1">#REF!</definedName>
    <definedName name="z" localSheetId="23" hidden="1">#REF!</definedName>
    <definedName name="z" localSheetId="24" hidden="1">#REF!</definedName>
    <definedName name="z" localSheetId="25" hidden="1">#REF!</definedName>
    <definedName name="z" localSheetId="26" hidden="1">#REF!</definedName>
    <definedName name="z" localSheetId="27" hidden="1">#REF!</definedName>
    <definedName name="z" localSheetId="28" hidden="1">#REF!</definedName>
    <definedName name="z" localSheetId="29" hidden="1">#REF!</definedName>
    <definedName name="z" localSheetId="30" hidden="1">#REF!</definedName>
    <definedName name="z" localSheetId="31" hidden="1">#REF!</definedName>
    <definedName name="z" localSheetId="32" hidden="1">#REF!</definedName>
    <definedName name="z" localSheetId="33" hidden="1">#REF!</definedName>
    <definedName name="z" localSheetId="34" hidden="1">#REF!</definedName>
    <definedName name="z" localSheetId="35" hidden="1">#REF!</definedName>
    <definedName name="z" localSheetId="36" hidden="1">#REF!</definedName>
    <definedName name="z" localSheetId="37" hidden="1">#REF!</definedName>
    <definedName name="z" localSheetId="8" hidden="1">#REF!</definedName>
    <definedName name="z" localSheetId="9" hidden="1">#REF!</definedName>
    <definedName name="z" localSheetId="10" hidden="1">#REF!</definedName>
    <definedName name="z" hidden="1">#REF!</definedName>
    <definedName name="Z_ABCCF9B4_4F75_4F3B_AAD2_54E1C063315C_.wvu.Cols" localSheetId="0" hidden="1">#REF!</definedName>
    <definedName name="Z_ABCCF9B4_4F75_4F3B_AAD2_54E1C063315C_.wvu.Cols" localSheetId="4" hidden="1">#REF!</definedName>
    <definedName name="Z_ABCCF9B4_4F75_4F3B_AAD2_54E1C063315C_.wvu.Cols" localSheetId="11" hidden="1">#REF!</definedName>
    <definedName name="Z_ABCCF9B4_4F75_4F3B_AAD2_54E1C063315C_.wvu.Cols" localSheetId="12" hidden="1">#REF!</definedName>
    <definedName name="Z_ABCCF9B4_4F75_4F3B_AAD2_54E1C063315C_.wvu.Cols" localSheetId="13" hidden="1">#REF!</definedName>
    <definedName name="Z_ABCCF9B4_4F75_4F3B_AAD2_54E1C063315C_.wvu.Cols" localSheetId="14" hidden="1">#REF!</definedName>
    <definedName name="Z_ABCCF9B4_4F75_4F3B_AAD2_54E1C063315C_.wvu.Cols" localSheetId="15" hidden="1">#REF!</definedName>
    <definedName name="Z_ABCCF9B4_4F75_4F3B_AAD2_54E1C063315C_.wvu.Cols" localSheetId="16" hidden="1">#REF!</definedName>
    <definedName name="Z_ABCCF9B4_4F75_4F3B_AAD2_54E1C063315C_.wvu.Cols" localSheetId="17" hidden="1">#REF!</definedName>
    <definedName name="Z_ABCCF9B4_4F75_4F3B_AAD2_54E1C063315C_.wvu.Cols" localSheetId="18" hidden="1">#REF!</definedName>
    <definedName name="Z_ABCCF9B4_4F75_4F3B_AAD2_54E1C063315C_.wvu.Cols" localSheetId="19" hidden="1">#REF!</definedName>
    <definedName name="Z_ABCCF9B4_4F75_4F3B_AAD2_54E1C063315C_.wvu.Cols" localSheetId="20" hidden="1">#REF!</definedName>
    <definedName name="Z_ABCCF9B4_4F75_4F3B_AAD2_54E1C063315C_.wvu.Cols" localSheetId="3" hidden="1">#REF!</definedName>
    <definedName name="Z_ABCCF9B4_4F75_4F3B_AAD2_54E1C063315C_.wvu.Cols" localSheetId="5" hidden="1">#REF!</definedName>
    <definedName name="Z_ABCCF9B4_4F75_4F3B_AAD2_54E1C063315C_.wvu.Cols" localSheetId="6" hidden="1">#REF!</definedName>
    <definedName name="Z_ABCCF9B4_4F75_4F3B_AAD2_54E1C063315C_.wvu.Cols" localSheetId="7" hidden="1">#REF!</definedName>
    <definedName name="Z_ABCCF9B4_4F75_4F3B_AAD2_54E1C063315C_.wvu.Cols" localSheetId="21" hidden="1">#REF!</definedName>
    <definedName name="Z_ABCCF9B4_4F75_4F3B_AAD2_54E1C063315C_.wvu.Cols" localSheetId="22" hidden="1">#REF!</definedName>
    <definedName name="Z_ABCCF9B4_4F75_4F3B_AAD2_54E1C063315C_.wvu.Cols" localSheetId="23" hidden="1">#REF!</definedName>
    <definedName name="Z_ABCCF9B4_4F75_4F3B_AAD2_54E1C063315C_.wvu.Cols" localSheetId="24" hidden="1">#REF!</definedName>
    <definedName name="Z_ABCCF9B4_4F75_4F3B_AAD2_54E1C063315C_.wvu.Cols" localSheetId="25" hidden="1">#REF!</definedName>
    <definedName name="Z_ABCCF9B4_4F75_4F3B_AAD2_54E1C063315C_.wvu.Cols" localSheetId="26" hidden="1">#REF!</definedName>
    <definedName name="Z_ABCCF9B4_4F75_4F3B_AAD2_54E1C063315C_.wvu.Cols" localSheetId="27" hidden="1">#REF!</definedName>
    <definedName name="Z_ABCCF9B4_4F75_4F3B_AAD2_54E1C063315C_.wvu.Cols" localSheetId="28" hidden="1">#REF!</definedName>
    <definedName name="Z_ABCCF9B4_4F75_4F3B_AAD2_54E1C063315C_.wvu.Cols" localSheetId="29" hidden="1">#REF!</definedName>
    <definedName name="Z_ABCCF9B4_4F75_4F3B_AAD2_54E1C063315C_.wvu.Cols" localSheetId="30" hidden="1">#REF!</definedName>
    <definedName name="Z_ABCCF9B4_4F75_4F3B_AAD2_54E1C063315C_.wvu.Cols" localSheetId="31" hidden="1">#REF!</definedName>
    <definedName name="Z_ABCCF9B4_4F75_4F3B_AAD2_54E1C063315C_.wvu.Cols" localSheetId="32" hidden="1">#REF!</definedName>
    <definedName name="Z_ABCCF9B4_4F75_4F3B_AAD2_54E1C063315C_.wvu.Cols" localSheetId="33" hidden="1">#REF!</definedName>
    <definedName name="Z_ABCCF9B4_4F75_4F3B_AAD2_54E1C063315C_.wvu.Cols" localSheetId="34" hidden="1">#REF!</definedName>
    <definedName name="Z_ABCCF9B4_4F75_4F3B_AAD2_54E1C063315C_.wvu.Cols" localSheetId="35" hidden="1">#REF!</definedName>
    <definedName name="Z_ABCCF9B4_4F75_4F3B_AAD2_54E1C063315C_.wvu.Cols" localSheetId="36" hidden="1">#REF!</definedName>
    <definedName name="Z_ABCCF9B4_4F75_4F3B_AAD2_54E1C063315C_.wvu.Cols" localSheetId="37" hidden="1">#REF!</definedName>
    <definedName name="Z_ABCCF9B4_4F75_4F3B_AAD2_54E1C063315C_.wvu.Cols" localSheetId="8" hidden="1">#REF!</definedName>
    <definedName name="Z_ABCCF9B4_4F75_4F3B_AAD2_54E1C063315C_.wvu.Cols" localSheetId="9" hidden="1">#REF!</definedName>
    <definedName name="Z_ABCCF9B4_4F75_4F3B_AAD2_54E1C063315C_.wvu.Cols" localSheetId="10" hidden="1">#REF!</definedName>
    <definedName name="Z_ABCCF9B4_4F75_4F3B_AAD2_54E1C063315C_.wvu.Cols" hidden="1">#REF!</definedName>
    <definedName name="Z_ABCCF9B4_4F75_4F3B_AAD2_54E1C063315C_.wvu.FilterData" localSheetId="0" hidden="1">#REF!</definedName>
    <definedName name="Z_ABCCF9B4_4F75_4F3B_AAD2_54E1C063315C_.wvu.FilterData" localSheetId="4" hidden="1">#REF!</definedName>
    <definedName name="Z_ABCCF9B4_4F75_4F3B_AAD2_54E1C063315C_.wvu.FilterData" localSheetId="11" hidden="1">#REF!</definedName>
    <definedName name="Z_ABCCF9B4_4F75_4F3B_AAD2_54E1C063315C_.wvu.FilterData" localSheetId="12" hidden="1">#REF!</definedName>
    <definedName name="Z_ABCCF9B4_4F75_4F3B_AAD2_54E1C063315C_.wvu.FilterData" localSheetId="13" hidden="1">#REF!</definedName>
    <definedName name="Z_ABCCF9B4_4F75_4F3B_AAD2_54E1C063315C_.wvu.FilterData" localSheetId="14" hidden="1">#REF!</definedName>
    <definedName name="Z_ABCCF9B4_4F75_4F3B_AAD2_54E1C063315C_.wvu.FilterData" localSheetId="15" hidden="1">#REF!</definedName>
    <definedName name="Z_ABCCF9B4_4F75_4F3B_AAD2_54E1C063315C_.wvu.FilterData" localSheetId="16" hidden="1">#REF!</definedName>
    <definedName name="Z_ABCCF9B4_4F75_4F3B_AAD2_54E1C063315C_.wvu.FilterData" localSheetId="17" hidden="1">#REF!</definedName>
    <definedName name="Z_ABCCF9B4_4F75_4F3B_AAD2_54E1C063315C_.wvu.FilterData" localSheetId="18" hidden="1">#REF!</definedName>
    <definedName name="Z_ABCCF9B4_4F75_4F3B_AAD2_54E1C063315C_.wvu.FilterData" localSheetId="19" hidden="1">#REF!</definedName>
    <definedName name="Z_ABCCF9B4_4F75_4F3B_AAD2_54E1C063315C_.wvu.FilterData" localSheetId="20" hidden="1">#REF!</definedName>
    <definedName name="Z_ABCCF9B4_4F75_4F3B_AAD2_54E1C063315C_.wvu.FilterData" localSheetId="3" hidden="1">#REF!</definedName>
    <definedName name="Z_ABCCF9B4_4F75_4F3B_AAD2_54E1C063315C_.wvu.FilterData" localSheetId="5" hidden="1">#REF!</definedName>
    <definedName name="Z_ABCCF9B4_4F75_4F3B_AAD2_54E1C063315C_.wvu.FilterData" localSheetId="6" hidden="1">#REF!</definedName>
    <definedName name="Z_ABCCF9B4_4F75_4F3B_AAD2_54E1C063315C_.wvu.FilterData" localSheetId="7" hidden="1">#REF!</definedName>
    <definedName name="Z_ABCCF9B4_4F75_4F3B_AAD2_54E1C063315C_.wvu.FilterData" localSheetId="21" hidden="1">#REF!</definedName>
    <definedName name="Z_ABCCF9B4_4F75_4F3B_AAD2_54E1C063315C_.wvu.FilterData" localSheetId="22" hidden="1">#REF!</definedName>
    <definedName name="Z_ABCCF9B4_4F75_4F3B_AAD2_54E1C063315C_.wvu.FilterData" localSheetId="23" hidden="1">#REF!</definedName>
    <definedName name="Z_ABCCF9B4_4F75_4F3B_AAD2_54E1C063315C_.wvu.FilterData" localSheetId="24" hidden="1">#REF!</definedName>
    <definedName name="Z_ABCCF9B4_4F75_4F3B_AAD2_54E1C063315C_.wvu.FilterData" localSheetId="25" hidden="1">#REF!</definedName>
    <definedName name="Z_ABCCF9B4_4F75_4F3B_AAD2_54E1C063315C_.wvu.FilterData" localSheetId="26" hidden="1">#REF!</definedName>
    <definedName name="Z_ABCCF9B4_4F75_4F3B_AAD2_54E1C063315C_.wvu.FilterData" localSheetId="27" hidden="1">#REF!</definedName>
    <definedName name="Z_ABCCF9B4_4F75_4F3B_AAD2_54E1C063315C_.wvu.FilterData" localSheetId="28" hidden="1">#REF!</definedName>
    <definedName name="Z_ABCCF9B4_4F75_4F3B_AAD2_54E1C063315C_.wvu.FilterData" localSheetId="29" hidden="1">#REF!</definedName>
    <definedName name="Z_ABCCF9B4_4F75_4F3B_AAD2_54E1C063315C_.wvu.FilterData" localSheetId="30" hidden="1">#REF!</definedName>
    <definedName name="Z_ABCCF9B4_4F75_4F3B_AAD2_54E1C063315C_.wvu.FilterData" localSheetId="31" hidden="1">#REF!</definedName>
    <definedName name="Z_ABCCF9B4_4F75_4F3B_AAD2_54E1C063315C_.wvu.FilterData" localSheetId="32" hidden="1">#REF!</definedName>
    <definedName name="Z_ABCCF9B4_4F75_4F3B_AAD2_54E1C063315C_.wvu.FilterData" localSheetId="33" hidden="1">#REF!</definedName>
    <definedName name="Z_ABCCF9B4_4F75_4F3B_AAD2_54E1C063315C_.wvu.FilterData" localSheetId="34" hidden="1">#REF!</definedName>
    <definedName name="Z_ABCCF9B4_4F75_4F3B_AAD2_54E1C063315C_.wvu.FilterData" localSheetId="35" hidden="1">#REF!</definedName>
    <definedName name="Z_ABCCF9B4_4F75_4F3B_AAD2_54E1C063315C_.wvu.FilterData" localSheetId="36" hidden="1">#REF!</definedName>
    <definedName name="Z_ABCCF9B4_4F75_4F3B_AAD2_54E1C063315C_.wvu.FilterData" localSheetId="37" hidden="1">#REF!</definedName>
    <definedName name="Z_ABCCF9B4_4F75_4F3B_AAD2_54E1C063315C_.wvu.FilterData" localSheetId="8" hidden="1">#REF!</definedName>
    <definedName name="Z_ABCCF9B4_4F75_4F3B_AAD2_54E1C063315C_.wvu.FilterData" localSheetId="9" hidden="1">#REF!</definedName>
    <definedName name="Z_ABCCF9B4_4F75_4F3B_AAD2_54E1C063315C_.wvu.FilterData" localSheetId="10" hidden="1">#REF!</definedName>
    <definedName name="Z_ABCCF9B4_4F75_4F3B_AAD2_54E1C063315C_.wvu.FilterData" hidden="1">#REF!</definedName>
    <definedName name="Z_ABCCF9B4_4F75_4F3B_AAD2_54E1C063315C_.wvu.PrintArea" localSheetId="4" hidden="1">#REF!</definedName>
    <definedName name="Z_ABCCF9B4_4F75_4F3B_AAD2_54E1C063315C_.wvu.PrintArea" localSheetId="11" hidden="1">#REF!</definedName>
    <definedName name="Z_ABCCF9B4_4F75_4F3B_AAD2_54E1C063315C_.wvu.PrintArea" localSheetId="12" hidden="1">#REF!</definedName>
    <definedName name="Z_ABCCF9B4_4F75_4F3B_AAD2_54E1C063315C_.wvu.PrintArea" localSheetId="13" hidden="1">#REF!</definedName>
    <definedName name="Z_ABCCF9B4_4F75_4F3B_AAD2_54E1C063315C_.wvu.PrintArea" localSheetId="14" hidden="1">#REF!</definedName>
    <definedName name="Z_ABCCF9B4_4F75_4F3B_AAD2_54E1C063315C_.wvu.PrintArea" localSheetId="15" hidden="1">#REF!</definedName>
    <definedName name="Z_ABCCF9B4_4F75_4F3B_AAD2_54E1C063315C_.wvu.PrintArea" localSheetId="16" hidden="1">#REF!</definedName>
    <definedName name="Z_ABCCF9B4_4F75_4F3B_AAD2_54E1C063315C_.wvu.PrintArea" localSheetId="17" hidden="1">#REF!</definedName>
    <definedName name="Z_ABCCF9B4_4F75_4F3B_AAD2_54E1C063315C_.wvu.PrintArea" localSheetId="18" hidden="1">#REF!</definedName>
    <definedName name="Z_ABCCF9B4_4F75_4F3B_AAD2_54E1C063315C_.wvu.PrintArea" localSheetId="19" hidden="1">#REF!</definedName>
    <definedName name="Z_ABCCF9B4_4F75_4F3B_AAD2_54E1C063315C_.wvu.PrintArea" localSheetId="20" hidden="1">#REF!</definedName>
    <definedName name="Z_ABCCF9B4_4F75_4F3B_AAD2_54E1C063315C_.wvu.PrintArea" localSheetId="3" hidden="1">#REF!</definedName>
    <definedName name="Z_ABCCF9B4_4F75_4F3B_AAD2_54E1C063315C_.wvu.PrintArea" localSheetId="5" hidden="1">#REF!</definedName>
    <definedName name="Z_ABCCF9B4_4F75_4F3B_AAD2_54E1C063315C_.wvu.PrintArea" localSheetId="6" hidden="1">#REF!</definedName>
    <definedName name="Z_ABCCF9B4_4F75_4F3B_AAD2_54E1C063315C_.wvu.PrintArea" localSheetId="7" hidden="1">#REF!</definedName>
    <definedName name="Z_ABCCF9B4_4F75_4F3B_AAD2_54E1C063315C_.wvu.PrintArea" localSheetId="21" hidden="1">#REF!</definedName>
    <definedName name="Z_ABCCF9B4_4F75_4F3B_AAD2_54E1C063315C_.wvu.PrintArea" localSheetId="22" hidden="1">#REF!</definedName>
    <definedName name="Z_ABCCF9B4_4F75_4F3B_AAD2_54E1C063315C_.wvu.PrintArea" localSheetId="23" hidden="1">#REF!</definedName>
    <definedName name="Z_ABCCF9B4_4F75_4F3B_AAD2_54E1C063315C_.wvu.PrintArea" localSheetId="24" hidden="1">#REF!</definedName>
    <definedName name="Z_ABCCF9B4_4F75_4F3B_AAD2_54E1C063315C_.wvu.PrintArea" localSheetId="25" hidden="1">#REF!</definedName>
    <definedName name="Z_ABCCF9B4_4F75_4F3B_AAD2_54E1C063315C_.wvu.PrintArea" localSheetId="26" hidden="1">#REF!</definedName>
    <definedName name="Z_ABCCF9B4_4F75_4F3B_AAD2_54E1C063315C_.wvu.PrintArea" localSheetId="27" hidden="1">#REF!</definedName>
    <definedName name="Z_ABCCF9B4_4F75_4F3B_AAD2_54E1C063315C_.wvu.PrintArea" localSheetId="28" hidden="1">#REF!</definedName>
    <definedName name="Z_ABCCF9B4_4F75_4F3B_AAD2_54E1C063315C_.wvu.PrintArea" localSheetId="29" hidden="1">#REF!</definedName>
    <definedName name="Z_ABCCF9B4_4F75_4F3B_AAD2_54E1C063315C_.wvu.PrintArea" localSheetId="30" hidden="1">#REF!</definedName>
    <definedName name="Z_ABCCF9B4_4F75_4F3B_AAD2_54E1C063315C_.wvu.PrintArea" localSheetId="31" hidden="1">#REF!</definedName>
    <definedName name="Z_ABCCF9B4_4F75_4F3B_AAD2_54E1C063315C_.wvu.PrintArea" localSheetId="32" hidden="1">#REF!</definedName>
    <definedName name="Z_ABCCF9B4_4F75_4F3B_AAD2_54E1C063315C_.wvu.PrintArea" localSheetId="33" hidden="1">#REF!</definedName>
    <definedName name="Z_ABCCF9B4_4F75_4F3B_AAD2_54E1C063315C_.wvu.PrintArea" localSheetId="34" hidden="1">#REF!</definedName>
    <definedName name="Z_ABCCF9B4_4F75_4F3B_AAD2_54E1C063315C_.wvu.PrintArea" localSheetId="35" hidden="1">#REF!</definedName>
    <definedName name="Z_ABCCF9B4_4F75_4F3B_AAD2_54E1C063315C_.wvu.PrintArea" localSheetId="36" hidden="1">#REF!</definedName>
    <definedName name="Z_ABCCF9B4_4F75_4F3B_AAD2_54E1C063315C_.wvu.PrintArea" localSheetId="37" hidden="1">#REF!</definedName>
    <definedName name="Z_ABCCF9B4_4F75_4F3B_AAD2_54E1C063315C_.wvu.PrintArea" localSheetId="8" hidden="1">#REF!</definedName>
    <definedName name="Z_ABCCF9B4_4F75_4F3B_AAD2_54E1C063315C_.wvu.PrintArea" localSheetId="9" hidden="1">#REF!</definedName>
    <definedName name="Z_ABCCF9B4_4F75_4F3B_AAD2_54E1C063315C_.wvu.PrintArea" localSheetId="10" hidden="1">#REF!</definedName>
    <definedName name="Z_ABCCF9B4_4F75_4F3B_AAD2_54E1C063315C_.wvu.PrintArea" hidden="1">#REF!</definedName>
    <definedName name="zdervr" localSheetId="0" hidden="1">{"via1",#N/A,TRUE,"general";"via2",#N/A,TRUE,"general";"via3",#N/A,TRUE,"general"}</definedName>
    <definedName name="zdervr" localSheetId="4" hidden="1">{"via1",#N/A,TRUE,"general";"via2",#N/A,TRUE,"general";"via3",#N/A,TRUE,"general"}</definedName>
    <definedName name="zdervr" localSheetId="3" hidden="1">{"via1",#N/A,TRUE,"general";"via2",#N/A,TRUE,"general";"via3",#N/A,TRUE,"general"}</definedName>
    <definedName name="zdervr" localSheetId="5" hidden="1">{"via1",#N/A,TRUE,"general";"via2",#N/A,TRUE,"general";"via3",#N/A,TRUE,"general"}</definedName>
    <definedName name="zdervr" localSheetId="6" hidden="1">{"via1",#N/A,TRUE,"general";"via2",#N/A,TRUE,"general";"via3",#N/A,TRUE,"general"}</definedName>
    <definedName name="zdervr" localSheetId="7" hidden="1">{"via1",#N/A,TRUE,"general";"via2",#N/A,TRUE,"general";"via3",#N/A,TRUE,"general"}</definedName>
    <definedName name="zdervr" localSheetId="30" hidden="1">{"via1",#N/A,TRUE,"general";"via2",#N/A,TRUE,"general";"via3",#N/A,TRUE,"general"}</definedName>
    <definedName name="zdervr" localSheetId="31" hidden="1">{"via1",#N/A,TRUE,"general";"via2",#N/A,TRUE,"general";"via3",#N/A,TRUE,"general"}</definedName>
    <definedName name="zdervr" localSheetId="32" hidden="1">{"via1",#N/A,TRUE,"general";"via2",#N/A,TRUE,"general";"via3",#N/A,TRUE,"general"}</definedName>
    <definedName name="zdervr" localSheetId="33" hidden="1">{"via1",#N/A,TRUE,"general";"via2",#N/A,TRUE,"general";"via3",#N/A,TRUE,"general"}</definedName>
    <definedName name="zdervr" localSheetId="34" hidden="1">{"via1",#N/A,TRUE,"general";"via2",#N/A,TRUE,"general";"via3",#N/A,TRUE,"general"}</definedName>
    <definedName name="zdervr" localSheetId="35" hidden="1">{"via1",#N/A,TRUE,"general";"via2",#N/A,TRUE,"general";"via3",#N/A,TRUE,"general"}</definedName>
    <definedName name="zdervr" localSheetId="36" hidden="1">{"via1",#N/A,TRUE,"general";"via2",#N/A,TRUE,"general";"via3",#N/A,TRUE,"general"}</definedName>
    <definedName name="zdervr" localSheetId="37"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30" hidden="1">{"TAB1",#N/A,TRUE,"GENERAL";"TAB2",#N/A,TRUE,"GENERAL";"TAB3",#N/A,TRUE,"GENERAL";"TAB4",#N/A,TRUE,"GENERAL";"TAB5",#N/A,TRUE,"GENERAL"}</definedName>
    <definedName name="zxczds" localSheetId="31" hidden="1">{"TAB1",#N/A,TRUE,"GENERAL";"TAB2",#N/A,TRUE,"GENERAL";"TAB3",#N/A,TRUE,"GENERAL";"TAB4",#N/A,TRUE,"GENERAL";"TAB5",#N/A,TRUE,"GENERAL"}</definedName>
    <definedName name="zxczds" localSheetId="32" hidden="1">{"TAB1",#N/A,TRUE,"GENERAL";"TAB2",#N/A,TRUE,"GENERAL";"TAB3",#N/A,TRUE,"GENERAL";"TAB4",#N/A,TRUE,"GENERAL";"TAB5",#N/A,TRUE,"GENERAL"}</definedName>
    <definedName name="zxczds" localSheetId="33" hidden="1">{"TAB1",#N/A,TRUE,"GENERAL";"TAB2",#N/A,TRUE,"GENERAL";"TAB3",#N/A,TRUE,"GENERAL";"TAB4",#N/A,TRUE,"GENERAL";"TAB5",#N/A,TRUE,"GENERAL"}</definedName>
    <definedName name="zxczds" localSheetId="34" hidden="1">{"TAB1",#N/A,TRUE,"GENERAL";"TAB2",#N/A,TRUE,"GENERAL";"TAB3",#N/A,TRUE,"GENERAL";"TAB4",#N/A,TRUE,"GENERAL";"TAB5",#N/A,TRUE,"GENERAL"}</definedName>
    <definedName name="zxczds" localSheetId="35" hidden="1">{"TAB1",#N/A,TRUE,"GENERAL";"TAB2",#N/A,TRUE,"GENERAL";"TAB3",#N/A,TRUE,"GENERAL";"TAB4",#N/A,TRUE,"GENERAL";"TAB5",#N/A,TRUE,"GENERAL"}</definedName>
    <definedName name="zxczds" localSheetId="36" hidden="1">{"TAB1",#N/A,TRUE,"GENERAL";"TAB2",#N/A,TRUE,"GENERAL";"TAB3",#N/A,TRUE,"GENERAL";"TAB4",#N/A,TRUE,"GENERAL";"TAB5",#N/A,TRUE,"GENERAL"}</definedName>
    <definedName name="zxczds" localSheetId="37"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4" hidden="1">{"via1",#N/A,TRUE,"general";"via2",#N/A,TRUE,"general";"via3",#N/A,TRUE,"general"}</definedName>
    <definedName name="zxsdftyu" localSheetId="3" hidden="1">{"via1",#N/A,TRUE,"general";"via2",#N/A,TRUE,"general";"via3",#N/A,TRUE,"general"}</definedName>
    <definedName name="zxsdftyu" localSheetId="5" hidden="1">{"via1",#N/A,TRUE,"general";"via2",#N/A,TRUE,"general";"via3",#N/A,TRUE,"general"}</definedName>
    <definedName name="zxsdftyu" localSheetId="6" hidden="1">{"via1",#N/A,TRUE,"general";"via2",#N/A,TRUE,"general";"via3",#N/A,TRUE,"general"}</definedName>
    <definedName name="zxsdftyu" localSheetId="7" hidden="1">{"via1",#N/A,TRUE,"general";"via2",#N/A,TRUE,"general";"via3",#N/A,TRUE,"general"}</definedName>
    <definedName name="zxsdftyu" localSheetId="30" hidden="1">{"via1",#N/A,TRUE,"general";"via2",#N/A,TRUE,"general";"via3",#N/A,TRUE,"general"}</definedName>
    <definedName name="zxsdftyu" localSheetId="31" hidden="1">{"via1",#N/A,TRUE,"general";"via2",#N/A,TRUE,"general";"via3",#N/A,TRUE,"general"}</definedName>
    <definedName name="zxsdftyu" localSheetId="32" hidden="1">{"via1",#N/A,TRUE,"general";"via2",#N/A,TRUE,"general";"via3",#N/A,TRUE,"general"}</definedName>
    <definedName name="zxsdftyu" localSheetId="33" hidden="1">{"via1",#N/A,TRUE,"general";"via2",#N/A,TRUE,"general";"via3",#N/A,TRUE,"general"}</definedName>
    <definedName name="zxsdftyu" localSheetId="34" hidden="1">{"via1",#N/A,TRUE,"general";"via2",#N/A,TRUE,"general";"via3",#N/A,TRUE,"general"}</definedName>
    <definedName name="zxsdftyu" localSheetId="35" hidden="1">{"via1",#N/A,TRUE,"general";"via2",#N/A,TRUE,"general";"via3",#N/A,TRUE,"general"}</definedName>
    <definedName name="zxsdftyu" localSheetId="36" hidden="1">{"via1",#N/A,TRUE,"general";"via2",#N/A,TRUE,"general";"via3",#N/A,TRUE,"general"}</definedName>
    <definedName name="zxsdftyu" localSheetId="37"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4" hidden="1">{"via1",#N/A,TRUE,"general";"via2",#N/A,TRUE,"general";"via3",#N/A,TRUE,"general"}</definedName>
    <definedName name="zxvxczv" localSheetId="3" hidden="1">{"via1",#N/A,TRUE,"general";"via2",#N/A,TRUE,"general";"via3",#N/A,TRUE,"general"}</definedName>
    <definedName name="zxvxczv" localSheetId="5" hidden="1">{"via1",#N/A,TRUE,"general";"via2",#N/A,TRUE,"general";"via3",#N/A,TRUE,"general"}</definedName>
    <definedName name="zxvxczv" localSheetId="6" hidden="1">{"via1",#N/A,TRUE,"general";"via2",#N/A,TRUE,"general";"via3",#N/A,TRUE,"general"}</definedName>
    <definedName name="zxvxczv" localSheetId="7" hidden="1">{"via1",#N/A,TRUE,"general";"via2",#N/A,TRUE,"general";"via3",#N/A,TRUE,"general"}</definedName>
    <definedName name="zxvxczv" localSheetId="30" hidden="1">{"via1",#N/A,TRUE,"general";"via2",#N/A,TRUE,"general";"via3",#N/A,TRUE,"general"}</definedName>
    <definedName name="zxvxczv" localSheetId="31" hidden="1">{"via1",#N/A,TRUE,"general";"via2",#N/A,TRUE,"general";"via3",#N/A,TRUE,"general"}</definedName>
    <definedName name="zxvxczv" localSheetId="32" hidden="1">{"via1",#N/A,TRUE,"general";"via2",#N/A,TRUE,"general";"via3",#N/A,TRUE,"general"}</definedName>
    <definedName name="zxvxczv" localSheetId="33" hidden="1">{"via1",#N/A,TRUE,"general";"via2",#N/A,TRUE,"general";"via3",#N/A,TRUE,"general"}</definedName>
    <definedName name="zxvxczv" localSheetId="34" hidden="1">{"via1",#N/A,TRUE,"general";"via2",#N/A,TRUE,"general";"via3",#N/A,TRUE,"general"}</definedName>
    <definedName name="zxvxczv" localSheetId="35" hidden="1">{"via1",#N/A,TRUE,"general";"via2",#N/A,TRUE,"general";"via3",#N/A,TRUE,"general"}</definedName>
    <definedName name="zxvxczv" localSheetId="36" hidden="1">{"via1",#N/A,TRUE,"general";"via2",#N/A,TRUE,"general";"via3",#N/A,TRUE,"general"}</definedName>
    <definedName name="zxvxczv" localSheetId="37" hidden="1">{"via1",#N/A,TRUE,"general";"via2",#N/A,TRUE,"general";"via3",#N/A,TRUE,"general"}</definedName>
    <definedName name="zxvxczv" hidden="1">{"via1",#N/A,TRUE,"general";"via2",#N/A,TRUE,"general";"via3",#N/A,TRUE,"general"}</definedName>
    <definedName name="ZZZZZZ" localSheetId="0" hidden="1">#REF!</definedName>
    <definedName name="ZZZZZZ" localSheetId="4" hidden="1">#REF!</definedName>
    <definedName name="ZZZZZZ" localSheetId="11" hidden="1">#REF!</definedName>
    <definedName name="ZZZZZZ" localSheetId="12" hidden="1">#REF!</definedName>
    <definedName name="ZZZZZZ" localSheetId="13" hidden="1">#REF!</definedName>
    <definedName name="ZZZZZZ" localSheetId="14" hidden="1">#REF!</definedName>
    <definedName name="ZZZZZZ" localSheetId="15" hidden="1">#REF!</definedName>
    <definedName name="ZZZZZZ" localSheetId="16" hidden="1">#REF!</definedName>
    <definedName name="ZZZZZZ" localSheetId="17" hidden="1">#REF!</definedName>
    <definedName name="ZZZZZZ" localSheetId="18" hidden="1">#REF!</definedName>
    <definedName name="ZZZZZZ" localSheetId="19" hidden="1">#REF!</definedName>
    <definedName name="ZZZZZZ" localSheetId="20" hidden="1">#REF!</definedName>
    <definedName name="ZZZZZZ" localSheetId="3" hidden="1">#REF!</definedName>
    <definedName name="ZZZZZZ" localSheetId="5" hidden="1">#REF!</definedName>
    <definedName name="ZZZZZZ" localSheetId="6" hidden="1">#REF!</definedName>
    <definedName name="ZZZZZZ" localSheetId="7" hidden="1">#REF!</definedName>
    <definedName name="ZZZZZZ" localSheetId="21" hidden="1">#REF!</definedName>
    <definedName name="ZZZZZZ" localSheetId="22" hidden="1">#REF!</definedName>
    <definedName name="ZZZZZZ" localSheetId="23" hidden="1">#REF!</definedName>
    <definedName name="ZZZZZZ" localSheetId="24" hidden="1">#REF!</definedName>
    <definedName name="ZZZZZZ" localSheetId="25" hidden="1">#REF!</definedName>
    <definedName name="ZZZZZZ" localSheetId="26" hidden="1">#REF!</definedName>
    <definedName name="ZZZZZZ" localSheetId="27" hidden="1">#REF!</definedName>
    <definedName name="ZZZZZZ" localSheetId="28" hidden="1">#REF!</definedName>
    <definedName name="ZZZZZZ" localSheetId="29" hidden="1">#REF!</definedName>
    <definedName name="ZZZZZZ" localSheetId="30" hidden="1">#REF!</definedName>
    <definedName name="ZZZZZZ" localSheetId="31" hidden="1">#REF!</definedName>
    <definedName name="ZZZZZZ" localSheetId="32" hidden="1">#REF!</definedName>
    <definedName name="ZZZZZZ" localSheetId="33" hidden="1">#REF!</definedName>
    <definedName name="ZZZZZZ" localSheetId="34" hidden="1">#REF!</definedName>
    <definedName name="ZZZZZZ" localSheetId="35" hidden="1">#REF!</definedName>
    <definedName name="ZZZZZZ" localSheetId="36" hidden="1">#REF!</definedName>
    <definedName name="ZZZZZZ" localSheetId="37" hidden="1">#REF!</definedName>
    <definedName name="ZZZZZZ" localSheetId="8" hidden="1">#REF!</definedName>
    <definedName name="ZZZZZZ" localSheetId="9" hidden="1">#REF!</definedName>
    <definedName name="ZZZZZZ" localSheetId="10" hidden="1">#REF!</definedName>
    <definedName name="ZZZZZZ"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65" i="1" l="1"/>
  <c r="E67" i="1"/>
  <c r="E66" i="1"/>
  <c r="M23" i="78"/>
  <c r="M22" i="80"/>
  <c r="M25" i="80" s="1"/>
  <c r="M37" i="80"/>
  <c r="J37" i="80"/>
  <c r="M36" i="80"/>
  <c r="M38" i="80" s="1"/>
  <c r="M13" i="80" s="1"/>
  <c r="M17" i="80" s="1"/>
  <c r="J36" i="80"/>
  <c r="M31" i="80"/>
  <c r="M30" i="80"/>
  <c r="K8" i="80"/>
  <c r="B8" i="80"/>
  <c r="A8" i="80"/>
  <c r="A2" i="80"/>
  <c r="K8" i="79"/>
  <c r="B8" i="79"/>
  <c r="A8" i="79"/>
  <c r="M38" i="79"/>
  <c r="J38" i="79"/>
  <c r="M37" i="79"/>
  <c r="M39" i="79" s="1"/>
  <c r="M13" i="79" s="1"/>
  <c r="M17" i="79" s="1"/>
  <c r="J37" i="79"/>
  <c r="M32" i="79"/>
  <c r="M31" i="79"/>
  <c r="M22" i="79"/>
  <c r="M26" i="79" s="1"/>
  <c r="A2" i="79"/>
  <c r="K8" i="78"/>
  <c r="B8" i="78"/>
  <c r="A8" i="78"/>
  <c r="J38" i="78"/>
  <c r="M38" i="78" s="1"/>
  <c r="J37" i="78"/>
  <c r="M37" i="78" s="1"/>
  <c r="M31" i="78"/>
  <c r="M32" i="78" s="1"/>
  <c r="M22" i="78"/>
  <c r="M26" i="78" s="1"/>
  <c r="A2" i="78"/>
  <c r="E64" i="1"/>
  <c r="K8" i="77"/>
  <c r="B8" i="77"/>
  <c r="A8" i="77"/>
  <c r="M38" i="77"/>
  <c r="J38" i="77"/>
  <c r="M37" i="77"/>
  <c r="M39" i="77" s="1"/>
  <c r="M13" i="77" s="1"/>
  <c r="M17" i="77" s="1"/>
  <c r="M41" i="77" s="1"/>
  <c r="M43" i="77" s="1"/>
  <c r="J37" i="77"/>
  <c r="M32" i="77"/>
  <c r="M31" i="77"/>
  <c r="M26" i="77"/>
  <c r="M22" i="77"/>
  <c r="M15" i="77"/>
  <c r="M14" i="77"/>
  <c r="A2" i="77"/>
  <c r="M41" i="79" l="1"/>
  <c r="M43" i="79" s="1"/>
  <c r="M40" i="80"/>
  <c r="M42" i="80" s="1"/>
  <c r="M39" i="78"/>
  <c r="M13" i="78" s="1"/>
  <c r="M17" i="78" s="1"/>
  <c r="M41" i="78" s="1"/>
  <c r="M43" i="78" s="1"/>
  <c r="K66" i="1"/>
  <c r="H64" i="2"/>
  <c r="H63" i="2"/>
  <c r="K65" i="1"/>
  <c r="M8" i="78" s="1"/>
  <c r="K64" i="1"/>
  <c r="M8" i="77" s="1"/>
  <c r="H14" i="2"/>
  <c r="H13" i="2"/>
  <c r="K67" i="1"/>
  <c r="D85" i="2"/>
  <c r="D87" i="2"/>
  <c r="C88" i="2"/>
  <c r="C87" i="2"/>
  <c r="D59" i="2"/>
  <c r="C60" i="2"/>
  <c r="C59" i="2"/>
  <c r="D57" i="2"/>
  <c r="D34" i="2"/>
  <c r="C35" i="2"/>
  <c r="C34" i="2"/>
  <c r="D32" i="2"/>
  <c r="D7" i="2"/>
  <c r="D9" i="2"/>
  <c r="C10" i="2"/>
  <c r="C9" i="2"/>
  <c r="M8" i="79" l="1"/>
  <c r="M8" i="80"/>
  <c r="K12" i="1"/>
  <c r="H66" i="1"/>
  <c r="G67" i="1"/>
  <c r="I67" i="1" s="1"/>
  <c r="H67" i="1"/>
  <c r="J67" i="1" s="1"/>
  <c r="G65" i="1" l="1"/>
  <c r="H65" i="1"/>
  <c r="J65" i="1" s="1"/>
  <c r="I65" i="1"/>
  <c r="L65" i="1"/>
  <c r="G66" i="1"/>
  <c r="I66" i="1" s="1"/>
  <c r="J66" i="1"/>
  <c r="L66" i="1"/>
  <c r="L67" i="1"/>
  <c r="K19" i="1"/>
  <c r="K21" i="1"/>
  <c r="K22" i="1"/>
  <c r="K23" i="1"/>
  <c r="K25" i="1"/>
  <c r="K26" i="1"/>
  <c r="K27" i="1"/>
  <c r="K28" i="1"/>
  <c r="K29" i="1"/>
  <c r="K30" i="1"/>
  <c r="K31" i="1"/>
  <c r="K32" i="1"/>
  <c r="L32" i="1" s="1"/>
  <c r="K33" i="1"/>
  <c r="K34" i="1"/>
  <c r="K37" i="1"/>
  <c r="L37" i="1" s="1"/>
  <c r="K38" i="1"/>
  <c r="L38" i="1" s="1"/>
  <c r="K13" i="1"/>
  <c r="K14" i="1"/>
  <c r="K15" i="1"/>
  <c r="K16" i="1"/>
  <c r="K17" i="1"/>
  <c r="K18" i="1"/>
  <c r="F13" i="1"/>
  <c r="F14" i="1"/>
  <c r="F15" i="1"/>
  <c r="F16" i="1"/>
  <c r="F17" i="1"/>
  <c r="F18" i="1"/>
  <c r="F19" i="1"/>
  <c r="F21" i="1"/>
  <c r="F22" i="1"/>
  <c r="F23" i="1"/>
  <c r="F25" i="1"/>
  <c r="F26" i="1"/>
  <c r="F27" i="1"/>
  <c r="F28" i="1"/>
  <c r="F29" i="1"/>
  <c r="F30" i="1"/>
  <c r="F31" i="1"/>
  <c r="F32" i="1"/>
  <c r="F33" i="1"/>
  <c r="F34" i="1"/>
  <c r="F35" i="1"/>
  <c r="F36" i="1"/>
  <c r="F37" i="1"/>
  <c r="F38" i="1"/>
  <c r="F39" i="1"/>
  <c r="L64" i="1"/>
  <c r="M23" i="53"/>
  <c r="M24" i="53"/>
  <c r="K8" i="52"/>
  <c r="B8" i="52"/>
  <c r="A8" i="52"/>
  <c r="M34" i="51"/>
  <c r="M33" i="51"/>
  <c r="M32" i="51"/>
  <c r="M31" i="51"/>
  <c r="M35" i="51" s="1"/>
  <c r="K8" i="51"/>
  <c r="B8" i="51"/>
  <c r="A8" i="51"/>
  <c r="M25" i="72"/>
  <c r="M24" i="72"/>
  <c r="M23" i="72"/>
  <c r="M22" i="72"/>
  <c r="K8" i="72"/>
  <c r="B8" i="72"/>
  <c r="A8" i="72"/>
  <c r="K8" i="73"/>
  <c r="B8" i="73"/>
  <c r="A8" i="73"/>
  <c r="M38" i="73"/>
  <c r="J38" i="73"/>
  <c r="M37" i="73"/>
  <c r="M39" i="73" s="1"/>
  <c r="M13" i="73" s="1"/>
  <c r="M17" i="73" s="1"/>
  <c r="J37" i="73"/>
  <c r="M32" i="73"/>
  <c r="M31" i="73"/>
  <c r="M25" i="73"/>
  <c r="M24" i="73"/>
  <c r="M23" i="73"/>
  <c r="M22" i="73"/>
  <c r="M26" i="73" s="1"/>
  <c r="J39" i="72"/>
  <c r="M39" i="72" s="1"/>
  <c r="J38" i="72"/>
  <c r="M38" i="72" s="1"/>
  <c r="M32" i="72"/>
  <c r="M33" i="72" s="1"/>
  <c r="M23" i="50"/>
  <c r="M24" i="50"/>
  <c r="M25" i="50"/>
  <c r="K8" i="50"/>
  <c r="B8" i="50"/>
  <c r="A8" i="50"/>
  <c r="F60" i="1"/>
  <c r="F59" i="1"/>
  <c r="F50" i="1"/>
  <c r="F54" i="1"/>
  <c r="K9" i="69"/>
  <c r="B9" i="69"/>
  <c r="A9" i="69"/>
  <c r="M24" i="68"/>
  <c r="M25" i="68"/>
  <c r="M23" i="68"/>
  <c r="K9" i="68"/>
  <c r="B9" i="68"/>
  <c r="A9" i="68"/>
  <c r="M24" i="67"/>
  <c r="M23" i="67"/>
  <c r="K9" i="67"/>
  <c r="B9" i="67"/>
  <c r="A9" i="67"/>
  <c r="J39" i="69"/>
  <c r="M39" i="69" s="1"/>
  <c r="H39" i="69"/>
  <c r="M38" i="69"/>
  <c r="J38" i="69"/>
  <c r="M33" i="69"/>
  <c r="M32" i="69"/>
  <c r="M27" i="69"/>
  <c r="M23" i="69"/>
  <c r="M15" i="69"/>
  <c r="A3" i="69"/>
  <c r="H44" i="68"/>
  <c r="J44" i="68" s="1"/>
  <c r="M44" i="68" s="1"/>
  <c r="J43" i="68"/>
  <c r="M43" i="68" s="1"/>
  <c r="M47" i="68" s="1"/>
  <c r="M14" i="68" s="1"/>
  <c r="M18" i="68" s="1"/>
  <c r="M37" i="68"/>
  <c r="M38" i="68" s="1"/>
  <c r="M32" i="68"/>
  <c r="M15" i="68"/>
  <c r="A3" i="68"/>
  <c r="J43" i="67"/>
  <c r="M43" i="67" s="1"/>
  <c r="H43" i="67"/>
  <c r="M42" i="67"/>
  <c r="J42" i="67"/>
  <c r="M37" i="67"/>
  <c r="M36" i="67"/>
  <c r="M31" i="67"/>
  <c r="M15" i="67"/>
  <c r="A3" i="67"/>
  <c r="M24" i="66"/>
  <c r="K9" i="66"/>
  <c r="B9" i="66"/>
  <c r="A9" i="66"/>
  <c r="J39" i="66"/>
  <c r="M39" i="66" s="1"/>
  <c r="H39" i="66"/>
  <c r="M38" i="66"/>
  <c r="M42" i="66" s="1"/>
  <c r="M14" i="66" s="1"/>
  <c r="M18" i="66" s="1"/>
  <c r="J38" i="66"/>
  <c r="M33" i="66"/>
  <c r="M32" i="66"/>
  <c r="M23" i="66"/>
  <c r="M15" i="66"/>
  <c r="A3" i="66"/>
  <c r="G37" i="1" l="1"/>
  <c r="I37" i="1" s="1"/>
  <c r="G64" i="1"/>
  <c r="I64" i="1" s="1"/>
  <c r="H38" i="1"/>
  <c r="J38" i="1" s="1"/>
  <c r="H64" i="1"/>
  <c r="J64" i="1" s="1"/>
  <c r="H37" i="1"/>
  <c r="J37" i="1" s="1"/>
  <c r="G38" i="1"/>
  <c r="I38" i="1" s="1"/>
  <c r="H32" i="1"/>
  <c r="J32" i="1" s="1"/>
  <c r="M42" i="72"/>
  <c r="M13" i="72" s="1"/>
  <c r="M27" i="72"/>
  <c r="M17" i="72"/>
  <c r="M41" i="73"/>
  <c r="M43" i="73" s="1"/>
  <c r="M42" i="69"/>
  <c r="M14" i="69" s="1"/>
  <c r="M18" i="69" s="1"/>
  <c r="M45" i="69"/>
  <c r="M46" i="67"/>
  <c r="M14" i="67" s="1"/>
  <c r="M18" i="67" s="1"/>
  <c r="M50" i="68"/>
  <c r="M49" i="67"/>
  <c r="M27" i="66"/>
  <c r="M45" i="66" s="1"/>
  <c r="K9" i="64"/>
  <c r="B9" i="64"/>
  <c r="A9" i="64"/>
  <c r="K9" i="65"/>
  <c r="B9" i="65"/>
  <c r="A9" i="65"/>
  <c r="M27" i="65"/>
  <c r="M26" i="65"/>
  <c r="M25" i="65"/>
  <c r="M24" i="65"/>
  <c r="M23" i="65"/>
  <c r="J44" i="65"/>
  <c r="M44" i="65" s="1"/>
  <c r="H44" i="65"/>
  <c r="M43" i="65"/>
  <c r="M47" i="65" s="1"/>
  <c r="M14" i="65" s="1"/>
  <c r="M18" i="65" s="1"/>
  <c r="J43" i="65"/>
  <c r="M38" i="65"/>
  <c r="M37" i="65"/>
  <c r="M32" i="65"/>
  <c r="M15" i="65"/>
  <c r="A3" i="65"/>
  <c r="M24" i="63"/>
  <c r="M25" i="63"/>
  <c r="M26" i="63"/>
  <c r="M27" i="63"/>
  <c r="M23" i="63"/>
  <c r="K9" i="63"/>
  <c r="B9" i="63"/>
  <c r="A9" i="63"/>
  <c r="F49" i="1"/>
  <c r="F48" i="1"/>
  <c r="F47" i="1"/>
  <c r="M39" i="64"/>
  <c r="J39" i="64"/>
  <c r="H39" i="64"/>
  <c r="M38" i="64"/>
  <c r="J38" i="64"/>
  <c r="M33" i="64"/>
  <c r="M32" i="64"/>
  <c r="M23" i="64"/>
  <c r="M15" i="64"/>
  <c r="A3" i="64"/>
  <c r="H44" i="63"/>
  <c r="J44" i="63" s="1"/>
  <c r="M44" i="63" s="1"/>
  <c r="J43" i="63"/>
  <c r="M43" i="63" s="1"/>
  <c r="M47" i="63" s="1"/>
  <c r="M14" i="63" s="1"/>
  <c r="M37" i="63"/>
  <c r="M38" i="63" s="1"/>
  <c r="M32" i="63"/>
  <c r="M15" i="63"/>
  <c r="A3" i="63"/>
  <c r="B9" i="58"/>
  <c r="K9" i="58"/>
  <c r="A9" i="58"/>
  <c r="M23" i="56"/>
  <c r="M23" i="57"/>
  <c r="K9" i="57"/>
  <c r="B9" i="57"/>
  <c r="A9" i="57"/>
  <c r="A9" i="56"/>
  <c r="B9" i="56"/>
  <c r="M26" i="56"/>
  <c r="K9" i="56"/>
  <c r="H44" i="58"/>
  <c r="J44" i="58" s="1"/>
  <c r="M44" i="58" s="1"/>
  <c r="J43" i="58"/>
  <c r="M43" i="58" s="1"/>
  <c r="M37" i="58"/>
  <c r="M38" i="58" s="1"/>
  <c r="M28" i="58"/>
  <c r="M27" i="58"/>
  <c r="M26" i="58"/>
  <c r="M25" i="58"/>
  <c r="M24" i="58"/>
  <c r="M23" i="58"/>
  <c r="M15" i="58"/>
  <c r="A3" i="58"/>
  <c r="H37" i="57"/>
  <c r="J37" i="57" s="1"/>
  <c r="M37" i="57" s="1"/>
  <c r="J36" i="57"/>
  <c r="M36" i="57" s="1"/>
  <c r="M30" i="57"/>
  <c r="M31" i="57" s="1"/>
  <c r="M25" i="57"/>
  <c r="M15" i="57"/>
  <c r="A3" i="57"/>
  <c r="H38" i="56"/>
  <c r="J38" i="56" s="1"/>
  <c r="M38" i="56" s="1"/>
  <c r="J37" i="56"/>
  <c r="M37" i="56" s="1"/>
  <c r="M31" i="56"/>
  <c r="M32" i="56" s="1"/>
  <c r="M15" i="56"/>
  <c r="A3" i="56"/>
  <c r="M26" i="55"/>
  <c r="M25" i="55"/>
  <c r="M24" i="55"/>
  <c r="M23" i="55"/>
  <c r="K9" i="55"/>
  <c r="B9" i="55"/>
  <c r="A9" i="55"/>
  <c r="H41" i="55"/>
  <c r="J41" i="55" s="1"/>
  <c r="M41" i="55" s="1"/>
  <c r="J40" i="55"/>
  <c r="M40" i="55" s="1"/>
  <c r="M34" i="55"/>
  <c r="M35" i="55" s="1"/>
  <c r="M29" i="55"/>
  <c r="M15" i="55"/>
  <c r="A3" i="55"/>
  <c r="M27" i="24"/>
  <c r="M26" i="24"/>
  <c r="M25" i="24"/>
  <c r="M24" i="24"/>
  <c r="M23" i="24"/>
  <c r="M31" i="23"/>
  <c r="M27" i="41"/>
  <c r="M26" i="41"/>
  <c r="M25" i="41"/>
  <c r="M24" i="41"/>
  <c r="M23" i="41"/>
  <c r="M28" i="23"/>
  <c r="M26" i="23"/>
  <c r="M25" i="23"/>
  <c r="M24" i="23"/>
  <c r="M23" i="23"/>
  <c r="G32" i="1" l="1"/>
  <c r="I32" i="1" s="1"/>
  <c r="M44" i="72"/>
  <c r="F62" i="1"/>
  <c r="M42" i="64"/>
  <c r="M14" i="64" s="1"/>
  <c r="M18" i="64" s="1"/>
  <c r="M27" i="64"/>
  <c r="M50" i="65"/>
  <c r="M18" i="63"/>
  <c r="M50" i="63" s="1"/>
  <c r="F46" i="1"/>
  <c r="M32" i="58"/>
  <c r="M40" i="57"/>
  <c r="M14" i="57" s="1"/>
  <c r="M18" i="57" s="1"/>
  <c r="M43" i="57"/>
  <c r="M41" i="56"/>
  <c r="M14" i="56" s="1"/>
  <c r="M18" i="56" s="1"/>
  <c r="M44" i="56" s="1"/>
  <c r="M47" i="58"/>
  <c r="M14" i="58" s="1"/>
  <c r="M18" i="58" s="1"/>
  <c r="M50" i="58" s="1"/>
  <c r="M44" i="55"/>
  <c r="M14" i="55" s="1"/>
  <c r="M18" i="55" s="1"/>
  <c r="M47" i="55" s="1"/>
  <c r="M45" i="64" l="1"/>
  <c r="M26" i="22" l="1"/>
  <c r="M25" i="22"/>
  <c r="M24" i="22"/>
  <c r="M23" i="22"/>
  <c r="M26" i="20"/>
  <c r="M25" i="20"/>
  <c r="M24" i="20"/>
  <c r="M23" i="20"/>
  <c r="M27" i="19"/>
  <c r="M26" i="19"/>
  <c r="M25" i="19"/>
  <c r="M24" i="19"/>
  <c r="M23" i="19"/>
  <c r="M30" i="19" s="1"/>
  <c r="M27" i="18" l="1"/>
  <c r="M26" i="18"/>
  <c r="M25" i="18"/>
  <c r="M24" i="18"/>
  <c r="M23" i="18"/>
  <c r="M27" i="17"/>
  <c r="M26" i="17"/>
  <c r="M25" i="17"/>
  <c r="M24" i="17"/>
  <c r="M23" i="17"/>
  <c r="M24" i="16"/>
  <c r="M25" i="16"/>
  <c r="M26" i="16"/>
  <c r="M27" i="16"/>
  <c r="M8" i="52" l="1"/>
  <c r="M8" i="51"/>
  <c r="M8" i="72" l="1"/>
  <c r="G46" i="1" l="1"/>
  <c r="I46" i="1" s="1"/>
  <c r="H38" i="54"/>
  <c r="J38" i="54" s="1"/>
  <c r="M38" i="54" s="1"/>
  <c r="J37" i="54"/>
  <c r="M37" i="54" s="1"/>
  <c r="M41" i="54" s="1"/>
  <c r="M14" i="54" s="1"/>
  <c r="M18" i="54" s="1"/>
  <c r="M44" i="54" s="1"/>
  <c r="M31" i="54"/>
  <c r="M32" i="54" s="1"/>
  <c r="M24" i="54"/>
  <c r="K23" i="54"/>
  <c r="M23" i="54" s="1"/>
  <c r="M26" i="54" s="1"/>
  <c r="J23" i="54"/>
  <c r="M15" i="54"/>
  <c r="M9" i="54"/>
  <c r="K9" i="54"/>
  <c r="B9" i="54"/>
  <c r="A9" i="54"/>
  <c r="A3" i="54"/>
  <c r="L22" i="1"/>
  <c r="K8" i="53"/>
  <c r="B8" i="53"/>
  <c r="A8" i="53"/>
  <c r="J38" i="53"/>
  <c r="M38" i="53" s="1"/>
  <c r="J37" i="53"/>
  <c r="M37" i="53" s="1"/>
  <c r="M31" i="53"/>
  <c r="M32" i="53" s="1"/>
  <c r="M22" i="53"/>
  <c r="M26" i="53" s="1"/>
  <c r="J38" i="52"/>
  <c r="M38" i="52" s="1"/>
  <c r="J37" i="52"/>
  <c r="M37" i="52" s="1"/>
  <c r="M31" i="52"/>
  <c r="M32" i="52" s="1"/>
  <c r="M26" i="52"/>
  <c r="J41" i="51"/>
  <c r="M41" i="51" s="1"/>
  <c r="J40" i="51"/>
  <c r="M40" i="51" s="1"/>
  <c r="M22" i="51"/>
  <c r="M26" i="51" s="1"/>
  <c r="M38" i="50"/>
  <c r="J38" i="50"/>
  <c r="M37" i="50"/>
  <c r="M39" i="50" s="1"/>
  <c r="M13" i="50" s="1"/>
  <c r="M17" i="50" s="1"/>
  <c r="J37" i="50"/>
  <c r="M32" i="50"/>
  <c r="M31" i="50"/>
  <c r="M22" i="50"/>
  <c r="M26" i="50" s="1"/>
  <c r="G50" i="1" l="1"/>
  <c r="I50" i="1" s="1"/>
  <c r="M9" i="55"/>
  <c r="M9" i="56"/>
  <c r="M9" i="57"/>
  <c r="M9" i="58"/>
  <c r="H47" i="1"/>
  <c r="J47" i="1" s="1"/>
  <c r="G48" i="1"/>
  <c r="I48" i="1" s="1"/>
  <c r="H49" i="1"/>
  <c r="J49" i="1" s="1"/>
  <c r="M9" i="63"/>
  <c r="M9" i="65"/>
  <c r="M9" i="64"/>
  <c r="M9" i="66"/>
  <c r="M9" i="67"/>
  <c r="M9" i="68"/>
  <c r="M9" i="69"/>
  <c r="M39" i="53"/>
  <c r="M13" i="53" s="1"/>
  <c r="M17" i="53" s="1"/>
  <c r="G49" i="1"/>
  <c r="I49" i="1" s="1"/>
  <c r="H48" i="1"/>
  <c r="J48" i="1" s="1"/>
  <c r="L46" i="1"/>
  <c r="L48" i="1"/>
  <c r="G47" i="1"/>
  <c r="I47" i="1" s="1"/>
  <c r="H46" i="1"/>
  <c r="J46" i="1" s="1"/>
  <c r="L50" i="1"/>
  <c r="H50" i="1"/>
  <c r="J50" i="1" s="1"/>
  <c r="L49" i="1"/>
  <c r="L47" i="1"/>
  <c r="L33" i="1"/>
  <c r="M42" i="51"/>
  <c r="M13" i="51" s="1"/>
  <c r="M17" i="51" s="1"/>
  <c r="M44" i="51" s="1"/>
  <c r="M46" i="51" s="1"/>
  <c r="M41" i="53"/>
  <c r="M43" i="53" s="1"/>
  <c r="M39" i="52"/>
  <c r="M13" i="52" s="1"/>
  <c r="M17" i="52" s="1"/>
  <c r="M41" i="52" s="1"/>
  <c r="M43" i="52" s="1"/>
  <c r="M41" i="50"/>
  <c r="M43" i="50" s="1"/>
  <c r="F61" i="1"/>
  <c r="M8" i="50" l="1"/>
  <c r="L59" i="1" l="1"/>
  <c r="G59" i="1"/>
  <c r="I59" i="1" s="1"/>
  <c r="H59" i="1"/>
  <c r="J59" i="1" s="1"/>
  <c r="G60" i="1"/>
  <c r="I60" i="1" s="1"/>
  <c r="L60" i="1"/>
  <c r="H60" i="1"/>
  <c r="J60" i="1" s="1"/>
  <c r="L61" i="1"/>
  <c r="G61" i="1"/>
  <c r="I61" i="1" s="1"/>
  <c r="H61" i="1"/>
  <c r="J61" i="1" s="1"/>
  <c r="M8" i="73"/>
  <c r="M8" i="53"/>
  <c r="G62" i="1" l="1"/>
  <c r="I62" i="1" s="1"/>
  <c r="L62" i="1"/>
  <c r="H62" i="1"/>
  <c r="J62" i="1" s="1"/>
  <c r="F58" i="1" l="1"/>
  <c r="M15" i="44" l="1"/>
  <c r="M14" i="44"/>
  <c r="M22" i="44" l="1"/>
  <c r="B8" i="44"/>
  <c r="A8" i="44"/>
  <c r="M38" i="44"/>
  <c r="J38" i="44"/>
  <c r="M37" i="44"/>
  <c r="M39" i="44" s="1"/>
  <c r="M13" i="44" s="1"/>
  <c r="M17" i="44" s="1"/>
  <c r="J37" i="44"/>
  <c r="M32" i="44"/>
  <c r="M31" i="44"/>
  <c r="M26" i="44"/>
  <c r="K8" i="44"/>
  <c r="H58" i="1" l="1"/>
  <c r="J58" i="1" s="1"/>
  <c r="G58" i="1"/>
  <c r="I58" i="1" s="1"/>
  <c r="L58" i="1"/>
  <c r="M41" i="44"/>
  <c r="M43" i="44" s="1"/>
  <c r="M8" i="44" l="1"/>
  <c r="L27" i="1"/>
  <c r="A12" i="43" l="1"/>
  <c r="G12" i="43"/>
  <c r="E12" i="43" s="1"/>
  <c r="A13" i="43"/>
  <c r="F13" i="43"/>
  <c r="G13" i="43"/>
  <c r="E13" i="43" s="1"/>
  <c r="A14" i="43"/>
  <c r="A15" i="43" s="1"/>
  <c r="A16" i="43" s="1"/>
  <c r="A17" i="43" s="1"/>
  <c r="A18" i="43" s="1"/>
  <c r="A19" i="43" s="1"/>
  <c r="G14" i="43"/>
  <c r="E14" i="43" s="1"/>
  <c r="D15" i="43"/>
  <c r="G15" i="43"/>
  <c r="D16" i="43"/>
  <c r="F16" i="43" s="1"/>
  <c r="G16" i="43"/>
  <c r="D17" i="43"/>
  <c r="G17" i="43"/>
  <c r="F17" i="43" s="1"/>
  <c r="G18" i="43"/>
  <c r="F18" i="43" s="1"/>
  <c r="G19" i="43"/>
  <c r="F19" i="43" s="1"/>
  <c r="A21" i="43"/>
  <c r="G21" i="43"/>
  <c r="F21" i="43" s="1"/>
  <c r="A22" i="43"/>
  <c r="E22" i="43"/>
  <c r="F22" i="43"/>
  <c r="A23" i="43"/>
  <c r="G23" i="43"/>
  <c r="E23" i="43" s="1"/>
  <c r="A25" i="43"/>
  <c r="A26" i="43" s="1"/>
  <c r="A27" i="43" s="1"/>
  <c r="A28" i="43" s="1"/>
  <c r="A29" i="43" s="1"/>
  <c r="A30" i="43" s="1"/>
  <c r="A31" i="43" s="1"/>
  <c r="A32" i="43" s="1"/>
  <c r="A33" i="43" s="1"/>
  <c r="A34" i="43" s="1"/>
  <c r="A35" i="43" s="1"/>
  <c r="A36" i="43" s="1"/>
  <c r="A37" i="43" s="1"/>
  <c r="A38" i="43" s="1"/>
  <c r="A39" i="43" s="1"/>
  <c r="D25" i="43"/>
  <c r="G25" i="43"/>
  <c r="D26" i="43"/>
  <c r="F26" i="43" s="1"/>
  <c r="G26" i="43"/>
  <c r="D27" i="43"/>
  <c r="G27" i="43"/>
  <c r="F27" i="43" s="1"/>
  <c r="D28" i="43"/>
  <c r="G28" i="43"/>
  <c r="F28" i="43" s="1"/>
  <c r="D29" i="43"/>
  <c r="G29" i="43"/>
  <c r="D30" i="43"/>
  <c r="G30" i="43"/>
  <c r="D31" i="43"/>
  <c r="G31" i="43"/>
  <c r="F31" i="43" s="1"/>
  <c r="D32" i="43"/>
  <c r="F33" i="43"/>
  <c r="G33" i="43"/>
  <c r="E33" i="43" s="1"/>
  <c r="F34" i="43"/>
  <c r="G34" i="43"/>
  <c r="E34" i="43" s="1"/>
  <c r="G35" i="43"/>
  <c r="E35" i="43" s="1"/>
  <c r="D36" i="43"/>
  <c r="G36" i="43"/>
  <c r="G37" i="43"/>
  <c r="F37" i="43" s="1"/>
  <c r="D38" i="43"/>
  <c r="D39" i="43"/>
  <c r="E39" i="43" s="1"/>
  <c r="F39" i="43"/>
  <c r="G41" i="43"/>
  <c r="G42" i="43"/>
  <c r="E42" i="43" s="1"/>
  <c r="G43" i="43"/>
  <c r="F43" i="43" s="1"/>
  <c r="G44" i="43"/>
  <c r="E44" i="43" s="1"/>
  <c r="G45" i="43"/>
  <c r="F45" i="43" s="1"/>
  <c r="G46" i="43"/>
  <c r="E46" i="43" s="1"/>
  <c r="G47" i="43"/>
  <c r="F47" i="43" s="1"/>
  <c r="G48" i="43"/>
  <c r="E48" i="43" s="1"/>
  <c r="G49" i="43"/>
  <c r="F49" i="43" s="1"/>
  <c r="G50" i="43"/>
  <c r="E50" i="43" s="1"/>
  <c r="G51" i="43"/>
  <c r="F51" i="43" s="1"/>
  <c r="G52" i="43"/>
  <c r="E52" i="43" s="1"/>
  <c r="G53" i="43"/>
  <c r="F53" i="43" s="1"/>
  <c r="G54" i="43"/>
  <c r="E54" i="43" s="1"/>
  <c r="G55" i="43"/>
  <c r="F55" i="43" s="1"/>
  <c r="G56" i="43"/>
  <c r="E56" i="43" s="1"/>
  <c r="G57" i="43"/>
  <c r="F57" i="43" s="1"/>
  <c r="G58" i="43"/>
  <c r="E58" i="43" s="1"/>
  <c r="G59" i="43"/>
  <c r="F59" i="43" s="1"/>
  <c r="G60" i="43"/>
  <c r="E60" i="43" s="1"/>
  <c r="G61" i="43"/>
  <c r="F61" i="43" s="1"/>
  <c r="F62" i="43"/>
  <c r="G62" i="43"/>
  <c r="E62" i="43" s="1"/>
  <c r="G63" i="43"/>
  <c r="F63" i="43" s="1"/>
  <c r="G64" i="43"/>
  <c r="E64" i="43" s="1"/>
  <c r="G65" i="43"/>
  <c r="F65" i="43" s="1"/>
  <c r="G66" i="43"/>
  <c r="E66" i="43" s="1"/>
  <c r="G67" i="43"/>
  <c r="F67" i="43" s="1"/>
  <c r="H38" i="2"/>
  <c r="H37" i="2"/>
  <c r="C26" i="2"/>
  <c r="F41" i="1"/>
  <c r="F57" i="1"/>
  <c r="M38" i="36"/>
  <c r="J38" i="36"/>
  <c r="M37" i="36"/>
  <c r="J37" i="36"/>
  <c r="M32" i="36"/>
  <c r="M31" i="36"/>
  <c r="M26" i="36"/>
  <c r="M25" i="36"/>
  <c r="M24" i="36"/>
  <c r="M23" i="36"/>
  <c r="M22" i="36"/>
  <c r="K8" i="36"/>
  <c r="B8" i="36"/>
  <c r="A8" i="36"/>
  <c r="M47" i="26"/>
  <c r="M44" i="26"/>
  <c r="M41" i="26"/>
  <c r="J41" i="26"/>
  <c r="H41" i="26"/>
  <c r="M40" i="26"/>
  <c r="J40" i="26"/>
  <c r="M35" i="26"/>
  <c r="M34" i="26"/>
  <c r="M29" i="26"/>
  <c r="M25" i="26"/>
  <c r="M24" i="26"/>
  <c r="M23" i="26"/>
  <c r="M18" i="26"/>
  <c r="M15" i="26"/>
  <c r="M14" i="26"/>
  <c r="K9" i="26"/>
  <c r="B9" i="26"/>
  <c r="A9" i="26"/>
  <c r="A3" i="26"/>
  <c r="H44" i="24"/>
  <c r="J44" i="24" s="1"/>
  <c r="M44" i="24" s="1"/>
  <c r="J43" i="24"/>
  <c r="M43" i="24" s="1"/>
  <c r="M47" i="24" s="1"/>
  <c r="M14" i="24" s="1"/>
  <c r="M18" i="24" s="1"/>
  <c r="M37" i="24"/>
  <c r="M38" i="24" s="1"/>
  <c r="M28" i="24"/>
  <c r="M32" i="24" s="1"/>
  <c r="M15" i="24"/>
  <c r="K9" i="24"/>
  <c r="B9" i="24"/>
  <c r="A9" i="24"/>
  <c r="A3" i="24"/>
  <c r="F53" i="1"/>
  <c r="F51" i="1"/>
  <c r="F45" i="1"/>
  <c r="F44" i="1"/>
  <c r="F43" i="1"/>
  <c r="F42" i="1"/>
  <c r="L39" i="1"/>
  <c r="G39" i="1"/>
  <c r="I39" i="1" s="1"/>
  <c r="L34" i="1"/>
  <c r="L25" i="1"/>
  <c r="H25" i="1"/>
  <c r="J25" i="1" s="1"/>
  <c r="A25" i="1"/>
  <c r="A26" i="1" s="1"/>
  <c r="L23" i="1"/>
  <c r="H23" i="1"/>
  <c r="J23" i="1" s="1"/>
  <c r="G23" i="1"/>
  <c r="I23" i="1" s="1"/>
  <c r="H22" i="1"/>
  <c r="J22" i="1" s="1"/>
  <c r="G22" i="1"/>
  <c r="I22" i="1" s="1"/>
  <c r="A21" i="1"/>
  <c r="A22" i="1" s="1"/>
  <c r="F12" i="1"/>
  <c r="A12" i="1"/>
  <c r="H44" i="41"/>
  <c r="J44" i="41" s="1"/>
  <c r="M44" i="41" s="1"/>
  <c r="J43" i="41"/>
  <c r="M43" i="41" s="1"/>
  <c r="M37" i="41"/>
  <c r="M38" i="41" s="1"/>
  <c r="M28" i="41"/>
  <c r="M32" i="41" s="1"/>
  <c r="M15" i="41"/>
  <c r="K9" i="41"/>
  <c r="B9" i="41"/>
  <c r="A9" i="41"/>
  <c r="A3" i="41"/>
  <c r="H43" i="23"/>
  <c r="J43" i="23" s="1"/>
  <c r="M43" i="23" s="1"/>
  <c r="J42" i="23"/>
  <c r="M42" i="23" s="1"/>
  <c r="M36" i="23"/>
  <c r="M37" i="23" s="1"/>
  <c r="M27" i="23"/>
  <c r="M15" i="23"/>
  <c r="K9" i="23"/>
  <c r="B9" i="23"/>
  <c r="A9" i="23"/>
  <c r="A3" i="23"/>
  <c r="J42" i="22"/>
  <c r="M42" i="22" s="1"/>
  <c r="H42" i="22"/>
  <c r="M41" i="22"/>
  <c r="M45" i="22" s="1"/>
  <c r="M14" i="22" s="1"/>
  <c r="J41" i="22"/>
  <c r="M36" i="22"/>
  <c r="M35" i="22"/>
  <c r="M30" i="22"/>
  <c r="M27" i="22"/>
  <c r="M15" i="22"/>
  <c r="K9" i="22"/>
  <c r="B9" i="22"/>
  <c r="A9" i="22"/>
  <c r="A3" i="22"/>
  <c r="H42" i="20"/>
  <c r="J42" i="20" s="1"/>
  <c r="M42" i="20" s="1"/>
  <c r="J41" i="20"/>
  <c r="M41" i="20" s="1"/>
  <c r="M35" i="20"/>
  <c r="M36" i="20" s="1"/>
  <c r="M27" i="20"/>
  <c r="M30" i="20" s="1"/>
  <c r="M15" i="20"/>
  <c r="K9" i="20"/>
  <c r="B9" i="20"/>
  <c r="A9" i="20"/>
  <c r="A3" i="20"/>
  <c r="H42" i="19"/>
  <c r="J42" i="19" s="1"/>
  <c r="M42" i="19" s="1"/>
  <c r="J41" i="19"/>
  <c r="M41" i="19" s="1"/>
  <c r="M35" i="19"/>
  <c r="M36" i="19" s="1"/>
  <c r="M15" i="19"/>
  <c r="K9" i="19"/>
  <c r="B9" i="19"/>
  <c r="A9" i="19"/>
  <c r="A3" i="19"/>
  <c r="H41" i="18"/>
  <c r="J41" i="18" s="1"/>
  <c r="M41" i="18" s="1"/>
  <c r="J40" i="18"/>
  <c r="M40" i="18" s="1"/>
  <c r="M34" i="18"/>
  <c r="M35" i="18" s="1"/>
  <c r="M29" i="18"/>
  <c r="M15" i="18"/>
  <c r="K9" i="18"/>
  <c r="B9" i="18"/>
  <c r="A9" i="18"/>
  <c r="A3" i="18"/>
  <c r="H42" i="17"/>
  <c r="J42" i="17" s="1"/>
  <c r="M42" i="17" s="1"/>
  <c r="J41" i="17"/>
  <c r="M41" i="17" s="1"/>
  <c r="M35" i="17"/>
  <c r="M36" i="17" s="1"/>
  <c r="M30" i="17"/>
  <c r="M15" i="17"/>
  <c r="K9" i="17"/>
  <c r="B9" i="17"/>
  <c r="A9" i="17"/>
  <c r="A3" i="17"/>
  <c r="H42" i="16"/>
  <c r="J42" i="16" s="1"/>
  <c r="M42" i="16" s="1"/>
  <c r="J41" i="16"/>
  <c r="M41" i="16" s="1"/>
  <c r="M35" i="16"/>
  <c r="M36" i="16" s="1"/>
  <c r="M23" i="16"/>
  <c r="M30" i="16" s="1"/>
  <c r="M15" i="16"/>
  <c r="K9" i="16"/>
  <c r="B9" i="16"/>
  <c r="A9" i="16"/>
  <c r="A3" i="16"/>
  <c r="M44" i="15"/>
  <c r="M41" i="15"/>
  <c r="M38" i="15"/>
  <c r="J38" i="15"/>
  <c r="H38" i="15"/>
  <c r="M37" i="15"/>
  <c r="J37" i="15"/>
  <c r="M32" i="15"/>
  <c r="M31" i="15"/>
  <c r="M26" i="15"/>
  <c r="M24" i="15"/>
  <c r="M23" i="15"/>
  <c r="M18" i="15"/>
  <c r="M15" i="15"/>
  <c r="M14" i="15"/>
  <c r="K9" i="15"/>
  <c r="B9" i="15"/>
  <c r="A9" i="15"/>
  <c r="A3" i="15"/>
  <c r="G52" i="1"/>
  <c r="H93" i="2"/>
  <c r="H92" i="2"/>
  <c r="H91" i="2"/>
  <c r="C79" i="2"/>
  <c r="C51" i="2"/>
  <c r="H12" i="2"/>
  <c r="C1" i="2"/>
  <c r="L36" i="1"/>
  <c r="L35" i="1"/>
  <c r="L28" i="1"/>
  <c r="L26" i="1"/>
  <c r="F46" i="43" l="1"/>
  <c r="F54" i="43"/>
  <c r="F35" i="43"/>
  <c r="A2" i="73"/>
  <c r="A2" i="72"/>
  <c r="F55" i="1"/>
  <c r="M50" i="24"/>
  <c r="M46" i="23"/>
  <c r="M14" i="23" s="1"/>
  <c r="M47" i="41"/>
  <c r="M14" i="41" s="1"/>
  <c r="M18" i="41" s="1"/>
  <c r="M50" i="41" s="1"/>
  <c r="M18" i="23"/>
  <c r="M49" i="23" s="1"/>
  <c r="M18" i="22"/>
  <c r="M48" i="22" s="1"/>
  <c r="M45" i="20"/>
  <c r="M14" i="20" s="1"/>
  <c r="M18" i="20" s="1"/>
  <c r="M48" i="20" s="1"/>
  <c r="M44" i="18"/>
  <c r="M14" i="18" s="1"/>
  <c r="M45" i="19"/>
  <c r="M14" i="19" s="1"/>
  <c r="M18" i="19" s="1"/>
  <c r="M48" i="19" s="1"/>
  <c r="M18" i="18"/>
  <c r="M47" i="18" s="1"/>
  <c r="M45" i="17"/>
  <c r="M14" i="17" s="1"/>
  <c r="M18" i="17" s="1"/>
  <c r="M48" i="17" s="1"/>
  <c r="M45" i="16"/>
  <c r="M14" i="16" s="1"/>
  <c r="M18" i="16" s="1"/>
  <c r="M48" i="16" s="1"/>
  <c r="A13" i="1"/>
  <c r="A23" i="1"/>
  <c r="L30" i="1"/>
  <c r="L12" i="1"/>
  <c r="L16" i="1"/>
  <c r="L15" i="1"/>
  <c r="L14" i="1"/>
  <c r="L17" i="1"/>
  <c r="L18" i="1"/>
  <c r="G18" i="1"/>
  <c r="I18" i="1" s="1"/>
  <c r="L13" i="1"/>
  <c r="A2" i="53"/>
  <c r="A2" i="51"/>
  <c r="A2" i="52"/>
  <c r="A2" i="50"/>
  <c r="G34" i="1"/>
  <c r="I34" i="1" s="1"/>
  <c r="F66" i="43"/>
  <c r="F58" i="43"/>
  <c r="F50" i="43"/>
  <c r="F42" i="43"/>
  <c r="F30" i="43"/>
  <c r="A2" i="44"/>
  <c r="M39" i="36"/>
  <c r="M13" i="36" s="1"/>
  <c r="M17" i="36" s="1"/>
  <c r="M41" i="36" s="1"/>
  <c r="M43" i="36" s="1"/>
  <c r="H51" i="1"/>
  <c r="J51" i="1" s="1"/>
  <c r="H62" i="2"/>
  <c r="H42" i="1" s="1"/>
  <c r="J42" i="1" s="1"/>
  <c r="G43" i="1"/>
  <c r="I43" i="1" s="1"/>
  <c r="G25" i="1"/>
  <c r="I25" i="1" s="1"/>
  <c r="L31" i="1"/>
  <c r="G35" i="1"/>
  <c r="I35" i="1" s="1"/>
  <c r="H26" i="1"/>
  <c r="J26" i="1" s="1"/>
  <c r="G26" i="1"/>
  <c r="I26" i="1" s="1"/>
  <c r="H28" i="1"/>
  <c r="J28" i="1" s="1"/>
  <c r="G33" i="1"/>
  <c r="I33" i="1" s="1"/>
  <c r="H35" i="1"/>
  <c r="J35" i="1" s="1"/>
  <c r="L41" i="1"/>
  <c r="L53" i="1"/>
  <c r="H41" i="1"/>
  <c r="J41" i="1" s="1"/>
  <c r="H44" i="1"/>
  <c r="J44" i="1" s="1"/>
  <c r="G41" i="1"/>
  <c r="I41" i="1" s="1"/>
  <c r="A14" i="1"/>
  <c r="A27" i="1"/>
  <c r="H27" i="1"/>
  <c r="J27" i="1" s="1"/>
  <c r="H16" i="1"/>
  <c r="J16" i="1" s="1"/>
  <c r="G28" i="1"/>
  <c r="I28" i="1" s="1"/>
  <c r="H39" i="1"/>
  <c r="J39" i="1" s="1"/>
  <c r="H18" i="1"/>
  <c r="J18" i="1" s="1"/>
  <c r="G27" i="1"/>
  <c r="I27" i="1" s="1"/>
  <c r="H33" i="1"/>
  <c r="J33" i="1" s="1"/>
  <c r="H34" i="1"/>
  <c r="J34" i="1" s="1"/>
  <c r="A2" i="36"/>
  <c r="F64" i="43"/>
  <c r="F60" i="43"/>
  <c r="F56" i="43"/>
  <c r="F52" i="43"/>
  <c r="F48" i="43"/>
  <c r="F44" i="43"/>
  <c r="F36" i="43"/>
  <c r="F29" i="43"/>
  <c r="E28" i="43"/>
  <c r="F25" i="43"/>
  <c r="F23" i="43"/>
  <c r="F15" i="43"/>
  <c r="F14" i="43"/>
  <c r="F12" i="43"/>
  <c r="E30" i="43"/>
  <c r="E26" i="43"/>
  <c r="E16" i="43"/>
  <c r="F41" i="43"/>
  <c r="E41" i="43"/>
  <c r="E67" i="43"/>
  <c r="E65" i="43"/>
  <c r="E63" i="43"/>
  <c r="E61" i="43"/>
  <c r="E59" i="43"/>
  <c r="E57" i="43"/>
  <c r="E55" i="43"/>
  <c r="E53" i="43"/>
  <c r="E51" i="43"/>
  <c r="E49" i="43"/>
  <c r="E47" i="43"/>
  <c r="E45" i="43"/>
  <c r="E43" i="43"/>
  <c r="E37" i="43"/>
  <c r="E36" i="43"/>
  <c r="E31" i="43"/>
  <c r="E29" i="43"/>
  <c r="E27" i="43"/>
  <c r="E25" i="43"/>
  <c r="E21" i="43"/>
  <c r="E19" i="43"/>
  <c r="E18" i="43"/>
  <c r="E17" i="43"/>
  <c r="E15" i="43"/>
  <c r="G38" i="43"/>
  <c r="F38" i="43" s="1"/>
  <c r="G32" i="43"/>
  <c r="F32" i="43" s="1"/>
  <c r="G45" i="1"/>
  <c r="I45" i="1" s="1"/>
  <c r="L45" i="1"/>
  <c r="H45" i="1"/>
  <c r="J45" i="1" s="1"/>
  <c r="M9" i="18"/>
  <c r="M9" i="24"/>
  <c r="H55" i="1"/>
  <c r="J55" i="1" s="1"/>
  <c r="G55" i="1"/>
  <c r="H56" i="1"/>
  <c r="G56" i="1"/>
  <c r="M9" i="26"/>
  <c r="M9" i="41"/>
  <c r="M8" i="36"/>
  <c r="H52" i="1"/>
  <c r="I55" i="1" l="1"/>
  <c r="L55" i="1"/>
  <c r="I52" i="1"/>
  <c r="F52" i="1"/>
  <c r="L56" i="1"/>
  <c r="F56" i="1"/>
  <c r="G29" i="1"/>
  <c r="I29" i="1" s="1"/>
  <c r="L29" i="1"/>
  <c r="I56" i="1"/>
  <c r="J56" i="1"/>
  <c r="H17" i="1"/>
  <c r="J17" i="1" s="1"/>
  <c r="H14" i="1"/>
  <c r="J14" i="1" s="1"/>
  <c r="H30" i="1"/>
  <c r="J30" i="1" s="1"/>
  <c r="G16" i="1"/>
  <c r="I16" i="1" s="1"/>
  <c r="H15" i="1"/>
  <c r="J15" i="1" s="1"/>
  <c r="G15" i="1"/>
  <c r="I15" i="1" s="1"/>
  <c r="G30" i="1"/>
  <c r="I30" i="1" s="1"/>
  <c r="G14" i="1"/>
  <c r="I14" i="1" s="1"/>
  <c r="G57" i="1"/>
  <c r="I57" i="1" s="1"/>
  <c r="H12" i="1"/>
  <c r="J12" i="1" s="1"/>
  <c r="G12" i="1"/>
  <c r="I12" i="1" s="1"/>
  <c r="L21" i="1"/>
  <c r="G17" i="1"/>
  <c r="I17" i="1" s="1"/>
  <c r="H13" i="1"/>
  <c r="J13" i="1" s="1"/>
  <c r="G13" i="1"/>
  <c r="I13" i="1" s="1"/>
  <c r="G19" i="1"/>
  <c r="I19" i="1" s="1"/>
  <c r="L51" i="1"/>
  <c r="H57" i="1"/>
  <c r="J57" i="1" s="1"/>
  <c r="G51" i="1"/>
  <c r="I51" i="1" s="1"/>
  <c r="M9" i="20"/>
  <c r="M9" i="23"/>
  <c r="L43" i="1"/>
  <c r="M9" i="16"/>
  <c r="L42" i="1"/>
  <c r="G54" i="1"/>
  <c r="I54" i="1" s="1"/>
  <c r="H53" i="1"/>
  <c r="J53" i="1" s="1"/>
  <c r="G42" i="1"/>
  <c r="I42" i="1" s="1"/>
  <c r="H54" i="1"/>
  <c r="J54" i="1" s="1"/>
  <c r="L54" i="1"/>
  <c r="M9" i="17"/>
  <c r="M9" i="15"/>
  <c r="L57" i="1"/>
  <c r="H43" i="1"/>
  <c r="J43" i="1" s="1"/>
  <c r="G44" i="1"/>
  <c r="I44" i="1" s="1"/>
  <c r="G53" i="1"/>
  <c r="I53" i="1" s="1"/>
  <c r="M9" i="22"/>
  <c r="H31" i="1"/>
  <c r="J31" i="1" s="1"/>
  <c r="L44" i="1"/>
  <c r="A28" i="1"/>
  <c r="G31" i="1"/>
  <c r="I31" i="1" s="1"/>
  <c r="H29" i="1"/>
  <c r="J29" i="1" s="1"/>
  <c r="M9" i="19"/>
  <c r="G36" i="1"/>
  <c r="I36" i="1" s="1"/>
  <c r="H36" i="1"/>
  <c r="J36" i="1" s="1"/>
  <c r="A15" i="1"/>
  <c r="L52" i="1"/>
  <c r="J52" i="1"/>
  <c r="E32" i="43"/>
  <c r="E38" i="43"/>
  <c r="F69" i="1" l="1"/>
  <c r="F72" i="1" s="1"/>
  <c r="F73" i="1" s="1"/>
  <c r="A29" i="1"/>
  <c r="H21" i="1"/>
  <c r="J21" i="1" s="1"/>
  <c r="G21" i="1"/>
  <c r="I21" i="1" s="1"/>
  <c r="L19" i="1"/>
  <c r="H19" i="1"/>
  <c r="J19" i="1" s="1"/>
  <c r="L69" i="1"/>
  <c r="L70" i="1" s="1"/>
  <c r="I69" i="1"/>
  <c r="I72" i="1" s="1"/>
  <c r="I73" i="1" s="1"/>
  <c r="A16" i="1"/>
  <c r="F71" i="1" l="1"/>
  <c r="J69" i="1"/>
  <c r="J71" i="1" s="1"/>
  <c r="F70" i="1"/>
  <c r="A30" i="1"/>
  <c r="A31" i="1" s="1"/>
  <c r="A32" i="1" s="1"/>
  <c r="F74" i="1"/>
  <c r="I70" i="1"/>
  <c r="L71" i="1"/>
  <c r="L72" i="1"/>
  <c r="L73" i="1" s="1"/>
  <c r="I71" i="1"/>
  <c r="A17" i="1"/>
  <c r="J70" i="1" l="1"/>
  <c r="I74" i="1"/>
  <c r="J72" i="1"/>
  <c r="J73" i="1" s="1"/>
  <c r="J74" i="1" s="1"/>
  <c r="L74" i="1"/>
  <c r="A18" i="1"/>
  <c r="A33" i="1"/>
  <c r="A34" i="1" l="1"/>
  <c r="A35" i="1" s="1"/>
  <c r="A19" i="1"/>
  <c r="A36" i="1" l="1"/>
  <c r="A37" i="1" l="1"/>
  <c r="A38" i="1" s="1"/>
  <c r="A39" i="1" s="1"/>
</calcChain>
</file>

<file path=xl/sharedStrings.xml><?xml version="1.0" encoding="utf-8"?>
<sst xmlns="http://schemas.openxmlformats.org/spreadsheetml/2006/main" count="2511" uniqueCount="315">
  <si>
    <t>ADECUACIONES LOCATIVAS Y REFORZAMIENTO ESTRUCTURAL A LA SEDE JUDICIAL DEL MUNICIPIO DE TOLUVIEJO SUCRE</t>
  </si>
  <si>
    <t>íTEM</t>
  </si>
  <si>
    <t>DESCRIPCIÓN</t>
  </si>
  <si>
    <t xml:space="preserve">Obras preliminares y provisionales </t>
  </si>
  <si>
    <t xml:space="preserve">Desmonte de cielo raso en lámina en yeso cartón </t>
  </si>
  <si>
    <t>m2</t>
  </si>
  <si>
    <t xml:space="preserve">Demolición de piso en porcelanato </t>
  </si>
  <si>
    <t xml:space="preserve">m2 </t>
  </si>
  <si>
    <t xml:space="preserve">Demolición de plantilla de piso </t>
  </si>
  <si>
    <t xml:space="preserve">Demolición de zocalo en porcelanato </t>
  </si>
  <si>
    <t>m</t>
  </si>
  <si>
    <t>Demolición de enchape de fachada</t>
  </si>
  <si>
    <t>Excavación de terreno e=30 cm</t>
  </si>
  <si>
    <t>m3</t>
  </si>
  <si>
    <t xml:space="preserve">Demolición de plantilla perimetral acceso </t>
  </si>
  <si>
    <t>RETIRO DE MATERIALES PROCEDENTES DE DEMOLICÍÓN (INCLUYE CARGUE, TRASIEGO Y DISPOSICIÓN EN BOTADERO OFICIAL)</t>
  </si>
  <si>
    <t xml:space="preserve">Impermeabilización cubierta y muros </t>
  </si>
  <si>
    <t xml:space="preserve">Demolición pañete </t>
  </si>
  <si>
    <t>IMPERMEABILIZACIÓN INTEGRAL MORTERO</t>
  </si>
  <si>
    <t>IMPERMEABILIZACION MANTO 500XT-FOIL ALUMINIO</t>
  </si>
  <si>
    <t xml:space="preserve">Suelos, pisos, estructura y muros </t>
  </si>
  <si>
    <t xml:space="preserve">Mejoramiento de suelo en suelo cemento, seleccionado y compactado </t>
  </si>
  <si>
    <t xml:space="preserve">m3 </t>
  </si>
  <si>
    <t xml:space="preserve">Fundida de plantilla de piso de espesor 8 cm de espesor en concreto de 3500psi, incluye refuerzo en malla electrosoldada de 6 mm de 15x15 cm </t>
  </si>
  <si>
    <t xml:space="preserve">Corte de muro para dilación entre la columna y los muros asociados a vanos de puertas y ventanas para fundida de machones </t>
  </si>
  <si>
    <t>Anclajes de refuerzo longitudinal en 3/8" de diametro, a vigas de cimentación existentes</t>
  </si>
  <si>
    <t>Und</t>
  </si>
  <si>
    <t xml:space="preserve">Armado de acero de machones de refuerzo </t>
  </si>
  <si>
    <t>Kg</t>
  </si>
  <si>
    <t>CONCRETO 3.000 PSI MACHONES ENTRE MURO</t>
  </si>
  <si>
    <t>PAÑETE LINEAL 1:4</t>
  </si>
  <si>
    <t>PINTURA VINILO MUROS (3 MANOS)</t>
  </si>
  <si>
    <t>ENCHAPE CERAMICA 30x40 EN FACHADA IGUAL O SIMILAR A LA RETIRADA</t>
  </si>
  <si>
    <t>Reparación de fisuras en antepecho</t>
  </si>
  <si>
    <t xml:space="preserve">Instalación de piso cerámica 57X57 o similar </t>
  </si>
  <si>
    <t xml:space="preserve">Instalación de zócalo </t>
  </si>
  <si>
    <t xml:space="preserve"> CIELO RASO EN PANEL PVC </t>
  </si>
  <si>
    <t>PINTURA KORAZA MUROS (2 MANOS)</t>
  </si>
  <si>
    <t xml:space="preserve">Protector de ventanas </t>
  </si>
  <si>
    <t>A</t>
  </si>
  <si>
    <t>TOTAL COSTO DIRECTO</t>
  </si>
  <si>
    <t>B</t>
  </si>
  <si>
    <t>ADMINISTRACIÓN</t>
  </si>
  <si>
    <t>C</t>
  </si>
  <si>
    <t>IMPREVISTOS</t>
  </si>
  <si>
    <t>D</t>
  </si>
  <si>
    <t>UTILIDAD</t>
  </si>
  <si>
    <t>E</t>
  </si>
  <si>
    <t>IVA SOBRE LA UTILIDAD</t>
  </si>
  <si>
    <t>A+B+C+D+E</t>
  </si>
  <si>
    <t>TOTAL OFERTA ECONOMICA</t>
  </si>
  <si>
    <t xml:space="preserve">CONDICIONES INICIALES </t>
  </si>
  <si>
    <t>UND</t>
  </si>
  <si>
    <t>CANT</t>
  </si>
  <si>
    <t>VAL. UNITARIO</t>
  </si>
  <si>
    <t>VAL. PARCIAL</t>
  </si>
  <si>
    <t xml:space="preserve">CANTIDADES </t>
  </si>
  <si>
    <t xml:space="preserve">VALORES </t>
  </si>
  <si>
    <t>CANT FINAL</t>
  </si>
  <si>
    <t>VALOR FINAL</t>
  </si>
  <si>
    <t>MENOR (-)</t>
  </si>
  <si>
    <t>MAYOR (+)</t>
  </si>
  <si>
    <t>MENORES (-)</t>
  </si>
  <si>
    <t>MAYORES (+)</t>
  </si>
  <si>
    <t xml:space="preserve">FECHA: </t>
  </si>
  <si>
    <t>NP</t>
  </si>
  <si>
    <t>ITEMS NO PREVISTOS</t>
  </si>
  <si>
    <t>NP2</t>
  </si>
  <si>
    <t>NP3</t>
  </si>
  <si>
    <t>NP4</t>
  </si>
  <si>
    <t>NP5</t>
  </si>
  <si>
    <t>NP6</t>
  </si>
  <si>
    <t>NP7</t>
  </si>
  <si>
    <t>NP8</t>
  </si>
  <si>
    <t>NP9</t>
  </si>
  <si>
    <t>NP10</t>
  </si>
  <si>
    <t>NP11</t>
  </si>
  <si>
    <t>NP12</t>
  </si>
  <si>
    <t>NP13</t>
  </si>
  <si>
    <t>NP14</t>
  </si>
  <si>
    <t>NP15</t>
  </si>
  <si>
    <t>NP16</t>
  </si>
  <si>
    <t>NP17</t>
  </si>
  <si>
    <t>NP18</t>
  </si>
  <si>
    <t>NP19</t>
  </si>
  <si>
    <t>NP20</t>
  </si>
  <si>
    <t>NP21</t>
  </si>
  <si>
    <t>NP22</t>
  </si>
  <si>
    <t>NP23</t>
  </si>
  <si>
    <t>NP24</t>
  </si>
  <si>
    <t>NP25</t>
  </si>
  <si>
    <t>PROYECTO:</t>
  </si>
  <si>
    <t>CONTRATISTA:</t>
  </si>
  <si>
    <t>MEMORÍA DE CANTIDADES PARA ACTA DE MODIFICACIONES Nro. 1</t>
  </si>
  <si>
    <t>CAPÍTULO:</t>
  </si>
  <si>
    <t xml:space="preserve">ITEM: </t>
  </si>
  <si>
    <t>UNIDAD:</t>
  </si>
  <si>
    <t>Elementos/Ubicación</t>
  </si>
  <si>
    <t>Dimensiones</t>
  </si>
  <si>
    <t>% Expansión</t>
  </si>
  <si>
    <t>TOTAL</t>
  </si>
  <si>
    <t>Cantidad</t>
  </si>
  <si>
    <t>Largo (m)</t>
  </si>
  <si>
    <t>Ancho (m)</t>
  </si>
  <si>
    <t>Altura (m)</t>
  </si>
  <si>
    <t>Detalle:</t>
  </si>
  <si>
    <t>Firma:</t>
  </si>
  <si>
    <t>INTERVENTOR:</t>
  </si>
  <si>
    <t>SAICO INGENIERIA SAS. RL. OSCAR MEJIA ESCOBAR</t>
  </si>
  <si>
    <t>SOLUCIONES R&amp;S SAS. RL. RAMON LOPEZ CAMARGO</t>
  </si>
  <si>
    <t>CONTRATISTA</t>
  </si>
  <si>
    <t>INTERVENTOR</t>
  </si>
  <si>
    <t>OSCAR MEJIA ESCOBAR</t>
  </si>
  <si>
    <t>RL. SAICO INGENIERIA S.A.S</t>
  </si>
  <si>
    <t>RAMON LOPEZ CAMARGO</t>
  </si>
  <si>
    <t>RL. SOLUCIONES R&amp;S S.A.S</t>
  </si>
  <si>
    <t>CALLE PPAL</t>
  </si>
  <si>
    <t>CRA 6A</t>
  </si>
  <si>
    <t>Desmonte, acarreo, matenimiento y reinstalacion de puertas metálicas. Incluye cambio de cerradura y bisagras</t>
  </si>
  <si>
    <t>und</t>
  </si>
  <si>
    <t>Suministro y siembra de plantas ornamentales en jardinera. Incluye preparacion del terreno y abono</t>
  </si>
  <si>
    <t>Consejo Superior de la Judicatura Dirección Seccional de Administración Judicial Sincelejo – Sucre</t>
  </si>
  <si>
    <t xml:space="preserve">ANALISIS DE PRECIOS UNITARIOS </t>
  </si>
  <si>
    <t>DATOS ESPECÍFICOS</t>
  </si>
  <si>
    <t>ITEM</t>
  </si>
  <si>
    <t>UNIDAD</t>
  </si>
  <si>
    <t>CANTIDAD</t>
  </si>
  <si>
    <t>I. EQUIPO</t>
  </si>
  <si>
    <t>MARCA</t>
  </si>
  <si>
    <t>TIPO</t>
  </si>
  <si>
    <t>TARIFA/HORA</t>
  </si>
  <si>
    <t>RENDIMIENTO</t>
  </si>
  <si>
    <t>Vr. UNITARIO</t>
  </si>
  <si>
    <t>HERRAMAMIENTAS  MENORES 10% M.O</t>
  </si>
  <si>
    <t>SUBTOTAL $</t>
  </si>
  <si>
    <t>II. MATERIALES</t>
  </si>
  <si>
    <t>PRECIO UNIT.</t>
  </si>
  <si>
    <t>III. TRANSPORTES</t>
  </si>
  <si>
    <t>MATERIAL</t>
  </si>
  <si>
    <t>VOL. o PESO</t>
  </si>
  <si>
    <t>DISTANCIA</t>
  </si>
  <si>
    <r>
      <t>M</t>
    </r>
    <r>
      <rPr>
        <b/>
        <vertAlign val="superscript"/>
        <sz val="10"/>
        <rFont val="Arial Narrow"/>
        <family val="2"/>
      </rPr>
      <t>3</t>
    </r>
    <r>
      <rPr>
        <b/>
        <sz val="10"/>
        <rFont val="Arial Narrow"/>
        <family val="2"/>
      </rPr>
      <t xml:space="preserve"> o Ton/Km</t>
    </r>
  </si>
  <si>
    <t>TARIFA</t>
  </si>
  <si>
    <t>IV. MANO DE OBRA</t>
  </si>
  <si>
    <t>TRABAJADOR</t>
  </si>
  <si>
    <t>JORNAL</t>
  </si>
  <si>
    <t>PRESTACIONES</t>
  </si>
  <si>
    <t>JORNAL TOTAL</t>
  </si>
  <si>
    <t>OFICIAL</t>
  </si>
  <si>
    <t>2 AYUDANTE</t>
  </si>
  <si>
    <t>TOTAL COSTO DIRECTO $</t>
  </si>
  <si>
    <t>PRECIO UNITARIO TOTAL APROXIMADO AL PESO</t>
  </si>
  <si>
    <t>LAMPARA LED DE INCRUSTAR DE 9W</t>
  </si>
  <si>
    <t>Suministro e instalacion de alero para aguas lluvias en lamina arquitectonica. Incluye estructura metalica y todos los elementos necesarios para su correcta instalacion</t>
  </si>
  <si>
    <t>ml</t>
  </si>
  <si>
    <t>Desmonte, acarreo, matenimiento y reinstalacion de ventanas.</t>
  </si>
  <si>
    <t>M2</t>
  </si>
  <si>
    <t>1 AYUDANTE</t>
  </si>
  <si>
    <t>Levante de muro en bloque 0,10</t>
  </si>
  <si>
    <t xml:space="preserve">Cerramiento en tela verde H: 2.0M y  todos los elementos necesarios para su correcta instalacion </t>
  </si>
  <si>
    <t>TELA VERDE PARA CERRAMIENTO</t>
  </si>
  <si>
    <t>LISTONES EN MADERA 2" X 4</t>
  </si>
  <si>
    <t>2 AYUDANTES</t>
  </si>
  <si>
    <t>Vigas de confinamiento en concreto 3.000 PSI S=0,20x0,10</t>
  </si>
  <si>
    <t xml:space="preserve">Pilotes en concreto de 3.000 psi D=30cm. Incluye excavacion </t>
  </si>
  <si>
    <t>BULTO DE ABONO ORGANICO</t>
  </si>
  <si>
    <t>PLANTA ORNAMENTAL</t>
  </si>
  <si>
    <t>INTERRUPTOR TRIPLE</t>
  </si>
  <si>
    <t>TOMACORRIENTE DOBLE</t>
  </si>
  <si>
    <t>TOMACORRIENTE REGULADO</t>
  </si>
  <si>
    <t>TOMACORRIENTE GFCI</t>
  </si>
  <si>
    <t>PANEL LED 60X60</t>
  </si>
  <si>
    <t>ESTRUCTURA METALICA</t>
  </si>
  <si>
    <t>CUBIERTA</t>
  </si>
  <si>
    <t>TORNILLO AUTOPERFORANTE</t>
  </si>
  <si>
    <t>kg</t>
  </si>
  <si>
    <t>KG</t>
  </si>
  <si>
    <t>Acero de refuerzo 60.000 psi para estructuras en concreto</t>
  </si>
  <si>
    <t>Area (m2)</t>
  </si>
  <si>
    <t>CONTRATISTA DE OBRAS</t>
  </si>
  <si>
    <t>CONTRATISTA INTERVENTOR</t>
  </si>
  <si>
    <t xml:space="preserve">NP1 </t>
  </si>
  <si>
    <t>TARIFA/DIA</t>
  </si>
  <si>
    <t>Concreto de 3.000 psi para vigas de cimentacion. Incluy aditivo para su adherencia</t>
  </si>
  <si>
    <t>NP26</t>
  </si>
  <si>
    <t>Desmonte , mantenimiento y reinstalacion de puertas de madera. Incluye cambio de cerradura</t>
  </si>
  <si>
    <t>gln</t>
  </si>
  <si>
    <t>NP27</t>
  </si>
  <si>
    <t>CEMENTO BLANCO NARE</t>
  </si>
  <si>
    <t>PIRLAN PARA ESCALERA 1`` ALUMIN</t>
  </si>
  <si>
    <t>MORTERO 1:6 HECHO EN OBRA</t>
  </si>
  <si>
    <t xml:space="preserve">GRANITO NRO 2 </t>
  </si>
  <si>
    <t>Piso en granito fundido en sitio para rampa de acceso</t>
  </si>
  <si>
    <t>Enchape ceramica para piso de baños</t>
  </si>
  <si>
    <t>Demolicion de muro en mamposteria 0,10</t>
  </si>
  <si>
    <t>Desmonte, mantenimiento y reinstalacion de orinal para baño. Incluye cambio de accesorios y griferia</t>
  </si>
  <si>
    <t xml:space="preserve">Desmonte, acarreo, matenimiento y reinstalacion de vidrio de fachada y puerta. Incluye cambio de accesorios para sistema de fijacion y esmerilado </t>
  </si>
  <si>
    <t>Demolicion de cimiento existente para fundida de concreto</t>
  </si>
  <si>
    <t>LAMPARA LED DE INCRUSTAR DE 18W</t>
  </si>
  <si>
    <t>Desmonte de luminarias existentes</t>
  </si>
  <si>
    <t>ACATANDO LAS RECOMENDACAIONES DE LOS SUPERVISORES Y PARA BRINDAR UN MEJOR REFORZAMIENTO ESTRUCTURAL A LA INFRAESTRUCTURA</t>
  </si>
  <si>
    <t>ACATANDO LAS RECOMENDACAIONES DE LOS SUPERVISORES Y PARA BRINDAR UN MEJOR REFORZAMIENTO ESTRUCTURAL A LA INFRAESTRUCTURA Y EL GRANITO TENGA MAS VIDA UTIL</t>
  </si>
  <si>
    <t>Demolicion de rampa en granito</t>
  </si>
  <si>
    <t xml:space="preserve">SE HACE NECESARIO PARA SALVAGUARDAR LA INTEGRIDAD DE LAS PUERTAS Y EXTENDER SU VIDA UTIL PARA OPTIMIZAR RECURSOS A LA ENTIDAD </t>
  </si>
  <si>
    <t>ACATANDO LAS RECOMENDACAIONES DE LOS SUPERVISORES YPARA BRINDAR UN MEJOR REFORZAMIENTO ESTRUCTURAL A LA INFRAESTRUCTURA</t>
  </si>
  <si>
    <t>ACATANDO LAS RECOMENDACAIONES DE LOS SUPERVISORES Y SALVAGUARDAR LA INFRAESTRUCTURA DE HUMEDADES Y DAÑOS PROXIMOS</t>
  </si>
  <si>
    <t>ACATANDO LAS RECOMENDACIONES Y SUGERENCIAS DEL INGENIERO ELECTRICO SUSCRITO A LA ENTIDAD, SE HACE NECESARIOEL CAMBIO DE ESTOS POR DETERIORO DE USO</t>
  </si>
  <si>
    <t>Suministro e instalacion de panel led de 60x60. Incluye desmonte, retiro de luminaria existente, disposicion final y materiales de instalacion de salida electrica</t>
  </si>
  <si>
    <t>Suministro e instalacion de lamparas led de incrustar de 9W. Incluye desmonte, retiro de luminaria existente, disposicion final y materiales de instalacion de salida electrica</t>
  </si>
  <si>
    <t>Suministro e instalacion de tomacorrientes doble GFCI. Incluye materiales e instalacion de salida electrica</t>
  </si>
  <si>
    <t>Salida e instalacion de datos dobles. Incluye materiales e instalacion de salida electrica</t>
  </si>
  <si>
    <t>Salida e instalacion de tomacorriente doble regulado 15 AMP. Incluye materiales e instalacion de salida electrica</t>
  </si>
  <si>
    <t>Salida e instalacion de tomacorriente doble 15 AMP. Incluye materiales e instalacion de salida electrica</t>
  </si>
  <si>
    <t>Salida e instalacion de interruptor triple 15 AMP. Incluye materiales e instalacion de salida electrica</t>
  </si>
  <si>
    <t>Salida e instalacion de interruptor sencillo 15 AMP. Incluye materiales e instalacion de salida electrica</t>
  </si>
  <si>
    <t>Salida e instalacion de interruptor doble 15 AMP. Incluye materiales e instalacion de salida electrica</t>
  </si>
  <si>
    <t xml:space="preserve">SE HACE NECESARIO PARA QUE SEA UTIL Y LAS PERSONAS QUE LABOREN TENGAN CONFORT AL MOMENTO DE USAR EL BAÑO </t>
  </si>
  <si>
    <t>SE HACE NECESARIO PARA SALVAGUARDAR LA INTEGRIDAD DE LAS PUERTAS Y DE LAS PERSONAS QUE ESTAN LABORANDO POR TEMAS DE OBRA Y LA ENTIDAD OPTIMICE ESOS RECURSO</t>
  </si>
  <si>
    <t>SE HACE NECESARIO PARA SALVAGUARDAR LA INTEGRIDAD DE LAS VENTANAS Y DE LAS PERSONAS QUE ESTAN LABORANDO POR TEMAS DE OBRA Y LA ENTIDAD OPTIMICE ESOS RECURSOS</t>
  </si>
  <si>
    <t>SE HACE NECESARIO PARA SALVAGUARDAR LA INTEGRIDAD DE LOS VIDRIOS Y DE LAS PERSONAS QUE ESTAN LABORANDO POR TEMAS DE OBRA Y LA ENTIDAD OPTIMICE ESOS RECURSOS</t>
  </si>
  <si>
    <t>SE HACE NECESARIO EL CERRAMIENTO DE LA OBRA PARA SALVAGUARDAR LA INTEGRIDAD DE LA DEPENDENCIA Y CUALQUIER PELIGRO A LAS PERSONAS COMUNES QUE NO HAGAN PARTE DEL PROYECTO</t>
  </si>
  <si>
    <t>LUEGO DE QUE SE HIZO VERIFICACION EN CAMPO  LA CANTIDAD A EJECUTAR NO SE TENDRA EN CUENTA PARA EJECUTAR</t>
  </si>
  <si>
    <t>LUEGO DE QUE SE HIZO VERIFICACION EN CAMPO  LA CANTIDAD A EJECUTAR FINALMENTE ES MAYOR</t>
  </si>
  <si>
    <t>LUEGO DE QUE SE HIZO VERIFICACION EN CAMPO  LA CANTIDAD A EJECUTAR FINALMENTE ES MENOR</t>
  </si>
  <si>
    <t>LUEGO DE QUE SE HIZO VERIFICACION EN CAMPO Y EL AUMENTO DE MACHONES LA CANTIDAD A EJECUTAR FINALMENTE ES MAYOR</t>
  </si>
  <si>
    <t>JUSTIFICACION</t>
  </si>
  <si>
    <t>CONDICIONES ACTUALIZADAS SEGÚN MODF. 1</t>
  </si>
  <si>
    <t>JUSTIFICACIONES TECNICAS</t>
  </si>
  <si>
    <t>Nucleos de cal hidratada de D=15cm</t>
  </si>
  <si>
    <t>mortero 1:4</t>
  </si>
  <si>
    <t>CUERPO ANDAMIO</t>
  </si>
  <si>
    <t xml:space="preserve">TABLÓN </t>
  </si>
  <si>
    <t>Suministro e instalacion de relleno con material seleccionado compactado</t>
  </si>
  <si>
    <t>CAJAS PVC 4X4</t>
  </si>
  <si>
    <t>Demolicion de enchape de piso para baños</t>
  </si>
  <si>
    <t>Excavacion en material comun</t>
  </si>
  <si>
    <t>NP1</t>
  </si>
  <si>
    <t>Suministro e instalación de tubo PVC de 1/2". Esto incluye soldadura PVC, curvas, Terminales y demás accesorios para su correcta instalación</t>
  </si>
  <si>
    <t>Suministro e instalación de tubo PVC SCH 40 de 1/2". Esto incluye soldadura PVC, curvas, Terminales y demás accesorios para su correcta instalación</t>
  </si>
  <si>
    <t>Suministro e instalación de tubo PVC de 3/4". Esto incluye soldadura PVC, curvas, Terminales y demás accesorios para su correcta instalación</t>
  </si>
  <si>
    <t>Suministro e instalación de tubo PVC de 1". Esto incluye soldadura PVC, curvas, Terminales y demás accesorios para su correcta instalación</t>
  </si>
  <si>
    <t>Suministro e instalación  de Registro de piso. Debe incluir el marco y el acabado.</t>
  </si>
  <si>
    <t>Demolicion de muro en mamposteria 0,15</t>
  </si>
  <si>
    <t>Levante de muro en bloque 0,15</t>
  </si>
  <si>
    <t>CURVA DE 1/2"</t>
  </si>
  <si>
    <t xml:space="preserve"> CAJA 4X4</t>
  </si>
  <si>
    <t xml:space="preserve"> SUPLEMENTO PVC </t>
  </si>
  <si>
    <t xml:space="preserve">CONECTORES </t>
  </si>
  <si>
    <t xml:space="preserve">INTERRUPTOR DOBLE </t>
  </si>
  <si>
    <t xml:space="preserve">UND </t>
  </si>
  <si>
    <t>INTERRUPTOR  SENCILLO</t>
  </si>
  <si>
    <t xml:space="preserve">CABLE ENCAUCEHTADO </t>
  </si>
  <si>
    <t>ML</t>
  </si>
  <si>
    <t>TOMA TELEFONICA RJ11  LUZICA BLANCO</t>
  </si>
  <si>
    <t>CABLE UTP CAT 6A</t>
  </si>
  <si>
    <r>
      <rPr>
        <sz val="7"/>
        <rFont val="Arial Narrow"/>
        <family val="2"/>
      </rPr>
      <t>ML</t>
    </r>
  </si>
  <si>
    <r>
      <rPr>
        <sz val="7"/>
        <rFont val="Calibri"/>
        <family val="1"/>
      </rPr>
      <t>UND</t>
    </r>
  </si>
  <si>
    <t xml:space="preserve">PATCH CORD CAT 6A 3MT </t>
  </si>
  <si>
    <t>LAMPARA LED DE EMERGENCIA 2,4W</t>
  </si>
  <si>
    <t>TUBERIA COBRE 1/2</t>
  </si>
  <si>
    <t>TUBERIA COBRE 1/4</t>
  </si>
  <si>
    <t>RUBATEX 5/8</t>
  </si>
  <si>
    <t>CABLE ENCAUCHETADO 4X14</t>
  </si>
  <si>
    <t>CINTA FOIL</t>
  </si>
  <si>
    <t>ROLLO</t>
  </si>
  <si>
    <t>TUBERIA COBRE 5/8</t>
  </si>
  <si>
    <t>RUBATEX 7/8</t>
  </si>
  <si>
    <t>cable #12 AWG (3x12)</t>
  </si>
  <si>
    <t>cable #10</t>
  </si>
  <si>
    <t>cable #12</t>
  </si>
  <si>
    <t>BANDEJA TIPO MALLA 10X5,4 X 3M</t>
  </si>
  <si>
    <t xml:space="preserve">ELEMENTOS DE SUJECION </t>
  </si>
  <si>
    <t>CAJA DOBLE FONDO</t>
  </si>
  <si>
    <t>PRENSAESTOPAS 3/4 PULG</t>
  </si>
  <si>
    <t>TERMINALES 1</t>
  </si>
  <si>
    <t>REGISTRO 60X60</t>
  </si>
  <si>
    <t>CAOLIN 25KG</t>
  </si>
  <si>
    <t>CEMENTO GRIS</t>
  </si>
  <si>
    <t xml:space="preserve">LIJA </t>
  </si>
  <si>
    <t xml:space="preserve">YESO </t>
  </si>
  <si>
    <t>BT</t>
  </si>
  <si>
    <t>estuco plastico</t>
  </si>
  <si>
    <t>TUBO 2"</t>
  </si>
  <si>
    <t>PEGANTE</t>
  </si>
  <si>
    <t>ACCESORIOS</t>
  </si>
  <si>
    <t>GLN</t>
  </si>
  <si>
    <t>ITEMS NO PREVISTOS 2</t>
  </si>
  <si>
    <t>NP2.1</t>
  </si>
  <si>
    <t>Pañete en mortero 1:4</t>
  </si>
  <si>
    <t xml:space="preserve">Suministro e instalación  salida en piso con tapa, prensaestopas de 3/4" en caja de aluminio inyectado de 10 x 10 doble fondo salidas para tubo de 1". </t>
  </si>
  <si>
    <t>Suministro e instalacion de cajas en pvc de 4x4</t>
  </si>
  <si>
    <t>Suministro e instalación de protectores para ventanas en acero inoxidable</t>
  </si>
  <si>
    <t xml:space="preserve"> protectores para ventanas en acero inoxidable en tuberia de 1 pulgada y tubo de media en acero.</t>
  </si>
  <si>
    <t>ACTA DE MODIFICACION Nro. 2</t>
  </si>
  <si>
    <t>FECHA: OCTUBRE 29 DE 2025</t>
  </si>
  <si>
    <t>CONDICIONES ACTUALIZADAS SEGÚN ACTA DE MODF 2</t>
  </si>
  <si>
    <t>CONDICIONES ACTUALIZADAS SEGÚN ACTA DE MODIFICACION Nro. 1</t>
  </si>
  <si>
    <t>NP2.2</t>
  </si>
  <si>
    <t>NP2.3</t>
  </si>
  <si>
    <t>NP2.4</t>
  </si>
  <si>
    <t>LEVANTE MUROS 0,10</t>
  </si>
  <si>
    <t>LEVANTE MUROS 0,15</t>
  </si>
  <si>
    <t>PISO SALA DE AUDICIENDIA</t>
  </si>
  <si>
    <t>MUROS</t>
  </si>
  <si>
    <t>CIELO RASO</t>
  </si>
  <si>
    <t xml:space="preserve">CAJAS 4X4 DOBLE FONDO </t>
  </si>
  <si>
    <t>PRENSAESTOPA</t>
  </si>
  <si>
    <t>CAJAS 4X4 PLASTICAS</t>
  </si>
  <si>
    <t>INP</t>
  </si>
  <si>
    <t>ITEMS NUEVOS E ITEMS NO PREVISTOS</t>
  </si>
  <si>
    <t>VALOR UNITARIO</t>
  </si>
  <si>
    <t>JUSTIFICACIÓN TÉCNICA</t>
  </si>
  <si>
    <t>Esta actividad no se encuentra prevista dentro del presupuesto original del contrato y resulta necesaria para garantizar la adecuada conexión, seguridad y accesibilidad del sistema eléctrico en puntos de piso. El uso de cajas de aluminio inyectado de doble fondo proporciona mayor resistencia mecánica y protección contra la humedad y corrosión, especialmente en áreas de alto tránsito o donde se requiera acabado estético y durabilidad. El elemento prensaestopas asegura el sellado hermético y la sujeción del cableado, evitando deterioro por esfuerzos mecánicos o entrada de polvo y líquidos, cumpliendo con las normas RETIE y NTC 2050. Su incorporación garantiza la seguridad eléctrica, el cumplimiento normativo y la funcionalidad de las instalaciones.</t>
  </si>
  <si>
    <t>Este ítem corresponde a la adecuación de la infraestructura eléctrica requerida para ampliaciones o redistribución de circuitos que no estaban previstas en el diseño inicial. Las cajas de PVC de 4x4 pulgadas se utilizan para alojar conexiones y dispositivos eléctricos (interruptores, tomacorrientes, derivaciones), y su instalación garantiza la protección del cableado frente a humedad y agentes externos. El material PVC ofrece aislamiento dieléctrico, resistencia a la corrosión y facilidad de instalación, optimizando la seguridad y el mantenimiento del sistema eléctrico. Su inclusión es indispensable para la correcta canalización y cumplimiento de las normas RETIE, evitando sobrecargas y garantizando un montaje seguro y ordenado.</t>
  </si>
  <si>
    <t>En el contrato original se contempla un ítem denominado “protector de ventanas”; sin embargo, el precio unitario existente fue establecido para protectores en material convencional (hierro o acero al carbón), el cual no cumple con las exigencias estéticas ni de durabilidad requeridas en el proyecto actual. El uso de acero inoxidable es necesario para proporcionar un acabado arquitectónicamente armónico con la edificación, evitando la oxidación y el deterioro por exposición ambiental. Este material garantiza mayor resistencia, fácil mantenimiento y conservación del aspecto estético a largo plazo. La modificación del material se justifica en la necesidad de mantener la uniformidad visual y la calidad arquitectónica del diseño final, sin alterar las condiciones estructurales ni funcionales del elemento.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</si>
</sst>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4" formatCode="_-&quot;$&quot;\ * #,##0.00_-;\-&quot;$&quot;\ * #,##0.00_-;_-&quot;$&quot;\ * &quot;-&quot;??_-;_-@_-"/>
    <numFmt numFmtId="43" formatCode="_-* #,##0.00_-;\-* #,##0.00_-;_-* &quot;-&quot;??_-;_-@_-"/>
    <numFmt numFmtId="164" formatCode="_-&quot;$&quot;\ * #,##0_-;\-&quot;$&quot;\ * #,##0_-;_-&quot;$&quot;\ * &quot;-&quot;??_-;_-@_-"/>
    <numFmt numFmtId="165" formatCode="0.000"/>
    <numFmt numFmtId="166" formatCode="_-&quot;$&quot;* #,##0.00_-;\-&quot;$&quot;* #,##0.00_-;_-&quot;$&quot;* &quot;-&quot;??_-;_-@_-"/>
    <numFmt numFmtId="167" formatCode="0.0"/>
    <numFmt numFmtId="168" formatCode="_-* #,##0.00\ &quot;€&quot;_-;\-* #,##0.00\ &quot;€&quot;_-;_-* &quot;-&quot;??\ &quot;€&quot;_-;_-@_-"/>
    <numFmt numFmtId="169" formatCode="&quot;$&quot;\ #,##0.00"/>
    <numFmt numFmtId="170" formatCode="_-* #,##0.00\ _€_-;\-* #,##0.00\ _€_-;_-* &quot;-&quot;??\ _€_-;_-@_-"/>
    <numFmt numFmtId="171" formatCode="_-&quot;$&quot;\ * #,##0.00000000_-;\-&quot;$&quot;\ * #,##0.00000000_-;_-&quot;$&quot;\ * &quot;-&quot;??_-;_-@_-"/>
  </numFmts>
  <fonts count="30">
    <font>
      <sz val="11"/>
      <color theme="1"/>
      <name val="Calibri"/>
      <family val="2"/>
      <scheme val="minor"/>
    </font>
    <font>
      <sz val="10"/>
      <color theme="1"/>
      <name val="Arial"/>
      <family val="2"/>
    </font>
    <font>
      <sz val="11"/>
      <color theme="1"/>
      <name val="Calibri"/>
      <family val="2"/>
      <scheme val="minor"/>
    </font>
    <font>
      <sz val="10"/>
      <name val="Arial"/>
      <family val="2"/>
    </font>
    <font>
      <sz val="10"/>
      <color rgb="FF000000"/>
      <name val="Arial"/>
      <family val="2"/>
    </font>
    <font>
      <sz val="11"/>
      <color theme="1"/>
      <name val="Aptos Narrow"/>
      <family val="2"/>
    </font>
    <font>
      <sz val="10"/>
      <color theme="1"/>
      <name val="Arial Narrow"/>
      <family val="2"/>
    </font>
    <font>
      <b/>
      <sz val="10"/>
      <color theme="1"/>
      <name val="Arial Narrow"/>
      <family val="2"/>
    </font>
    <font>
      <b/>
      <sz val="10"/>
      <name val="Arial Narrow"/>
      <family val="2"/>
    </font>
    <font>
      <sz val="10"/>
      <name val="Arial Narrow"/>
      <family val="2"/>
    </font>
    <font>
      <sz val="8"/>
      <name val="Calibri"/>
      <family val="2"/>
      <scheme val="minor"/>
    </font>
    <font>
      <sz val="11"/>
      <color rgb="FF000000"/>
      <name val="Calibri"/>
      <family val="2"/>
    </font>
    <font>
      <sz val="11"/>
      <color rgb="FF000000"/>
      <name val="Century Gothic"/>
      <family val="2"/>
    </font>
    <font>
      <b/>
      <sz val="11"/>
      <color rgb="FF000000"/>
      <name val="Century Gothic"/>
      <family val="2"/>
    </font>
    <font>
      <sz val="11"/>
      <name val="Century Gothic"/>
      <family val="2"/>
    </font>
    <font>
      <b/>
      <sz val="11"/>
      <color theme="1"/>
      <name val="Century Gothic"/>
      <family val="2"/>
    </font>
    <font>
      <sz val="11"/>
      <color theme="1"/>
      <name val="Century Gothic"/>
      <family val="2"/>
    </font>
    <font>
      <b/>
      <sz val="10"/>
      <color theme="1"/>
      <name val="Century Gothic"/>
      <family val="2"/>
    </font>
    <font>
      <sz val="10"/>
      <color theme="1"/>
      <name val="Century Gothic"/>
      <family val="2"/>
    </font>
    <font>
      <b/>
      <sz val="11"/>
      <color theme="1"/>
      <name val="Calibri"/>
      <family val="2"/>
      <scheme val="minor"/>
    </font>
    <font>
      <sz val="11"/>
      <color rgb="FF000000"/>
      <name val="Calibri"/>
      <family val="2"/>
      <charset val="204"/>
    </font>
    <font>
      <b/>
      <sz val="10"/>
      <color rgb="FF000000"/>
      <name val="Arial  "/>
    </font>
    <font>
      <sz val="10"/>
      <color theme="1"/>
      <name val="Calibri"/>
      <family val="2"/>
      <scheme val="minor"/>
    </font>
    <font>
      <sz val="7"/>
      <name val="Arial Narrow"/>
      <family val="2"/>
    </font>
    <font>
      <b/>
      <vertAlign val="superscript"/>
      <sz val="10"/>
      <name val="Arial Narrow"/>
      <family val="2"/>
    </font>
    <font>
      <sz val="12"/>
      <name val="Arial Narrow"/>
      <family val="2"/>
    </font>
    <font>
      <sz val="7"/>
      <name val="Calibri"/>
      <family val="1"/>
    </font>
    <font>
      <sz val="8"/>
      <color theme="1"/>
      <name val="Arial"/>
      <family val="2"/>
    </font>
    <font>
      <b/>
      <sz val="12"/>
      <color theme="1"/>
      <name val="Arial Narrow"/>
      <family val="2"/>
    </font>
    <font>
      <b/>
      <sz val="10"/>
      <color rgb="FF000000"/>
      <name val="Arial Narrow"/>
      <family val="2"/>
    </font>
  </fonts>
  <fills count="8">
    <fill>
      <patternFill patternType="none"/>
    </fill>
    <fill>
      <patternFill patternType="gray125"/>
    </fill>
    <fill>
      <patternFill patternType="solid">
        <fgColor theme="0" tint="-0.249977111117893"/>
        <bgColor indexed="64"/>
      </patternFill>
    </fill>
    <fill>
      <patternFill patternType="solid">
        <fgColor theme="2" tint="-0.249977111117893"/>
        <bgColor indexed="64"/>
      </patternFill>
    </fill>
    <fill>
      <patternFill patternType="solid">
        <fgColor theme="0"/>
        <bgColor indexed="64"/>
      </patternFill>
    </fill>
    <fill>
      <patternFill patternType="solid">
        <fgColor rgb="FFC0C0C0"/>
        <bgColor rgb="FF000000"/>
      </patternFill>
    </fill>
    <fill>
      <patternFill patternType="solid">
        <fgColor theme="0" tint="-0.499984740745262"/>
        <bgColor indexed="64"/>
      </patternFill>
    </fill>
    <fill>
      <patternFill patternType="solid">
        <fgColor rgb="FFFFFFFF"/>
        <bgColor indexed="64"/>
      </patternFill>
    </fill>
  </fills>
  <borders count="8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diagonal/>
    </border>
    <border>
      <left/>
      <right style="thin">
        <color rgb="FF000000"/>
      </right>
      <top style="thin">
        <color rgb="FF000000"/>
      </top>
      <bottom style="thin">
        <color rgb="FF000000"/>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thin">
        <color rgb="FF000000"/>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rgb="FF000000"/>
      </left>
      <right/>
      <top style="medium">
        <color rgb="FF000000"/>
      </top>
      <bottom/>
      <diagonal/>
    </border>
    <border>
      <left/>
      <right style="medium">
        <color rgb="FF000000"/>
      </right>
      <top style="medium">
        <color rgb="FF000000"/>
      </top>
      <bottom/>
      <diagonal/>
    </border>
    <border>
      <left/>
      <right style="medium">
        <color rgb="FF000000"/>
      </right>
      <top/>
      <bottom/>
      <diagonal/>
    </border>
    <border>
      <left style="thin">
        <color rgb="FF000000"/>
      </left>
      <right/>
      <top/>
      <bottom style="thin">
        <color indexed="64"/>
      </bottom>
      <diagonal/>
    </border>
    <border>
      <left/>
      <right style="medium">
        <color rgb="FF000000"/>
      </right>
      <top/>
      <bottom style="thin">
        <color indexed="64"/>
      </bottom>
      <diagonal/>
    </border>
    <border>
      <left/>
      <right/>
      <top/>
      <bottom style="medium">
        <color rgb="FF000000"/>
      </bottom>
      <diagonal/>
    </border>
    <border>
      <left/>
      <right/>
      <top style="thin">
        <color indexed="64"/>
      </top>
      <bottom style="thin">
        <color rgb="FF000000"/>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s>
  <cellStyleXfs count="15">
    <xf numFmtId="0" fontId="0" fillId="0" borderId="0"/>
    <xf numFmtId="0" fontId="2" fillId="0" borderId="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0" fontId="11" fillId="0" borderId="0"/>
    <xf numFmtId="0" fontId="3" fillId="0" borderId="0"/>
    <xf numFmtId="168" fontId="2" fillId="0" borderId="0" applyFont="0" applyFill="0" applyBorder="0" applyAlignment="0" applyProtection="0"/>
    <xf numFmtId="0" fontId="20" fillId="0" borderId="0"/>
    <xf numFmtId="0" fontId="2" fillId="0" borderId="0"/>
    <xf numFmtId="0" fontId="11" fillId="0" borderId="0"/>
    <xf numFmtId="0" fontId="3" fillId="0" borderId="0"/>
    <xf numFmtId="9" fontId="3" fillId="0" borderId="0" applyFont="0" applyFill="0" applyBorder="0" applyAlignment="0" applyProtection="0"/>
    <xf numFmtId="0" fontId="3" fillId="0" borderId="0"/>
  </cellStyleXfs>
  <cellXfs count="343">
    <xf numFmtId="0" fontId="0" fillId="0" borderId="0" xfId="0"/>
    <xf numFmtId="0" fontId="1" fillId="0" borderId="0" xfId="0" applyFont="1"/>
    <xf numFmtId="0" fontId="4" fillId="0" borderId="0" xfId="0" applyFont="1"/>
    <xf numFmtId="0" fontId="5" fillId="0" borderId="0" xfId="0" applyFont="1"/>
    <xf numFmtId="0" fontId="7" fillId="2" borderId="2" xfId="0" applyFont="1" applyFill="1" applyBorder="1" applyAlignment="1">
      <alignment horizontal="center" vertical="center"/>
    </xf>
    <xf numFmtId="0" fontId="8" fillId="2" borderId="2" xfId="0" applyFont="1" applyFill="1" applyBorder="1" applyAlignment="1">
      <alignment horizontal="center" vertical="center"/>
    </xf>
    <xf numFmtId="0" fontId="7" fillId="2" borderId="2" xfId="0" applyFont="1" applyFill="1" applyBorder="1" applyAlignment="1">
      <alignment vertical="center" wrapText="1"/>
    </xf>
    <xf numFmtId="0" fontId="7" fillId="0" borderId="2" xfId="0" applyFont="1" applyBorder="1" applyAlignment="1">
      <alignment horizontal="center" vertical="center"/>
    </xf>
    <xf numFmtId="0" fontId="6" fillId="0" borderId="2" xfId="1" applyFont="1" applyBorder="1" applyAlignment="1">
      <alignment horizontal="left" vertical="center" wrapText="1"/>
    </xf>
    <xf numFmtId="0" fontId="6" fillId="0" borderId="2" xfId="0" applyFont="1" applyBorder="1" applyAlignment="1">
      <alignment horizontal="left" vertical="center" wrapText="1"/>
    </xf>
    <xf numFmtId="0" fontId="6" fillId="0" borderId="2" xfId="0" applyFont="1" applyBorder="1" applyAlignment="1">
      <alignment horizontal="center" vertical="center"/>
    </xf>
    <xf numFmtId="0" fontId="9" fillId="0" borderId="2" xfId="0" applyFont="1" applyBorder="1" applyAlignment="1">
      <alignment horizontal="center" vertical="center"/>
    </xf>
    <xf numFmtId="0" fontId="6" fillId="0" borderId="2" xfId="0" applyFont="1" applyBorder="1" applyAlignment="1">
      <alignment horizontal="center" vertical="center" wrapText="1"/>
    </xf>
    <xf numFmtId="2" fontId="7" fillId="0" borderId="2" xfId="0" applyNumberFormat="1" applyFont="1" applyBorder="1" applyAlignment="1">
      <alignment horizontal="center" vertical="center"/>
    </xf>
    <xf numFmtId="10" fontId="7" fillId="0" borderId="2" xfId="2" applyNumberFormat="1" applyFont="1" applyBorder="1" applyAlignment="1">
      <alignment horizontal="center" vertical="center"/>
    </xf>
    <xf numFmtId="44" fontId="7" fillId="2" borderId="2" xfId="3" applyFont="1" applyFill="1" applyBorder="1" applyAlignment="1">
      <alignment horizontal="center" vertical="center"/>
    </xf>
    <xf numFmtId="42" fontId="6" fillId="0" borderId="2" xfId="4" applyFont="1" applyFill="1" applyBorder="1" applyAlignment="1">
      <alignment horizontal="center" vertical="center"/>
    </xf>
    <xf numFmtId="44" fontId="6" fillId="0" borderId="2" xfId="3" applyFont="1" applyBorder="1" applyAlignment="1">
      <alignment vertical="center"/>
    </xf>
    <xf numFmtId="44" fontId="6" fillId="0" borderId="2" xfId="3" applyFont="1" applyFill="1" applyBorder="1" applyAlignment="1">
      <alignment horizontal="center" vertical="center"/>
    </xf>
    <xf numFmtId="42" fontId="6" fillId="0" borderId="7" xfId="4" applyFont="1" applyFill="1" applyBorder="1" applyAlignment="1">
      <alignment horizontal="center" vertical="center"/>
    </xf>
    <xf numFmtId="0" fontId="7" fillId="2" borderId="6" xfId="0" applyFont="1" applyFill="1" applyBorder="1" applyAlignment="1">
      <alignment horizontal="center" vertical="center"/>
    </xf>
    <xf numFmtId="0" fontId="7" fillId="2" borderId="6" xfId="0" applyFont="1" applyFill="1" applyBorder="1" applyAlignment="1">
      <alignment vertical="center" wrapText="1"/>
    </xf>
    <xf numFmtId="0" fontId="6" fillId="0" borderId="2" xfId="0" applyFont="1" applyBorder="1"/>
    <xf numFmtId="0" fontId="7" fillId="0" borderId="6" xfId="0" applyFont="1" applyBorder="1" applyAlignment="1">
      <alignment horizontal="center" vertical="center"/>
    </xf>
    <xf numFmtId="0" fontId="7" fillId="0" borderId="6" xfId="0" applyFont="1" applyBorder="1" applyAlignment="1">
      <alignment vertical="center"/>
    </xf>
    <xf numFmtId="0" fontId="7" fillId="0" borderId="2" xfId="0" applyFont="1" applyBorder="1" applyAlignment="1">
      <alignment vertical="center"/>
    </xf>
    <xf numFmtId="0" fontId="6" fillId="0" borderId="2" xfId="0" applyFont="1" applyBorder="1" applyAlignment="1">
      <alignment vertical="center" wrapText="1"/>
    </xf>
    <xf numFmtId="2" fontId="9" fillId="0" borderId="2" xfId="0" applyNumberFormat="1" applyFont="1" applyBorder="1" applyAlignment="1">
      <alignment horizontal="center" vertical="center"/>
    </xf>
    <xf numFmtId="2" fontId="7" fillId="2" borderId="2" xfId="0" applyNumberFormat="1" applyFont="1" applyFill="1" applyBorder="1" applyAlignment="1">
      <alignment vertical="center" wrapText="1"/>
    </xf>
    <xf numFmtId="2" fontId="6" fillId="0" borderId="2" xfId="0" applyNumberFormat="1" applyFont="1" applyBorder="1" applyAlignment="1">
      <alignment horizontal="center" vertical="center" wrapText="1"/>
    </xf>
    <xf numFmtId="2" fontId="6" fillId="0" borderId="2" xfId="0" applyNumberFormat="1" applyFont="1" applyBorder="1" applyAlignment="1">
      <alignment horizontal="center" vertical="center"/>
    </xf>
    <xf numFmtId="0" fontId="12" fillId="0" borderId="0" xfId="6" applyFont="1" applyAlignment="1">
      <alignment vertical="center"/>
    </xf>
    <xf numFmtId="0" fontId="13" fillId="0" borderId="15" xfId="6" applyFont="1" applyBorder="1" applyAlignment="1">
      <alignment horizontal="center" vertical="center"/>
    </xf>
    <xf numFmtId="0" fontId="13" fillId="0" borderId="17" xfId="6" applyFont="1" applyBorder="1" applyAlignment="1">
      <alignment horizontal="center" vertical="center"/>
    </xf>
    <xf numFmtId="0" fontId="13" fillId="0" borderId="19" xfId="6" applyFont="1" applyBorder="1" applyAlignment="1">
      <alignment horizontal="center" vertical="center"/>
    </xf>
    <xf numFmtId="0" fontId="13" fillId="0" borderId="22" xfId="6" applyFont="1" applyBorder="1" applyAlignment="1">
      <alignment horizontal="center" vertical="center" wrapText="1"/>
    </xf>
    <xf numFmtId="2" fontId="13" fillId="5" borderId="18" xfId="6" applyNumberFormat="1" applyFont="1" applyFill="1" applyBorder="1" applyAlignment="1">
      <alignment horizontal="center" vertical="center" wrapText="1"/>
    </xf>
    <xf numFmtId="0" fontId="13" fillId="5" borderId="23" xfId="6" applyFont="1" applyFill="1" applyBorder="1" applyAlignment="1">
      <alignment vertical="center"/>
    </xf>
    <xf numFmtId="0" fontId="13" fillId="5" borderId="22" xfId="6" applyFont="1" applyFill="1" applyBorder="1" applyAlignment="1">
      <alignment vertical="center" wrapText="1"/>
    </xf>
    <xf numFmtId="0" fontId="13" fillId="0" borderId="23" xfId="6" applyFont="1" applyBorder="1" applyAlignment="1">
      <alignment horizontal="center" vertical="center" wrapText="1"/>
    </xf>
    <xf numFmtId="2" fontId="13" fillId="0" borderId="18" xfId="6" applyNumberFormat="1" applyFont="1" applyBorder="1" applyAlignment="1">
      <alignment horizontal="center" vertical="center" wrapText="1"/>
    </xf>
    <xf numFmtId="165" fontId="13" fillId="0" borderId="18" xfId="6" applyNumberFormat="1" applyFont="1" applyBorder="1" applyAlignment="1">
      <alignment horizontal="center" vertical="center" wrapText="1"/>
    </xf>
    <xf numFmtId="2" fontId="13" fillId="0" borderId="29" xfId="6" applyNumberFormat="1" applyFont="1" applyBorder="1" applyAlignment="1">
      <alignment horizontal="center" vertical="center" wrapText="1"/>
    </xf>
    <xf numFmtId="0" fontId="13" fillId="0" borderId="29" xfId="6" applyFont="1" applyBorder="1" applyAlignment="1">
      <alignment horizontal="center" vertical="center"/>
    </xf>
    <xf numFmtId="0" fontId="13" fillId="0" borderId="18" xfId="6" applyFont="1" applyBorder="1" applyAlignment="1">
      <alignment horizontal="center" vertical="center" wrapText="1"/>
    </xf>
    <xf numFmtId="2" fontId="12" fillId="0" borderId="18" xfId="6" applyNumberFormat="1" applyFont="1" applyBorder="1" applyAlignment="1">
      <alignment horizontal="center" vertical="center" wrapText="1"/>
    </xf>
    <xf numFmtId="0" fontId="12" fillId="0" borderId="18" xfId="6" applyFont="1" applyBorder="1" applyAlignment="1">
      <alignment horizontal="center" vertical="center" wrapText="1"/>
    </xf>
    <xf numFmtId="2" fontId="12" fillId="0" borderId="29" xfId="6" applyNumberFormat="1" applyFont="1" applyBorder="1" applyAlignment="1">
      <alignment horizontal="center" vertical="center" wrapText="1"/>
    </xf>
    <xf numFmtId="167" fontId="12" fillId="0" borderId="18" xfId="6" applyNumberFormat="1" applyFont="1" applyBorder="1" applyAlignment="1">
      <alignment horizontal="center" vertical="center" wrapText="1"/>
    </xf>
    <xf numFmtId="0" fontId="12" fillId="0" borderId="20" xfId="6" applyFont="1" applyBorder="1" applyAlignment="1">
      <alignment horizontal="center" vertical="center" wrapText="1"/>
    </xf>
    <xf numFmtId="2" fontId="12" fillId="0" borderId="30" xfId="6" applyNumberFormat="1" applyFont="1" applyBorder="1" applyAlignment="1">
      <alignment horizontal="center" vertical="center" wrapText="1"/>
    </xf>
    <xf numFmtId="2" fontId="12" fillId="0" borderId="20" xfId="6" applyNumberFormat="1" applyFont="1" applyBorder="1" applyAlignment="1">
      <alignment horizontal="center" vertical="center" wrapText="1"/>
    </xf>
    <xf numFmtId="167" fontId="12" fillId="0" borderId="20" xfId="6" applyNumberFormat="1" applyFont="1" applyBorder="1" applyAlignment="1">
      <alignment horizontal="center" vertical="center" wrapText="1"/>
    </xf>
    <xf numFmtId="0" fontId="12" fillId="0" borderId="31" xfId="6" applyFont="1" applyBorder="1" applyAlignment="1">
      <alignment vertical="center" wrapText="1"/>
    </xf>
    <xf numFmtId="0" fontId="12" fillId="0" borderId="0" xfId="6" applyFont="1" applyAlignment="1">
      <alignment vertical="center" wrapText="1"/>
    </xf>
    <xf numFmtId="0" fontId="12" fillId="0" borderId="32" xfId="6" applyFont="1" applyBorder="1" applyAlignment="1">
      <alignment vertical="center" wrapText="1"/>
    </xf>
    <xf numFmtId="0" fontId="15" fillId="0" borderId="33" xfId="7" applyFont="1" applyBorder="1" applyAlignment="1">
      <alignment vertical="center" wrapText="1"/>
    </xf>
    <xf numFmtId="0" fontId="16" fillId="0" borderId="0" xfId="7" applyFont="1" applyAlignment="1">
      <alignment horizontal="left" vertical="center" wrapText="1"/>
    </xf>
    <xf numFmtId="0" fontId="18" fillId="0" borderId="0" xfId="7" applyFont="1" applyAlignment="1">
      <alignment horizontal="left" vertical="center" wrapText="1"/>
    </xf>
    <xf numFmtId="0" fontId="17" fillId="0" borderId="0" xfId="7" applyFont="1" applyAlignment="1">
      <alignment horizontal="left" vertical="center" wrapText="1"/>
    </xf>
    <xf numFmtId="0" fontId="17" fillId="0" borderId="0" xfId="7" applyFont="1" applyAlignment="1">
      <alignment horizontal="center" vertical="center" wrapText="1"/>
    </xf>
    <xf numFmtId="0" fontId="13" fillId="0" borderId="20" xfId="6" applyFont="1" applyBorder="1" applyAlignment="1">
      <alignment horizontal="center" vertical="center" wrapText="1"/>
    </xf>
    <xf numFmtId="0" fontId="13" fillId="0" borderId="31" xfId="6" applyFont="1" applyBorder="1" applyAlignment="1">
      <alignment vertical="center" wrapText="1"/>
    </xf>
    <xf numFmtId="0" fontId="17" fillId="0" borderId="0" xfId="7" applyFont="1" applyAlignment="1">
      <alignment vertical="center" wrapText="1"/>
    </xf>
    <xf numFmtId="2" fontId="15" fillId="0" borderId="1" xfId="7" applyNumberFormat="1" applyFont="1" applyBorder="1" applyAlignment="1">
      <alignment vertical="center" wrapText="1"/>
    </xf>
    <xf numFmtId="0" fontId="13" fillId="0" borderId="0" xfId="6" applyFont="1" applyAlignment="1">
      <alignment vertical="center" wrapText="1"/>
    </xf>
    <xf numFmtId="0" fontId="15" fillId="0" borderId="0" xfId="7" applyFont="1" applyAlignment="1">
      <alignment vertical="center" wrapText="1"/>
    </xf>
    <xf numFmtId="2" fontId="12" fillId="0" borderId="23" xfId="6" applyNumberFormat="1" applyFont="1" applyBorder="1" applyAlignment="1">
      <alignment horizontal="center" vertical="center" wrapText="1"/>
    </xf>
    <xf numFmtId="2" fontId="12" fillId="0" borderId="28" xfId="6" applyNumberFormat="1" applyFont="1" applyBorder="1" applyAlignment="1">
      <alignment horizontal="center" vertical="center" wrapText="1"/>
    </xf>
    <xf numFmtId="2" fontId="12" fillId="0" borderId="36" xfId="6" applyNumberFormat="1" applyFont="1" applyBorder="1" applyAlignment="1">
      <alignment horizontal="center" vertical="center" wrapText="1"/>
    </xf>
    <xf numFmtId="0" fontId="12" fillId="0" borderId="29" xfId="6" applyFont="1" applyBorder="1" applyAlignment="1">
      <alignment horizontal="center" vertical="center" wrapText="1"/>
    </xf>
    <xf numFmtId="0" fontId="12" fillId="0" borderId="2" xfId="6" applyFont="1" applyBorder="1" applyAlignment="1">
      <alignment vertical="center"/>
    </xf>
    <xf numFmtId="0" fontId="22" fillId="0" borderId="35" xfId="10" applyFont="1" applyBorder="1"/>
    <xf numFmtId="0" fontId="22" fillId="0" borderId="0" xfId="10" applyFont="1"/>
    <xf numFmtId="0" fontId="9" fillId="0" borderId="35" xfId="0" applyFont="1" applyBorder="1"/>
    <xf numFmtId="0" fontId="9" fillId="0" borderId="0" xfId="0" applyFont="1"/>
    <xf numFmtId="0" fontId="9" fillId="0" borderId="47" xfId="0" applyFont="1" applyBorder="1"/>
    <xf numFmtId="0" fontId="8" fillId="6" borderId="48" xfId="0" applyFont="1" applyFill="1" applyBorder="1" applyAlignment="1">
      <alignment horizontal="center" vertical="center"/>
    </xf>
    <xf numFmtId="2" fontId="8" fillId="0" borderId="50" xfId="0" applyNumberFormat="1" applyFont="1" applyBorder="1" applyAlignment="1">
      <alignment horizontal="center" vertical="center"/>
    </xf>
    <xf numFmtId="0" fontId="8" fillId="6" borderId="40" xfId="0" applyFont="1" applyFill="1" applyBorder="1" applyAlignment="1">
      <alignment horizontal="center"/>
    </xf>
    <xf numFmtId="0" fontId="8" fillId="6" borderId="41" xfId="0" applyFont="1" applyFill="1" applyBorder="1" applyAlignment="1">
      <alignment horizontal="center"/>
    </xf>
    <xf numFmtId="43" fontId="9" fillId="0" borderId="2" xfId="5" applyFont="1" applyBorder="1"/>
    <xf numFmtId="169" fontId="9" fillId="0" borderId="43" xfId="5" applyNumberFormat="1" applyFont="1" applyBorder="1"/>
    <xf numFmtId="169" fontId="9" fillId="0" borderId="2" xfId="5" applyNumberFormat="1" applyFont="1" applyBorder="1"/>
    <xf numFmtId="43" fontId="9" fillId="0" borderId="63" xfId="5" applyFont="1" applyBorder="1"/>
    <xf numFmtId="169" fontId="9" fillId="0" borderId="64" xfId="0" applyNumberFormat="1" applyFont="1" applyBorder="1"/>
    <xf numFmtId="0" fontId="8" fillId="6" borderId="60" xfId="0" applyFont="1" applyFill="1" applyBorder="1" applyAlignment="1">
      <alignment horizontal="center"/>
    </xf>
    <xf numFmtId="0" fontId="23" fillId="0" borderId="2" xfId="5" applyNumberFormat="1" applyFont="1" applyBorder="1" applyAlignment="1">
      <alignment horizontal="center" vertical="center"/>
    </xf>
    <xf numFmtId="0" fontId="9" fillId="0" borderId="2" xfId="5" applyNumberFormat="1" applyFont="1" applyBorder="1" applyAlignment="1">
      <alignment horizontal="center" vertical="center"/>
    </xf>
    <xf numFmtId="169" fontId="9" fillId="0" borderId="66" xfId="5" applyNumberFormat="1" applyFont="1" applyBorder="1"/>
    <xf numFmtId="0" fontId="8" fillId="6" borderId="40" xfId="0" applyFont="1" applyFill="1" applyBorder="1" applyAlignment="1">
      <alignment horizontal="center" vertical="center"/>
    </xf>
    <xf numFmtId="0" fontId="8" fillId="6" borderId="38" xfId="0" applyFont="1" applyFill="1" applyBorder="1" applyAlignment="1">
      <alignment horizontal="center" vertical="center"/>
    </xf>
    <xf numFmtId="0" fontId="8" fillId="6" borderId="41" xfId="0" applyFont="1" applyFill="1" applyBorder="1" applyAlignment="1">
      <alignment horizontal="center" vertical="center"/>
    </xf>
    <xf numFmtId="0" fontId="9" fillId="0" borderId="63" xfId="0" applyFont="1" applyBorder="1"/>
    <xf numFmtId="0" fontId="9" fillId="0" borderId="58" xfId="0" applyFont="1" applyBorder="1"/>
    <xf numFmtId="0" fontId="8" fillId="6" borderId="38" xfId="0" applyFont="1" applyFill="1" applyBorder="1" applyAlignment="1">
      <alignment horizontal="center" vertical="center" wrapText="1"/>
    </xf>
    <xf numFmtId="0" fontId="8" fillId="6" borderId="40" xfId="0" applyFont="1" applyFill="1" applyBorder="1" applyAlignment="1">
      <alignment horizontal="center" vertical="center" wrapText="1"/>
    </xf>
    <xf numFmtId="0" fontId="8" fillId="6" borderId="41" xfId="0" applyFont="1" applyFill="1" applyBorder="1" applyAlignment="1">
      <alignment horizontal="center" vertical="center" wrapText="1"/>
    </xf>
    <xf numFmtId="43" fontId="9" fillId="0" borderId="2" xfId="5" applyFont="1" applyBorder="1" applyAlignment="1">
      <alignment horizontal="center"/>
    </xf>
    <xf numFmtId="9" fontId="9" fillId="0" borderId="4" xfId="2" applyFont="1" applyBorder="1" applyAlignment="1">
      <alignment horizontal="center"/>
    </xf>
    <xf numFmtId="169" fontId="9" fillId="0" borderId="6" xfId="0" applyNumberFormat="1" applyFont="1" applyBorder="1" applyAlignment="1">
      <alignment horizontal="center" wrapText="1"/>
    </xf>
    <xf numFmtId="43" fontId="9" fillId="0" borderId="67" xfId="5" applyFont="1" applyBorder="1"/>
    <xf numFmtId="169" fontId="9" fillId="0" borderId="64" xfId="5" applyNumberFormat="1" applyFont="1" applyBorder="1"/>
    <xf numFmtId="0" fontId="8" fillId="0" borderId="35" xfId="0" applyFont="1" applyBorder="1" applyAlignment="1">
      <alignment horizontal="right"/>
    </xf>
    <xf numFmtId="0" fontId="8" fillId="0" borderId="0" xfId="0" applyFont="1" applyAlignment="1">
      <alignment horizontal="right"/>
    </xf>
    <xf numFmtId="169" fontId="9" fillId="0" borderId="47" xfId="5" applyNumberFormat="1" applyFont="1" applyBorder="1"/>
    <xf numFmtId="170" fontId="9" fillId="0" borderId="64" xfId="0" applyNumberFormat="1" applyFont="1" applyBorder="1" applyAlignment="1">
      <alignment horizontal="right" vertical="center"/>
    </xf>
    <xf numFmtId="169" fontId="8" fillId="6" borderId="64" xfId="0" applyNumberFormat="1" applyFont="1" applyFill="1" applyBorder="1"/>
    <xf numFmtId="0" fontId="15" fillId="0" borderId="1" xfId="7" applyFont="1" applyBorder="1" applyAlignment="1">
      <alignment vertical="center" wrapText="1"/>
    </xf>
    <xf numFmtId="0" fontId="16" fillId="0" borderId="1" xfId="7" applyFont="1" applyBorder="1" applyAlignment="1">
      <alignment horizontal="left" vertical="center" wrapText="1"/>
    </xf>
    <xf numFmtId="0" fontId="19" fillId="0" borderId="0" xfId="0" applyFont="1"/>
    <xf numFmtId="0" fontId="7" fillId="4" borderId="2" xfId="0" applyFont="1" applyFill="1" applyBorder="1" applyAlignment="1">
      <alignment vertical="center" wrapText="1"/>
    </xf>
    <xf numFmtId="0" fontId="8" fillId="6" borderId="75" xfId="0" applyFont="1" applyFill="1" applyBorder="1" applyAlignment="1">
      <alignment horizontal="center"/>
    </xf>
    <xf numFmtId="0" fontId="8" fillId="6" borderId="68" xfId="0" applyFont="1" applyFill="1" applyBorder="1" applyAlignment="1">
      <alignment horizontal="center"/>
    </xf>
    <xf numFmtId="0" fontId="8" fillId="6" borderId="69" xfId="0" applyFont="1" applyFill="1" applyBorder="1" applyAlignment="1">
      <alignment horizontal="center"/>
    </xf>
    <xf numFmtId="0" fontId="9" fillId="0" borderId="6" xfId="0" applyFont="1" applyBorder="1" applyAlignment="1">
      <alignment horizontal="center" vertical="center"/>
    </xf>
    <xf numFmtId="169" fontId="9" fillId="0" borderId="70" xfId="5" applyNumberFormat="1" applyFont="1" applyBorder="1"/>
    <xf numFmtId="44" fontId="0" fillId="0" borderId="0" xfId="3" applyFont="1"/>
    <xf numFmtId="0" fontId="2" fillId="0" borderId="0" xfId="10"/>
    <xf numFmtId="0" fontId="1" fillId="0" borderId="2" xfId="0" applyFont="1" applyBorder="1"/>
    <xf numFmtId="2" fontId="9" fillId="0" borderId="6" xfId="0" applyNumberFormat="1" applyFont="1" applyBorder="1" applyAlignment="1">
      <alignment horizontal="center" vertical="center"/>
    </xf>
    <xf numFmtId="167" fontId="9" fillId="0" borderId="2" xfId="5" applyNumberFormat="1" applyFont="1" applyBorder="1" applyAlignment="1">
      <alignment horizontal="center" vertical="center"/>
    </xf>
    <xf numFmtId="167" fontId="9" fillId="0" borderId="2" xfId="0" applyNumberFormat="1" applyFont="1" applyBorder="1" applyAlignment="1">
      <alignment horizontal="center" vertical="center"/>
    </xf>
    <xf numFmtId="44" fontId="1" fillId="0" borderId="0" xfId="3" applyFont="1"/>
    <xf numFmtId="2" fontId="9" fillId="0" borderId="2" xfId="5" applyNumberFormat="1" applyFont="1" applyBorder="1" applyAlignment="1">
      <alignment horizontal="center" vertical="center"/>
    </xf>
    <xf numFmtId="0" fontId="13" fillId="0" borderId="2" xfId="6" applyFont="1" applyBorder="1" applyAlignment="1">
      <alignment horizontal="center" vertical="center" wrapText="1"/>
    </xf>
    <xf numFmtId="2" fontId="13" fillId="0" borderId="36" xfId="6" applyNumberFormat="1" applyFont="1" applyBorder="1" applyAlignment="1">
      <alignment horizontal="center" vertical="center" wrapText="1"/>
    </xf>
    <xf numFmtId="2" fontId="12" fillId="0" borderId="2" xfId="6" applyNumberFormat="1" applyFont="1" applyBorder="1" applyAlignment="1">
      <alignment horizontal="center" vertical="center" wrapText="1"/>
    </xf>
    <xf numFmtId="0" fontId="7" fillId="4" borderId="2" xfId="0" applyFont="1" applyFill="1" applyBorder="1" applyAlignment="1">
      <alignment horizontal="center" vertical="center"/>
    </xf>
    <xf numFmtId="164" fontId="1" fillId="0" borderId="0" xfId="0" applyNumberFormat="1" applyFont="1"/>
    <xf numFmtId="44" fontId="7" fillId="0" borderId="6" xfId="0" applyNumberFormat="1" applyFont="1" applyBorder="1" applyAlignment="1">
      <alignment vertical="center"/>
    </xf>
    <xf numFmtId="44" fontId="7" fillId="0" borderId="2" xfId="0" applyNumberFormat="1" applyFont="1" applyBorder="1" applyAlignment="1">
      <alignment vertical="center"/>
    </xf>
    <xf numFmtId="0" fontId="1" fillId="0" borderId="2" xfId="0" applyFont="1" applyBorder="1" applyAlignment="1">
      <alignment horizontal="center" wrapText="1"/>
    </xf>
    <xf numFmtId="44" fontId="6" fillId="0" borderId="2" xfId="0" applyNumberFormat="1" applyFont="1" applyBorder="1" applyAlignment="1">
      <alignment horizontal="center" vertical="center" wrapText="1"/>
    </xf>
    <xf numFmtId="0" fontId="9" fillId="0" borderId="2" xfId="0" applyFont="1" applyBorder="1" applyAlignment="1">
      <alignment horizontal="left" vertical="center" wrapText="1"/>
    </xf>
    <xf numFmtId="44" fontId="1" fillId="0" borderId="0" xfId="0" applyNumberFormat="1" applyFont="1"/>
    <xf numFmtId="44" fontId="1" fillId="0" borderId="0" xfId="0" applyNumberFormat="1" applyFont="1" applyAlignment="1">
      <alignment horizontal="center"/>
    </xf>
    <xf numFmtId="44" fontId="1" fillId="0" borderId="0" xfId="3" applyFont="1" applyAlignment="1"/>
    <xf numFmtId="171" fontId="1" fillId="0" borderId="0" xfId="3" applyNumberFormat="1" applyFont="1"/>
    <xf numFmtId="2" fontId="7" fillId="2" borderId="2" xfId="0" applyNumberFormat="1" applyFont="1" applyFill="1" applyBorder="1" applyAlignment="1">
      <alignment horizontal="center" vertical="center" wrapText="1"/>
    </xf>
    <xf numFmtId="2" fontId="6" fillId="0" borderId="2" xfId="4" applyNumberFormat="1" applyFont="1" applyFill="1" applyBorder="1" applyAlignment="1">
      <alignment horizontal="center" vertical="center"/>
    </xf>
    <xf numFmtId="2" fontId="12" fillId="0" borderId="0" xfId="6" applyNumberFormat="1" applyFont="1" applyAlignment="1">
      <alignment vertical="center" wrapText="1"/>
    </xf>
    <xf numFmtId="44" fontId="27" fillId="0" borderId="0" xfId="3" applyFont="1" applyAlignment="1"/>
    <xf numFmtId="43" fontId="1" fillId="0" borderId="0" xfId="5" applyFont="1" applyAlignment="1">
      <alignment horizontal="center"/>
    </xf>
    <xf numFmtId="43" fontId="1" fillId="0" borderId="0" xfId="5" applyFont="1"/>
    <xf numFmtId="44" fontId="1" fillId="0" borderId="2" xfId="3" applyFont="1" applyBorder="1"/>
    <xf numFmtId="0" fontId="1" fillId="0" borderId="2" xfId="0" applyFont="1" applyBorder="1" applyAlignment="1">
      <alignment wrapText="1"/>
    </xf>
    <xf numFmtId="0" fontId="1" fillId="0" borderId="2" xfId="0" applyFont="1" applyBorder="1" applyAlignment="1">
      <alignment horizontal="center"/>
    </xf>
    <xf numFmtId="0" fontId="1" fillId="0" borderId="2" xfId="0" applyFont="1" applyBorder="1" applyAlignment="1">
      <alignment horizontal="left"/>
    </xf>
    <xf numFmtId="0" fontId="1" fillId="0" borderId="2" xfId="0" applyFont="1" applyBorder="1" applyAlignment="1">
      <alignment horizontal="left" wrapText="1"/>
    </xf>
    <xf numFmtId="0" fontId="29" fillId="0" borderId="56" xfId="0" applyFont="1" applyBorder="1" applyAlignment="1">
      <alignment horizontal="center" vertical="center"/>
    </xf>
    <xf numFmtId="0" fontId="29" fillId="0" borderId="59" xfId="0" applyFont="1" applyBorder="1" applyAlignment="1">
      <alignment horizontal="center" vertical="center"/>
    </xf>
    <xf numFmtId="0" fontId="17" fillId="0" borderId="35" xfId="7" applyFont="1" applyBorder="1" applyAlignment="1">
      <alignment horizontal="left" vertical="center" wrapText="1"/>
    </xf>
    <xf numFmtId="0" fontId="17" fillId="0" borderId="0" xfId="7" applyFont="1" applyAlignment="1">
      <alignment horizontal="left" vertical="center" wrapText="1"/>
    </xf>
    <xf numFmtId="0" fontId="17" fillId="0" borderId="9" xfId="7" applyFont="1" applyBorder="1" applyAlignment="1">
      <alignment horizontal="left" vertical="center" wrapText="1"/>
    </xf>
    <xf numFmtId="2" fontId="7" fillId="0" borderId="8" xfId="0" applyNumberFormat="1" applyFont="1" applyBorder="1" applyAlignment="1">
      <alignment horizontal="center" vertical="center"/>
    </xf>
    <xf numFmtId="2" fontId="7" fillId="0" borderId="9" xfId="0" applyNumberFormat="1" applyFont="1" applyBorder="1" applyAlignment="1">
      <alignment horizontal="center" vertical="center"/>
    </xf>
    <xf numFmtId="0" fontId="7" fillId="2" borderId="2" xfId="0" applyFont="1" applyFill="1" applyBorder="1" applyAlignment="1">
      <alignment horizontal="center" vertical="center"/>
    </xf>
    <xf numFmtId="0" fontId="8" fillId="2" borderId="2" xfId="5" applyNumberFormat="1" applyFont="1" applyFill="1" applyBorder="1" applyAlignment="1">
      <alignment horizontal="center" vertical="center" wrapText="1"/>
    </xf>
    <xf numFmtId="0" fontId="6" fillId="0" borderId="8" xfId="0" applyFont="1" applyBorder="1" applyAlignment="1">
      <alignment horizontal="center"/>
    </xf>
    <xf numFmtId="0" fontId="6" fillId="0" borderId="9" xfId="0" applyFont="1" applyBorder="1" applyAlignment="1">
      <alignment horizontal="center"/>
    </xf>
    <xf numFmtId="0" fontId="6" fillId="0" borderId="11" xfId="0" applyFont="1" applyBorder="1" applyAlignment="1">
      <alignment horizontal="center"/>
    </xf>
    <xf numFmtId="0" fontId="6" fillId="0" borderId="0" xfId="0" applyFont="1" applyAlignment="1">
      <alignment horizontal="center"/>
    </xf>
    <xf numFmtId="0" fontId="6" fillId="0" borderId="13" xfId="0" applyFont="1" applyBorder="1" applyAlignment="1">
      <alignment horizontal="center"/>
    </xf>
    <xf numFmtId="0" fontId="6" fillId="0" borderId="1" xfId="0" applyFont="1" applyBorder="1" applyAlignment="1">
      <alignment horizontal="center"/>
    </xf>
    <xf numFmtId="0" fontId="7" fillId="3" borderId="2" xfId="0" applyFont="1" applyFill="1" applyBorder="1" applyAlignment="1">
      <alignment horizontal="center" vertical="center" wrapText="1"/>
    </xf>
    <xf numFmtId="0" fontId="8" fillId="2" borderId="2" xfId="0" applyFont="1" applyFill="1" applyBorder="1" applyAlignment="1">
      <alignment horizontal="center" vertical="center"/>
    </xf>
    <xf numFmtId="0" fontId="7" fillId="0" borderId="2" xfId="0" applyFont="1" applyBorder="1" applyAlignment="1">
      <alignment horizontal="center" vertical="center" wrapText="1"/>
    </xf>
    <xf numFmtId="0" fontId="7" fillId="4" borderId="2" xfId="0" applyFont="1" applyFill="1" applyBorder="1" applyAlignment="1">
      <alignment horizontal="center" vertical="center"/>
    </xf>
    <xf numFmtId="0" fontId="29" fillId="7" borderId="84" xfId="0" applyFont="1" applyFill="1" applyBorder="1" applyAlignment="1">
      <alignment horizontal="center" vertical="center"/>
    </xf>
    <xf numFmtId="0" fontId="29" fillId="7" borderId="66" xfId="0" applyFont="1" applyFill="1" applyBorder="1" applyAlignment="1">
      <alignment horizontal="center" vertical="center"/>
    </xf>
    <xf numFmtId="0" fontId="29" fillId="0" borderId="84" xfId="0" applyFont="1" applyBorder="1" applyAlignment="1">
      <alignment horizontal="center" vertical="center" wrapText="1"/>
    </xf>
    <xf numFmtId="0" fontId="29" fillId="0" borderId="66" xfId="0" applyFont="1" applyBorder="1" applyAlignment="1">
      <alignment horizontal="center" vertical="center" wrapText="1"/>
    </xf>
    <xf numFmtId="0" fontId="29" fillId="0" borderId="84" xfId="0" applyFont="1" applyBorder="1" applyAlignment="1">
      <alignment horizontal="center" vertical="center"/>
    </xf>
    <xf numFmtId="0" fontId="29" fillId="0" borderId="66" xfId="0" applyFont="1" applyBorder="1" applyAlignment="1">
      <alignment horizontal="center" vertical="center"/>
    </xf>
    <xf numFmtId="0" fontId="29" fillId="0" borderId="85" xfId="0" applyFont="1" applyBorder="1" applyAlignment="1">
      <alignment horizontal="center" vertical="center" wrapText="1"/>
    </xf>
    <xf numFmtId="44" fontId="1" fillId="0" borderId="0" xfId="0" applyNumberFormat="1" applyFont="1" applyAlignment="1">
      <alignment horizontal="center"/>
    </xf>
    <xf numFmtId="0" fontId="7" fillId="0" borderId="2" xfId="0" applyFont="1" applyBorder="1" applyAlignment="1">
      <alignment horizontal="center" vertical="center"/>
    </xf>
    <xf numFmtId="0" fontId="15" fillId="0" borderId="33" xfId="7" applyFont="1" applyBorder="1" applyAlignment="1">
      <alignment horizontal="left" vertical="center" wrapText="1"/>
    </xf>
    <xf numFmtId="0" fontId="15" fillId="0" borderId="1" xfId="7" applyFont="1" applyBorder="1" applyAlignment="1">
      <alignment horizontal="left" vertical="center" wrapText="1"/>
    </xf>
    <xf numFmtId="2" fontId="7" fillId="0" borderId="3" xfId="0" applyNumberFormat="1" applyFont="1" applyBorder="1" applyAlignment="1">
      <alignment horizontal="center" vertical="center"/>
    </xf>
    <xf numFmtId="2" fontId="7" fillId="0" borderId="4" xfId="0" applyNumberFormat="1" applyFont="1" applyBorder="1" applyAlignment="1">
      <alignment horizontal="center" vertical="center"/>
    </xf>
    <xf numFmtId="2" fontId="7" fillId="0" borderId="5" xfId="0" applyNumberFormat="1" applyFont="1" applyBorder="1" applyAlignment="1">
      <alignment horizontal="center" vertical="center"/>
    </xf>
    <xf numFmtId="166" fontId="8" fillId="2" borderId="2" xfId="0" applyNumberFormat="1" applyFont="1" applyFill="1" applyBorder="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28" fillId="0" borderId="2" xfId="0" applyFont="1" applyBorder="1" applyAlignment="1">
      <alignment horizontal="center" vertical="center" wrapText="1"/>
    </xf>
    <xf numFmtId="0" fontId="28" fillId="0" borderId="8" xfId="0" applyFont="1" applyBorder="1" applyAlignment="1">
      <alignment horizontal="center" vertical="center" wrapText="1"/>
    </xf>
    <xf numFmtId="0" fontId="28" fillId="0" borderId="10" xfId="0" applyFont="1" applyBorder="1" applyAlignment="1">
      <alignment horizontal="center" vertical="center" wrapText="1"/>
    </xf>
    <xf numFmtId="0" fontId="28" fillId="0" borderId="11" xfId="0" applyFont="1" applyBorder="1" applyAlignment="1">
      <alignment horizontal="center" vertical="center" wrapText="1"/>
    </xf>
    <xf numFmtId="0" fontId="28" fillId="0" borderId="12" xfId="0" applyFont="1" applyBorder="1" applyAlignment="1">
      <alignment horizontal="center" vertical="center" wrapText="1"/>
    </xf>
    <xf numFmtId="0" fontId="28" fillId="0" borderId="13" xfId="0" applyFont="1" applyBorder="1" applyAlignment="1">
      <alignment horizontal="center" vertical="center" wrapText="1"/>
    </xf>
    <xf numFmtId="0" fontId="28" fillId="0" borderId="14" xfId="0" applyFont="1" applyBorder="1" applyAlignment="1">
      <alignment horizontal="center" vertical="center" wrapText="1"/>
    </xf>
    <xf numFmtId="0" fontId="28" fillId="0" borderId="6" xfId="0" applyFont="1" applyBorder="1" applyAlignment="1">
      <alignment horizontal="center" vertical="center" wrapText="1"/>
    </xf>
    <xf numFmtId="166" fontId="7" fillId="2" borderId="2" xfId="0" applyNumberFormat="1" applyFont="1" applyFill="1" applyBorder="1" applyAlignment="1">
      <alignment horizontal="center" vertical="center" wrapText="1"/>
    </xf>
    <xf numFmtId="166" fontId="8" fillId="2" borderId="2" xfId="0" applyNumberFormat="1" applyFont="1" applyFill="1" applyBorder="1" applyAlignment="1">
      <alignment horizontal="center" vertical="center"/>
    </xf>
    <xf numFmtId="0" fontId="17" fillId="0" borderId="82" xfId="7" applyFont="1" applyBorder="1" applyAlignment="1">
      <alignment horizontal="left" vertical="center" wrapText="1"/>
    </xf>
    <xf numFmtId="0" fontId="13" fillId="0" borderId="3" xfId="6" applyFont="1" applyBorder="1" applyAlignment="1">
      <alignment horizontal="left" vertical="center" wrapText="1"/>
    </xf>
    <xf numFmtId="0" fontId="13" fillId="0" borderId="4" xfId="6" applyFont="1" applyBorder="1" applyAlignment="1">
      <alignment horizontal="left" vertical="center" wrapText="1"/>
    </xf>
    <xf numFmtId="0" fontId="13" fillId="0" borderId="5" xfId="6" applyFont="1" applyBorder="1" applyAlignment="1">
      <alignment horizontal="left" vertical="center" wrapText="1"/>
    </xf>
    <xf numFmtId="0" fontId="17" fillId="0" borderId="34" xfId="7" applyFont="1" applyBorder="1" applyAlignment="1">
      <alignment horizontal="left" vertical="center" wrapText="1"/>
    </xf>
    <xf numFmtId="0" fontId="13" fillId="0" borderId="21" xfId="6" applyFont="1" applyBorder="1" applyAlignment="1">
      <alignment horizontal="center" vertical="center" wrapText="1"/>
    </xf>
    <xf numFmtId="0" fontId="13" fillId="0" borderId="22" xfId="6" applyFont="1" applyBorder="1" applyAlignment="1">
      <alignment horizontal="center" vertical="center" wrapText="1"/>
    </xf>
    <xf numFmtId="0" fontId="13" fillId="0" borderId="24" xfId="6" applyFont="1" applyBorder="1" applyAlignment="1">
      <alignment horizontal="center" vertical="center" wrapText="1"/>
    </xf>
    <xf numFmtId="0" fontId="13" fillId="0" borderId="25" xfId="6" applyFont="1" applyBorder="1" applyAlignment="1">
      <alignment horizontal="center" vertical="center" wrapText="1"/>
    </xf>
    <xf numFmtId="0" fontId="13" fillId="0" borderId="26" xfId="6" applyFont="1" applyBorder="1" applyAlignment="1">
      <alignment horizontal="center" vertical="center" wrapText="1"/>
    </xf>
    <xf numFmtId="0" fontId="13" fillId="0" borderId="27" xfId="6" applyFont="1" applyBorder="1" applyAlignment="1">
      <alignment horizontal="center" vertical="center" wrapText="1"/>
    </xf>
    <xf numFmtId="0" fontId="13" fillId="0" borderId="28" xfId="6" applyFont="1" applyBorder="1" applyAlignment="1">
      <alignment horizontal="center" vertical="center" wrapText="1"/>
    </xf>
    <xf numFmtId="0" fontId="13" fillId="0" borderId="20" xfId="6" applyFont="1" applyBorder="1" applyAlignment="1">
      <alignment horizontal="center" vertical="center" wrapText="1"/>
    </xf>
    <xf numFmtId="0" fontId="13" fillId="0" borderId="30" xfId="6" applyFont="1" applyBorder="1" applyAlignment="1">
      <alignment horizontal="center" vertical="center" wrapText="1"/>
    </xf>
    <xf numFmtId="0" fontId="13" fillId="0" borderId="23" xfId="6" applyFont="1" applyBorder="1" applyAlignment="1">
      <alignment horizontal="center" vertical="center" wrapText="1"/>
    </xf>
    <xf numFmtId="0" fontId="13" fillId="0" borderId="0" xfId="6" applyFont="1" applyAlignment="1">
      <alignment horizontal="center" vertical="center" wrapText="1"/>
    </xf>
    <xf numFmtId="0" fontId="13" fillId="0" borderId="16" xfId="6" applyFont="1" applyBorder="1" applyAlignment="1">
      <alignment horizontal="center" vertical="center" wrapText="1"/>
    </xf>
    <xf numFmtId="0" fontId="13" fillId="0" borderId="77" xfId="6" applyFont="1" applyBorder="1" applyAlignment="1">
      <alignment horizontal="center" vertical="center" wrapText="1"/>
    </xf>
    <xf numFmtId="0" fontId="13" fillId="0" borderId="78" xfId="6" applyFont="1" applyBorder="1" applyAlignment="1">
      <alignment horizontal="center" vertical="center" wrapText="1"/>
    </xf>
    <xf numFmtId="0" fontId="13" fillId="0" borderId="31" xfId="6" applyFont="1" applyBorder="1" applyAlignment="1">
      <alignment horizontal="center" vertical="center" wrapText="1"/>
    </xf>
    <xf numFmtId="0" fontId="13" fillId="0" borderId="79" xfId="6" applyFont="1" applyBorder="1" applyAlignment="1">
      <alignment horizontal="center" vertical="center" wrapText="1"/>
    </xf>
    <xf numFmtId="0" fontId="13" fillId="0" borderId="80" xfId="6" applyFont="1" applyBorder="1" applyAlignment="1">
      <alignment horizontal="center" vertical="center" wrapText="1"/>
    </xf>
    <xf numFmtId="0" fontId="13" fillId="0" borderId="81" xfId="6" applyFont="1" applyBorder="1" applyAlignment="1">
      <alignment horizontal="center" vertical="center" wrapText="1"/>
    </xf>
    <xf numFmtId="0" fontId="13" fillId="0" borderId="18" xfId="6" applyFont="1" applyBorder="1" applyAlignment="1">
      <alignment horizontal="center" vertical="center" wrapText="1"/>
    </xf>
    <xf numFmtId="0" fontId="14" fillId="0" borderId="2" xfId="6" applyFont="1" applyBorder="1" applyAlignment="1">
      <alignment horizontal="center" vertical="center" wrapText="1"/>
    </xf>
    <xf numFmtId="0" fontId="14" fillId="0" borderId="3" xfId="6" applyFont="1" applyBorder="1" applyAlignment="1">
      <alignment horizontal="center" vertical="center" wrapText="1"/>
    </xf>
    <xf numFmtId="0" fontId="14" fillId="0" borderId="4" xfId="6" applyFont="1" applyBorder="1" applyAlignment="1">
      <alignment horizontal="center" vertical="center" wrapText="1"/>
    </xf>
    <xf numFmtId="0" fontId="14" fillId="0" borderId="5" xfId="6" applyFont="1" applyBorder="1" applyAlignment="1">
      <alignment horizontal="center" vertical="center" wrapText="1"/>
    </xf>
    <xf numFmtId="0" fontId="13" fillId="0" borderId="83" xfId="6" applyFont="1" applyBorder="1" applyAlignment="1">
      <alignment horizontal="center" vertical="center" wrapText="1"/>
    </xf>
    <xf numFmtId="2" fontId="13" fillId="0" borderId="20" xfId="6" applyNumberFormat="1" applyFont="1" applyBorder="1" applyAlignment="1">
      <alignment horizontal="center" vertical="center" wrapText="1"/>
    </xf>
    <xf numFmtId="2" fontId="13" fillId="0" borderId="29" xfId="6" applyNumberFormat="1" applyFont="1" applyBorder="1" applyAlignment="1">
      <alignment horizontal="center" vertical="center" wrapText="1"/>
    </xf>
    <xf numFmtId="0" fontId="13" fillId="0" borderId="2" xfId="6" applyFont="1" applyBorder="1" applyAlignment="1">
      <alignment horizontal="left" vertical="center" wrapText="1"/>
    </xf>
    <xf numFmtId="0" fontId="8" fillId="6" borderId="37" xfId="0" applyFont="1" applyFill="1" applyBorder="1" applyAlignment="1">
      <alignment horizontal="center" vertical="center" wrapText="1"/>
    </xf>
    <xf numFmtId="0" fontId="8" fillId="6" borderId="38" xfId="0" applyFont="1" applyFill="1" applyBorder="1" applyAlignment="1">
      <alignment horizontal="center" vertical="center" wrapText="1"/>
    </xf>
    <xf numFmtId="0" fontId="8" fillId="6" borderId="49" xfId="0" applyFont="1" applyFill="1" applyBorder="1" applyAlignment="1">
      <alignment horizontal="center" vertical="center" wrapText="1"/>
    </xf>
    <xf numFmtId="0" fontId="8" fillId="6" borderId="37" xfId="0" applyFont="1" applyFill="1" applyBorder="1" applyAlignment="1">
      <alignment horizontal="center" vertical="center"/>
    </xf>
    <xf numFmtId="0" fontId="8" fillId="6" borderId="49" xfId="0" applyFont="1" applyFill="1" applyBorder="1" applyAlignment="1">
      <alignment horizontal="center" vertical="center"/>
    </xf>
    <xf numFmtId="0" fontId="21" fillId="0" borderId="37" xfId="9" applyFont="1" applyBorder="1" applyAlignment="1">
      <alignment horizontal="center" vertical="center" wrapText="1"/>
    </xf>
    <xf numFmtId="0" fontId="21" fillId="0" borderId="38" xfId="9" applyFont="1" applyBorder="1" applyAlignment="1">
      <alignment horizontal="center" vertical="center" wrapText="1"/>
    </xf>
    <xf numFmtId="0" fontId="21" fillId="0" borderId="39" xfId="9" applyFont="1" applyBorder="1" applyAlignment="1">
      <alignment horizontal="center" vertical="center" wrapText="1"/>
    </xf>
    <xf numFmtId="0" fontId="21" fillId="0" borderId="73" xfId="9" applyFont="1" applyBorder="1" applyAlignment="1">
      <alignment horizontal="center" vertical="center" wrapText="1"/>
    </xf>
    <xf numFmtId="0" fontId="21" fillId="0" borderId="55" xfId="9" applyFont="1" applyBorder="1" applyAlignment="1">
      <alignment horizontal="center" vertical="center" wrapText="1"/>
    </xf>
    <xf numFmtId="0" fontId="21" fillId="0" borderId="56" xfId="9" applyFont="1" applyBorder="1" applyAlignment="1">
      <alignment horizontal="center" vertical="center" wrapText="1"/>
    </xf>
    <xf numFmtId="0" fontId="21" fillId="0" borderId="11" xfId="9" applyFont="1" applyBorder="1" applyAlignment="1">
      <alignment horizontal="center" vertical="center" wrapText="1"/>
    </xf>
    <xf numFmtId="0" fontId="21" fillId="0" borderId="0" xfId="9" applyFont="1" applyAlignment="1">
      <alignment horizontal="center" vertical="center" wrapText="1"/>
    </xf>
    <xf numFmtId="0" fontId="21" fillId="0" borderId="47" xfId="9" applyFont="1" applyBorder="1" applyAlignment="1">
      <alignment horizontal="center" vertical="center" wrapText="1"/>
    </xf>
    <xf numFmtId="0" fontId="21" fillId="0" borderId="74" xfId="9" applyFont="1" applyBorder="1" applyAlignment="1">
      <alignment horizontal="center" vertical="center" wrapText="1"/>
    </xf>
    <xf numFmtId="0" fontId="21" fillId="0" borderId="58" xfId="9" applyFont="1" applyBorder="1" applyAlignment="1">
      <alignment horizontal="center" vertical="center" wrapText="1"/>
    </xf>
    <xf numFmtId="0" fontId="21" fillId="0" borderId="59" xfId="9" applyFont="1" applyBorder="1" applyAlignment="1">
      <alignment horizontal="center" vertical="center" wrapText="1"/>
    </xf>
    <xf numFmtId="0" fontId="21" fillId="0" borderId="42" xfId="9" applyFont="1" applyBorder="1" applyAlignment="1">
      <alignment horizontal="center" vertical="center" wrapText="1"/>
    </xf>
    <xf numFmtId="0" fontId="21" fillId="0" borderId="4" xfId="9" applyFont="1" applyBorder="1" applyAlignment="1">
      <alignment horizontal="center" vertical="center" wrapText="1"/>
    </xf>
    <xf numFmtId="0" fontId="21" fillId="0" borderId="5" xfId="9" applyFont="1" applyBorder="1" applyAlignment="1">
      <alignment horizontal="center" vertical="center" wrapText="1"/>
    </xf>
    <xf numFmtId="0" fontId="8" fillId="0" borderId="44" xfId="0" applyFont="1" applyBorder="1" applyAlignment="1" applyProtection="1">
      <alignment horizontal="center"/>
      <protection locked="0"/>
    </xf>
    <xf numFmtId="0" fontId="8" fillId="0" borderId="45" xfId="0" applyFont="1" applyBorder="1" applyAlignment="1" applyProtection="1">
      <alignment horizontal="center"/>
      <protection locked="0"/>
    </xf>
    <xf numFmtId="0" fontId="8" fillId="0" borderId="46" xfId="0" applyFont="1" applyBorder="1" applyAlignment="1" applyProtection="1">
      <alignment horizontal="center"/>
      <protection locked="0"/>
    </xf>
    <xf numFmtId="0" fontId="8" fillId="4" borderId="51" xfId="0" applyFont="1" applyFill="1" applyBorder="1" applyAlignment="1">
      <alignment horizontal="center" vertical="center" wrapText="1"/>
    </xf>
    <xf numFmtId="0" fontId="8" fillId="4" borderId="52" xfId="0" applyFont="1" applyFill="1" applyBorder="1" applyAlignment="1">
      <alignment horizontal="center" vertical="center" wrapText="1"/>
    </xf>
    <xf numFmtId="0" fontId="8" fillId="4" borderId="53" xfId="0" applyFont="1" applyFill="1" applyBorder="1" applyAlignment="1">
      <alignment horizontal="center" vertical="center" wrapText="1"/>
    </xf>
    <xf numFmtId="0" fontId="8" fillId="0" borderId="51" xfId="0" applyFont="1" applyBorder="1" applyAlignment="1">
      <alignment horizontal="center" vertical="center"/>
    </xf>
    <xf numFmtId="0" fontId="8" fillId="0" borderId="53" xfId="0" applyFont="1" applyBorder="1" applyAlignment="1">
      <alignment horizontal="center" vertical="center"/>
    </xf>
    <xf numFmtId="0" fontId="8" fillId="0" borderId="54" xfId="0" applyFont="1" applyBorder="1" applyAlignment="1">
      <alignment horizontal="left" vertical="center"/>
    </xf>
    <xf numFmtId="0" fontId="8" fillId="0" borderId="55" xfId="0" applyFont="1" applyBorder="1" applyAlignment="1">
      <alignment horizontal="left" vertical="center"/>
    </xf>
    <xf numFmtId="0" fontId="8" fillId="0" borderId="56" xfId="0" applyFont="1" applyBorder="1" applyAlignment="1">
      <alignment horizontal="left" vertical="center"/>
    </xf>
    <xf numFmtId="0" fontId="8" fillId="0" borderId="35" xfId="0" applyFont="1" applyBorder="1" applyAlignment="1">
      <alignment horizontal="left" vertical="center"/>
    </xf>
    <xf numFmtId="0" fontId="8" fillId="0" borderId="0" xfId="0" applyFont="1" applyAlignment="1">
      <alignment horizontal="left" vertical="center"/>
    </xf>
    <xf numFmtId="0" fontId="8" fillId="0" borderId="47" xfId="0" applyFont="1" applyBorder="1" applyAlignment="1">
      <alignment horizontal="left" vertical="center"/>
    </xf>
    <xf numFmtId="0" fontId="8" fillId="0" borderId="57" xfId="0" applyFont="1" applyBorder="1" applyAlignment="1">
      <alignment horizontal="left" vertical="center"/>
    </xf>
    <xf numFmtId="0" fontId="8" fillId="0" borderId="58" xfId="0" applyFont="1" applyBorder="1" applyAlignment="1">
      <alignment horizontal="left" vertical="center"/>
    </xf>
    <xf numFmtId="0" fontId="8" fillId="0" borderId="59" xfId="0" applyFont="1" applyBorder="1" applyAlignment="1">
      <alignment horizontal="left" vertical="center"/>
    </xf>
    <xf numFmtId="0" fontId="8" fillId="6" borderId="37" xfId="0" applyFont="1" applyFill="1" applyBorder="1" applyAlignment="1">
      <alignment horizontal="center"/>
    </xf>
    <xf numFmtId="0" fontId="9" fillId="6" borderId="38" xfId="0" applyFont="1" applyFill="1" applyBorder="1" applyAlignment="1">
      <alignment horizontal="center"/>
    </xf>
    <xf numFmtId="0" fontId="9" fillId="6" borderId="39" xfId="0" applyFont="1" applyFill="1" applyBorder="1" applyAlignment="1">
      <alignment horizontal="center"/>
    </xf>
    <xf numFmtId="0" fontId="8" fillId="6" borderId="60" xfId="0" applyFont="1" applyFill="1" applyBorder="1" applyAlignment="1">
      <alignment horizontal="center"/>
    </xf>
    <xf numFmtId="0" fontId="8" fillId="6" borderId="13" xfId="0" applyFont="1" applyFill="1" applyBorder="1" applyAlignment="1">
      <alignment horizontal="center"/>
    </xf>
    <xf numFmtId="0" fontId="8" fillId="6" borderId="14" xfId="0" applyFont="1" applyFill="1" applyBorder="1" applyAlignment="1">
      <alignment horizontal="center"/>
    </xf>
    <xf numFmtId="0" fontId="8" fillId="6" borderId="39" xfId="0" applyFont="1" applyFill="1" applyBorder="1" applyAlignment="1">
      <alignment horizontal="center"/>
    </xf>
    <xf numFmtId="0" fontId="9" fillId="0" borderId="42" xfId="0" applyFont="1" applyBorder="1" applyAlignment="1">
      <alignment horizontal="center" vertic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3" xfId="0" applyFont="1" applyBorder="1"/>
    <xf numFmtId="0" fontId="9" fillId="0" borderId="5" xfId="0" applyFont="1" applyBorder="1"/>
    <xf numFmtId="0" fontId="9" fillId="0" borderId="3" xfId="0" applyFont="1" applyBorder="1" applyAlignment="1">
      <alignment horizontal="center"/>
    </xf>
    <xf numFmtId="0" fontId="9" fillId="0" borderId="5" xfId="0" applyFont="1" applyBorder="1" applyAlignment="1">
      <alignment horizontal="center"/>
    </xf>
    <xf numFmtId="0" fontId="9" fillId="0" borderId="2" xfId="0" applyFont="1" applyBorder="1" applyAlignment="1">
      <alignment horizontal="center" vertical="center"/>
    </xf>
    <xf numFmtId="0" fontId="9" fillId="0" borderId="2" xfId="0" applyFont="1" applyBorder="1"/>
    <xf numFmtId="2" fontId="9" fillId="0" borderId="2" xfId="0" applyNumberFormat="1" applyFont="1" applyBorder="1" applyAlignment="1">
      <alignment horizontal="center"/>
    </xf>
    <xf numFmtId="0" fontId="9" fillId="0" borderId="51" xfId="0" applyFont="1" applyBorder="1" applyAlignment="1">
      <alignment horizontal="center" vertical="center"/>
    </xf>
    <xf numFmtId="0" fontId="9" fillId="0" borderId="52" xfId="0" applyFont="1" applyBorder="1" applyAlignment="1">
      <alignment horizontal="center" vertical="center"/>
    </xf>
    <xf numFmtId="0" fontId="9" fillId="0" borderId="61" xfId="0" applyFont="1" applyBorder="1" applyAlignment="1">
      <alignment horizontal="center" vertical="center"/>
    </xf>
    <xf numFmtId="0" fontId="9" fillId="0" borderId="62" xfId="0" applyFont="1" applyBorder="1"/>
    <xf numFmtId="0" fontId="9" fillId="0" borderId="61" xfId="0" applyFont="1" applyBorder="1"/>
    <xf numFmtId="2" fontId="9" fillId="0" borderId="62" xfId="0" applyNumberFormat="1" applyFont="1" applyBorder="1" applyAlignment="1">
      <alignment horizontal="center"/>
    </xf>
    <xf numFmtId="2" fontId="9" fillId="0" borderId="61" xfId="0" applyNumberFormat="1" applyFont="1" applyBorder="1" applyAlignment="1">
      <alignment horizontal="center"/>
    </xf>
    <xf numFmtId="0" fontId="8" fillId="0" borderId="44" xfId="0" applyFont="1" applyBorder="1" applyAlignment="1">
      <alignment horizontal="right"/>
    </xf>
    <xf numFmtId="0" fontId="8" fillId="0" borderId="45" xfId="0" applyFont="1" applyBorder="1" applyAlignment="1">
      <alignment horizontal="right"/>
    </xf>
    <xf numFmtId="0" fontId="8" fillId="0" borderId="46" xfId="0" applyFont="1" applyBorder="1" applyAlignment="1">
      <alignment horizontal="right"/>
    </xf>
    <xf numFmtId="0" fontId="8" fillId="6" borderId="44" xfId="0" applyFont="1" applyFill="1" applyBorder="1" applyAlignment="1">
      <alignment horizontal="center"/>
    </xf>
    <xf numFmtId="0" fontId="8" fillId="6" borderId="45" xfId="0" applyFont="1" applyFill="1" applyBorder="1" applyAlignment="1">
      <alignment horizontal="center"/>
    </xf>
    <xf numFmtId="0" fontId="8" fillId="6" borderId="72" xfId="0" applyFont="1" applyFill="1" applyBorder="1" applyAlignment="1">
      <alignment horizontal="center"/>
    </xf>
    <xf numFmtId="0" fontId="8" fillId="6" borderId="75" xfId="0" applyFont="1" applyFill="1" applyBorder="1" applyAlignment="1">
      <alignment horizontal="center"/>
    </xf>
    <xf numFmtId="0" fontId="9" fillId="0" borderId="76" xfId="0" applyFont="1" applyBorder="1" applyAlignment="1">
      <alignment horizontal="left" vertical="center"/>
    </xf>
    <xf numFmtId="0" fontId="9" fillId="0" borderId="6" xfId="0" applyFont="1" applyBorder="1" applyAlignment="1">
      <alignment horizontal="left" vertical="center"/>
    </xf>
    <xf numFmtId="44" fontId="9" fillId="0" borderId="6" xfId="3" applyFont="1" applyBorder="1" applyAlignment="1">
      <alignment horizontal="center" vertical="center"/>
    </xf>
    <xf numFmtId="0" fontId="8" fillId="0" borderId="57" xfId="0" applyFont="1" applyBorder="1" applyAlignment="1">
      <alignment horizontal="right"/>
    </xf>
    <xf numFmtId="0" fontId="8" fillId="0" borderId="58" xfId="0" applyFont="1" applyBorder="1" applyAlignment="1">
      <alignment horizontal="right"/>
    </xf>
    <xf numFmtId="0" fontId="8" fillId="0" borderId="59" xfId="0" applyFont="1" applyBorder="1" applyAlignment="1">
      <alignment horizontal="right"/>
    </xf>
    <xf numFmtId="0" fontId="8" fillId="6" borderId="38" xfId="0" applyFont="1" applyFill="1" applyBorder="1" applyAlignment="1">
      <alignment horizontal="center" vertical="center"/>
    </xf>
    <xf numFmtId="0" fontId="8" fillId="6" borderId="60" xfId="0" applyFont="1" applyFill="1" applyBorder="1" applyAlignment="1">
      <alignment horizontal="center" vertical="center"/>
    </xf>
    <xf numFmtId="0" fontId="8" fillId="6" borderId="39" xfId="0" applyFont="1" applyFill="1" applyBorder="1" applyAlignment="1">
      <alignment horizontal="center" vertical="center"/>
    </xf>
    <xf numFmtId="0" fontId="9" fillId="0" borderId="51" xfId="0" applyFont="1" applyBorder="1"/>
    <xf numFmtId="0" fontId="9" fillId="0" borderId="52" xfId="0" applyFont="1" applyBorder="1"/>
    <xf numFmtId="0" fontId="9" fillId="0" borderId="62" xfId="0" applyFont="1" applyBorder="1" applyAlignment="1">
      <alignment horizontal="center"/>
    </xf>
    <xf numFmtId="0" fontId="9" fillId="0" borderId="61" xfId="0" applyFont="1" applyBorder="1" applyAlignment="1">
      <alignment horizontal="center"/>
    </xf>
    <xf numFmtId="0" fontId="8" fillId="6" borderId="60" xfId="0" applyFont="1" applyFill="1" applyBorder="1" applyAlignment="1">
      <alignment horizontal="center" vertical="center" wrapText="1"/>
    </xf>
    <xf numFmtId="0" fontId="8" fillId="6" borderId="39" xfId="0" applyFont="1" applyFill="1" applyBorder="1" applyAlignment="1">
      <alignment horizontal="center" vertical="center" wrapText="1"/>
    </xf>
    <xf numFmtId="0" fontId="9" fillId="0" borderId="42" xfId="0" applyFont="1" applyBorder="1" applyAlignment="1">
      <alignment horizontal="center"/>
    </xf>
    <xf numFmtId="0" fontId="9" fillId="0" borderId="4" xfId="0" applyFont="1" applyBorder="1" applyAlignment="1">
      <alignment horizontal="center"/>
    </xf>
    <xf numFmtId="2" fontId="9" fillId="0" borderId="3" xfId="0" applyNumberFormat="1" applyFont="1" applyBorder="1" applyAlignment="1">
      <alignment horizontal="center" wrapText="1"/>
    </xf>
    <xf numFmtId="2" fontId="9" fillId="0" borderId="5" xfId="0" applyNumberFormat="1" applyFont="1" applyBorder="1" applyAlignment="1">
      <alignment horizontal="center" wrapText="1"/>
    </xf>
    <xf numFmtId="0" fontId="8" fillId="0" borderId="44" xfId="0" applyFont="1" applyBorder="1" applyAlignment="1">
      <alignment horizontal="right" vertical="center"/>
    </xf>
    <xf numFmtId="0" fontId="8" fillId="0" borderId="45" xfId="0" applyFont="1" applyBorder="1" applyAlignment="1">
      <alignment horizontal="right" vertical="center"/>
    </xf>
    <xf numFmtId="0" fontId="8" fillId="0" borderId="46" xfId="0" applyFont="1" applyBorder="1" applyAlignment="1">
      <alignment horizontal="right" vertical="center"/>
    </xf>
    <xf numFmtId="0" fontId="8" fillId="6" borderId="44" xfId="0" applyFont="1" applyFill="1" applyBorder="1" applyAlignment="1">
      <alignment horizontal="right"/>
    </xf>
    <xf numFmtId="0" fontId="8" fillId="6" borderId="45" xfId="0" applyFont="1" applyFill="1" applyBorder="1" applyAlignment="1">
      <alignment horizontal="right"/>
    </xf>
    <xf numFmtId="0" fontId="8" fillId="6" borderId="46" xfId="0" applyFont="1" applyFill="1" applyBorder="1" applyAlignment="1">
      <alignment horizontal="right"/>
    </xf>
    <xf numFmtId="0" fontId="9" fillId="0" borderId="3" xfId="0" applyFont="1" applyBorder="1" applyAlignment="1">
      <alignment horizontal="center" vertical="center"/>
    </xf>
    <xf numFmtId="2" fontId="9" fillId="0" borderId="3" xfId="0" applyNumberFormat="1" applyFont="1" applyBorder="1" applyAlignment="1">
      <alignment horizontal="center"/>
    </xf>
    <xf numFmtId="2" fontId="9" fillId="0" borderId="5" xfId="0" applyNumberFormat="1" applyFont="1" applyBorder="1" applyAlignment="1">
      <alignment horizontal="center"/>
    </xf>
    <xf numFmtId="0" fontId="8" fillId="6" borderId="38" xfId="0" applyFont="1" applyFill="1" applyBorder="1" applyAlignment="1">
      <alignment horizontal="center"/>
    </xf>
    <xf numFmtId="0" fontId="9" fillId="0" borderId="71" xfId="0" applyFont="1" applyBorder="1" applyAlignment="1">
      <alignment horizontal="left" vertical="center"/>
    </xf>
    <xf numFmtId="0" fontId="9" fillId="0" borderId="2" xfId="0" applyFont="1" applyBorder="1" applyAlignment="1">
      <alignment horizontal="left" vertical="center"/>
    </xf>
    <xf numFmtId="44" fontId="9" fillId="0" borderId="2" xfId="3" applyFont="1" applyBorder="1" applyAlignment="1">
      <alignment horizontal="center" vertical="center"/>
    </xf>
    <xf numFmtId="4" fontId="9" fillId="0" borderId="3" xfId="0" applyNumberFormat="1" applyFont="1" applyBorder="1" applyAlignment="1">
      <alignment horizontal="center" vertical="center"/>
    </xf>
    <xf numFmtId="4" fontId="9" fillId="0" borderId="5" xfId="0" applyNumberFormat="1" applyFont="1" applyBorder="1" applyAlignment="1">
      <alignment horizontal="center" vertical="center"/>
    </xf>
    <xf numFmtId="0" fontId="9" fillId="0" borderId="76" xfId="0" applyFont="1" applyBorder="1" applyAlignment="1">
      <alignment horizontal="left" vertical="center" wrapText="1"/>
    </xf>
    <xf numFmtId="44" fontId="9" fillId="0" borderId="6" xfId="3" applyFont="1" applyFill="1" applyBorder="1" applyAlignment="1">
      <alignment horizontal="center" vertical="center"/>
    </xf>
    <xf numFmtId="0" fontId="9" fillId="0" borderId="3" xfId="0" applyFont="1" applyBorder="1" applyAlignment="1">
      <alignment horizontal="left" vertical="center"/>
    </xf>
    <xf numFmtId="0" fontId="9" fillId="0" borderId="4" xfId="0" applyFont="1" applyBorder="1" applyAlignment="1">
      <alignment horizontal="left" vertical="center"/>
    </xf>
    <xf numFmtId="0" fontId="9" fillId="0" borderId="65" xfId="0" applyFont="1" applyBorder="1" applyAlignment="1">
      <alignment horizontal="left" vertical="center"/>
    </xf>
    <xf numFmtId="44" fontId="25" fillId="0" borderId="3" xfId="3" applyFont="1" applyBorder="1" applyAlignment="1">
      <alignment horizontal="center" vertical="center"/>
    </xf>
    <xf numFmtId="44" fontId="25" fillId="0" borderId="5" xfId="3" applyFont="1" applyBorder="1" applyAlignment="1">
      <alignment horizontal="center" vertical="center"/>
    </xf>
    <xf numFmtId="44" fontId="9" fillId="0" borderId="3" xfId="3" applyFont="1" applyBorder="1" applyAlignment="1">
      <alignment horizontal="center" vertical="center"/>
    </xf>
    <xf numFmtId="44" fontId="9" fillId="0" borderId="5" xfId="3" applyFont="1" applyBorder="1" applyAlignment="1">
      <alignment horizontal="center" vertical="center"/>
    </xf>
    <xf numFmtId="0" fontId="9" fillId="0" borderId="37" xfId="0" applyFont="1" applyBorder="1" applyAlignment="1">
      <alignment horizontal="left" vertical="center"/>
    </xf>
    <xf numFmtId="0" fontId="9" fillId="0" borderId="38" xfId="0" applyFont="1" applyBorder="1" applyAlignment="1">
      <alignment horizontal="left" vertical="center"/>
    </xf>
    <xf numFmtId="0" fontId="9" fillId="0" borderId="39" xfId="0" applyFont="1" applyBorder="1" applyAlignment="1">
      <alignment horizontal="left" vertical="center"/>
    </xf>
  </cellXfs>
  <cellStyles count="15">
    <cellStyle name="Millares" xfId="5" builtinId="3"/>
    <cellStyle name="Moneda" xfId="3" builtinId="4"/>
    <cellStyle name="Moneda [0]" xfId="4" builtinId="7"/>
    <cellStyle name="Moneda 2 2" xfId="8" xr:uid="{5D884304-C018-4367-8E75-6DBF36741DE9}"/>
    <cellStyle name="Normal" xfId="0" builtinId="0"/>
    <cellStyle name="Normal 10 2" xfId="7" xr:uid="{4ED9A453-EE69-4B16-A13B-B0ECECAB7648}"/>
    <cellStyle name="Normal 11" xfId="12" xr:uid="{798E76B2-09AD-42F2-A36C-43D55482FEE7}"/>
    <cellStyle name="Normal 2" xfId="1" xr:uid="{85A7FF29-A362-4B8F-91F7-2472168D7C64}"/>
    <cellStyle name="Normal 2 2" xfId="14" xr:uid="{E8EADD32-6F53-4B40-830E-0C00FAED9893}"/>
    <cellStyle name="Normal 3" xfId="11" xr:uid="{03CBF101-E3F4-4184-BE56-989CA7770D33}"/>
    <cellStyle name="Normal 4" xfId="9" xr:uid="{A4EF1580-A62C-4EC8-84E7-07E2FC4B86DB}"/>
    <cellStyle name="Normal 5" xfId="10" xr:uid="{0CFD7B2B-C828-437C-B8F5-628A354FABD0}"/>
    <cellStyle name="Normal 6" xfId="6" xr:uid="{77E07336-92DF-4DF3-B3AC-06DCFFD0A673}"/>
    <cellStyle name="Porcentaje" xfId="2" builtinId="5"/>
    <cellStyle name="Porcentual 2" xfId="13" xr:uid="{6BD684FF-E54A-46CC-B60D-8B52DA01911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4.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2.xml"/><Relationship Id="rId45"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jpe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jpeg"/><Relationship Id="rId5" Type="http://schemas.openxmlformats.org/officeDocument/2006/relationships/image" Target="../media/image5.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image" Target="../media/image6.jpeg"/><Relationship Id="rId2" Type="http://schemas.openxmlformats.org/officeDocument/2006/relationships/image" Target="../media/image3.svg"/><Relationship Id="rId1" Type="http://schemas.openxmlformats.org/officeDocument/2006/relationships/image" Target="../media/image2.png"/><Relationship Id="rId6"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7.png"/><Relationship Id="rId5" Type="http://schemas.openxmlformats.org/officeDocument/2006/relationships/image" Target="../media/image1.png"/><Relationship Id="rId4" Type="http://schemas.openxmlformats.org/officeDocument/2006/relationships/image" Target="../media/image6.jpeg"/></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6.jpeg"/><Relationship Id="rId1" Type="http://schemas.openxmlformats.org/officeDocument/2006/relationships/image" Target="../media/image7.png"/><Relationship Id="rId5" Type="http://schemas.openxmlformats.org/officeDocument/2006/relationships/image" Target="../media/image5.png"/><Relationship Id="rId4" Type="http://schemas.openxmlformats.org/officeDocument/2006/relationships/image" Target="../media/image4.png"/></Relationships>
</file>

<file path=xl/drawings/_rels/drawing6.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7.png"/><Relationship Id="rId5" Type="http://schemas.openxmlformats.org/officeDocument/2006/relationships/image" Target="../media/image1.png"/><Relationship Id="rId4" Type="http://schemas.openxmlformats.org/officeDocument/2006/relationships/image" Target="../media/image6.jpeg"/></Relationships>
</file>

<file path=xl/drawings/_rels/drawing7.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7.png"/><Relationship Id="rId5" Type="http://schemas.openxmlformats.org/officeDocument/2006/relationships/image" Target="../media/image1.png"/><Relationship Id="rId4" Type="http://schemas.openxmlformats.org/officeDocument/2006/relationships/image" Target="../media/image6.jpeg"/></Relationships>
</file>

<file path=xl/drawings/_rels/drawing8.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7.png"/><Relationship Id="rId5" Type="http://schemas.openxmlformats.org/officeDocument/2006/relationships/image" Target="../media/image1.png"/><Relationship Id="rId4" Type="http://schemas.openxmlformats.org/officeDocument/2006/relationships/image" Target="../media/image6.jpeg"/></Relationships>
</file>

<file path=xl/drawings/_rels/drawing9.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6.jpeg"/><Relationship Id="rId1" Type="http://schemas.openxmlformats.org/officeDocument/2006/relationships/image" Target="../media/image7.png"/><Relationship Id="rId5" Type="http://schemas.openxmlformats.org/officeDocument/2006/relationships/image" Target="../media/image5.png"/><Relationship Id="rId4" Type="http://schemas.openxmlformats.org/officeDocument/2006/relationships/image" Target="../media/image4.png"/></Relationships>
</file>

<file path=xl/drawings/_rels/drawing10.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6.jpeg"/><Relationship Id="rId1" Type="http://schemas.openxmlformats.org/officeDocument/2006/relationships/image" Target="../media/image7.png"/><Relationship Id="rId5" Type="http://schemas.openxmlformats.org/officeDocument/2006/relationships/image" Target="../media/image5.png"/><Relationship Id="rId4" Type="http://schemas.openxmlformats.org/officeDocument/2006/relationships/image" Target="../media/image4.png"/></Relationships>
</file>

<file path=xl/drawings/_rels/drawing1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6.jpeg"/><Relationship Id="rId1" Type="http://schemas.openxmlformats.org/officeDocument/2006/relationships/image" Target="../media/image7.png"/><Relationship Id="rId5" Type="http://schemas.openxmlformats.org/officeDocument/2006/relationships/image" Target="../media/image5.png"/><Relationship Id="rId4" Type="http://schemas.openxmlformats.org/officeDocument/2006/relationships/image" Target="../media/image4.png"/></Relationships>
</file>

<file path=xl/drawings/_rels/drawing1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6.jpeg"/><Relationship Id="rId1" Type="http://schemas.openxmlformats.org/officeDocument/2006/relationships/image" Target="../media/image7.png"/><Relationship Id="rId5" Type="http://schemas.openxmlformats.org/officeDocument/2006/relationships/image" Target="../media/image5.png"/><Relationship Id="rId4" Type="http://schemas.openxmlformats.org/officeDocument/2006/relationships/image" Target="../media/image4.png"/></Relationships>
</file>

<file path=xl/drawings/_rels/drawing13.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6.jpeg"/><Relationship Id="rId1" Type="http://schemas.openxmlformats.org/officeDocument/2006/relationships/image" Target="../media/image7.png"/><Relationship Id="rId5" Type="http://schemas.openxmlformats.org/officeDocument/2006/relationships/image" Target="../media/image5.png"/><Relationship Id="rId4" Type="http://schemas.openxmlformats.org/officeDocument/2006/relationships/image" Target="../media/image4.png"/></Relationships>
</file>

<file path=xl/drawings/_rels/drawing1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6.jpeg"/><Relationship Id="rId1" Type="http://schemas.openxmlformats.org/officeDocument/2006/relationships/image" Target="../media/image7.png"/><Relationship Id="rId5" Type="http://schemas.openxmlformats.org/officeDocument/2006/relationships/image" Target="../media/image5.png"/><Relationship Id="rId4" Type="http://schemas.openxmlformats.org/officeDocument/2006/relationships/image" Target="../media/image4.png"/></Relationships>
</file>

<file path=xl/drawings/_rels/drawing1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6.jpeg"/><Relationship Id="rId1" Type="http://schemas.openxmlformats.org/officeDocument/2006/relationships/image" Target="../media/image7.png"/><Relationship Id="rId5" Type="http://schemas.openxmlformats.org/officeDocument/2006/relationships/image" Target="../media/image5.png"/><Relationship Id="rId4" Type="http://schemas.openxmlformats.org/officeDocument/2006/relationships/image" Target="../media/image4.png"/></Relationships>
</file>

<file path=xl/drawings/_rels/drawing16.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6.jpeg"/><Relationship Id="rId1" Type="http://schemas.openxmlformats.org/officeDocument/2006/relationships/image" Target="../media/image7.png"/><Relationship Id="rId5" Type="http://schemas.openxmlformats.org/officeDocument/2006/relationships/image" Target="../media/image5.png"/><Relationship Id="rId4" Type="http://schemas.openxmlformats.org/officeDocument/2006/relationships/image" Target="../media/image4.png"/></Relationships>
</file>

<file path=xl/drawings/_rels/drawing1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6.jpeg"/><Relationship Id="rId1" Type="http://schemas.openxmlformats.org/officeDocument/2006/relationships/image" Target="../media/image7.png"/><Relationship Id="rId5" Type="http://schemas.openxmlformats.org/officeDocument/2006/relationships/image" Target="../media/image5.png"/><Relationship Id="rId4" Type="http://schemas.openxmlformats.org/officeDocument/2006/relationships/image" Target="../media/image4.png"/></Relationships>
</file>

<file path=xl/drawings/_rels/drawing18.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6.jpeg"/><Relationship Id="rId1" Type="http://schemas.openxmlformats.org/officeDocument/2006/relationships/image" Target="../media/image7.png"/><Relationship Id="rId5" Type="http://schemas.openxmlformats.org/officeDocument/2006/relationships/image" Target="../media/image5.png"/><Relationship Id="rId4" Type="http://schemas.openxmlformats.org/officeDocument/2006/relationships/image" Target="../media/image4.png"/></Relationships>
</file>

<file path=xl/drawings/_rels/drawing19.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6.jpeg"/><Relationship Id="rId1" Type="http://schemas.openxmlformats.org/officeDocument/2006/relationships/image" Target="../media/image7.png"/><Relationship Id="rId5" Type="http://schemas.openxmlformats.org/officeDocument/2006/relationships/image" Target="../media/image5.png"/><Relationship Id="rId4" Type="http://schemas.openxmlformats.org/officeDocument/2006/relationships/image" Target="../media/image4.png"/></Relationships>
</file>

<file path=xl/drawings/_rels/drawing20.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6.jpeg"/><Relationship Id="rId1" Type="http://schemas.openxmlformats.org/officeDocument/2006/relationships/image" Target="../media/image7.png"/><Relationship Id="rId5" Type="http://schemas.openxmlformats.org/officeDocument/2006/relationships/image" Target="../media/image5.png"/><Relationship Id="rId4" Type="http://schemas.openxmlformats.org/officeDocument/2006/relationships/image" Target="../media/image4.png"/></Relationships>
</file>

<file path=xl/drawings/_rels/drawing2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6.jpeg"/><Relationship Id="rId1" Type="http://schemas.openxmlformats.org/officeDocument/2006/relationships/image" Target="../media/image7.png"/><Relationship Id="rId5" Type="http://schemas.openxmlformats.org/officeDocument/2006/relationships/image" Target="../media/image5.png"/><Relationship Id="rId4" Type="http://schemas.openxmlformats.org/officeDocument/2006/relationships/image" Target="../media/image4.png"/></Relationships>
</file>

<file path=xl/drawings/_rels/drawing2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6.jpeg"/><Relationship Id="rId1" Type="http://schemas.openxmlformats.org/officeDocument/2006/relationships/image" Target="../media/image7.png"/><Relationship Id="rId5" Type="http://schemas.openxmlformats.org/officeDocument/2006/relationships/image" Target="../media/image5.png"/><Relationship Id="rId4" Type="http://schemas.openxmlformats.org/officeDocument/2006/relationships/image" Target="../media/image4.png"/></Relationships>
</file>

<file path=xl/drawings/_rels/drawing23.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6.jpeg"/><Relationship Id="rId1" Type="http://schemas.openxmlformats.org/officeDocument/2006/relationships/image" Target="../media/image7.png"/><Relationship Id="rId5" Type="http://schemas.openxmlformats.org/officeDocument/2006/relationships/image" Target="../media/image5.png"/><Relationship Id="rId4" Type="http://schemas.openxmlformats.org/officeDocument/2006/relationships/image" Target="../media/image4.png"/></Relationships>
</file>

<file path=xl/drawings/_rels/drawing2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6.jpeg"/><Relationship Id="rId1" Type="http://schemas.openxmlformats.org/officeDocument/2006/relationships/image" Target="../media/image7.png"/><Relationship Id="rId5" Type="http://schemas.openxmlformats.org/officeDocument/2006/relationships/image" Target="../media/image5.png"/><Relationship Id="rId4" Type="http://schemas.openxmlformats.org/officeDocument/2006/relationships/image" Target="../media/image4.png"/></Relationships>
</file>

<file path=xl/drawings/_rels/drawing2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6.jpeg"/><Relationship Id="rId1" Type="http://schemas.openxmlformats.org/officeDocument/2006/relationships/image" Target="../media/image7.png"/><Relationship Id="rId5" Type="http://schemas.openxmlformats.org/officeDocument/2006/relationships/image" Target="../media/image5.png"/><Relationship Id="rId4" Type="http://schemas.openxmlformats.org/officeDocument/2006/relationships/image" Target="../media/image4.png"/></Relationships>
</file>

<file path=xl/drawings/_rels/drawing26.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6.jpeg"/><Relationship Id="rId1" Type="http://schemas.openxmlformats.org/officeDocument/2006/relationships/image" Target="../media/image7.png"/><Relationship Id="rId5" Type="http://schemas.openxmlformats.org/officeDocument/2006/relationships/image" Target="../media/image5.png"/><Relationship Id="rId4" Type="http://schemas.openxmlformats.org/officeDocument/2006/relationships/image" Target="../media/image4.png"/></Relationships>
</file>

<file path=xl/drawings/_rels/drawing2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6.jpeg"/><Relationship Id="rId1" Type="http://schemas.openxmlformats.org/officeDocument/2006/relationships/image" Target="../media/image7.png"/><Relationship Id="rId5" Type="http://schemas.openxmlformats.org/officeDocument/2006/relationships/image" Target="../media/image5.png"/><Relationship Id="rId4" Type="http://schemas.openxmlformats.org/officeDocument/2006/relationships/image" Target="../media/image4.png"/></Relationships>
</file>

<file path=xl/drawings/_rels/drawing28.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6.jpeg"/><Relationship Id="rId1" Type="http://schemas.openxmlformats.org/officeDocument/2006/relationships/image" Target="../media/image7.png"/><Relationship Id="rId5" Type="http://schemas.openxmlformats.org/officeDocument/2006/relationships/image" Target="../media/image5.png"/><Relationship Id="rId4" Type="http://schemas.openxmlformats.org/officeDocument/2006/relationships/image" Target="../media/image4.png"/></Relationships>
</file>

<file path=xl/drawings/_rels/drawing29.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6.jpeg"/><Relationship Id="rId1" Type="http://schemas.openxmlformats.org/officeDocument/2006/relationships/image" Target="../media/image7.png"/><Relationship Id="rId5" Type="http://schemas.openxmlformats.org/officeDocument/2006/relationships/image" Target="../media/image5.png"/><Relationship Id="rId4" Type="http://schemas.openxmlformats.org/officeDocument/2006/relationships/image" Target="../media/image4.png"/></Relationships>
</file>

<file path=xl/drawings/_rels/drawing30.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6.jpeg"/><Relationship Id="rId1" Type="http://schemas.openxmlformats.org/officeDocument/2006/relationships/image" Target="../media/image7.png"/><Relationship Id="rId5" Type="http://schemas.openxmlformats.org/officeDocument/2006/relationships/image" Target="../media/image5.png"/><Relationship Id="rId4" Type="http://schemas.openxmlformats.org/officeDocument/2006/relationships/image" Target="../media/image4.png"/></Relationships>
</file>

<file path=xl/drawings/_rels/drawing31.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7.png"/><Relationship Id="rId5" Type="http://schemas.openxmlformats.org/officeDocument/2006/relationships/image" Target="../media/image1.png"/><Relationship Id="rId4" Type="http://schemas.openxmlformats.org/officeDocument/2006/relationships/image" Target="../media/image6.jpeg"/></Relationships>
</file>

<file path=xl/drawings/_rels/drawing3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7.png"/><Relationship Id="rId5" Type="http://schemas.openxmlformats.org/officeDocument/2006/relationships/image" Target="../media/image1.png"/><Relationship Id="rId4" Type="http://schemas.openxmlformats.org/officeDocument/2006/relationships/image" Target="../media/image6.jpeg"/></Relationships>
</file>

<file path=xl/drawings/_rels/drawing3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7.png"/><Relationship Id="rId5" Type="http://schemas.openxmlformats.org/officeDocument/2006/relationships/image" Target="../media/image1.png"/><Relationship Id="rId4" Type="http://schemas.openxmlformats.org/officeDocument/2006/relationships/image" Target="../media/image6.jpeg"/></Relationships>
</file>

<file path=xl/drawings/_rels/drawing34.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7.png"/><Relationship Id="rId5" Type="http://schemas.openxmlformats.org/officeDocument/2006/relationships/image" Target="../media/image1.png"/><Relationship Id="rId4" Type="http://schemas.openxmlformats.org/officeDocument/2006/relationships/image" Target="../media/image6.jpeg"/></Relationships>
</file>

<file path=xl/drawings/_rels/drawing35.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7.png"/><Relationship Id="rId5" Type="http://schemas.openxmlformats.org/officeDocument/2006/relationships/image" Target="../media/image1.png"/><Relationship Id="rId4" Type="http://schemas.openxmlformats.org/officeDocument/2006/relationships/image" Target="../media/image6.jpeg"/></Relationships>
</file>

<file path=xl/drawings/_rels/drawing36.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7.png"/><Relationship Id="rId5" Type="http://schemas.openxmlformats.org/officeDocument/2006/relationships/image" Target="../media/image1.png"/><Relationship Id="rId4" Type="http://schemas.openxmlformats.org/officeDocument/2006/relationships/image" Target="../media/image6.jpeg"/></Relationships>
</file>

<file path=xl/drawings/_rels/drawing37.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7.png"/><Relationship Id="rId5" Type="http://schemas.openxmlformats.org/officeDocument/2006/relationships/image" Target="../media/image1.png"/><Relationship Id="rId4" Type="http://schemas.openxmlformats.org/officeDocument/2006/relationships/image" Target="../media/image6.jpeg"/></Relationships>
</file>

<file path=xl/drawings/_rels/drawing38.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7.png"/><Relationship Id="rId5" Type="http://schemas.openxmlformats.org/officeDocument/2006/relationships/image" Target="../media/image1.png"/><Relationship Id="rId4" Type="http://schemas.openxmlformats.org/officeDocument/2006/relationships/image" Target="../media/image6.jpeg"/></Relationships>
</file>

<file path=xl/drawings/drawing1.xml><?xml version="1.0" encoding="utf-8"?>
<xdr:wsDr xmlns:xdr="http://schemas.openxmlformats.org/drawingml/2006/spreadsheetDrawing" xmlns:a="http://schemas.openxmlformats.org/drawingml/2006/main">
  <xdr:oneCellAnchor>
    <xdr:from>
      <xdr:col>1</xdr:col>
      <xdr:colOff>123825</xdr:colOff>
      <xdr:row>70</xdr:row>
      <xdr:rowOff>152400</xdr:rowOff>
    </xdr:from>
    <xdr:ext cx="1682750" cy="595435"/>
    <xdr:pic>
      <xdr:nvPicPr>
        <xdr:cNvPr id="2" name="Imagen 1">
          <a:extLst>
            <a:ext uri="{FF2B5EF4-FFF2-40B4-BE49-F238E27FC236}">
              <a16:creationId xmlns:a16="http://schemas.microsoft.com/office/drawing/2014/main" id="{5FD2FFCC-31FB-434E-A9C4-5CD681FE7AAC}"/>
            </a:ext>
          </a:extLst>
        </xdr:cNvPr>
        <xdr:cNvPicPr>
          <a:picLocks noChangeAspect="1"/>
        </xdr:cNvPicPr>
      </xdr:nvPicPr>
      <xdr:blipFill>
        <a:blip xmlns:r="http://schemas.openxmlformats.org/officeDocument/2006/relationships" r:embed="rId1"/>
        <a:stretch>
          <a:fillRect/>
        </a:stretch>
      </xdr:blipFill>
      <xdr:spPr>
        <a:xfrm>
          <a:off x="885825" y="13487400"/>
          <a:ext cx="1682750" cy="595435"/>
        </a:xfrm>
        <a:prstGeom prst="rect">
          <a:avLst/>
        </a:prstGeom>
      </xdr:spPr>
    </xdr:pic>
    <xdr:clientData/>
  </xdr:oneCellAnchor>
  <xdr:oneCellAnchor>
    <xdr:from>
      <xdr:col>0</xdr:col>
      <xdr:colOff>180976</xdr:colOff>
      <xdr:row>1</xdr:row>
      <xdr:rowOff>38660</xdr:rowOff>
    </xdr:from>
    <xdr:ext cx="1647824" cy="530612"/>
    <xdr:pic>
      <xdr:nvPicPr>
        <xdr:cNvPr id="3" name="Gráfico 2">
          <a:extLst>
            <a:ext uri="{FF2B5EF4-FFF2-40B4-BE49-F238E27FC236}">
              <a16:creationId xmlns:a16="http://schemas.microsoft.com/office/drawing/2014/main" id="{F2BA695D-548E-48D9-8263-841FA168057A}"/>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80976" y="229160"/>
          <a:ext cx="1647824" cy="530612"/>
        </a:xfrm>
        <a:prstGeom prst="rect">
          <a:avLst/>
        </a:prstGeom>
      </xdr:spPr>
    </xdr:pic>
    <xdr:clientData/>
  </xdr:oneCellAnchor>
  <xdr:oneCellAnchor>
    <xdr:from>
      <xdr:col>1</xdr:col>
      <xdr:colOff>1437156</xdr:colOff>
      <xdr:row>0</xdr:row>
      <xdr:rowOff>152400</xdr:rowOff>
    </xdr:from>
    <xdr:ext cx="829432" cy="638175"/>
    <xdr:pic>
      <xdr:nvPicPr>
        <xdr:cNvPr id="4" name="Imagen 3">
          <a:extLst>
            <a:ext uri="{FF2B5EF4-FFF2-40B4-BE49-F238E27FC236}">
              <a16:creationId xmlns:a16="http://schemas.microsoft.com/office/drawing/2014/main" id="{340075C3-FAD0-4259-A5A8-F5CC14A9C153}"/>
            </a:ext>
          </a:extLst>
        </xdr:cNvPr>
        <xdr:cNvPicPr>
          <a:picLocks noChangeAspect="1"/>
        </xdr:cNvPicPr>
      </xdr:nvPicPr>
      <xdr:blipFill>
        <a:blip xmlns:r="http://schemas.openxmlformats.org/officeDocument/2006/relationships" r:embed="rId4"/>
        <a:stretch>
          <a:fillRect/>
        </a:stretch>
      </xdr:blipFill>
      <xdr:spPr>
        <a:xfrm>
          <a:off x="1522881" y="152400"/>
          <a:ext cx="829432" cy="638175"/>
        </a:xfrm>
        <a:prstGeom prst="rect">
          <a:avLst/>
        </a:prstGeom>
      </xdr:spPr>
    </xdr:pic>
    <xdr:clientData/>
  </xdr:oneCellAnchor>
  <xdr:oneCellAnchor>
    <xdr:from>
      <xdr:col>1</xdr:col>
      <xdr:colOff>2431118</xdr:colOff>
      <xdr:row>0</xdr:row>
      <xdr:rowOff>137273</xdr:rowOff>
    </xdr:from>
    <xdr:ext cx="1032364" cy="662827"/>
    <xdr:pic>
      <xdr:nvPicPr>
        <xdr:cNvPr id="5" name="Imagen 4">
          <a:extLst>
            <a:ext uri="{FF2B5EF4-FFF2-40B4-BE49-F238E27FC236}">
              <a16:creationId xmlns:a16="http://schemas.microsoft.com/office/drawing/2014/main" id="{985EA92F-2D16-46A5-8478-176C9AFD92AC}"/>
            </a:ext>
          </a:extLst>
        </xdr:cNvPr>
        <xdr:cNvPicPr>
          <a:picLocks noChangeAspect="1"/>
        </xdr:cNvPicPr>
      </xdr:nvPicPr>
      <xdr:blipFill>
        <a:blip xmlns:r="http://schemas.openxmlformats.org/officeDocument/2006/relationships" r:embed="rId5"/>
        <a:stretch>
          <a:fillRect/>
        </a:stretch>
      </xdr:blipFill>
      <xdr:spPr>
        <a:xfrm>
          <a:off x="1526243" y="137273"/>
          <a:ext cx="1032364" cy="662827"/>
        </a:xfrm>
        <a:prstGeom prst="rect">
          <a:avLst/>
        </a:prstGeom>
      </xdr:spPr>
    </xdr:pic>
    <xdr:clientData/>
  </xdr:oneCellAnchor>
  <xdr:oneCellAnchor>
    <xdr:from>
      <xdr:col>3</xdr:col>
      <xdr:colOff>485775</xdr:colOff>
      <xdr:row>69</xdr:row>
      <xdr:rowOff>24654</xdr:rowOff>
    </xdr:from>
    <xdr:ext cx="1171575" cy="842121"/>
    <xdr:pic>
      <xdr:nvPicPr>
        <xdr:cNvPr id="6" name="Imagen 5">
          <a:extLst>
            <a:ext uri="{FF2B5EF4-FFF2-40B4-BE49-F238E27FC236}">
              <a16:creationId xmlns:a16="http://schemas.microsoft.com/office/drawing/2014/main" id="{547735C6-10C1-4BD5-AAC0-E610A2B3F5F3}"/>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b="8594"/>
        <a:stretch/>
      </xdr:blipFill>
      <xdr:spPr>
        <a:xfrm>
          <a:off x="2771775" y="13169154"/>
          <a:ext cx="1171575" cy="842121"/>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401411</xdr:colOff>
      <xdr:row>77</xdr:row>
      <xdr:rowOff>97972</xdr:rowOff>
    </xdr:from>
    <xdr:to>
      <xdr:col>1</xdr:col>
      <xdr:colOff>2084161</xdr:colOff>
      <xdr:row>79</xdr:row>
      <xdr:rowOff>274307</xdr:rowOff>
    </xdr:to>
    <xdr:pic>
      <xdr:nvPicPr>
        <xdr:cNvPr id="4" name="Imagen 3">
          <a:extLst>
            <a:ext uri="{FF2B5EF4-FFF2-40B4-BE49-F238E27FC236}">
              <a16:creationId xmlns:a16="http://schemas.microsoft.com/office/drawing/2014/main" id="{E7574E80-B806-47FE-AA1E-A9EA713B9394}"/>
            </a:ext>
          </a:extLst>
        </xdr:cNvPr>
        <xdr:cNvPicPr>
          <a:picLocks noChangeAspect="1"/>
        </xdr:cNvPicPr>
      </xdr:nvPicPr>
      <xdr:blipFill>
        <a:blip xmlns:r="http://schemas.openxmlformats.org/officeDocument/2006/relationships" r:embed="rId1"/>
        <a:stretch>
          <a:fillRect/>
        </a:stretch>
      </xdr:blipFill>
      <xdr:spPr>
        <a:xfrm>
          <a:off x="768804" y="19052722"/>
          <a:ext cx="1682750" cy="584549"/>
        </a:xfrm>
        <a:prstGeom prst="rect">
          <a:avLst/>
        </a:prstGeom>
      </xdr:spPr>
    </xdr:pic>
    <xdr:clientData/>
  </xdr:twoCellAnchor>
  <xdr:twoCellAnchor editAs="oneCell">
    <xdr:from>
      <xdr:col>0</xdr:col>
      <xdr:colOff>333376</xdr:colOff>
      <xdr:row>1</xdr:row>
      <xdr:rowOff>19609</xdr:rowOff>
    </xdr:from>
    <xdr:to>
      <xdr:col>1</xdr:col>
      <xdr:colOff>2428314</xdr:colOff>
      <xdr:row>4</xdr:row>
      <xdr:rowOff>267821</xdr:rowOff>
    </xdr:to>
    <xdr:pic>
      <xdr:nvPicPr>
        <xdr:cNvPr id="5" name="Gráfico 4">
          <a:extLst>
            <a:ext uri="{FF2B5EF4-FFF2-40B4-BE49-F238E27FC236}">
              <a16:creationId xmlns:a16="http://schemas.microsoft.com/office/drawing/2014/main" id="{4356C736-AA30-4F74-A9F2-8119ABFB889F}"/>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333376" y="200584"/>
          <a:ext cx="2456888" cy="791137"/>
        </a:xfrm>
        <a:prstGeom prst="rect">
          <a:avLst/>
        </a:prstGeom>
      </xdr:spPr>
    </xdr:pic>
    <xdr:clientData/>
  </xdr:twoCellAnchor>
  <xdr:twoCellAnchor editAs="oneCell">
    <xdr:from>
      <xdr:col>1</xdr:col>
      <xdr:colOff>2627780</xdr:colOff>
      <xdr:row>0</xdr:row>
      <xdr:rowOff>76200</xdr:rowOff>
    </xdr:from>
    <xdr:to>
      <xdr:col>2</xdr:col>
      <xdr:colOff>322551</xdr:colOff>
      <xdr:row>5</xdr:row>
      <xdr:rowOff>118085</xdr:rowOff>
    </xdr:to>
    <xdr:pic>
      <xdr:nvPicPr>
        <xdr:cNvPr id="3" name="Imagen 2">
          <a:extLst>
            <a:ext uri="{FF2B5EF4-FFF2-40B4-BE49-F238E27FC236}">
              <a16:creationId xmlns:a16="http://schemas.microsoft.com/office/drawing/2014/main" id="{CBBA52EB-61C7-4E41-A4BC-E73BE74E59D8}"/>
            </a:ext>
          </a:extLst>
        </xdr:cNvPr>
        <xdr:cNvPicPr>
          <a:picLocks noChangeAspect="1"/>
        </xdr:cNvPicPr>
      </xdr:nvPicPr>
      <xdr:blipFill>
        <a:blip xmlns:r="http://schemas.openxmlformats.org/officeDocument/2006/relationships" r:embed="rId4"/>
        <a:stretch>
          <a:fillRect/>
        </a:stretch>
      </xdr:blipFill>
      <xdr:spPr>
        <a:xfrm>
          <a:off x="2989730" y="76200"/>
          <a:ext cx="1428571" cy="1099160"/>
        </a:xfrm>
        <a:prstGeom prst="rect">
          <a:avLst/>
        </a:prstGeom>
      </xdr:spPr>
    </xdr:pic>
    <xdr:clientData/>
  </xdr:twoCellAnchor>
  <xdr:twoCellAnchor editAs="oneCell">
    <xdr:from>
      <xdr:col>2</xdr:col>
      <xdr:colOff>478492</xdr:colOff>
      <xdr:row>0</xdr:row>
      <xdr:rowOff>61073</xdr:rowOff>
    </xdr:from>
    <xdr:to>
      <xdr:col>5</xdr:col>
      <xdr:colOff>229721</xdr:colOff>
      <xdr:row>5</xdr:row>
      <xdr:rowOff>98114</xdr:rowOff>
    </xdr:to>
    <xdr:pic>
      <xdr:nvPicPr>
        <xdr:cNvPr id="7" name="Imagen 6">
          <a:extLst>
            <a:ext uri="{FF2B5EF4-FFF2-40B4-BE49-F238E27FC236}">
              <a16:creationId xmlns:a16="http://schemas.microsoft.com/office/drawing/2014/main" id="{B4BF2CD7-E642-44B5-B874-5668684FFAE9}"/>
            </a:ext>
          </a:extLst>
        </xdr:cNvPr>
        <xdr:cNvPicPr>
          <a:picLocks noChangeAspect="1"/>
        </xdr:cNvPicPr>
      </xdr:nvPicPr>
      <xdr:blipFill>
        <a:blip xmlns:r="http://schemas.openxmlformats.org/officeDocument/2006/relationships" r:embed="rId5"/>
        <a:stretch>
          <a:fillRect/>
        </a:stretch>
      </xdr:blipFill>
      <xdr:spPr>
        <a:xfrm>
          <a:off x="4574242" y="61073"/>
          <a:ext cx="1703854" cy="1094316"/>
        </a:xfrm>
        <a:prstGeom prst="rect">
          <a:avLst/>
        </a:prstGeom>
      </xdr:spPr>
    </xdr:pic>
    <xdr:clientData/>
  </xdr:twoCellAnchor>
  <xdr:twoCellAnchor editAs="oneCell">
    <xdr:from>
      <xdr:col>5</xdr:col>
      <xdr:colOff>97811</xdr:colOff>
      <xdr:row>76</xdr:row>
      <xdr:rowOff>27214</xdr:rowOff>
    </xdr:from>
    <xdr:to>
      <xdr:col>6</xdr:col>
      <xdr:colOff>380760</xdr:colOff>
      <xdr:row>79</xdr:row>
      <xdr:rowOff>296687</xdr:rowOff>
    </xdr:to>
    <xdr:pic>
      <xdr:nvPicPr>
        <xdr:cNvPr id="6" name="Imagen 5">
          <a:extLst>
            <a:ext uri="{FF2B5EF4-FFF2-40B4-BE49-F238E27FC236}">
              <a16:creationId xmlns:a16="http://schemas.microsoft.com/office/drawing/2014/main" id="{DC813D14-463B-43F6-B429-3DAA11B19E2A}"/>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b="8594"/>
        <a:stretch/>
      </xdr:blipFill>
      <xdr:spPr>
        <a:xfrm>
          <a:off x="5635918" y="18777857"/>
          <a:ext cx="1344306" cy="88179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1045047</xdr:colOff>
      <xdr:row>50</xdr:row>
      <xdr:rowOff>38049</xdr:rowOff>
    </xdr:from>
    <xdr:to>
      <xdr:col>7</xdr:col>
      <xdr:colOff>1014826</xdr:colOff>
      <xdr:row>50</xdr:row>
      <xdr:rowOff>677516</xdr:rowOff>
    </xdr:to>
    <xdr:pic>
      <xdr:nvPicPr>
        <xdr:cNvPr id="2" name="Gráfico 1">
          <a:extLst>
            <a:ext uri="{FF2B5EF4-FFF2-40B4-BE49-F238E27FC236}">
              <a16:creationId xmlns:a16="http://schemas.microsoft.com/office/drawing/2014/main" id="{FC82E67F-897F-4EDD-9B2B-20241629A99B}"/>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7093422" y="352374"/>
          <a:ext cx="2065279" cy="639467"/>
        </a:xfrm>
        <a:prstGeom prst="rect">
          <a:avLst/>
        </a:prstGeom>
      </xdr:spPr>
    </xdr:pic>
    <xdr:clientData/>
  </xdr:twoCellAnchor>
  <xdr:twoCellAnchor editAs="oneCell">
    <xdr:from>
      <xdr:col>4</xdr:col>
      <xdr:colOff>581025</xdr:colOff>
      <xdr:row>71</xdr:row>
      <xdr:rowOff>285750</xdr:rowOff>
    </xdr:from>
    <xdr:to>
      <xdr:col>5</xdr:col>
      <xdr:colOff>640414</xdr:colOff>
      <xdr:row>74</xdr:row>
      <xdr:rowOff>304800</xdr:rowOff>
    </xdr:to>
    <xdr:pic>
      <xdr:nvPicPr>
        <xdr:cNvPr id="42" name="Imagen 41">
          <a:extLst>
            <a:ext uri="{FF2B5EF4-FFF2-40B4-BE49-F238E27FC236}">
              <a16:creationId xmlns:a16="http://schemas.microsoft.com/office/drawing/2014/main" id="{D744D5C3-5AA2-4643-B8F2-EA9B8A27616B}"/>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b="8594"/>
        <a:stretch/>
      </xdr:blipFill>
      <xdr:spPr>
        <a:xfrm>
          <a:off x="5581650" y="8382000"/>
          <a:ext cx="1107139" cy="962025"/>
        </a:xfrm>
        <a:prstGeom prst="rect">
          <a:avLst/>
        </a:prstGeom>
      </xdr:spPr>
    </xdr:pic>
    <xdr:clientData/>
  </xdr:twoCellAnchor>
  <xdr:twoCellAnchor editAs="oneCell">
    <xdr:from>
      <xdr:col>6</xdr:col>
      <xdr:colOff>180975</xdr:colOff>
      <xdr:row>50</xdr:row>
      <xdr:rowOff>723900</xdr:rowOff>
    </xdr:from>
    <xdr:to>
      <xdr:col>6</xdr:col>
      <xdr:colOff>959950</xdr:colOff>
      <xdr:row>52</xdr:row>
      <xdr:rowOff>246928</xdr:rowOff>
    </xdr:to>
    <xdr:pic>
      <xdr:nvPicPr>
        <xdr:cNvPr id="62" name="Imagen 61">
          <a:extLst>
            <a:ext uri="{FF2B5EF4-FFF2-40B4-BE49-F238E27FC236}">
              <a16:creationId xmlns:a16="http://schemas.microsoft.com/office/drawing/2014/main" id="{649761A5-19CA-4CD3-8AEF-9449AC854C04}"/>
            </a:ext>
          </a:extLst>
        </xdr:cNvPr>
        <xdr:cNvPicPr>
          <a:picLocks noChangeAspect="1"/>
        </xdr:cNvPicPr>
      </xdr:nvPicPr>
      <xdr:blipFill>
        <a:blip xmlns:r="http://schemas.openxmlformats.org/officeDocument/2006/relationships" r:embed="rId4"/>
        <a:stretch>
          <a:fillRect/>
        </a:stretch>
      </xdr:blipFill>
      <xdr:spPr>
        <a:xfrm>
          <a:off x="7277100" y="1038225"/>
          <a:ext cx="778975" cy="599353"/>
        </a:xfrm>
        <a:prstGeom prst="rect">
          <a:avLst/>
        </a:prstGeom>
      </xdr:spPr>
    </xdr:pic>
    <xdr:clientData/>
  </xdr:twoCellAnchor>
  <xdr:twoCellAnchor editAs="oneCell">
    <xdr:from>
      <xdr:col>6</xdr:col>
      <xdr:colOff>1032062</xdr:colOff>
      <xdr:row>50</xdr:row>
      <xdr:rowOff>736788</xdr:rowOff>
    </xdr:from>
    <xdr:to>
      <xdr:col>7</xdr:col>
      <xdr:colOff>913701</xdr:colOff>
      <xdr:row>52</xdr:row>
      <xdr:rowOff>257175</xdr:rowOff>
    </xdr:to>
    <xdr:pic>
      <xdr:nvPicPr>
        <xdr:cNvPr id="63" name="Imagen 62">
          <a:extLst>
            <a:ext uri="{FF2B5EF4-FFF2-40B4-BE49-F238E27FC236}">
              <a16:creationId xmlns:a16="http://schemas.microsoft.com/office/drawing/2014/main" id="{B5F11870-B490-4ABF-9CFD-64B145182553}"/>
            </a:ext>
          </a:extLst>
        </xdr:cNvPr>
        <xdr:cNvPicPr>
          <a:picLocks noChangeAspect="1"/>
        </xdr:cNvPicPr>
      </xdr:nvPicPr>
      <xdr:blipFill>
        <a:blip xmlns:r="http://schemas.openxmlformats.org/officeDocument/2006/relationships" r:embed="rId5"/>
        <a:stretch>
          <a:fillRect/>
        </a:stretch>
      </xdr:blipFill>
      <xdr:spPr>
        <a:xfrm>
          <a:off x="8128187" y="1051113"/>
          <a:ext cx="929389" cy="596712"/>
        </a:xfrm>
        <a:prstGeom prst="rect">
          <a:avLst/>
        </a:prstGeom>
      </xdr:spPr>
    </xdr:pic>
    <xdr:clientData/>
  </xdr:twoCellAnchor>
  <xdr:twoCellAnchor editAs="oneCell">
    <xdr:from>
      <xdr:col>1</xdr:col>
      <xdr:colOff>495300</xdr:colOff>
      <xdr:row>73</xdr:row>
      <xdr:rowOff>53975</xdr:rowOff>
    </xdr:from>
    <xdr:to>
      <xdr:col>1</xdr:col>
      <xdr:colOff>1971675</xdr:colOff>
      <xdr:row>74</xdr:row>
      <xdr:rowOff>262060</xdr:rowOff>
    </xdr:to>
    <xdr:pic>
      <xdr:nvPicPr>
        <xdr:cNvPr id="64" name="Imagen 63">
          <a:extLst>
            <a:ext uri="{FF2B5EF4-FFF2-40B4-BE49-F238E27FC236}">
              <a16:creationId xmlns:a16="http://schemas.microsoft.com/office/drawing/2014/main" id="{A6BE55BD-AA6E-4373-9823-8B26592BAD4B}"/>
            </a:ext>
          </a:extLst>
        </xdr:cNvPr>
        <xdr:cNvPicPr>
          <a:picLocks noChangeAspect="1"/>
        </xdr:cNvPicPr>
      </xdr:nvPicPr>
      <xdr:blipFill>
        <a:blip xmlns:r="http://schemas.openxmlformats.org/officeDocument/2006/relationships" r:embed="rId6"/>
        <a:stretch>
          <a:fillRect/>
        </a:stretch>
      </xdr:blipFill>
      <xdr:spPr>
        <a:xfrm>
          <a:off x="1266825" y="8778875"/>
          <a:ext cx="1476375" cy="522410"/>
        </a:xfrm>
        <a:prstGeom prst="rect">
          <a:avLst/>
        </a:prstGeom>
      </xdr:spPr>
    </xdr:pic>
    <xdr:clientData/>
  </xdr:twoCellAnchor>
  <xdr:oneCellAnchor>
    <xdr:from>
      <xdr:col>5</xdr:col>
      <xdr:colOff>1045047</xdr:colOff>
      <xdr:row>78</xdr:row>
      <xdr:rowOff>38049</xdr:rowOff>
    </xdr:from>
    <xdr:ext cx="2065279" cy="639467"/>
    <xdr:pic>
      <xdr:nvPicPr>
        <xdr:cNvPr id="75" name="Gráfico 74">
          <a:extLst>
            <a:ext uri="{FF2B5EF4-FFF2-40B4-BE49-F238E27FC236}">
              <a16:creationId xmlns:a16="http://schemas.microsoft.com/office/drawing/2014/main" id="{F4813C97-8002-4B70-A5AC-228045EB899C}"/>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7093422" y="352374"/>
          <a:ext cx="2065279" cy="639467"/>
        </a:xfrm>
        <a:prstGeom prst="rect">
          <a:avLst/>
        </a:prstGeom>
      </xdr:spPr>
    </xdr:pic>
    <xdr:clientData/>
  </xdr:oneCellAnchor>
  <xdr:oneCellAnchor>
    <xdr:from>
      <xdr:col>4</xdr:col>
      <xdr:colOff>581025</xdr:colOff>
      <xdr:row>98</xdr:row>
      <xdr:rowOff>285750</xdr:rowOff>
    </xdr:from>
    <xdr:ext cx="1107139" cy="962025"/>
    <xdr:pic>
      <xdr:nvPicPr>
        <xdr:cNvPr id="76" name="Imagen 75">
          <a:extLst>
            <a:ext uri="{FF2B5EF4-FFF2-40B4-BE49-F238E27FC236}">
              <a16:creationId xmlns:a16="http://schemas.microsoft.com/office/drawing/2014/main" id="{3112953E-05ED-4544-962E-63FFCE6DB449}"/>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b="8594"/>
        <a:stretch/>
      </xdr:blipFill>
      <xdr:spPr>
        <a:xfrm>
          <a:off x="5581650" y="8382000"/>
          <a:ext cx="1107139" cy="962025"/>
        </a:xfrm>
        <a:prstGeom prst="rect">
          <a:avLst/>
        </a:prstGeom>
      </xdr:spPr>
    </xdr:pic>
    <xdr:clientData/>
  </xdr:oneCellAnchor>
  <xdr:oneCellAnchor>
    <xdr:from>
      <xdr:col>6</xdr:col>
      <xdr:colOff>180975</xdr:colOff>
      <xdr:row>78</xdr:row>
      <xdr:rowOff>723900</xdr:rowOff>
    </xdr:from>
    <xdr:ext cx="778975" cy="599353"/>
    <xdr:pic>
      <xdr:nvPicPr>
        <xdr:cNvPr id="77" name="Imagen 76">
          <a:extLst>
            <a:ext uri="{FF2B5EF4-FFF2-40B4-BE49-F238E27FC236}">
              <a16:creationId xmlns:a16="http://schemas.microsoft.com/office/drawing/2014/main" id="{69009A66-2FC8-43DB-A9B2-B41D5B2F2163}"/>
            </a:ext>
          </a:extLst>
        </xdr:cNvPr>
        <xdr:cNvPicPr>
          <a:picLocks noChangeAspect="1"/>
        </xdr:cNvPicPr>
      </xdr:nvPicPr>
      <xdr:blipFill>
        <a:blip xmlns:r="http://schemas.openxmlformats.org/officeDocument/2006/relationships" r:embed="rId4"/>
        <a:stretch>
          <a:fillRect/>
        </a:stretch>
      </xdr:blipFill>
      <xdr:spPr>
        <a:xfrm>
          <a:off x="7277100" y="1038225"/>
          <a:ext cx="778975" cy="599353"/>
        </a:xfrm>
        <a:prstGeom prst="rect">
          <a:avLst/>
        </a:prstGeom>
      </xdr:spPr>
    </xdr:pic>
    <xdr:clientData/>
  </xdr:oneCellAnchor>
  <xdr:oneCellAnchor>
    <xdr:from>
      <xdr:col>6</xdr:col>
      <xdr:colOff>1032062</xdr:colOff>
      <xdr:row>78</xdr:row>
      <xdr:rowOff>736788</xdr:rowOff>
    </xdr:from>
    <xdr:ext cx="929389" cy="596712"/>
    <xdr:pic>
      <xdr:nvPicPr>
        <xdr:cNvPr id="78" name="Imagen 77">
          <a:extLst>
            <a:ext uri="{FF2B5EF4-FFF2-40B4-BE49-F238E27FC236}">
              <a16:creationId xmlns:a16="http://schemas.microsoft.com/office/drawing/2014/main" id="{9563A096-B558-4758-96FD-77F6CEA5D3D4}"/>
            </a:ext>
          </a:extLst>
        </xdr:cNvPr>
        <xdr:cNvPicPr>
          <a:picLocks noChangeAspect="1"/>
        </xdr:cNvPicPr>
      </xdr:nvPicPr>
      <xdr:blipFill>
        <a:blip xmlns:r="http://schemas.openxmlformats.org/officeDocument/2006/relationships" r:embed="rId5"/>
        <a:stretch>
          <a:fillRect/>
        </a:stretch>
      </xdr:blipFill>
      <xdr:spPr>
        <a:xfrm>
          <a:off x="8128187" y="1051113"/>
          <a:ext cx="929389" cy="596712"/>
        </a:xfrm>
        <a:prstGeom prst="rect">
          <a:avLst/>
        </a:prstGeom>
      </xdr:spPr>
    </xdr:pic>
    <xdr:clientData/>
  </xdr:oneCellAnchor>
  <xdr:oneCellAnchor>
    <xdr:from>
      <xdr:col>1</xdr:col>
      <xdr:colOff>495300</xdr:colOff>
      <xdr:row>100</xdr:row>
      <xdr:rowOff>53975</xdr:rowOff>
    </xdr:from>
    <xdr:ext cx="1476375" cy="522410"/>
    <xdr:pic>
      <xdr:nvPicPr>
        <xdr:cNvPr id="79" name="Imagen 78">
          <a:extLst>
            <a:ext uri="{FF2B5EF4-FFF2-40B4-BE49-F238E27FC236}">
              <a16:creationId xmlns:a16="http://schemas.microsoft.com/office/drawing/2014/main" id="{E096A8EE-EFED-41E7-9CAD-1A5D066926BA}"/>
            </a:ext>
          </a:extLst>
        </xdr:cNvPr>
        <xdr:cNvPicPr>
          <a:picLocks noChangeAspect="1"/>
        </xdr:cNvPicPr>
      </xdr:nvPicPr>
      <xdr:blipFill>
        <a:blip xmlns:r="http://schemas.openxmlformats.org/officeDocument/2006/relationships" r:embed="rId6"/>
        <a:stretch>
          <a:fillRect/>
        </a:stretch>
      </xdr:blipFill>
      <xdr:spPr>
        <a:xfrm>
          <a:off x="1266825" y="8778875"/>
          <a:ext cx="1476375" cy="522410"/>
        </a:xfrm>
        <a:prstGeom prst="rect">
          <a:avLst/>
        </a:prstGeom>
      </xdr:spPr>
    </xdr:pic>
    <xdr:clientData/>
  </xdr:oneCellAnchor>
  <xdr:oneCellAnchor>
    <xdr:from>
      <xdr:col>5</xdr:col>
      <xdr:colOff>1045047</xdr:colOff>
      <xdr:row>0</xdr:row>
      <xdr:rowOff>38049</xdr:rowOff>
    </xdr:from>
    <xdr:ext cx="2065279" cy="639467"/>
    <xdr:pic>
      <xdr:nvPicPr>
        <xdr:cNvPr id="190" name="Gráfico 189">
          <a:extLst>
            <a:ext uri="{FF2B5EF4-FFF2-40B4-BE49-F238E27FC236}">
              <a16:creationId xmlns:a16="http://schemas.microsoft.com/office/drawing/2014/main" id="{F7459FB8-7363-482E-A98F-3F414EAE78A3}"/>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7093422" y="6219774"/>
          <a:ext cx="2065279" cy="639467"/>
        </a:xfrm>
        <a:prstGeom prst="rect">
          <a:avLst/>
        </a:prstGeom>
      </xdr:spPr>
    </xdr:pic>
    <xdr:clientData/>
  </xdr:oneCellAnchor>
  <xdr:oneCellAnchor>
    <xdr:from>
      <xdr:col>4</xdr:col>
      <xdr:colOff>581025</xdr:colOff>
      <xdr:row>18</xdr:row>
      <xdr:rowOff>285750</xdr:rowOff>
    </xdr:from>
    <xdr:ext cx="1107139" cy="962025"/>
    <xdr:pic>
      <xdr:nvPicPr>
        <xdr:cNvPr id="191" name="Imagen 190">
          <a:extLst>
            <a:ext uri="{FF2B5EF4-FFF2-40B4-BE49-F238E27FC236}">
              <a16:creationId xmlns:a16="http://schemas.microsoft.com/office/drawing/2014/main" id="{CAD12474-6F26-4CEB-8B87-5B439E4D25A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b="8594"/>
        <a:stretch/>
      </xdr:blipFill>
      <xdr:spPr>
        <a:xfrm>
          <a:off x="5581650" y="14249400"/>
          <a:ext cx="1107139" cy="962025"/>
        </a:xfrm>
        <a:prstGeom prst="rect">
          <a:avLst/>
        </a:prstGeom>
      </xdr:spPr>
    </xdr:pic>
    <xdr:clientData/>
  </xdr:oneCellAnchor>
  <xdr:oneCellAnchor>
    <xdr:from>
      <xdr:col>6</xdr:col>
      <xdr:colOff>180975</xdr:colOff>
      <xdr:row>0</xdr:row>
      <xdr:rowOff>723900</xdr:rowOff>
    </xdr:from>
    <xdr:ext cx="778975" cy="599353"/>
    <xdr:pic>
      <xdr:nvPicPr>
        <xdr:cNvPr id="192" name="Imagen 191">
          <a:extLst>
            <a:ext uri="{FF2B5EF4-FFF2-40B4-BE49-F238E27FC236}">
              <a16:creationId xmlns:a16="http://schemas.microsoft.com/office/drawing/2014/main" id="{5373A4E0-FAD1-43B1-8CF8-A0D2B8694260}"/>
            </a:ext>
          </a:extLst>
        </xdr:cNvPr>
        <xdr:cNvPicPr>
          <a:picLocks noChangeAspect="1"/>
        </xdr:cNvPicPr>
      </xdr:nvPicPr>
      <xdr:blipFill>
        <a:blip xmlns:r="http://schemas.openxmlformats.org/officeDocument/2006/relationships" r:embed="rId4"/>
        <a:stretch>
          <a:fillRect/>
        </a:stretch>
      </xdr:blipFill>
      <xdr:spPr>
        <a:xfrm>
          <a:off x="7277100" y="6905625"/>
          <a:ext cx="778975" cy="599353"/>
        </a:xfrm>
        <a:prstGeom prst="rect">
          <a:avLst/>
        </a:prstGeom>
      </xdr:spPr>
    </xdr:pic>
    <xdr:clientData/>
  </xdr:oneCellAnchor>
  <xdr:oneCellAnchor>
    <xdr:from>
      <xdr:col>6</xdr:col>
      <xdr:colOff>1032062</xdr:colOff>
      <xdr:row>0</xdr:row>
      <xdr:rowOff>736788</xdr:rowOff>
    </xdr:from>
    <xdr:ext cx="929389" cy="596712"/>
    <xdr:pic>
      <xdr:nvPicPr>
        <xdr:cNvPr id="193" name="Imagen 192">
          <a:extLst>
            <a:ext uri="{FF2B5EF4-FFF2-40B4-BE49-F238E27FC236}">
              <a16:creationId xmlns:a16="http://schemas.microsoft.com/office/drawing/2014/main" id="{FB1156D3-4777-4ED1-A0C5-14FD600C3529}"/>
            </a:ext>
          </a:extLst>
        </xdr:cNvPr>
        <xdr:cNvPicPr>
          <a:picLocks noChangeAspect="1"/>
        </xdr:cNvPicPr>
      </xdr:nvPicPr>
      <xdr:blipFill>
        <a:blip xmlns:r="http://schemas.openxmlformats.org/officeDocument/2006/relationships" r:embed="rId5"/>
        <a:stretch>
          <a:fillRect/>
        </a:stretch>
      </xdr:blipFill>
      <xdr:spPr>
        <a:xfrm>
          <a:off x="8128187" y="6918513"/>
          <a:ext cx="929389" cy="596712"/>
        </a:xfrm>
        <a:prstGeom prst="rect">
          <a:avLst/>
        </a:prstGeom>
      </xdr:spPr>
    </xdr:pic>
    <xdr:clientData/>
  </xdr:oneCellAnchor>
  <xdr:oneCellAnchor>
    <xdr:from>
      <xdr:col>1</xdr:col>
      <xdr:colOff>495300</xdr:colOff>
      <xdr:row>20</xdr:row>
      <xdr:rowOff>53975</xdr:rowOff>
    </xdr:from>
    <xdr:ext cx="1476375" cy="522410"/>
    <xdr:pic>
      <xdr:nvPicPr>
        <xdr:cNvPr id="194" name="Imagen 193">
          <a:extLst>
            <a:ext uri="{FF2B5EF4-FFF2-40B4-BE49-F238E27FC236}">
              <a16:creationId xmlns:a16="http://schemas.microsoft.com/office/drawing/2014/main" id="{B14B4DC0-83C2-47D6-B5ED-6284BF80958B}"/>
            </a:ext>
          </a:extLst>
        </xdr:cNvPr>
        <xdr:cNvPicPr>
          <a:picLocks noChangeAspect="1"/>
        </xdr:cNvPicPr>
      </xdr:nvPicPr>
      <xdr:blipFill>
        <a:blip xmlns:r="http://schemas.openxmlformats.org/officeDocument/2006/relationships" r:embed="rId6"/>
        <a:stretch>
          <a:fillRect/>
        </a:stretch>
      </xdr:blipFill>
      <xdr:spPr>
        <a:xfrm>
          <a:off x="1266825" y="14646275"/>
          <a:ext cx="1476375" cy="522410"/>
        </a:xfrm>
        <a:prstGeom prst="rect">
          <a:avLst/>
        </a:prstGeom>
      </xdr:spPr>
    </xdr:pic>
    <xdr:clientData/>
  </xdr:oneCellAnchor>
  <xdr:oneCellAnchor>
    <xdr:from>
      <xdr:col>5</xdr:col>
      <xdr:colOff>1045047</xdr:colOff>
      <xdr:row>25</xdr:row>
      <xdr:rowOff>38049</xdr:rowOff>
    </xdr:from>
    <xdr:ext cx="2065279" cy="639467"/>
    <xdr:pic>
      <xdr:nvPicPr>
        <xdr:cNvPr id="151" name="Gráfico 150">
          <a:extLst>
            <a:ext uri="{FF2B5EF4-FFF2-40B4-BE49-F238E27FC236}">
              <a16:creationId xmlns:a16="http://schemas.microsoft.com/office/drawing/2014/main" id="{B7B83154-86B5-46FF-BA1B-75F63C278E49}"/>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7093422" y="38049"/>
          <a:ext cx="2065279" cy="639467"/>
        </a:xfrm>
        <a:prstGeom prst="rect">
          <a:avLst/>
        </a:prstGeom>
      </xdr:spPr>
    </xdr:pic>
    <xdr:clientData/>
  </xdr:oneCellAnchor>
  <xdr:oneCellAnchor>
    <xdr:from>
      <xdr:col>4</xdr:col>
      <xdr:colOff>581025</xdr:colOff>
      <xdr:row>43</xdr:row>
      <xdr:rowOff>285750</xdr:rowOff>
    </xdr:from>
    <xdr:ext cx="1107139" cy="962025"/>
    <xdr:pic>
      <xdr:nvPicPr>
        <xdr:cNvPr id="152" name="Imagen 151">
          <a:extLst>
            <a:ext uri="{FF2B5EF4-FFF2-40B4-BE49-F238E27FC236}">
              <a16:creationId xmlns:a16="http://schemas.microsoft.com/office/drawing/2014/main" id="{5B5FD7D6-B3D7-4D39-849C-B9A3E43144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b="8594"/>
        <a:stretch/>
      </xdr:blipFill>
      <xdr:spPr>
        <a:xfrm>
          <a:off x="5581650" y="6553200"/>
          <a:ext cx="1107139" cy="962025"/>
        </a:xfrm>
        <a:prstGeom prst="rect">
          <a:avLst/>
        </a:prstGeom>
      </xdr:spPr>
    </xdr:pic>
    <xdr:clientData/>
  </xdr:oneCellAnchor>
  <xdr:oneCellAnchor>
    <xdr:from>
      <xdr:col>6</xdr:col>
      <xdr:colOff>180975</xdr:colOff>
      <xdr:row>25</xdr:row>
      <xdr:rowOff>723900</xdr:rowOff>
    </xdr:from>
    <xdr:ext cx="778975" cy="599353"/>
    <xdr:pic>
      <xdr:nvPicPr>
        <xdr:cNvPr id="153" name="Imagen 152">
          <a:extLst>
            <a:ext uri="{FF2B5EF4-FFF2-40B4-BE49-F238E27FC236}">
              <a16:creationId xmlns:a16="http://schemas.microsoft.com/office/drawing/2014/main" id="{20124DB8-8226-4DCF-9F68-98412FB9AB29}"/>
            </a:ext>
          </a:extLst>
        </xdr:cNvPr>
        <xdr:cNvPicPr>
          <a:picLocks noChangeAspect="1"/>
        </xdr:cNvPicPr>
      </xdr:nvPicPr>
      <xdr:blipFill>
        <a:blip xmlns:r="http://schemas.openxmlformats.org/officeDocument/2006/relationships" r:embed="rId4"/>
        <a:stretch>
          <a:fillRect/>
        </a:stretch>
      </xdr:blipFill>
      <xdr:spPr>
        <a:xfrm>
          <a:off x="7277100" y="723900"/>
          <a:ext cx="778975" cy="599353"/>
        </a:xfrm>
        <a:prstGeom prst="rect">
          <a:avLst/>
        </a:prstGeom>
      </xdr:spPr>
    </xdr:pic>
    <xdr:clientData/>
  </xdr:oneCellAnchor>
  <xdr:oneCellAnchor>
    <xdr:from>
      <xdr:col>6</xdr:col>
      <xdr:colOff>1032062</xdr:colOff>
      <xdr:row>25</xdr:row>
      <xdr:rowOff>736788</xdr:rowOff>
    </xdr:from>
    <xdr:ext cx="929389" cy="596712"/>
    <xdr:pic>
      <xdr:nvPicPr>
        <xdr:cNvPr id="154" name="Imagen 153">
          <a:extLst>
            <a:ext uri="{FF2B5EF4-FFF2-40B4-BE49-F238E27FC236}">
              <a16:creationId xmlns:a16="http://schemas.microsoft.com/office/drawing/2014/main" id="{861B701D-3D40-4B3A-928B-0DEC6B8BB5E0}"/>
            </a:ext>
          </a:extLst>
        </xdr:cNvPr>
        <xdr:cNvPicPr>
          <a:picLocks noChangeAspect="1"/>
        </xdr:cNvPicPr>
      </xdr:nvPicPr>
      <xdr:blipFill>
        <a:blip xmlns:r="http://schemas.openxmlformats.org/officeDocument/2006/relationships" r:embed="rId5"/>
        <a:stretch>
          <a:fillRect/>
        </a:stretch>
      </xdr:blipFill>
      <xdr:spPr>
        <a:xfrm>
          <a:off x="8128187" y="736788"/>
          <a:ext cx="929389" cy="596712"/>
        </a:xfrm>
        <a:prstGeom prst="rect">
          <a:avLst/>
        </a:prstGeom>
      </xdr:spPr>
    </xdr:pic>
    <xdr:clientData/>
  </xdr:oneCellAnchor>
  <xdr:oneCellAnchor>
    <xdr:from>
      <xdr:col>1</xdr:col>
      <xdr:colOff>495300</xdr:colOff>
      <xdr:row>45</xdr:row>
      <xdr:rowOff>53975</xdr:rowOff>
    </xdr:from>
    <xdr:ext cx="1476375" cy="522410"/>
    <xdr:pic>
      <xdr:nvPicPr>
        <xdr:cNvPr id="155" name="Imagen 154">
          <a:extLst>
            <a:ext uri="{FF2B5EF4-FFF2-40B4-BE49-F238E27FC236}">
              <a16:creationId xmlns:a16="http://schemas.microsoft.com/office/drawing/2014/main" id="{EFC81B6C-9E97-4A7B-86F3-F0A5257D3D78}"/>
            </a:ext>
          </a:extLst>
        </xdr:cNvPr>
        <xdr:cNvPicPr>
          <a:picLocks noChangeAspect="1"/>
        </xdr:cNvPicPr>
      </xdr:nvPicPr>
      <xdr:blipFill>
        <a:blip xmlns:r="http://schemas.openxmlformats.org/officeDocument/2006/relationships" r:embed="rId6"/>
        <a:stretch>
          <a:fillRect/>
        </a:stretch>
      </xdr:blipFill>
      <xdr:spPr>
        <a:xfrm>
          <a:off x="1266825" y="6950075"/>
          <a:ext cx="1476375" cy="522410"/>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4</xdr:row>
      <xdr:rowOff>0</xdr:rowOff>
    </xdr:from>
    <xdr:ext cx="283845" cy="247859"/>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7E04DC1-21EE-42A8-B877-A356DCFF9D93}"/>
            </a:ext>
          </a:extLst>
        </xdr:cNvPr>
        <xdr:cNvSpPr/>
      </xdr:nvSpPr>
      <xdr:spPr bwMode="auto">
        <a:xfrm>
          <a:off x="0" y="160020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83845" cy="247859"/>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6E4F64E-0753-41F0-80CD-3F24DBA776F9}"/>
            </a:ext>
          </a:extLst>
        </xdr:cNvPr>
        <xdr:cNvSpPr/>
      </xdr:nvSpPr>
      <xdr:spPr bwMode="auto">
        <a:xfrm>
          <a:off x="0" y="160020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6E781919-D326-40B1-A1DC-554BAABE6684}"/>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4F83DC48-075E-4280-9E08-962BFA1DE4EA}"/>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E1CCC7F6-F1BB-49BC-B95D-552D913423F1}"/>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23ADBB49-E199-472C-A914-F671CED11C03}"/>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BBC210C3-9DC5-4DF4-AD4B-9003EA74951A}"/>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99506163-53BE-414C-9BFF-F14888AD8B48}"/>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83845" cy="247859"/>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CA593F3E-6043-48FA-BED1-E97F4C33215F}"/>
            </a:ext>
          </a:extLst>
        </xdr:cNvPr>
        <xdr:cNvSpPr/>
      </xdr:nvSpPr>
      <xdr:spPr bwMode="auto">
        <a:xfrm>
          <a:off x="0" y="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83845" cy="247859"/>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1B42446C-9332-485A-B14D-8209393E6E64}"/>
            </a:ext>
          </a:extLst>
        </xdr:cNvPr>
        <xdr:cNvSpPr/>
      </xdr:nvSpPr>
      <xdr:spPr bwMode="auto">
        <a:xfrm>
          <a:off x="0" y="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BCD808F8-60BF-4487-B1D3-5E1EEC509C7E}"/>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232CB089-3CCE-4267-9D1F-D9BD47078F19}"/>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7BCCEA76-05F5-4412-B2EE-EC7EC4F248E4}"/>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5DAE442A-E6AE-4191-BF8E-0F8A5E18BD54}"/>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CCEA6BA5-0ECE-4E78-9BD0-C6CA6D169205}"/>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9D0CF4ED-F3D3-4315-8B1B-38B692AEC690}"/>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38663</xdr:colOff>
      <xdr:row>0</xdr:row>
      <xdr:rowOff>335011</xdr:rowOff>
    </xdr:from>
    <xdr:ext cx="1955725" cy="720245"/>
    <xdr:pic>
      <xdr:nvPicPr>
        <xdr:cNvPr id="18" name="Picture 2">
          <a:extLst>
            <a:ext uri="{FF2B5EF4-FFF2-40B4-BE49-F238E27FC236}">
              <a16:creationId xmlns:a16="http://schemas.microsoft.com/office/drawing/2014/main" id="{157DB3E1-9719-405E-B9C8-F3620612833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2313" y="335011"/>
          <a:ext cx="1955725" cy="720245"/>
        </a:xfrm>
        <a:prstGeom prst="rect">
          <a:avLst/>
        </a:prstGeom>
      </xdr:spPr>
    </xdr:pic>
    <xdr:clientData/>
  </xdr:oneCellAnchor>
  <xdr:twoCellAnchor editAs="oneCell">
    <xdr:from>
      <xdr:col>10</xdr:col>
      <xdr:colOff>242696</xdr:colOff>
      <xdr:row>0</xdr:row>
      <xdr:rowOff>103086</xdr:rowOff>
    </xdr:from>
    <xdr:to>
      <xdr:col>11</xdr:col>
      <xdr:colOff>235324</xdr:colOff>
      <xdr:row>2</xdr:row>
      <xdr:rowOff>11206</xdr:rowOff>
    </xdr:to>
    <xdr:pic>
      <xdr:nvPicPr>
        <xdr:cNvPr id="19" name="Imagen 18">
          <a:extLst>
            <a:ext uri="{FF2B5EF4-FFF2-40B4-BE49-F238E27FC236}">
              <a16:creationId xmlns:a16="http://schemas.microsoft.com/office/drawing/2014/main" id="{0892F938-BA83-4068-9C8E-C89FEA83E2F6}"/>
            </a:ext>
          </a:extLst>
        </xdr:cNvPr>
        <xdr:cNvPicPr>
          <a:picLocks noChangeAspect="1"/>
        </xdr:cNvPicPr>
      </xdr:nvPicPr>
      <xdr:blipFill rotWithShape="1">
        <a:blip xmlns:r="http://schemas.openxmlformats.org/officeDocument/2006/relationships" r:embed="rId2"/>
        <a:srcRect l="10296" r="7003"/>
        <a:stretch/>
      </xdr:blipFill>
      <xdr:spPr>
        <a:xfrm>
          <a:off x="8415146" y="103086"/>
          <a:ext cx="754628" cy="1079695"/>
        </a:xfrm>
        <a:prstGeom prst="rect">
          <a:avLst/>
        </a:prstGeom>
      </xdr:spPr>
    </xdr:pic>
    <xdr:clientData/>
  </xdr:twoCellAnchor>
  <xdr:twoCellAnchor editAs="oneCell">
    <xdr:from>
      <xdr:col>11</xdr:col>
      <xdr:colOff>594242</xdr:colOff>
      <xdr:row>0</xdr:row>
      <xdr:rowOff>333359</xdr:rowOff>
    </xdr:from>
    <xdr:to>
      <xdr:col>12</xdr:col>
      <xdr:colOff>739587</xdr:colOff>
      <xdr:row>2</xdr:row>
      <xdr:rowOff>33618</xdr:rowOff>
    </xdr:to>
    <xdr:pic>
      <xdr:nvPicPr>
        <xdr:cNvPr id="20" name="Imagen 19">
          <a:extLst>
            <a:ext uri="{FF2B5EF4-FFF2-40B4-BE49-F238E27FC236}">
              <a16:creationId xmlns:a16="http://schemas.microsoft.com/office/drawing/2014/main" id="{D783696D-95E1-48CE-9A63-EDAB1063C264}"/>
            </a:ext>
          </a:extLst>
        </xdr:cNvPr>
        <xdr:cNvPicPr>
          <a:picLocks noChangeAspect="1"/>
        </xdr:cNvPicPr>
      </xdr:nvPicPr>
      <xdr:blipFill>
        <a:blip xmlns:r="http://schemas.openxmlformats.org/officeDocument/2006/relationships" r:embed="rId3"/>
        <a:stretch>
          <a:fillRect/>
        </a:stretch>
      </xdr:blipFill>
      <xdr:spPr>
        <a:xfrm>
          <a:off x="9528692" y="333359"/>
          <a:ext cx="907345" cy="871834"/>
        </a:xfrm>
        <a:prstGeom prst="rect">
          <a:avLst/>
        </a:prstGeom>
      </xdr:spPr>
    </xdr:pic>
    <xdr:clientData/>
  </xdr:twoCellAnchor>
  <xdr:oneCellAnchor>
    <xdr:from>
      <xdr:col>6</xdr:col>
      <xdr:colOff>458561</xdr:colOff>
      <xdr:row>46</xdr:row>
      <xdr:rowOff>13607</xdr:rowOff>
    </xdr:from>
    <xdr:ext cx="1107139" cy="962025"/>
    <xdr:pic>
      <xdr:nvPicPr>
        <xdr:cNvPr id="21" name="Imagen 20">
          <a:extLst>
            <a:ext uri="{FF2B5EF4-FFF2-40B4-BE49-F238E27FC236}">
              <a16:creationId xmlns:a16="http://schemas.microsoft.com/office/drawing/2014/main" id="{9AFD37A0-43FD-4D06-9AED-1B5A6557855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8594"/>
        <a:stretch/>
      </xdr:blipFill>
      <xdr:spPr>
        <a:xfrm>
          <a:off x="5030561" y="10138682"/>
          <a:ext cx="1107139" cy="962025"/>
        </a:xfrm>
        <a:prstGeom prst="rect">
          <a:avLst/>
        </a:prstGeom>
      </xdr:spPr>
    </xdr:pic>
    <xdr:clientData/>
  </xdr:oneCellAnchor>
  <xdr:oneCellAnchor>
    <xdr:from>
      <xdr:col>0</xdr:col>
      <xdr:colOff>563336</xdr:colOff>
      <xdr:row>47</xdr:row>
      <xdr:rowOff>122012</xdr:rowOff>
    </xdr:from>
    <xdr:ext cx="1476375" cy="522410"/>
    <xdr:pic>
      <xdr:nvPicPr>
        <xdr:cNvPr id="22" name="Imagen 21">
          <a:extLst>
            <a:ext uri="{FF2B5EF4-FFF2-40B4-BE49-F238E27FC236}">
              <a16:creationId xmlns:a16="http://schemas.microsoft.com/office/drawing/2014/main" id="{CE4C76D2-8E7F-4FD6-A903-6DFA811346E1}"/>
            </a:ext>
          </a:extLst>
        </xdr:cNvPr>
        <xdr:cNvPicPr>
          <a:picLocks noChangeAspect="1"/>
        </xdr:cNvPicPr>
      </xdr:nvPicPr>
      <xdr:blipFill>
        <a:blip xmlns:r="http://schemas.openxmlformats.org/officeDocument/2006/relationships" r:embed="rId5"/>
        <a:stretch>
          <a:fillRect/>
        </a:stretch>
      </xdr:blipFill>
      <xdr:spPr>
        <a:xfrm>
          <a:off x="563336" y="10437587"/>
          <a:ext cx="1476375" cy="522410"/>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0</xdr:col>
      <xdr:colOff>0</xdr:colOff>
      <xdr:row>1</xdr:row>
      <xdr:rowOff>0</xdr:rowOff>
    </xdr:from>
    <xdr:ext cx="283845" cy="247859"/>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ACBDD155-EA1E-4F4A-B92E-74C86A88FAF3}"/>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83845" cy="247859"/>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0234B90-F828-448C-AF31-CB91D898B8EF}"/>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4B949866-2BEA-4546-BED4-35BF2CCC8D8C}"/>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5A982926-4B9A-4100-A35A-85368C53F3FF}"/>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A4E540D2-F316-44D1-B59C-8500B056612D}"/>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A76B4BB1-4521-413D-A60F-1C6E42F65F6A}"/>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0149F605-AE90-4504-9F06-1AD150E9E510}"/>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D49A0494-1401-4C56-8CC9-EFA6CC7F2446}"/>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52670</xdr:colOff>
      <xdr:row>1</xdr:row>
      <xdr:rowOff>264974</xdr:rowOff>
    </xdr:from>
    <xdr:ext cx="1955725" cy="720245"/>
    <xdr:pic>
      <xdr:nvPicPr>
        <xdr:cNvPr id="10" name="Picture 2">
          <a:extLst>
            <a:ext uri="{FF2B5EF4-FFF2-40B4-BE49-F238E27FC236}">
              <a16:creationId xmlns:a16="http://schemas.microsoft.com/office/drawing/2014/main" id="{860B1C03-8A25-4A78-9E67-9A5BBC9CB6A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48670" y="464999"/>
          <a:ext cx="1955725" cy="720245"/>
        </a:xfrm>
        <a:prstGeom prst="rect">
          <a:avLst/>
        </a:prstGeom>
      </xdr:spPr>
    </xdr:pic>
    <xdr:clientData/>
  </xdr:oneCellAnchor>
  <xdr:oneCellAnchor>
    <xdr:from>
      <xdr:col>6</xdr:col>
      <xdr:colOff>458561</xdr:colOff>
      <xdr:row>48</xdr:row>
      <xdr:rowOff>13607</xdr:rowOff>
    </xdr:from>
    <xdr:ext cx="1107139" cy="962025"/>
    <xdr:pic>
      <xdr:nvPicPr>
        <xdr:cNvPr id="11" name="Imagen 10">
          <a:extLst>
            <a:ext uri="{FF2B5EF4-FFF2-40B4-BE49-F238E27FC236}">
              <a16:creationId xmlns:a16="http://schemas.microsoft.com/office/drawing/2014/main" id="{0D581193-9755-4A97-A806-80F803966194}"/>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b="8594"/>
        <a:stretch/>
      </xdr:blipFill>
      <xdr:spPr>
        <a:xfrm>
          <a:off x="5030561" y="10062482"/>
          <a:ext cx="1107139" cy="962025"/>
        </a:xfrm>
        <a:prstGeom prst="rect">
          <a:avLst/>
        </a:prstGeom>
      </xdr:spPr>
    </xdr:pic>
    <xdr:clientData/>
  </xdr:oneCellAnchor>
  <xdr:oneCellAnchor>
    <xdr:from>
      <xdr:col>0</xdr:col>
      <xdr:colOff>563336</xdr:colOff>
      <xdr:row>49</xdr:row>
      <xdr:rowOff>122012</xdr:rowOff>
    </xdr:from>
    <xdr:ext cx="1476375" cy="522410"/>
    <xdr:pic>
      <xdr:nvPicPr>
        <xdr:cNvPr id="12" name="Imagen 11">
          <a:extLst>
            <a:ext uri="{FF2B5EF4-FFF2-40B4-BE49-F238E27FC236}">
              <a16:creationId xmlns:a16="http://schemas.microsoft.com/office/drawing/2014/main" id="{86622F06-F405-481C-98C2-FF3763F2C371}"/>
            </a:ext>
          </a:extLst>
        </xdr:cNvPr>
        <xdr:cNvPicPr>
          <a:picLocks noChangeAspect="1"/>
        </xdr:cNvPicPr>
      </xdr:nvPicPr>
      <xdr:blipFill>
        <a:blip xmlns:r="http://schemas.openxmlformats.org/officeDocument/2006/relationships" r:embed="rId3"/>
        <a:stretch>
          <a:fillRect/>
        </a:stretch>
      </xdr:blipFill>
      <xdr:spPr>
        <a:xfrm>
          <a:off x="563336" y="10361387"/>
          <a:ext cx="1476375" cy="522410"/>
        </a:xfrm>
        <a:prstGeom prst="rect">
          <a:avLst/>
        </a:prstGeom>
      </xdr:spPr>
    </xdr:pic>
    <xdr:clientData/>
  </xdr:oneCellAnchor>
  <xdr:twoCellAnchor editAs="oneCell">
    <xdr:from>
      <xdr:col>10</xdr:col>
      <xdr:colOff>365961</xdr:colOff>
      <xdr:row>1</xdr:row>
      <xdr:rowOff>164719</xdr:rowOff>
    </xdr:from>
    <xdr:to>
      <xdr:col>11</xdr:col>
      <xdr:colOff>501317</xdr:colOff>
      <xdr:row>3</xdr:row>
      <xdr:rowOff>177274</xdr:rowOff>
    </xdr:to>
    <xdr:pic>
      <xdr:nvPicPr>
        <xdr:cNvPr id="13" name="Imagen 12">
          <a:extLst>
            <a:ext uri="{FF2B5EF4-FFF2-40B4-BE49-F238E27FC236}">
              <a16:creationId xmlns:a16="http://schemas.microsoft.com/office/drawing/2014/main" id="{663AC6F0-73E9-4D08-A61C-F53199CA679D}"/>
            </a:ext>
          </a:extLst>
        </xdr:cNvPr>
        <xdr:cNvPicPr>
          <a:picLocks noChangeAspect="1"/>
        </xdr:cNvPicPr>
      </xdr:nvPicPr>
      <xdr:blipFill rotWithShape="1">
        <a:blip xmlns:r="http://schemas.openxmlformats.org/officeDocument/2006/relationships" r:embed="rId4"/>
        <a:srcRect l="10296" r="7003"/>
        <a:stretch/>
      </xdr:blipFill>
      <xdr:spPr>
        <a:xfrm>
          <a:off x="8185986" y="364744"/>
          <a:ext cx="897356" cy="841230"/>
        </a:xfrm>
        <a:prstGeom prst="rect">
          <a:avLst/>
        </a:prstGeom>
      </xdr:spPr>
    </xdr:pic>
    <xdr:clientData/>
  </xdr:twoCellAnchor>
  <xdr:twoCellAnchor editAs="oneCell">
    <xdr:from>
      <xdr:col>11</xdr:col>
      <xdr:colOff>529810</xdr:colOff>
      <xdr:row>1</xdr:row>
      <xdr:rowOff>170874</xdr:rowOff>
    </xdr:from>
    <xdr:to>
      <xdr:col>12</xdr:col>
      <xdr:colOff>1060290</xdr:colOff>
      <xdr:row>3</xdr:row>
      <xdr:rowOff>179757</xdr:rowOff>
    </xdr:to>
    <xdr:pic>
      <xdr:nvPicPr>
        <xdr:cNvPr id="14" name="Imagen 13">
          <a:extLst>
            <a:ext uri="{FF2B5EF4-FFF2-40B4-BE49-F238E27FC236}">
              <a16:creationId xmlns:a16="http://schemas.microsoft.com/office/drawing/2014/main" id="{B7B3B077-C82B-4F2B-BFAE-CEC5376841A2}"/>
            </a:ext>
          </a:extLst>
        </xdr:cNvPr>
        <xdr:cNvPicPr>
          <a:picLocks noChangeAspect="1"/>
        </xdr:cNvPicPr>
      </xdr:nvPicPr>
      <xdr:blipFill>
        <a:blip xmlns:r="http://schemas.openxmlformats.org/officeDocument/2006/relationships" r:embed="rId5"/>
        <a:stretch>
          <a:fillRect/>
        </a:stretch>
      </xdr:blipFill>
      <xdr:spPr>
        <a:xfrm>
          <a:off x="9111835" y="370899"/>
          <a:ext cx="1292480" cy="83755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0</xdr:col>
      <xdr:colOff>0</xdr:colOff>
      <xdr:row>4</xdr:row>
      <xdr:rowOff>0</xdr:rowOff>
    </xdr:from>
    <xdr:ext cx="283845" cy="247859"/>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F10806F-355E-4579-8F80-AD5DA628BB09}"/>
            </a:ext>
          </a:extLst>
        </xdr:cNvPr>
        <xdr:cNvSpPr/>
      </xdr:nvSpPr>
      <xdr:spPr bwMode="auto">
        <a:xfrm>
          <a:off x="0" y="160020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83845" cy="247859"/>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71745B-4483-4FB3-956F-DABB37444CDB}"/>
            </a:ext>
          </a:extLst>
        </xdr:cNvPr>
        <xdr:cNvSpPr/>
      </xdr:nvSpPr>
      <xdr:spPr bwMode="auto">
        <a:xfrm>
          <a:off x="0" y="160020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5B7E141D-FCB9-4D34-BCDA-CEEB84906A7C}"/>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DEACDD4C-A439-465C-AE05-ED0A04F399F0}"/>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F5363862-0808-4798-AA48-E0B2BD705A4C}"/>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00D1E913-3B38-484A-8D47-117E0EDA3F9A}"/>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C1DCC2A4-417C-4E91-B130-A48065F0EABB}"/>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766D7713-3505-4B7E-9A18-43EB6F0E41C8}"/>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83845" cy="247859"/>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B7788AD2-F4CB-4A1F-B735-5C783F802F14}"/>
            </a:ext>
          </a:extLst>
        </xdr:cNvPr>
        <xdr:cNvSpPr/>
      </xdr:nvSpPr>
      <xdr:spPr bwMode="auto">
        <a:xfrm>
          <a:off x="0" y="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83845" cy="247859"/>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72C2E303-6A05-470F-B27A-1DE0FF8E2E2C}"/>
            </a:ext>
          </a:extLst>
        </xdr:cNvPr>
        <xdr:cNvSpPr/>
      </xdr:nvSpPr>
      <xdr:spPr bwMode="auto">
        <a:xfrm>
          <a:off x="0" y="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B47C6284-C7CF-4844-9D43-F4765855EE2A}"/>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BF813444-D9EE-4B05-B40E-CBB037907BB5}"/>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6E2D88F7-CFE4-4401-8562-E9A49D16C678}"/>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77340467-7782-47D6-92C3-788BC11EFFA2}"/>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F55F066F-F516-46D7-9CEB-5F367ADE4310}"/>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D5198262-D703-4BF6-A574-89F5A9300950}"/>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38663</xdr:colOff>
      <xdr:row>0</xdr:row>
      <xdr:rowOff>335011</xdr:rowOff>
    </xdr:from>
    <xdr:ext cx="1955725" cy="720245"/>
    <xdr:pic>
      <xdr:nvPicPr>
        <xdr:cNvPr id="18" name="Picture 2">
          <a:extLst>
            <a:ext uri="{FF2B5EF4-FFF2-40B4-BE49-F238E27FC236}">
              <a16:creationId xmlns:a16="http://schemas.microsoft.com/office/drawing/2014/main" id="{FE5C9772-1D7C-4093-A121-FE45102216D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2313" y="335011"/>
          <a:ext cx="1955725" cy="720245"/>
        </a:xfrm>
        <a:prstGeom prst="rect">
          <a:avLst/>
        </a:prstGeom>
      </xdr:spPr>
    </xdr:pic>
    <xdr:clientData/>
  </xdr:oneCellAnchor>
  <xdr:twoCellAnchor editAs="oneCell">
    <xdr:from>
      <xdr:col>10</xdr:col>
      <xdr:colOff>242696</xdr:colOff>
      <xdr:row>0</xdr:row>
      <xdr:rowOff>103086</xdr:rowOff>
    </xdr:from>
    <xdr:to>
      <xdr:col>11</xdr:col>
      <xdr:colOff>235324</xdr:colOff>
      <xdr:row>2</xdr:row>
      <xdr:rowOff>11206</xdr:rowOff>
    </xdr:to>
    <xdr:pic>
      <xdr:nvPicPr>
        <xdr:cNvPr id="19" name="Imagen 18">
          <a:extLst>
            <a:ext uri="{FF2B5EF4-FFF2-40B4-BE49-F238E27FC236}">
              <a16:creationId xmlns:a16="http://schemas.microsoft.com/office/drawing/2014/main" id="{BC762719-41B0-4617-A4A0-58931C89DEA9}"/>
            </a:ext>
          </a:extLst>
        </xdr:cNvPr>
        <xdr:cNvPicPr>
          <a:picLocks noChangeAspect="1"/>
        </xdr:cNvPicPr>
      </xdr:nvPicPr>
      <xdr:blipFill rotWithShape="1">
        <a:blip xmlns:r="http://schemas.openxmlformats.org/officeDocument/2006/relationships" r:embed="rId2"/>
        <a:srcRect l="10296" r="7003"/>
        <a:stretch/>
      </xdr:blipFill>
      <xdr:spPr>
        <a:xfrm>
          <a:off x="8415146" y="103086"/>
          <a:ext cx="754628" cy="1079695"/>
        </a:xfrm>
        <a:prstGeom prst="rect">
          <a:avLst/>
        </a:prstGeom>
      </xdr:spPr>
    </xdr:pic>
    <xdr:clientData/>
  </xdr:twoCellAnchor>
  <xdr:twoCellAnchor editAs="oneCell">
    <xdr:from>
      <xdr:col>11</xdr:col>
      <xdr:colOff>594242</xdr:colOff>
      <xdr:row>0</xdr:row>
      <xdr:rowOff>333359</xdr:rowOff>
    </xdr:from>
    <xdr:to>
      <xdr:col>12</xdr:col>
      <xdr:colOff>739587</xdr:colOff>
      <xdr:row>2</xdr:row>
      <xdr:rowOff>33618</xdr:rowOff>
    </xdr:to>
    <xdr:pic>
      <xdr:nvPicPr>
        <xdr:cNvPr id="20" name="Imagen 19">
          <a:extLst>
            <a:ext uri="{FF2B5EF4-FFF2-40B4-BE49-F238E27FC236}">
              <a16:creationId xmlns:a16="http://schemas.microsoft.com/office/drawing/2014/main" id="{A6447384-3E69-48F8-BFA2-AEF91517C01D}"/>
            </a:ext>
          </a:extLst>
        </xdr:cNvPr>
        <xdr:cNvPicPr>
          <a:picLocks noChangeAspect="1"/>
        </xdr:cNvPicPr>
      </xdr:nvPicPr>
      <xdr:blipFill>
        <a:blip xmlns:r="http://schemas.openxmlformats.org/officeDocument/2006/relationships" r:embed="rId3"/>
        <a:stretch>
          <a:fillRect/>
        </a:stretch>
      </xdr:blipFill>
      <xdr:spPr>
        <a:xfrm>
          <a:off x="9528692" y="333359"/>
          <a:ext cx="907345" cy="871834"/>
        </a:xfrm>
        <a:prstGeom prst="rect">
          <a:avLst/>
        </a:prstGeom>
      </xdr:spPr>
    </xdr:pic>
    <xdr:clientData/>
  </xdr:twoCellAnchor>
  <xdr:oneCellAnchor>
    <xdr:from>
      <xdr:col>6</xdr:col>
      <xdr:colOff>458561</xdr:colOff>
      <xdr:row>46</xdr:row>
      <xdr:rowOff>13607</xdr:rowOff>
    </xdr:from>
    <xdr:ext cx="1107139" cy="962025"/>
    <xdr:pic>
      <xdr:nvPicPr>
        <xdr:cNvPr id="21" name="Imagen 20">
          <a:extLst>
            <a:ext uri="{FF2B5EF4-FFF2-40B4-BE49-F238E27FC236}">
              <a16:creationId xmlns:a16="http://schemas.microsoft.com/office/drawing/2014/main" id="{7ABC259D-8BAE-4348-883F-5FF7A11BF806}"/>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8594"/>
        <a:stretch/>
      </xdr:blipFill>
      <xdr:spPr>
        <a:xfrm>
          <a:off x="5030561" y="10138682"/>
          <a:ext cx="1107139" cy="962025"/>
        </a:xfrm>
        <a:prstGeom prst="rect">
          <a:avLst/>
        </a:prstGeom>
      </xdr:spPr>
    </xdr:pic>
    <xdr:clientData/>
  </xdr:oneCellAnchor>
  <xdr:oneCellAnchor>
    <xdr:from>
      <xdr:col>0</xdr:col>
      <xdr:colOff>563336</xdr:colOff>
      <xdr:row>47</xdr:row>
      <xdr:rowOff>122012</xdr:rowOff>
    </xdr:from>
    <xdr:ext cx="1476375" cy="522410"/>
    <xdr:pic>
      <xdr:nvPicPr>
        <xdr:cNvPr id="22" name="Imagen 21">
          <a:extLst>
            <a:ext uri="{FF2B5EF4-FFF2-40B4-BE49-F238E27FC236}">
              <a16:creationId xmlns:a16="http://schemas.microsoft.com/office/drawing/2014/main" id="{BA146B8B-852B-4749-A25B-79EA259372B9}"/>
            </a:ext>
          </a:extLst>
        </xdr:cNvPr>
        <xdr:cNvPicPr>
          <a:picLocks noChangeAspect="1"/>
        </xdr:cNvPicPr>
      </xdr:nvPicPr>
      <xdr:blipFill>
        <a:blip xmlns:r="http://schemas.openxmlformats.org/officeDocument/2006/relationships" r:embed="rId5"/>
        <a:stretch>
          <a:fillRect/>
        </a:stretch>
      </xdr:blipFill>
      <xdr:spPr>
        <a:xfrm>
          <a:off x="563336" y="10437587"/>
          <a:ext cx="1476375" cy="522410"/>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oneCellAnchor>
    <xdr:from>
      <xdr:col>0</xdr:col>
      <xdr:colOff>0</xdr:colOff>
      <xdr:row>4</xdr:row>
      <xdr:rowOff>0</xdr:rowOff>
    </xdr:from>
    <xdr:ext cx="283845" cy="247859"/>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5B62092-1CDB-4D32-9DBC-7BE310C47BCD}"/>
            </a:ext>
          </a:extLst>
        </xdr:cNvPr>
        <xdr:cNvSpPr/>
      </xdr:nvSpPr>
      <xdr:spPr bwMode="auto">
        <a:xfrm>
          <a:off x="0" y="160020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83845" cy="247859"/>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BFCE9F7-3BF5-4008-B448-BE34D2162769}"/>
            </a:ext>
          </a:extLst>
        </xdr:cNvPr>
        <xdr:cNvSpPr/>
      </xdr:nvSpPr>
      <xdr:spPr bwMode="auto">
        <a:xfrm>
          <a:off x="0" y="160020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199EAE3D-8AA7-43F9-BA97-2FAFC7B8891C}"/>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46C9C576-2B26-47FF-93A2-147FF1D5FCD5}"/>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9779259B-E07B-4351-906D-6A73182CD523}"/>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FCF69051-AED1-46B3-933D-A53BB0F9D499}"/>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2AD738F1-D547-4B79-A0CC-B51E7A840712}"/>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5A70387A-6AE3-4770-AAA2-2BE3B3230CC4}"/>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83845" cy="247859"/>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EC0D0DAB-C3DE-42F6-A196-0AD349C69FE8}"/>
            </a:ext>
          </a:extLst>
        </xdr:cNvPr>
        <xdr:cNvSpPr/>
      </xdr:nvSpPr>
      <xdr:spPr bwMode="auto">
        <a:xfrm>
          <a:off x="0" y="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83845" cy="247859"/>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29956B88-6216-43B1-81EE-4D9DA1925C04}"/>
            </a:ext>
          </a:extLst>
        </xdr:cNvPr>
        <xdr:cNvSpPr/>
      </xdr:nvSpPr>
      <xdr:spPr bwMode="auto">
        <a:xfrm>
          <a:off x="0" y="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98667550-73B0-49E5-899D-6F66C21C2E9C}"/>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EA6C5D66-D1EE-429B-8CFC-A8A14B4197C0}"/>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5CA8091C-94F5-4C1D-820E-BD5AB4C8B5D9}"/>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6FF95F04-C889-4E90-B515-22AA699543C7}"/>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C9114A87-5AC5-4913-8D48-5D09545EE227}"/>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65C2B644-8DFD-436B-8885-830E9D7D1691}"/>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38663</xdr:colOff>
      <xdr:row>0</xdr:row>
      <xdr:rowOff>335011</xdr:rowOff>
    </xdr:from>
    <xdr:ext cx="1955725" cy="720245"/>
    <xdr:pic>
      <xdr:nvPicPr>
        <xdr:cNvPr id="18" name="Picture 2">
          <a:extLst>
            <a:ext uri="{FF2B5EF4-FFF2-40B4-BE49-F238E27FC236}">
              <a16:creationId xmlns:a16="http://schemas.microsoft.com/office/drawing/2014/main" id="{FBD8F271-5FE5-4951-BA96-5D062254725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2313" y="335011"/>
          <a:ext cx="1955725" cy="720245"/>
        </a:xfrm>
        <a:prstGeom prst="rect">
          <a:avLst/>
        </a:prstGeom>
      </xdr:spPr>
    </xdr:pic>
    <xdr:clientData/>
  </xdr:oneCellAnchor>
  <xdr:twoCellAnchor editAs="oneCell">
    <xdr:from>
      <xdr:col>10</xdr:col>
      <xdr:colOff>242696</xdr:colOff>
      <xdr:row>0</xdr:row>
      <xdr:rowOff>103086</xdr:rowOff>
    </xdr:from>
    <xdr:to>
      <xdr:col>11</xdr:col>
      <xdr:colOff>235324</xdr:colOff>
      <xdr:row>2</xdr:row>
      <xdr:rowOff>11206</xdr:rowOff>
    </xdr:to>
    <xdr:pic>
      <xdr:nvPicPr>
        <xdr:cNvPr id="19" name="Imagen 18">
          <a:extLst>
            <a:ext uri="{FF2B5EF4-FFF2-40B4-BE49-F238E27FC236}">
              <a16:creationId xmlns:a16="http://schemas.microsoft.com/office/drawing/2014/main" id="{C0283EF2-B499-4A64-B3D9-87CCF0D2ECB1}"/>
            </a:ext>
          </a:extLst>
        </xdr:cNvPr>
        <xdr:cNvPicPr>
          <a:picLocks noChangeAspect="1"/>
        </xdr:cNvPicPr>
      </xdr:nvPicPr>
      <xdr:blipFill rotWithShape="1">
        <a:blip xmlns:r="http://schemas.openxmlformats.org/officeDocument/2006/relationships" r:embed="rId2"/>
        <a:srcRect l="10296" r="7003"/>
        <a:stretch/>
      </xdr:blipFill>
      <xdr:spPr>
        <a:xfrm>
          <a:off x="8415146" y="103086"/>
          <a:ext cx="754628" cy="1079695"/>
        </a:xfrm>
        <a:prstGeom prst="rect">
          <a:avLst/>
        </a:prstGeom>
      </xdr:spPr>
    </xdr:pic>
    <xdr:clientData/>
  </xdr:twoCellAnchor>
  <xdr:twoCellAnchor editAs="oneCell">
    <xdr:from>
      <xdr:col>11</xdr:col>
      <xdr:colOff>594242</xdr:colOff>
      <xdr:row>0</xdr:row>
      <xdr:rowOff>333359</xdr:rowOff>
    </xdr:from>
    <xdr:to>
      <xdr:col>12</xdr:col>
      <xdr:colOff>739587</xdr:colOff>
      <xdr:row>2</xdr:row>
      <xdr:rowOff>33618</xdr:rowOff>
    </xdr:to>
    <xdr:pic>
      <xdr:nvPicPr>
        <xdr:cNvPr id="20" name="Imagen 19">
          <a:extLst>
            <a:ext uri="{FF2B5EF4-FFF2-40B4-BE49-F238E27FC236}">
              <a16:creationId xmlns:a16="http://schemas.microsoft.com/office/drawing/2014/main" id="{6933B602-CE82-479E-AED5-E6B7B3A8FA02}"/>
            </a:ext>
          </a:extLst>
        </xdr:cNvPr>
        <xdr:cNvPicPr>
          <a:picLocks noChangeAspect="1"/>
        </xdr:cNvPicPr>
      </xdr:nvPicPr>
      <xdr:blipFill>
        <a:blip xmlns:r="http://schemas.openxmlformats.org/officeDocument/2006/relationships" r:embed="rId3"/>
        <a:stretch>
          <a:fillRect/>
        </a:stretch>
      </xdr:blipFill>
      <xdr:spPr>
        <a:xfrm>
          <a:off x="9528692" y="333359"/>
          <a:ext cx="907345" cy="871834"/>
        </a:xfrm>
        <a:prstGeom prst="rect">
          <a:avLst/>
        </a:prstGeom>
      </xdr:spPr>
    </xdr:pic>
    <xdr:clientData/>
  </xdr:twoCellAnchor>
  <xdr:oneCellAnchor>
    <xdr:from>
      <xdr:col>6</xdr:col>
      <xdr:colOff>458561</xdr:colOff>
      <xdr:row>46</xdr:row>
      <xdr:rowOff>13607</xdr:rowOff>
    </xdr:from>
    <xdr:ext cx="1107139" cy="962025"/>
    <xdr:pic>
      <xdr:nvPicPr>
        <xdr:cNvPr id="21" name="Imagen 20">
          <a:extLst>
            <a:ext uri="{FF2B5EF4-FFF2-40B4-BE49-F238E27FC236}">
              <a16:creationId xmlns:a16="http://schemas.microsoft.com/office/drawing/2014/main" id="{3EAE6639-3370-44EC-9ED8-691F9BCB3E7B}"/>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8594"/>
        <a:stretch/>
      </xdr:blipFill>
      <xdr:spPr>
        <a:xfrm>
          <a:off x="5030561" y="10138682"/>
          <a:ext cx="1107139" cy="962025"/>
        </a:xfrm>
        <a:prstGeom prst="rect">
          <a:avLst/>
        </a:prstGeom>
      </xdr:spPr>
    </xdr:pic>
    <xdr:clientData/>
  </xdr:oneCellAnchor>
  <xdr:oneCellAnchor>
    <xdr:from>
      <xdr:col>0</xdr:col>
      <xdr:colOff>563336</xdr:colOff>
      <xdr:row>47</xdr:row>
      <xdr:rowOff>122012</xdr:rowOff>
    </xdr:from>
    <xdr:ext cx="1476375" cy="522410"/>
    <xdr:pic>
      <xdr:nvPicPr>
        <xdr:cNvPr id="22" name="Imagen 21">
          <a:extLst>
            <a:ext uri="{FF2B5EF4-FFF2-40B4-BE49-F238E27FC236}">
              <a16:creationId xmlns:a16="http://schemas.microsoft.com/office/drawing/2014/main" id="{FE52C664-DB11-4327-8A47-4F971261B73A}"/>
            </a:ext>
          </a:extLst>
        </xdr:cNvPr>
        <xdr:cNvPicPr>
          <a:picLocks noChangeAspect="1"/>
        </xdr:cNvPicPr>
      </xdr:nvPicPr>
      <xdr:blipFill>
        <a:blip xmlns:r="http://schemas.openxmlformats.org/officeDocument/2006/relationships" r:embed="rId5"/>
        <a:stretch>
          <a:fillRect/>
        </a:stretch>
      </xdr:blipFill>
      <xdr:spPr>
        <a:xfrm>
          <a:off x="563336" y="10437587"/>
          <a:ext cx="1476375" cy="522410"/>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oneCellAnchor>
    <xdr:from>
      <xdr:col>0</xdr:col>
      <xdr:colOff>0</xdr:colOff>
      <xdr:row>4</xdr:row>
      <xdr:rowOff>0</xdr:rowOff>
    </xdr:from>
    <xdr:ext cx="283845" cy="247859"/>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5BB974B-6F28-4954-9EE7-A90F8E851CD5}"/>
            </a:ext>
          </a:extLst>
        </xdr:cNvPr>
        <xdr:cNvSpPr/>
      </xdr:nvSpPr>
      <xdr:spPr bwMode="auto">
        <a:xfrm>
          <a:off x="0" y="160020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83845" cy="247859"/>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C7FA7F1-6BBF-4B5D-BC98-E5DAFCF5DA59}"/>
            </a:ext>
          </a:extLst>
        </xdr:cNvPr>
        <xdr:cNvSpPr/>
      </xdr:nvSpPr>
      <xdr:spPr bwMode="auto">
        <a:xfrm>
          <a:off x="0" y="160020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16B56F93-5F94-4C7B-8721-82522E38E46E}"/>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3F0AE76E-19CC-4273-8DFA-23E2CFFC30F1}"/>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3EF6CFD1-1A56-42F7-8B6D-AD6E8D03A4F5}"/>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C79F7FA8-A5D2-49B4-B873-6517F102FC58}"/>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23EE5749-4919-457B-8C87-58FFDE5F98CE}"/>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8973E65E-D321-4AB5-9B12-8BCFA591E8CB}"/>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83845" cy="247859"/>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02FE4F1D-7672-4B6A-8319-CE8A6608FBF5}"/>
            </a:ext>
          </a:extLst>
        </xdr:cNvPr>
        <xdr:cNvSpPr/>
      </xdr:nvSpPr>
      <xdr:spPr bwMode="auto">
        <a:xfrm>
          <a:off x="0" y="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83845" cy="247859"/>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1AB37D38-D9DD-428C-88C3-866BD58D0929}"/>
            </a:ext>
          </a:extLst>
        </xdr:cNvPr>
        <xdr:cNvSpPr/>
      </xdr:nvSpPr>
      <xdr:spPr bwMode="auto">
        <a:xfrm>
          <a:off x="0" y="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52987F8C-9E47-44E1-B0B2-86AB96227239}"/>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668C4432-1AEA-4E27-B55C-A7923AD43889}"/>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3D5E4AA6-11BF-4573-AF47-497B03DEFA9C}"/>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2CF2D69F-FE9A-417A-86CF-6124CEBE47D9}"/>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A3E223EB-ED33-4145-8F45-9AF82FD5F099}"/>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F9B525F1-0C50-4271-B131-E281A46B8F47}"/>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38663</xdr:colOff>
      <xdr:row>0</xdr:row>
      <xdr:rowOff>335011</xdr:rowOff>
    </xdr:from>
    <xdr:ext cx="1955725" cy="720245"/>
    <xdr:pic>
      <xdr:nvPicPr>
        <xdr:cNvPr id="18" name="Picture 2">
          <a:extLst>
            <a:ext uri="{FF2B5EF4-FFF2-40B4-BE49-F238E27FC236}">
              <a16:creationId xmlns:a16="http://schemas.microsoft.com/office/drawing/2014/main" id="{2FFD74B9-3643-4C79-BADF-7DB2809570E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2313" y="335011"/>
          <a:ext cx="1955725" cy="720245"/>
        </a:xfrm>
        <a:prstGeom prst="rect">
          <a:avLst/>
        </a:prstGeom>
      </xdr:spPr>
    </xdr:pic>
    <xdr:clientData/>
  </xdr:oneCellAnchor>
  <xdr:twoCellAnchor editAs="oneCell">
    <xdr:from>
      <xdr:col>10</xdr:col>
      <xdr:colOff>242696</xdr:colOff>
      <xdr:row>0</xdr:row>
      <xdr:rowOff>103086</xdr:rowOff>
    </xdr:from>
    <xdr:to>
      <xdr:col>11</xdr:col>
      <xdr:colOff>235324</xdr:colOff>
      <xdr:row>2</xdr:row>
      <xdr:rowOff>11206</xdr:rowOff>
    </xdr:to>
    <xdr:pic>
      <xdr:nvPicPr>
        <xdr:cNvPr id="19" name="Imagen 18">
          <a:extLst>
            <a:ext uri="{FF2B5EF4-FFF2-40B4-BE49-F238E27FC236}">
              <a16:creationId xmlns:a16="http://schemas.microsoft.com/office/drawing/2014/main" id="{00C7BC54-5B22-4DA0-936A-8AB9BB27664E}"/>
            </a:ext>
          </a:extLst>
        </xdr:cNvPr>
        <xdr:cNvPicPr>
          <a:picLocks noChangeAspect="1"/>
        </xdr:cNvPicPr>
      </xdr:nvPicPr>
      <xdr:blipFill rotWithShape="1">
        <a:blip xmlns:r="http://schemas.openxmlformats.org/officeDocument/2006/relationships" r:embed="rId2"/>
        <a:srcRect l="10296" r="7003"/>
        <a:stretch/>
      </xdr:blipFill>
      <xdr:spPr>
        <a:xfrm>
          <a:off x="8415146" y="103086"/>
          <a:ext cx="754628" cy="1079695"/>
        </a:xfrm>
        <a:prstGeom prst="rect">
          <a:avLst/>
        </a:prstGeom>
      </xdr:spPr>
    </xdr:pic>
    <xdr:clientData/>
  </xdr:twoCellAnchor>
  <xdr:twoCellAnchor editAs="oneCell">
    <xdr:from>
      <xdr:col>11</xdr:col>
      <xdr:colOff>594242</xdr:colOff>
      <xdr:row>0</xdr:row>
      <xdr:rowOff>333359</xdr:rowOff>
    </xdr:from>
    <xdr:to>
      <xdr:col>12</xdr:col>
      <xdr:colOff>739587</xdr:colOff>
      <xdr:row>2</xdr:row>
      <xdr:rowOff>33618</xdr:rowOff>
    </xdr:to>
    <xdr:pic>
      <xdr:nvPicPr>
        <xdr:cNvPr id="20" name="Imagen 19">
          <a:extLst>
            <a:ext uri="{FF2B5EF4-FFF2-40B4-BE49-F238E27FC236}">
              <a16:creationId xmlns:a16="http://schemas.microsoft.com/office/drawing/2014/main" id="{2B9F6BC0-46DE-4634-ADAE-571F001C628B}"/>
            </a:ext>
          </a:extLst>
        </xdr:cNvPr>
        <xdr:cNvPicPr>
          <a:picLocks noChangeAspect="1"/>
        </xdr:cNvPicPr>
      </xdr:nvPicPr>
      <xdr:blipFill>
        <a:blip xmlns:r="http://schemas.openxmlformats.org/officeDocument/2006/relationships" r:embed="rId3"/>
        <a:stretch>
          <a:fillRect/>
        </a:stretch>
      </xdr:blipFill>
      <xdr:spPr>
        <a:xfrm>
          <a:off x="9528692" y="333359"/>
          <a:ext cx="907345" cy="871834"/>
        </a:xfrm>
        <a:prstGeom prst="rect">
          <a:avLst/>
        </a:prstGeom>
      </xdr:spPr>
    </xdr:pic>
    <xdr:clientData/>
  </xdr:twoCellAnchor>
  <xdr:oneCellAnchor>
    <xdr:from>
      <xdr:col>6</xdr:col>
      <xdr:colOff>458561</xdr:colOff>
      <xdr:row>45</xdr:row>
      <xdr:rowOff>13607</xdr:rowOff>
    </xdr:from>
    <xdr:ext cx="1107139" cy="962025"/>
    <xdr:pic>
      <xdr:nvPicPr>
        <xdr:cNvPr id="21" name="Imagen 20">
          <a:extLst>
            <a:ext uri="{FF2B5EF4-FFF2-40B4-BE49-F238E27FC236}">
              <a16:creationId xmlns:a16="http://schemas.microsoft.com/office/drawing/2014/main" id="{7462F371-A991-4A33-82A1-79C7CCE20CA7}"/>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8594"/>
        <a:stretch/>
      </xdr:blipFill>
      <xdr:spPr>
        <a:xfrm>
          <a:off x="5030561" y="10138682"/>
          <a:ext cx="1107139" cy="962025"/>
        </a:xfrm>
        <a:prstGeom prst="rect">
          <a:avLst/>
        </a:prstGeom>
      </xdr:spPr>
    </xdr:pic>
    <xdr:clientData/>
  </xdr:oneCellAnchor>
  <xdr:oneCellAnchor>
    <xdr:from>
      <xdr:col>0</xdr:col>
      <xdr:colOff>563336</xdr:colOff>
      <xdr:row>46</xdr:row>
      <xdr:rowOff>122012</xdr:rowOff>
    </xdr:from>
    <xdr:ext cx="1476375" cy="522410"/>
    <xdr:pic>
      <xdr:nvPicPr>
        <xdr:cNvPr id="22" name="Imagen 21">
          <a:extLst>
            <a:ext uri="{FF2B5EF4-FFF2-40B4-BE49-F238E27FC236}">
              <a16:creationId xmlns:a16="http://schemas.microsoft.com/office/drawing/2014/main" id="{4192EB58-B9EA-4F24-BD9B-230ECAFA9784}"/>
            </a:ext>
          </a:extLst>
        </xdr:cNvPr>
        <xdr:cNvPicPr>
          <a:picLocks noChangeAspect="1"/>
        </xdr:cNvPicPr>
      </xdr:nvPicPr>
      <xdr:blipFill>
        <a:blip xmlns:r="http://schemas.openxmlformats.org/officeDocument/2006/relationships" r:embed="rId5"/>
        <a:stretch>
          <a:fillRect/>
        </a:stretch>
      </xdr:blipFill>
      <xdr:spPr>
        <a:xfrm>
          <a:off x="563336" y="10437587"/>
          <a:ext cx="1476375" cy="522410"/>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oneCellAnchor>
    <xdr:from>
      <xdr:col>0</xdr:col>
      <xdr:colOff>0</xdr:colOff>
      <xdr:row>1</xdr:row>
      <xdr:rowOff>0</xdr:rowOff>
    </xdr:from>
    <xdr:ext cx="283845" cy="247859"/>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72A07DF-4D61-483F-91E5-CABECCC8DDC2}"/>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83845" cy="247859"/>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2C1C5F5-FC3A-4794-82F3-BB13D77DA4D5}"/>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51504156-F793-4923-B68D-3F9BB9C0D7F5}"/>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6E7AF2DA-2EF2-4BB8-B490-08A33F0704AF}"/>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A3280094-C3EE-4061-92A0-2CE6640E0269}"/>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A1D2A211-0417-48E4-A7D6-EDE11B038598}"/>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3A5F74BA-A4A4-4142-BD68-CD54A3E340F6}"/>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0798397A-C396-4262-832B-3DD8F8282711}"/>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52670</xdr:colOff>
      <xdr:row>1</xdr:row>
      <xdr:rowOff>264974</xdr:rowOff>
    </xdr:from>
    <xdr:ext cx="1955725" cy="720245"/>
    <xdr:pic>
      <xdr:nvPicPr>
        <xdr:cNvPr id="10" name="Picture 2">
          <a:extLst>
            <a:ext uri="{FF2B5EF4-FFF2-40B4-BE49-F238E27FC236}">
              <a16:creationId xmlns:a16="http://schemas.microsoft.com/office/drawing/2014/main" id="{4335E90D-E691-456C-BC85-B9A3B488FA9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48670" y="464999"/>
          <a:ext cx="1955725" cy="720245"/>
        </a:xfrm>
        <a:prstGeom prst="rect">
          <a:avLst/>
        </a:prstGeom>
      </xdr:spPr>
    </xdr:pic>
    <xdr:clientData/>
  </xdr:oneCellAnchor>
  <xdr:oneCellAnchor>
    <xdr:from>
      <xdr:col>6</xdr:col>
      <xdr:colOff>458561</xdr:colOff>
      <xdr:row>47</xdr:row>
      <xdr:rowOff>13607</xdr:rowOff>
    </xdr:from>
    <xdr:ext cx="1107139" cy="962025"/>
    <xdr:pic>
      <xdr:nvPicPr>
        <xdr:cNvPr id="11" name="Imagen 10">
          <a:extLst>
            <a:ext uri="{FF2B5EF4-FFF2-40B4-BE49-F238E27FC236}">
              <a16:creationId xmlns:a16="http://schemas.microsoft.com/office/drawing/2014/main" id="{E29FFF14-F9E9-4275-8961-EDF230F30C92}"/>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b="8594"/>
        <a:stretch/>
      </xdr:blipFill>
      <xdr:spPr>
        <a:xfrm>
          <a:off x="5030561" y="9871982"/>
          <a:ext cx="1107139" cy="962025"/>
        </a:xfrm>
        <a:prstGeom prst="rect">
          <a:avLst/>
        </a:prstGeom>
      </xdr:spPr>
    </xdr:pic>
    <xdr:clientData/>
  </xdr:oneCellAnchor>
  <xdr:oneCellAnchor>
    <xdr:from>
      <xdr:col>0</xdr:col>
      <xdr:colOff>563336</xdr:colOff>
      <xdr:row>48</xdr:row>
      <xdr:rowOff>122012</xdr:rowOff>
    </xdr:from>
    <xdr:ext cx="1476375" cy="522410"/>
    <xdr:pic>
      <xdr:nvPicPr>
        <xdr:cNvPr id="12" name="Imagen 11">
          <a:extLst>
            <a:ext uri="{FF2B5EF4-FFF2-40B4-BE49-F238E27FC236}">
              <a16:creationId xmlns:a16="http://schemas.microsoft.com/office/drawing/2014/main" id="{67D34B2C-ADED-490A-AF7A-0D20505FFD8F}"/>
            </a:ext>
          </a:extLst>
        </xdr:cNvPr>
        <xdr:cNvPicPr>
          <a:picLocks noChangeAspect="1"/>
        </xdr:cNvPicPr>
      </xdr:nvPicPr>
      <xdr:blipFill>
        <a:blip xmlns:r="http://schemas.openxmlformats.org/officeDocument/2006/relationships" r:embed="rId3"/>
        <a:stretch>
          <a:fillRect/>
        </a:stretch>
      </xdr:blipFill>
      <xdr:spPr>
        <a:xfrm>
          <a:off x="563336" y="10170887"/>
          <a:ext cx="1476375" cy="522410"/>
        </a:xfrm>
        <a:prstGeom prst="rect">
          <a:avLst/>
        </a:prstGeom>
      </xdr:spPr>
    </xdr:pic>
    <xdr:clientData/>
  </xdr:oneCellAnchor>
  <xdr:twoCellAnchor editAs="oneCell">
    <xdr:from>
      <xdr:col>10</xdr:col>
      <xdr:colOff>365961</xdr:colOff>
      <xdr:row>1</xdr:row>
      <xdr:rowOff>164719</xdr:rowOff>
    </xdr:from>
    <xdr:to>
      <xdr:col>11</xdr:col>
      <xdr:colOff>501317</xdr:colOff>
      <xdr:row>3</xdr:row>
      <xdr:rowOff>177274</xdr:rowOff>
    </xdr:to>
    <xdr:pic>
      <xdr:nvPicPr>
        <xdr:cNvPr id="13" name="Imagen 12">
          <a:extLst>
            <a:ext uri="{FF2B5EF4-FFF2-40B4-BE49-F238E27FC236}">
              <a16:creationId xmlns:a16="http://schemas.microsoft.com/office/drawing/2014/main" id="{BC3981B1-B57F-4BBA-858C-BCD6E11FE4CF}"/>
            </a:ext>
          </a:extLst>
        </xdr:cNvPr>
        <xdr:cNvPicPr>
          <a:picLocks noChangeAspect="1"/>
        </xdr:cNvPicPr>
      </xdr:nvPicPr>
      <xdr:blipFill rotWithShape="1">
        <a:blip xmlns:r="http://schemas.openxmlformats.org/officeDocument/2006/relationships" r:embed="rId4"/>
        <a:srcRect l="10296" r="7003"/>
        <a:stretch/>
      </xdr:blipFill>
      <xdr:spPr>
        <a:xfrm>
          <a:off x="8185986" y="364744"/>
          <a:ext cx="897356" cy="841230"/>
        </a:xfrm>
        <a:prstGeom prst="rect">
          <a:avLst/>
        </a:prstGeom>
      </xdr:spPr>
    </xdr:pic>
    <xdr:clientData/>
  </xdr:twoCellAnchor>
  <xdr:twoCellAnchor editAs="oneCell">
    <xdr:from>
      <xdr:col>11</xdr:col>
      <xdr:colOff>529810</xdr:colOff>
      <xdr:row>1</xdr:row>
      <xdr:rowOff>170874</xdr:rowOff>
    </xdr:from>
    <xdr:to>
      <xdr:col>12</xdr:col>
      <xdr:colOff>1060290</xdr:colOff>
      <xdr:row>3</xdr:row>
      <xdr:rowOff>179757</xdr:rowOff>
    </xdr:to>
    <xdr:pic>
      <xdr:nvPicPr>
        <xdr:cNvPr id="14" name="Imagen 13">
          <a:extLst>
            <a:ext uri="{FF2B5EF4-FFF2-40B4-BE49-F238E27FC236}">
              <a16:creationId xmlns:a16="http://schemas.microsoft.com/office/drawing/2014/main" id="{ACEFCB56-6FF8-4510-9708-1A396E47B5DE}"/>
            </a:ext>
          </a:extLst>
        </xdr:cNvPr>
        <xdr:cNvPicPr>
          <a:picLocks noChangeAspect="1"/>
        </xdr:cNvPicPr>
      </xdr:nvPicPr>
      <xdr:blipFill>
        <a:blip xmlns:r="http://schemas.openxmlformats.org/officeDocument/2006/relationships" r:embed="rId5"/>
        <a:stretch>
          <a:fillRect/>
        </a:stretch>
      </xdr:blipFill>
      <xdr:spPr>
        <a:xfrm>
          <a:off x="9111835" y="370899"/>
          <a:ext cx="1292480" cy="83755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oneCellAnchor>
    <xdr:from>
      <xdr:col>0</xdr:col>
      <xdr:colOff>0</xdr:colOff>
      <xdr:row>1</xdr:row>
      <xdr:rowOff>0</xdr:rowOff>
    </xdr:from>
    <xdr:ext cx="283845" cy="247859"/>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E89D100-6C28-46C1-9593-8FE5116711F1}"/>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83845" cy="247859"/>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B02A0AE-DEA1-4976-BB2D-2C05BE256DB7}"/>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109F732E-4544-48F1-AE78-8CBFA68F2F3C}"/>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46EA3A67-90EA-443A-BC19-2E6BF4F0C080}"/>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C8055366-EA3E-4409-8DCC-31B78E7E1D10}"/>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284421C3-EFC4-46EA-BEAB-4F9E030E4BA1}"/>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E74EF2C5-070A-4808-9709-D679B51A4B59}"/>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F281533E-1C1C-4AB5-A7D6-AEE5962E30BC}"/>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52670</xdr:colOff>
      <xdr:row>1</xdr:row>
      <xdr:rowOff>264974</xdr:rowOff>
    </xdr:from>
    <xdr:ext cx="1955725" cy="720245"/>
    <xdr:pic>
      <xdr:nvPicPr>
        <xdr:cNvPr id="10" name="Picture 2">
          <a:extLst>
            <a:ext uri="{FF2B5EF4-FFF2-40B4-BE49-F238E27FC236}">
              <a16:creationId xmlns:a16="http://schemas.microsoft.com/office/drawing/2014/main" id="{07A619C2-A3AC-41DA-A9BD-D6131F673DA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48670" y="464999"/>
          <a:ext cx="1955725" cy="720245"/>
        </a:xfrm>
        <a:prstGeom prst="rect">
          <a:avLst/>
        </a:prstGeom>
      </xdr:spPr>
    </xdr:pic>
    <xdr:clientData/>
  </xdr:oneCellAnchor>
  <xdr:oneCellAnchor>
    <xdr:from>
      <xdr:col>6</xdr:col>
      <xdr:colOff>458561</xdr:colOff>
      <xdr:row>51</xdr:row>
      <xdr:rowOff>13607</xdr:rowOff>
    </xdr:from>
    <xdr:ext cx="1107139" cy="962025"/>
    <xdr:pic>
      <xdr:nvPicPr>
        <xdr:cNvPr id="11" name="Imagen 10">
          <a:extLst>
            <a:ext uri="{FF2B5EF4-FFF2-40B4-BE49-F238E27FC236}">
              <a16:creationId xmlns:a16="http://schemas.microsoft.com/office/drawing/2014/main" id="{ADE039F3-AE70-4D16-ABA4-69DF577D1D0B}"/>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b="8594"/>
        <a:stretch/>
      </xdr:blipFill>
      <xdr:spPr>
        <a:xfrm>
          <a:off x="5030561" y="9871982"/>
          <a:ext cx="1107139" cy="962025"/>
        </a:xfrm>
        <a:prstGeom prst="rect">
          <a:avLst/>
        </a:prstGeom>
      </xdr:spPr>
    </xdr:pic>
    <xdr:clientData/>
  </xdr:oneCellAnchor>
  <xdr:oneCellAnchor>
    <xdr:from>
      <xdr:col>0</xdr:col>
      <xdr:colOff>518513</xdr:colOff>
      <xdr:row>53</xdr:row>
      <xdr:rowOff>54776</xdr:rowOff>
    </xdr:from>
    <xdr:ext cx="1476375" cy="522410"/>
    <xdr:pic>
      <xdr:nvPicPr>
        <xdr:cNvPr id="12" name="Imagen 11">
          <a:extLst>
            <a:ext uri="{FF2B5EF4-FFF2-40B4-BE49-F238E27FC236}">
              <a16:creationId xmlns:a16="http://schemas.microsoft.com/office/drawing/2014/main" id="{B787A03C-8305-46D8-BEEC-DBF7B39DE60A}"/>
            </a:ext>
          </a:extLst>
        </xdr:cNvPr>
        <xdr:cNvPicPr>
          <a:picLocks noChangeAspect="1"/>
        </xdr:cNvPicPr>
      </xdr:nvPicPr>
      <xdr:blipFill>
        <a:blip xmlns:r="http://schemas.openxmlformats.org/officeDocument/2006/relationships" r:embed="rId3"/>
        <a:stretch>
          <a:fillRect/>
        </a:stretch>
      </xdr:blipFill>
      <xdr:spPr>
        <a:xfrm>
          <a:off x="518513" y="11271864"/>
          <a:ext cx="1476375" cy="522410"/>
        </a:xfrm>
        <a:prstGeom prst="rect">
          <a:avLst/>
        </a:prstGeom>
      </xdr:spPr>
    </xdr:pic>
    <xdr:clientData/>
  </xdr:oneCellAnchor>
  <xdr:twoCellAnchor editAs="oneCell">
    <xdr:from>
      <xdr:col>10</xdr:col>
      <xdr:colOff>365961</xdr:colOff>
      <xdr:row>1</xdr:row>
      <xdr:rowOff>164719</xdr:rowOff>
    </xdr:from>
    <xdr:to>
      <xdr:col>11</xdr:col>
      <xdr:colOff>501317</xdr:colOff>
      <xdr:row>3</xdr:row>
      <xdr:rowOff>177274</xdr:rowOff>
    </xdr:to>
    <xdr:pic>
      <xdr:nvPicPr>
        <xdr:cNvPr id="13" name="Imagen 12">
          <a:extLst>
            <a:ext uri="{FF2B5EF4-FFF2-40B4-BE49-F238E27FC236}">
              <a16:creationId xmlns:a16="http://schemas.microsoft.com/office/drawing/2014/main" id="{0A323F2B-5176-48F5-83AC-8AD6A69BA7CA}"/>
            </a:ext>
          </a:extLst>
        </xdr:cNvPr>
        <xdr:cNvPicPr>
          <a:picLocks noChangeAspect="1"/>
        </xdr:cNvPicPr>
      </xdr:nvPicPr>
      <xdr:blipFill rotWithShape="1">
        <a:blip xmlns:r="http://schemas.openxmlformats.org/officeDocument/2006/relationships" r:embed="rId4"/>
        <a:srcRect l="10296" r="7003"/>
        <a:stretch/>
      </xdr:blipFill>
      <xdr:spPr>
        <a:xfrm>
          <a:off x="8185986" y="364744"/>
          <a:ext cx="897356" cy="841230"/>
        </a:xfrm>
        <a:prstGeom prst="rect">
          <a:avLst/>
        </a:prstGeom>
      </xdr:spPr>
    </xdr:pic>
    <xdr:clientData/>
  </xdr:twoCellAnchor>
  <xdr:twoCellAnchor editAs="oneCell">
    <xdr:from>
      <xdr:col>11</xdr:col>
      <xdr:colOff>529810</xdr:colOff>
      <xdr:row>1</xdr:row>
      <xdr:rowOff>170874</xdr:rowOff>
    </xdr:from>
    <xdr:to>
      <xdr:col>12</xdr:col>
      <xdr:colOff>1060290</xdr:colOff>
      <xdr:row>3</xdr:row>
      <xdr:rowOff>179757</xdr:rowOff>
    </xdr:to>
    <xdr:pic>
      <xdr:nvPicPr>
        <xdr:cNvPr id="14" name="Imagen 13">
          <a:extLst>
            <a:ext uri="{FF2B5EF4-FFF2-40B4-BE49-F238E27FC236}">
              <a16:creationId xmlns:a16="http://schemas.microsoft.com/office/drawing/2014/main" id="{60E0B3C3-42BC-448C-86B5-CD8B45BEC44C}"/>
            </a:ext>
          </a:extLst>
        </xdr:cNvPr>
        <xdr:cNvPicPr>
          <a:picLocks noChangeAspect="1"/>
        </xdr:cNvPicPr>
      </xdr:nvPicPr>
      <xdr:blipFill>
        <a:blip xmlns:r="http://schemas.openxmlformats.org/officeDocument/2006/relationships" r:embed="rId5"/>
        <a:stretch>
          <a:fillRect/>
        </a:stretch>
      </xdr:blipFill>
      <xdr:spPr>
        <a:xfrm>
          <a:off x="9111835" y="370899"/>
          <a:ext cx="1292480" cy="837558"/>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oneCellAnchor>
    <xdr:from>
      <xdr:col>0</xdr:col>
      <xdr:colOff>0</xdr:colOff>
      <xdr:row>1</xdr:row>
      <xdr:rowOff>0</xdr:rowOff>
    </xdr:from>
    <xdr:ext cx="283845" cy="247859"/>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DB3C92E-65EE-4A46-AA98-253DD58FDEAC}"/>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83845" cy="247859"/>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46258FB-C4AB-4311-AE00-FCBF2E7B8289}"/>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211A4468-9541-4CFA-A2D3-775158815964}"/>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83C16A9F-3D33-47A1-B53C-420FAE32EDF8}"/>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A9ECA4B2-D5CF-46D2-961E-A32A455F255B}"/>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220372B1-784B-4AD6-808F-862FE15449C3}"/>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D59F32FE-53E9-42B4-BD23-A615A4183D67}"/>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8542A6D4-44CD-448A-B470-E009D302C785}"/>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52670</xdr:colOff>
      <xdr:row>1</xdr:row>
      <xdr:rowOff>264974</xdr:rowOff>
    </xdr:from>
    <xdr:ext cx="1955725" cy="720245"/>
    <xdr:pic>
      <xdr:nvPicPr>
        <xdr:cNvPr id="10" name="Picture 2">
          <a:extLst>
            <a:ext uri="{FF2B5EF4-FFF2-40B4-BE49-F238E27FC236}">
              <a16:creationId xmlns:a16="http://schemas.microsoft.com/office/drawing/2014/main" id="{5B64C8D7-7A91-4ECC-BA8F-4CB19B7E37A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48670" y="464999"/>
          <a:ext cx="1955725" cy="720245"/>
        </a:xfrm>
        <a:prstGeom prst="rect">
          <a:avLst/>
        </a:prstGeom>
      </xdr:spPr>
    </xdr:pic>
    <xdr:clientData/>
  </xdr:oneCellAnchor>
  <xdr:oneCellAnchor>
    <xdr:from>
      <xdr:col>6</xdr:col>
      <xdr:colOff>458561</xdr:colOff>
      <xdr:row>51</xdr:row>
      <xdr:rowOff>13607</xdr:rowOff>
    </xdr:from>
    <xdr:ext cx="1107139" cy="962025"/>
    <xdr:pic>
      <xdr:nvPicPr>
        <xdr:cNvPr id="11" name="Imagen 10">
          <a:extLst>
            <a:ext uri="{FF2B5EF4-FFF2-40B4-BE49-F238E27FC236}">
              <a16:creationId xmlns:a16="http://schemas.microsoft.com/office/drawing/2014/main" id="{58477DFF-8637-4DB5-A339-FFDFC6F063EC}"/>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b="8594"/>
        <a:stretch/>
      </xdr:blipFill>
      <xdr:spPr>
        <a:xfrm>
          <a:off x="5030561" y="10481582"/>
          <a:ext cx="1107139" cy="962025"/>
        </a:xfrm>
        <a:prstGeom prst="rect">
          <a:avLst/>
        </a:prstGeom>
      </xdr:spPr>
    </xdr:pic>
    <xdr:clientData/>
  </xdr:oneCellAnchor>
  <xdr:oneCellAnchor>
    <xdr:from>
      <xdr:col>0</xdr:col>
      <xdr:colOff>563336</xdr:colOff>
      <xdr:row>52</xdr:row>
      <xdr:rowOff>122012</xdr:rowOff>
    </xdr:from>
    <xdr:ext cx="1476375" cy="522410"/>
    <xdr:pic>
      <xdr:nvPicPr>
        <xdr:cNvPr id="12" name="Imagen 11">
          <a:extLst>
            <a:ext uri="{FF2B5EF4-FFF2-40B4-BE49-F238E27FC236}">
              <a16:creationId xmlns:a16="http://schemas.microsoft.com/office/drawing/2014/main" id="{248DEE3F-2D52-43CB-842C-4C447D843257}"/>
            </a:ext>
          </a:extLst>
        </xdr:cNvPr>
        <xdr:cNvPicPr>
          <a:picLocks noChangeAspect="1"/>
        </xdr:cNvPicPr>
      </xdr:nvPicPr>
      <xdr:blipFill>
        <a:blip xmlns:r="http://schemas.openxmlformats.org/officeDocument/2006/relationships" r:embed="rId3"/>
        <a:stretch>
          <a:fillRect/>
        </a:stretch>
      </xdr:blipFill>
      <xdr:spPr>
        <a:xfrm>
          <a:off x="563336" y="10780487"/>
          <a:ext cx="1476375" cy="522410"/>
        </a:xfrm>
        <a:prstGeom prst="rect">
          <a:avLst/>
        </a:prstGeom>
      </xdr:spPr>
    </xdr:pic>
    <xdr:clientData/>
  </xdr:oneCellAnchor>
  <xdr:twoCellAnchor editAs="oneCell">
    <xdr:from>
      <xdr:col>10</xdr:col>
      <xdr:colOff>365961</xdr:colOff>
      <xdr:row>1</xdr:row>
      <xdr:rowOff>164719</xdr:rowOff>
    </xdr:from>
    <xdr:to>
      <xdr:col>11</xdr:col>
      <xdr:colOff>501317</xdr:colOff>
      <xdr:row>3</xdr:row>
      <xdr:rowOff>177274</xdr:rowOff>
    </xdr:to>
    <xdr:pic>
      <xdr:nvPicPr>
        <xdr:cNvPr id="13" name="Imagen 12">
          <a:extLst>
            <a:ext uri="{FF2B5EF4-FFF2-40B4-BE49-F238E27FC236}">
              <a16:creationId xmlns:a16="http://schemas.microsoft.com/office/drawing/2014/main" id="{1EDB01C4-DBA4-4616-83C1-DF1E3A657689}"/>
            </a:ext>
          </a:extLst>
        </xdr:cNvPr>
        <xdr:cNvPicPr>
          <a:picLocks noChangeAspect="1"/>
        </xdr:cNvPicPr>
      </xdr:nvPicPr>
      <xdr:blipFill rotWithShape="1">
        <a:blip xmlns:r="http://schemas.openxmlformats.org/officeDocument/2006/relationships" r:embed="rId4"/>
        <a:srcRect l="10296" r="7003"/>
        <a:stretch/>
      </xdr:blipFill>
      <xdr:spPr>
        <a:xfrm>
          <a:off x="8185986" y="364744"/>
          <a:ext cx="897356" cy="841230"/>
        </a:xfrm>
        <a:prstGeom prst="rect">
          <a:avLst/>
        </a:prstGeom>
      </xdr:spPr>
    </xdr:pic>
    <xdr:clientData/>
  </xdr:twoCellAnchor>
  <xdr:twoCellAnchor editAs="oneCell">
    <xdr:from>
      <xdr:col>11</xdr:col>
      <xdr:colOff>529810</xdr:colOff>
      <xdr:row>1</xdr:row>
      <xdr:rowOff>170874</xdr:rowOff>
    </xdr:from>
    <xdr:to>
      <xdr:col>12</xdr:col>
      <xdr:colOff>1060290</xdr:colOff>
      <xdr:row>3</xdr:row>
      <xdr:rowOff>179757</xdr:rowOff>
    </xdr:to>
    <xdr:pic>
      <xdr:nvPicPr>
        <xdr:cNvPr id="14" name="Imagen 13">
          <a:extLst>
            <a:ext uri="{FF2B5EF4-FFF2-40B4-BE49-F238E27FC236}">
              <a16:creationId xmlns:a16="http://schemas.microsoft.com/office/drawing/2014/main" id="{F9CA134E-2A2F-4D5E-9868-3383B0A0BE04}"/>
            </a:ext>
          </a:extLst>
        </xdr:cNvPr>
        <xdr:cNvPicPr>
          <a:picLocks noChangeAspect="1"/>
        </xdr:cNvPicPr>
      </xdr:nvPicPr>
      <xdr:blipFill>
        <a:blip xmlns:r="http://schemas.openxmlformats.org/officeDocument/2006/relationships" r:embed="rId5"/>
        <a:stretch>
          <a:fillRect/>
        </a:stretch>
      </xdr:blipFill>
      <xdr:spPr>
        <a:xfrm>
          <a:off x="9111835" y="370899"/>
          <a:ext cx="1292480" cy="837558"/>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oneCellAnchor>
    <xdr:from>
      <xdr:col>0</xdr:col>
      <xdr:colOff>0</xdr:colOff>
      <xdr:row>1</xdr:row>
      <xdr:rowOff>0</xdr:rowOff>
    </xdr:from>
    <xdr:ext cx="283845" cy="247859"/>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CFB7906-8C64-4BD9-8FB2-8714D7B934C7}"/>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83845" cy="247859"/>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794E60C-4A5C-469F-B0F3-9B9B206C4C37}"/>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FE156C27-76DE-412E-8506-30465A7D1509}"/>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55B098A2-50E4-4D4D-B6F2-929C4D0D16D1}"/>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AE09ACE6-2F50-46A5-A12C-7EC87225D4CA}"/>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0DAB403D-0F26-4F6B-A360-0C92E4D6FD41}"/>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10804A66-243E-4E41-90F7-6FE40BF57C45}"/>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C88D7AD9-FC11-4290-874A-6822D60E037E}"/>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52670</xdr:colOff>
      <xdr:row>1</xdr:row>
      <xdr:rowOff>264974</xdr:rowOff>
    </xdr:from>
    <xdr:ext cx="1955725" cy="720245"/>
    <xdr:pic>
      <xdr:nvPicPr>
        <xdr:cNvPr id="10" name="Picture 2">
          <a:extLst>
            <a:ext uri="{FF2B5EF4-FFF2-40B4-BE49-F238E27FC236}">
              <a16:creationId xmlns:a16="http://schemas.microsoft.com/office/drawing/2014/main" id="{7D4603B0-6432-4A6B-8BCF-15D434B750C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48670" y="464999"/>
          <a:ext cx="1955725" cy="720245"/>
        </a:xfrm>
        <a:prstGeom prst="rect">
          <a:avLst/>
        </a:prstGeom>
      </xdr:spPr>
    </xdr:pic>
    <xdr:clientData/>
  </xdr:oneCellAnchor>
  <xdr:oneCellAnchor>
    <xdr:from>
      <xdr:col>6</xdr:col>
      <xdr:colOff>458561</xdr:colOff>
      <xdr:row>50</xdr:row>
      <xdr:rowOff>13607</xdr:rowOff>
    </xdr:from>
    <xdr:ext cx="1107139" cy="962025"/>
    <xdr:pic>
      <xdr:nvPicPr>
        <xdr:cNvPr id="11" name="Imagen 10">
          <a:extLst>
            <a:ext uri="{FF2B5EF4-FFF2-40B4-BE49-F238E27FC236}">
              <a16:creationId xmlns:a16="http://schemas.microsoft.com/office/drawing/2014/main" id="{52FA09B1-E105-4842-AC34-29A6713529C9}"/>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b="8594"/>
        <a:stretch/>
      </xdr:blipFill>
      <xdr:spPr>
        <a:xfrm>
          <a:off x="5030561" y="10481582"/>
          <a:ext cx="1107139" cy="962025"/>
        </a:xfrm>
        <a:prstGeom prst="rect">
          <a:avLst/>
        </a:prstGeom>
      </xdr:spPr>
    </xdr:pic>
    <xdr:clientData/>
  </xdr:oneCellAnchor>
  <xdr:oneCellAnchor>
    <xdr:from>
      <xdr:col>0</xdr:col>
      <xdr:colOff>563336</xdr:colOff>
      <xdr:row>51</xdr:row>
      <xdr:rowOff>122012</xdr:rowOff>
    </xdr:from>
    <xdr:ext cx="1476375" cy="522410"/>
    <xdr:pic>
      <xdr:nvPicPr>
        <xdr:cNvPr id="12" name="Imagen 11">
          <a:extLst>
            <a:ext uri="{FF2B5EF4-FFF2-40B4-BE49-F238E27FC236}">
              <a16:creationId xmlns:a16="http://schemas.microsoft.com/office/drawing/2014/main" id="{131A7135-10D0-4107-8B84-B02AD8F3A7DA}"/>
            </a:ext>
          </a:extLst>
        </xdr:cNvPr>
        <xdr:cNvPicPr>
          <a:picLocks noChangeAspect="1"/>
        </xdr:cNvPicPr>
      </xdr:nvPicPr>
      <xdr:blipFill>
        <a:blip xmlns:r="http://schemas.openxmlformats.org/officeDocument/2006/relationships" r:embed="rId3"/>
        <a:stretch>
          <a:fillRect/>
        </a:stretch>
      </xdr:blipFill>
      <xdr:spPr>
        <a:xfrm>
          <a:off x="563336" y="10780487"/>
          <a:ext cx="1476375" cy="522410"/>
        </a:xfrm>
        <a:prstGeom prst="rect">
          <a:avLst/>
        </a:prstGeom>
      </xdr:spPr>
    </xdr:pic>
    <xdr:clientData/>
  </xdr:oneCellAnchor>
  <xdr:twoCellAnchor editAs="oneCell">
    <xdr:from>
      <xdr:col>10</xdr:col>
      <xdr:colOff>365961</xdr:colOff>
      <xdr:row>1</xdr:row>
      <xdr:rowOff>164719</xdr:rowOff>
    </xdr:from>
    <xdr:to>
      <xdr:col>11</xdr:col>
      <xdr:colOff>501317</xdr:colOff>
      <xdr:row>3</xdr:row>
      <xdr:rowOff>177274</xdr:rowOff>
    </xdr:to>
    <xdr:pic>
      <xdr:nvPicPr>
        <xdr:cNvPr id="13" name="Imagen 12">
          <a:extLst>
            <a:ext uri="{FF2B5EF4-FFF2-40B4-BE49-F238E27FC236}">
              <a16:creationId xmlns:a16="http://schemas.microsoft.com/office/drawing/2014/main" id="{95B4E2E5-78F7-4B43-9816-7229C8DE6BF8}"/>
            </a:ext>
          </a:extLst>
        </xdr:cNvPr>
        <xdr:cNvPicPr>
          <a:picLocks noChangeAspect="1"/>
        </xdr:cNvPicPr>
      </xdr:nvPicPr>
      <xdr:blipFill rotWithShape="1">
        <a:blip xmlns:r="http://schemas.openxmlformats.org/officeDocument/2006/relationships" r:embed="rId4"/>
        <a:srcRect l="10296" r="7003"/>
        <a:stretch/>
      </xdr:blipFill>
      <xdr:spPr>
        <a:xfrm>
          <a:off x="8185986" y="364744"/>
          <a:ext cx="897356" cy="841230"/>
        </a:xfrm>
        <a:prstGeom prst="rect">
          <a:avLst/>
        </a:prstGeom>
      </xdr:spPr>
    </xdr:pic>
    <xdr:clientData/>
  </xdr:twoCellAnchor>
  <xdr:twoCellAnchor editAs="oneCell">
    <xdr:from>
      <xdr:col>11</xdr:col>
      <xdr:colOff>529810</xdr:colOff>
      <xdr:row>1</xdr:row>
      <xdr:rowOff>170874</xdr:rowOff>
    </xdr:from>
    <xdr:to>
      <xdr:col>12</xdr:col>
      <xdr:colOff>1060290</xdr:colOff>
      <xdr:row>3</xdr:row>
      <xdr:rowOff>179757</xdr:rowOff>
    </xdr:to>
    <xdr:pic>
      <xdr:nvPicPr>
        <xdr:cNvPr id="14" name="Imagen 13">
          <a:extLst>
            <a:ext uri="{FF2B5EF4-FFF2-40B4-BE49-F238E27FC236}">
              <a16:creationId xmlns:a16="http://schemas.microsoft.com/office/drawing/2014/main" id="{AD467B51-0975-4854-99F5-16A530AFDD95}"/>
            </a:ext>
          </a:extLst>
        </xdr:cNvPr>
        <xdr:cNvPicPr>
          <a:picLocks noChangeAspect="1"/>
        </xdr:cNvPicPr>
      </xdr:nvPicPr>
      <xdr:blipFill>
        <a:blip xmlns:r="http://schemas.openxmlformats.org/officeDocument/2006/relationships" r:embed="rId5"/>
        <a:stretch>
          <a:fillRect/>
        </a:stretch>
      </xdr:blipFill>
      <xdr:spPr>
        <a:xfrm>
          <a:off x="9111835" y="370899"/>
          <a:ext cx="1292480" cy="837558"/>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oneCellAnchor>
    <xdr:from>
      <xdr:col>0</xdr:col>
      <xdr:colOff>0</xdr:colOff>
      <xdr:row>1</xdr:row>
      <xdr:rowOff>0</xdr:rowOff>
    </xdr:from>
    <xdr:ext cx="283845" cy="247859"/>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8EF0917-45FA-478E-8CF3-3EF8C0E35702}"/>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83845" cy="247859"/>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F8BDFA0-2270-4031-A140-0A1E0BEDE408}"/>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C5982AC7-5AAB-4001-A44C-B36DFC487FAB}"/>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EADB5ADA-FF1E-4AF5-AD2A-EE4B1423C713}"/>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25ACF2A5-AE07-419D-A9FC-4D5744F1DF51}"/>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D461731F-0F8F-4001-9354-CEDE1BF20FED}"/>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E7B049CE-B8AE-486A-8EE1-016EACC191CD}"/>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215C23E1-FFAD-4E85-A710-B4A42FE354D8}"/>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52670</xdr:colOff>
      <xdr:row>1</xdr:row>
      <xdr:rowOff>264974</xdr:rowOff>
    </xdr:from>
    <xdr:ext cx="1955725" cy="720245"/>
    <xdr:pic>
      <xdr:nvPicPr>
        <xdr:cNvPr id="10" name="Picture 2">
          <a:extLst>
            <a:ext uri="{FF2B5EF4-FFF2-40B4-BE49-F238E27FC236}">
              <a16:creationId xmlns:a16="http://schemas.microsoft.com/office/drawing/2014/main" id="{D8CB0DCD-9CC4-44B2-85DC-BF9DF4B6604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48670" y="464999"/>
          <a:ext cx="1955725" cy="720245"/>
        </a:xfrm>
        <a:prstGeom prst="rect">
          <a:avLst/>
        </a:prstGeom>
      </xdr:spPr>
    </xdr:pic>
    <xdr:clientData/>
  </xdr:oneCellAnchor>
  <xdr:oneCellAnchor>
    <xdr:from>
      <xdr:col>6</xdr:col>
      <xdr:colOff>458561</xdr:colOff>
      <xdr:row>51</xdr:row>
      <xdr:rowOff>13607</xdr:rowOff>
    </xdr:from>
    <xdr:ext cx="1107139" cy="962025"/>
    <xdr:pic>
      <xdr:nvPicPr>
        <xdr:cNvPr id="11" name="Imagen 10">
          <a:extLst>
            <a:ext uri="{FF2B5EF4-FFF2-40B4-BE49-F238E27FC236}">
              <a16:creationId xmlns:a16="http://schemas.microsoft.com/office/drawing/2014/main" id="{8A8B8CFA-8E3E-4C20-A4D2-59F67196CCBE}"/>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b="8594"/>
        <a:stretch/>
      </xdr:blipFill>
      <xdr:spPr>
        <a:xfrm>
          <a:off x="5030561" y="10481582"/>
          <a:ext cx="1107139" cy="962025"/>
        </a:xfrm>
        <a:prstGeom prst="rect">
          <a:avLst/>
        </a:prstGeom>
      </xdr:spPr>
    </xdr:pic>
    <xdr:clientData/>
  </xdr:oneCellAnchor>
  <xdr:oneCellAnchor>
    <xdr:from>
      <xdr:col>0</xdr:col>
      <xdr:colOff>563336</xdr:colOff>
      <xdr:row>52</xdr:row>
      <xdr:rowOff>122012</xdr:rowOff>
    </xdr:from>
    <xdr:ext cx="1476375" cy="522410"/>
    <xdr:pic>
      <xdr:nvPicPr>
        <xdr:cNvPr id="12" name="Imagen 11">
          <a:extLst>
            <a:ext uri="{FF2B5EF4-FFF2-40B4-BE49-F238E27FC236}">
              <a16:creationId xmlns:a16="http://schemas.microsoft.com/office/drawing/2014/main" id="{D019201D-EE9C-44DA-B649-13815FC108AD}"/>
            </a:ext>
          </a:extLst>
        </xdr:cNvPr>
        <xdr:cNvPicPr>
          <a:picLocks noChangeAspect="1"/>
        </xdr:cNvPicPr>
      </xdr:nvPicPr>
      <xdr:blipFill>
        <a:blip xmlns:r="http://schemas.openxmlformats.org/officeDocument/2006/relationships" r:embed="rId3"/>
        <a:stretch>
          <a:fillRect/>
        </a:stretch>
      </xdr:blipFill>
      <xdr:spPr>
        <a:xfrm>
          <a:off x="563336" y="10780487"/>
          <a:ext cx="1476375" cy="522410"/>
        </a:xfrm>
        <a:prstGeom prst="rect">
          <a:avLst/>
        </a:prstGeom>
      </xdr:spPr>
    </xdr:pic>
    <xdr:clientData/>
  </xdr:oneCellAnchor>
  <xdr:twoCellAnchor editAs="oneCell">
    <xdr:from>
      <xdr:col>10</xdr:col>
      <xdr:colOff>365961</xdr:colOff>
      <xdr:row>1</xdr:row>
      <xdr:rowOff>164719</xdr:rowOff>
    </xdr:from>
    <xdr:to>
      <xdr:col>11</xdr:col>
      <xdr:colOff>501317</xdr:colOff>
      <xdr:row>3</xdr:row>
      <xdr:rowOff>177274</xdr:rowOff>
    </xdr:to>
    <xdr:pic>
      <xdr:nvPicPr>
        <xdr:cNvPr id="13" name="Imagen 12">
          <a:extLst>
            <a:ext uri="{FF2B5EF4-FFF2-40B4-BE49-F238E27FC236}">
              <a16:creationId xmlns:a16="http://schemas.microsoft.com/office/drawing/2014/main" id="{92C0E6BA-A223-4E1B-B014-439A5C48FDAA}"/>
            </a:ext>
          </a:extLst>
        </xdr:cNvPr>
        <xdr:cNvPicPr>
          <a:picLocks noChangeAspect="1"/>
        </xdr:cNvPicPr>
      </xdr:nvPicPr>
      <xdr:blipFill rotWithShape="1">
        <a:blip xmlns:r="http://schemas.openxmlformats.org/officeDocument/2006/relationships" r:embed="rId4"/>
        <a:srcRect l="10296" r="7003"/>
        <a:stretch/>
      </xdr:blipFill>
      <xdr:spPr>
        <a:xfrm>
          <a:off x="8185986" y="364744"/>
          <a:ext cx="897356" cy="841230"/>
        </a:xfrm>
        <a:prstGeom prst="rect">
          <a:avLst/>
        </a:prstGeom>
      </xdr:spPr>
    </xdr:pic>
    <xdr:clientData/>
  </xdr:twoCellAnchor>
  <xdr:twoCellAnchor editAs="oneCell">
    <xdr:from>
      <xdr:col>11</xdr:col>
      <xdr:colOff>529810</xdr:colOff>
      <xdr:row>1</xdr:row>
      <xdr:rowOff>170874</xdr:rowOff>
    </xdr:from>
    <xdr:to>
      <xdr:col>12</xdr:col>
      <xdr:colOff>1060290</xdr:colOff>
      <xdr:row>3</xdr:row>
      <xdr:rowOff>179757</xdr:rowOff>
    </xdr:to>
    <xdr:pic>
      <xdr:nvPicPr>
        <xdr:cNvPr id="14" name="Imagen 13">
          <a:extLst>
            <a:ext uri="{FF2B5EF4-FFF2-40B4-BE49-F238E27FC236}">
              <a16:creationId xmlns:a16="http://schemas.microsoft.com/office/drawing/2014/main" id="{073742C3-3CF3-43CF-AF30-8E6CCC52C037}"/>
            </a:ext>
          </a:extLst>
        </xdr:cNvPr>
        <xdr:cNvPicPr>
          <a:picLocks noChangeAspect="1"/>
        </xdr:cNvPicPr>
      </xdr:nvPicPr>
      <xdr:blipFill>
        <a:blip xmlns:r="http://schemas.openxmlformats.org/officeDocument/2006/relationships" r:embed="rId5"/>
        <a:stretch>
          <a:fillRect/>
        </a:stretch>
      </xdr:blipFill>
      <xdr:spPr>
        <a:xfrm>
          <a:off x="9111835" y="370899"/>
          <a:ext cx="1292480" cy="837558"/>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oneCellAnchor>
    <xdr:from>
      <xdr:col>0</xdr:col>
      <xdr:colOff>0</xdr:colOff>
      <xdr:row>1</xdr:row>
      <xdr:rowOff>0</xdr:rowOff>
    </xdr:from>
    <xdr:ext cx="283845" cy="247859"/>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605EB1B-9316-4EB9-9712-AE37278C3553}"/>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83845" cy="247859"/>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4A4692D-8159-4AA6-AEC2-93B36FD2B665}"/>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1AB5729D-4D49-4CEC-B08D-AE1DD9A06998}"/>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63434513-9B3D-42F7-8F6E-8D470C4805A1}"/>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95A960FE-D136-4850-B221-83439E76715D}"/>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B6117919-7A1A-45CB-8547-3DE51246C4A5}"/>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06FC448E-3055-42F9-BD2A-0289C076D2A9}"/>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A3BCC4D2-65DC-4D98-976F-CC309B52C6FB}"/>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52670</xdr:colOff>
      <xdr:row>1</xdr:row>
      <xdr:rowOff>264974</xdr:rowOff>
    </xdr:from>
    <xdr:ext cx="1955725" cy="720245"/>
    <xdr:pic>
      <xdr:nvPicPr>
        <xdr:cNvPr id="10" name="Picture 2">
          <a:extLst>
            <a:ext uri="{FF2B5EF4-FFF2-40B4-BE49-F238E27FC236}">
              <a16:creationId xmlns:a16="http://schemas.microsoft.com/office/drawing/2014/main" id="{29DD3269-7C31-4268-9EB6-0D393991E56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48670" y="464999"/>
          <a:ext cx="1955725" cy="720245"/>
        </a:xfrm>
        <a:prstGeom prst="rect">
          <a:avLst/>
        </a:prstGeom>
      </xdr:spPr>
    </xdr:pic>
    <xdr:clientData/>
  </xdr:oneCellAnchor>
  <xdr:oneCellAnchor>
    <xdr:from>
      <xdr:col>6</xdr:col>
      <xdr:colOff>458561</xdr:colOff>
      <xdr:row>51</xdr:row>
      <xdr:rowOff>13607</xdr:rowOff>
    </xdr:from>
    <xdr:ext cx="1107139" cy="962025"/>
    <xdr:pic>
      <xdr:nvPicPr>
        <xdr:cNvPr id="11" name="Imagen 10">
          <a:extLst>
            <a:ext uri="{FF2B5EF4-FFF2-40B4-BE49-F238E27FC236}">
              <a16:creationId xmlns:a16="http://schemas.microsoft.com/office/drawing/2014/main" id="{1491D35A-5B9D-4298-80B1-7AFCCBAAB7C4}"/>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b="8594"/>
        <a:stretch/>
      </xdr:blipFill>
      <xdr:spPr>
        <a:xfrm>
          <a:off x="5030561" y="10481582"/>
          <a:ext cx="1107139" cy="962025"/>
        </a:xfrm>
        <a:prstGeom prst="rect">
          <a:avLst/>
        </a:prstGeom>
      </xdr:spPr>
    </xdr:pic>
    <xdr:clientData/>
  </xdr:oneCellAnchor>
  <xdr:oneCellAnchor>
    <xdr:from>
      <xdr:col>0</xdr:col>
      <xdr:colOff>563336</xdr:colOff>
      <xdr:row>52</xdr:row>
      <xdr:rowOff>122012</xdr:rowOff>
    </xdr:from>
    <xdr:ext cx="1476375" cy="522410"/>
    <xdr:pic>
      <xdr:nvPicPr>
        <xdr:cNvPr id="12" name="Imagen 11">
          <a:extLst>
            <a:ext uri="{FF2B5EF4-FFF2-40B4-BE49-F238E27FC236}">
              <a16:creationId xmlns:a16="http://schemas.microsoft.com/office/drawing/2014/main" id="{A3A1FDA4-D1E0-4696-A4E4-FD402DA3636F}"/>
            </a:ext>
          </a:extLst>
        </xdr:cNvPr>
        <xdr:cNvPicPr>
          <a:picLocks noChangeAspect="1"/>
        </xdr:cNvPicPr>
      </xdr:nvPicPr>
      <xdr:blipFill>
        <a:blip xmlns:r="http://schemas.openxmlformats.org/officeDocument/2006/relationships" r:embed="rId3"/>
        <a:stretch>
          <a:fillRect/>
        </a:stretch>
      </xdr:blipFill>
      <xdr:spPr>
        <a:xfrm>
          <a:off x="563336" y="10780487"/>
          <a:ext cx="1476375" cy="522410"/>
        </a:xfrm>
        <a:prstGeom prst="rect">
          <a:avLst/>
        </a:prstGeom>
      </xdr:spPr>
    </xdr:pic>
    <xdr:clientData/>
  </xdr:oneCellAnchor>
  <xdr:twoCellAnchor editAs="oneCell">
    <xdr:from>
      <xdr:col>10</xdr:col>
      <xdr:colOff>365961</xdr:colOff>
      <xdr:row>1</xdr:row>
      <xdr:rowOff>164719</xdr:rowOff>
    </xdr:from>
    <xdr:to>
      <xdr:col>11</xdr:col>
      <xdr:colOff>501317</xdr:colOff>
      <xdr:row>3</xdr:row>
      <xdr:rowOff>177274</xdr:rowOff>
    </xdr:to>
    <xdr:pic>
      <xdr:nvPicPr>
        <xdr:cNvPr id="13" name="Imagen 12">
          <a:extLst>
            <a:ext uri="{FF2B5EF4-FFF2-40B4-BE49-F238E27FC236}">
              <a16:creationId xmlns:a16="http://schemas.microsoft.com/office/drawing/2014/main" id="{B0A7E44D-1FC9-4BA8-91C4-7B0FFAD2C69C}"/>
            </a:ext>
          </a:extLst>
        </xdr:cNvPr>
        <xdr:cNvPicPr>
          <a:picLocks noChangeAspect="1"/>
        </xdr:cNvPicPr>
      </xdr:nvPicPr>
      <xdr:blipFill rotWithShape="1">
        <a:blip xmlns:r="http://schemas.openxmlformats.org/officeDocument/2006/relationships" r:embed="rId4"/>
        <a:srcRect l="10296" r="7003"/>
        <a:stretch/>
      </xdr:blipFill>
      <xdr:spPr>
        <a:xfrm>
          <a:off x="8185986" y="364744"/>
          <a:ext cx="897356" cy="841230"/>
        </a:xfrm>
        <a:prstGeom prst="rect">
          <a:avLst/>
        </a:prstGeom>
      </xdr:spPr>
    </xdr:pic>
    <xdr:clientData/>
  </xdr:twoCellAnchor>
  <xdr:twoCellAnchor editAs="oneCell">
    <xdr:from>
      <xdr:col>11</xdr:col>
      <xdr:colOff>529810</xdr:colOff>
      <xdr:row>1</xdr:row>
      <xdr:rowOff>170874</xdr:rowOff>
    </xdr:from>
    <xdr:to>
      <xdr:col>12</xdr:col>
      <xdr:colOff>1060290</xdr:colOff>
      <xdr:row>3</xdr:row>
      <xdr:rowOff>179757</xdr:rowOff>
    </xdr:to>
    <xdr:pic>
      <xdr:nvPicPr>
        <xdr:cNvPr id="14" name="Imagen 13">
          <a:extLst>
            <a:ext uri="{FF2B5EF4-FFF2-40B4-BE49-F238E27FC236}">
              <a16:creationId xmlns:a16="http://schemas.microsoft.com/office/drawing/2014/main" id="{52EC2025-9D87-4328-8869-6799C9EF121C}"/>
            </a:ext>
          </a:extLst>
        </xdr:cNvPr>
        <xdr:cNvPicPr>
          <a:picLocks noChangeAspect="1"/>
        </xdr:cNvPicPr>
      </xdr:nvPicPr>
      <xdr:blipFill>
        <a:blip xmlns:r="http://schemas.openxmlformats.org/officeDocument/2006/relationships" r:embed="rId5"/>
        <a:stretch>
          <a:fillRect/>
        </a:stretch>
      </xdr:blipFill>
      <xdr:spPr>
        <a:xfrm>
          <a:off x="9111835" y="370899"/>
          <a:ext cx="1292480" cy="837558"/>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oneCellAnchor>
    <xdr:from>
      <xdr:col>0</xdr:col>
      <xdr:colOff>0</xdr:colOff>
      <xdr:row>1</xdr:row>
      <xdr:rowOff>0</xdr:rowOff>
    </xdr:from>
    <xdr:ext cx="283845" cy="247859"/>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572F929-0CFF-4A54-AD02-0A1115D56ADA}"/>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83845" cy="247859"/>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A920B71-0A98-4C53-B966-32D5C78269D9}"/>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6B06CBEE-CFE4-4664-9B0F-B998204DD288}"/>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BD908B22-6B2A-4A41-83B8-DD078EE6A668}"/>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F1B55144-46B9-44BC-A22F-0D721D8A85D4}"/>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9F681C57-32B5-4B11-831D-EDD29CDFA597}"/>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101C913F-9C3C-4D22-B530-C1F9F855E810}"/>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0D53660D-BE3F-4BEF-8B3E-1438DEC97F39}"/>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52670</xdr:colOff>
      <xdr:row>1</xdr:row>
      <xdr:rowOff>264974</xdr:rowOff>
    </xdr:from>
    <xdr:ext cx="1955725" cy="720245"/>
    <xdr:pic>
      <xdr:nvPicPr>
        <xdr:cNvPr id="10" name="Picture 2">
          <a:extLst>
            <a:ext uri="{FF2B5EF4-FFF2-40B4-BE49-F238E27FC236}">
              <a16:creationId xmlns:a16="http://schemas.microsoft.com/office/drawing/2014/main" id="{608D58CB-D36D-4794-BEEB-A1AF2BFA729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48670" y="464999"/>
          <a:ext cx="1955725" cy="720245"/>
        </a:xfrm>
        <a:prstGeom prst="rect">
          <a:avLst/>
        </a:prstGeom>
      </xdr:spPr>
    </xdr:pic>
    <xdr:clientData/>
  </xdr:oneCellAnchor>
  <xdr:oneCellAnchor>
    <xdr:from>
      <xdr:col>6</xdr:col>
      <xdr:colOff>458561</xdr:colOff>
      <xdr:row>51</xdr:row>
      <xdr:rowOff>13607</xdr:rowOff>
    </xdr:from>
    <xdr:ext cx="1107139" cy="962025"/>
    <xdr:pic>
      <xdr:nvPicPr>
        <xdr:cNvPr id="11" name="Imagen 10">
          <a:extLst>
            <a:ext uri="{FF2B5EF4-FFF2-40B4-BE49-F238E27FC236}">
              <a16:creationId xmlns:a16="http://schemas.microsoft.com/office/drawing/2014/main" id="{CA42579C-52EA-4B1A-8AAC-03E2AFF24AE6}"/>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b="8594"/>
        <a:stretch/>
      </xdr:blipFill>
      <xdr:spPr>
        <a:xfrm>
          <a:off x="5030561" y="10481582"/>
          <a:ext cx="1107139" cy="962025"/>
        </a:xfrm>
        <a:prstGeom prst="rect">
          <a:avLst/>
        </a:prstGeom>
      </xdr:spPr>
    </xdr:pic>
    <xdr:clientData/>
  </xdr:oneCellAnchor>
  <xdr:oneCellAnchor>
    <xdr:from>
      <xdr:col>0</xdr:col>
      <xdr:colOff>563336</xdr:colOff>
      <xdr:row>52</xdr:row>
      <xdr:rowOff>122012</xdr:rowOff>
    </xdr:from>
    <xdr:ext cx="1476375" cy="522410"/>
    <xdr:pic>
      <xdr:nvPicPr>
        <xdr:cNvPr id="12" name="Imagen 11">
          <a:extLst>
            <a:ext uri="{FF2B5EF4-FFF2-40B4-BE49-F238E27FC236}">
              <a16:creationId xmlns:a16="http://schemas.microsoft.com/office/drawing/2014/main" id="{5897409C-E1E7-4D39-9B61-B4FC5E885524}"/>
            </a:ext>
          </a:extLst>
        </xdr:cNvPr>
        <xdr:cNvPicPr>
          <a:picLocks noChangeAspect="1"/>
        </xdr:cNvPicPr>
      </xdr:nvPicPr>
      <xdr:blipFill>
        <a:blip xmlns:r="http://schemas.openxmlformats.org/officeDocument/2006/relationships" r:embed="rId3"/>
        <a:stretch>
          <a:fillRect/>
        </a:stretch>
      </xdr:blipFill>
      <xdr:spPr>
        <a:xfrm>
          <a:off x="563336" y="10780487"/>
          <a:ext cx="1476375" cy="522410"/>
        </a:xfrm>
        <a:prstGeom prst="rect">
          <a:avLst/>
        </a:prstGeom>
      </xdr:spPr>
    </xdr:pic>
    <xdr:clientData/>
  </xdr:oneCellAnchor>
  <xdr:twoCellAnchor editAs="oneCell">
    <xdr:from>
      <xdr:col>10</xdr:col>
      <xdr:colOff>365961</xdr:colOff>
      <xdr:row>1</xdr:row>
      <xdr:rowOff>164719</xdr:rowOff>
    </xdr:from>
    <xdr:to>
      <xdr:col>11</xdr:col>
      <xdr:colOff>501317</xdr:colOff>
      <xdr:row>3</xdr:row>
      <xdr:rowOff>177274</xdr:rowOff>
    </xdr:to>
    <xdr:pic>
      <xdr:nvPicPr>
        <xdr:cNvPr id="13" name="Imagen 12">
          <a:extLst>
            <a:ext uri="{FF2B5EF4-FFF2-40B4-BE49-F238E27FC236}">
              <a16:creationId xmlns:a16="http://schemas.microsoft.com/office/drawing/2014/main" id="{8176C117-EB88-4FBC-BFD7-9AEE758BAF67}"/>
            </a:ext>
          </a:extLst>
        </xdr:cNvPr>
        <xdr:cNvPicPr>
          <a:picLocks noChangeAspect="1"/>
        </xdr:cNvPicPr>
      </xdr:nvPicPr>
      <xdr:blipFill rotWithShape="1">
        <a:blip xmlns:r="http://schemas.openxmlformats.org/officeDocument/2006/relationships" r:embed="rId4"/>
        <a:srcRect l="10296" r="7003"/>
        <a:stretch/>
      </xdr:blipFill>
      <xdr:spPr>
        <a:xfrm>
          <a:off x="8185986" y="364744"/>
          <a:ext cx="897356" cy="841230"/>
        </a:xfrm>
        <a:prstGeom prst="rect">
          <a:avLst/>
        </a:prstGeom>
      </xdr:spPr>
    </xdr:pic>
    <xdr:clientData/>
  </xdr:twoCellAnchor>
  <xdr:twoCellAnchor editAs="oneCell">
    <xdr:from>
      <xdr:col>11</xdr:col>
      <xdr:colOff>529810</xdr:colOff>
      <xdr:row>1</xdr:row>
      <xdr:rowOff>170874</xdr:rowOff>
    </xdr:from>
    <xdr:to>
      <xdr:col>12</xdr:col>
      <xdr:colOff>1060290</xdr:colOff>
      <xdr:row>3</xdr:row>
      <xdr:rowOff>179757</xdr:rowOff>
    </xdr:to>
    <xdr:pic>
      <xdr:nvPicPr>
        <xdr:cNvPr id="14" name="Imagen 13">
          <a:extLst>
            <a:ext uri="{FF2B5EF4-FFF2-40B4-BE49-F238E27FC236}">
              <a16:creationId xmlns:a16="http://schemas.microsoft.com/office/drawing/2014/main" id="{A1D32258-9EA2-4EBF-847A-D1ED1B1B601E}"/>
            </a:ext>
          </a:extLst>
        </xdr:cNvPr>
        <xdr:cNvPicPr>
          <a:picLocks noChangeAspect="1"/>
        </xdr:cNvPicPr>
      </xdr:nvPicPr>
      <xdr:blipFill>
        <a:blip xmlns:r="http://schemas.openxmlformats.org/officeDocument/2006/relationships" r:embed="rId5"/>
        <a:stretch>
          <a:fillRect/>
        </a:stretch>
      </xdr:blipFill>
      <xdr:spPr>
        <a:xfrm>
          <a:off x="9111835" y="370899"/>
          <a:ext cx="1292480" cy="837558"/>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oneCellAnchor>
    <xdr:from>
      <xdr:col>0</xdr:col>
      <xdr:colOff>0</xdr:colOff>
      <xdr:row>1</xdr:row>
      <xdr:rowOff>0</xdr:rowOff>
    </xdr:from>
    <xdr:ext cx="283845" cy="247859"/>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8662FE0-1CBD-4CE9-BF22-6B3506092AAE}"/>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83845" cy="247859"/>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F1DDA81-E393-4415-8040-F5DDE43E8558}"/>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B3E3D7B7-4100-4800-B3B1-1170F5E75C2D}"/>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FB2CC353-58EB-4F1D-AB03-2B9DACADEA44}"/>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89BCF169-F992-4ACA-BCE2-5BD56C3F9E0A}"/>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6BF1C6D3-CC51-4207-A477-A3113F7D3946}"/>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95B22B5D-997D-40D4-8DE7-4FD1D172A90D}"/>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5C2651A9-CB16-4C3A-8450-A3F785F9C02F}"/>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52670</xdr:colOff>
      <xdr:row>1</xdr:row>
      <xdr:rowOff>264974</xdr:rowOff>
    </xdr:from>
    <xdr:ext cx="1955725" cy="720245"/>
    <xdr:pic>
      <xdr:nvPicPr>
        <xdr:cNvPr id="10" name="Picture 2">
          <a:extLst>
            <a:ext uri="{FF2B5EF4-FFF2-40B4-BE49-F238E27FC236}">
              <a16:creationId xmlns:a16="http://schemas.microsoft.com/office/drawing/2014/main" id="{83372A20-781F-4E1C-8599-CECD65A0E6F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48670" y="464999"/>
          <a:ext cx="1955725" cy="720245"/>
        </a:xfrm>
        <a:prstGeom prst="rect">
          <a:avLst/>
        </a:prstGeom>
      </xdr:spPr>
    </xdr:pic>
    <xdr:clientData/>
  </xdr:oneCellAnchor>
  <xdr:oneCellAnchor>
    <xdr:from>
      <xdr:col>6</xdr:col>
      <xdr:colOff>458561</xdr:colOff>
      <xdr:row>52</xdr:row>
      <xdr:rowOff>13607</xdr:rowOff>
    </xdr:from>
    <xdr:ext cx="1107139" cy="962025"/>
    <xdr:pic>
      <xdr:nvPicPr>
        <xdr:cNvPr id="11" name="Imagen 10">
          <a:extLst>
            <a:ext uri="{FF2B5EF4-FFF2-40B4-BE49-F238E27FC236}">
              <a16:creationId xmlns:a16="http://schemas.microsoft.com/office/drawing/2014/main" id="{2CF76C0F-73BE-428D-82E3-405BB3E71E99}"/>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b="8594"/>
        <a:stretch/>
      </xdr:blipFill>
      <xdr:spPr>
        <a:xfrm>
          <a:off x="5030561" y="10481582"/>
          <a:ext cx="1107139" cy="962025"/>
        </a:xfrm>
        <a:prstGeom prst="rect">
          <a:avLst/>
        </a:prstGeom>
      </xdr:spPr>
    </xdr:pic>
    <xdr:clientData/>
  </xdr:oneCellAnchor>
  <xdr:oneCellAnchor>
    <xdr:from>
      <xdr:col>0</xdr:col>
      <xdr:colOff>563336</xdr:colOff>
      <xdr:row>53</xdr:row>
      <xdr:rowOff>122012</xdr:rowOff>
    </xdr:from>
    <xdr:ext cx="1476375" cy="522410"/>
    <xdr:pic>
      <xdr:nvPicPr>
        <xdr:cNvPr id="12" name="Imagen 11">
          <a:extLst>
            <a:ext uri="{FF2B5EF4-FFF2-40B4-BE49-F238E27FC236}">
              <a16:creationId xmlns:a16="http://schemas.microsoft.com/office/drawing/2014/main" id="{7F10EE33-5F3D-4794-B925-0A4D022D3746}"/>
            </a:ext>
          </a:extLst>
        </xdr:cNvPr>
        <xdr:cNvPicPr>
          <a:picLocks noChangeAspect="1"/>
        </xdr:cNvPicPr>
      </xdr:nvPicPr>
      <xdr:blipFill>
        <a:blip xmlns:r="http://schemas.openxmlformats.org/officeDocument/2006/relationships" r:embed="rId3"/>
        <a:stretch>
          <a:fillRect/>
        </a:stretch>
      </xdr:blipFill>
      <xdr:spPr>
        <a:xfrm>
          <a:off x="563336" y="10780487"/>
          <a:ext cx="1476375" cy="522410"/>
        </a:xfrm>
        <a:prstGeom prst="rect">
          <a:avLst/>
        </a:prstGeom>
      </xdr:spPr>
    </xdr:pic>
    <xdr:clientData/>
  </xdr:oneCellAnchor>
  <xdr:twoCellAnchor editAs="oneCell">
    <xdr:from>
      <xdr:col>10</xdr:col>
      <xdr:colOff>365961</xdr:colOff>
      <xdr:row>1</xdr:row>
      <xdr:rowOff>164719</xdr:rowOff>
    </xdr:from>
    <xdr:to>
      <xdr:col>11</xdr:col>
      <xdr:colOff>501317</xdr:colOff>
      <xdr:row>3</xdr:row>
      <xdr:rowOff>177274</xdr:rowOff>
    </xdr:to>
    <xdr:pic>
      <xdr:nvPicPr>
        <xdr:cNvPr id="13" name="Imagen 12">
          <a:extLst>
            <a:ext uri="{FF2B5EF4-FFF2-40B4-BE49-F238E27FC236}">
              <a16:creationId xmlns:a16="http://schemas.microsoft.com/office/drawing/2014/main" id="{4756FEC6-5634-4643-BB7D-3988E6E7C184}"/>
            </a:ext>
          </a:extLst>
        </xdr:cNvPr>
        <xdr:cNvPicPr>
          <a:picLocks noChangeAspect="1"/>
        </xdr:cNvPicPr>
      </xdr:nvPicPr>
      <xdr:blipFill rotWithShape="1">
        <a:blip xmlns:r="http://schemas.openxmlformats.org/officeDocument/2006/relationships" r:embed="rId4"/>
        <a:srcRect l="10296" r="7003"/>
        <a:stretch/>
      </xdr:blipFill>
      <xdr:spPr>
        <a:xfrm>
          <a:off x="8185986" y="364744"/>
          <a:ext cx="897356" cy="841230"/>
        </a:xfrm>
        <a:prstGeom prst="rect">
          <a:avLst/>
        </a:prstGeom>
      </xdr:spPr>
    </xdr:pic>
    <xdr:clientData/>
  </xdr:twoCellAnchor>
  <xdr:twoCellAnchor editAs="oneCell">
    <xdr:from>
      <xdr:col>11</xdr:col>
      <xdr:colOff>529810</xdr:colOff>
      <xdr:row>1</xdr:row>
      <xdr:rowOff>170874</xdr:rowOff>
    </xdr:from>
    <xdr:to>
      <xdr:col>12</xdr:col>
      <xdr:colOff>1060290</xdr:colOff>
      <xdr:row>3</xdr:row>
      <xdr:rowOff>179757</xdr:rowOff>
    </xdr:to>
    <xdr:pic>
      <xdr:nvPicPr>
        <xdr:cNvPr id="14" name="Imagen 13">
          <a:extLst>
            <a:ext uri="{FF2B5EF4-FFF2-40B4-BE49-F238E27FC236}">
              <a16:creationId xmlns:a16="http://schemas.microsoft.com/office/drawing/2014/main" id="{BD0DE488-A1DC-400A-A65C-325202EE7340}"/>
            </a:ext>
          </a:extLst>
        </xdr:cNvPr>
        <xdr:cNvPicPr>
          <a:picLocks noChangeAspect="1"/>
        </xdr:cNvPicPr>
      </xdr:nvPicPr>
      <xdr:blipFill>
        <a:blip xmlns:r="http://schemas.openxmlformats.org/officeDocument/2006/relationships" r:embed="rId5"/>
        <a:stretch>
          <a:fillRect/>
        </a:stretch>
      </xdr:blipFill>
      <xdr:spPr>
        <a:xfrm>
          <a:off x="9111835" y="370899"/>
          <a:ext cx="1292480" cy="837558"/>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oneCellAnchor>
    <xdr:from>
      <xdr:col>0</xdr:col>
      <xdr:colOff>0</xdr:colOff>
      <xdr:row>1</xdr:row>
      <xdr:rowOff>0</xdr:rowOff>
    </xdr:from>
    <xdr:ext cx="283845" cy="247859"/>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080FEEA-F95A-4111-BDA1-736CB027A841}"/>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83845" cy="247859"/>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E2A7982-54FD-4349-9458-6702A997516D}"/>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D2510BA6-1124-4A39-9169-E27F5CB88858}"/>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920221C9-7C56-4E4D-B574-8B885E441E0C}"/>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4D2F091D-EE6F-4029-B9C7-A9D04E543C04}"/>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432F4AAF-AFC5-4121-8646-0857367E86CD}"/>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BBF97128-3DCE-49B1-9BA0-500C69E0F5F9}"/>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91A19BD2-C87E-44BB-B824-08405EC5CFD6}"/>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52670</xdr:colOff>
      <xdr:row>1</xdr:row>
      <xdr:rowOff>264974</xdr:rowOff>
    </xdr:from>
    <xdr:ext cx="1955725" cy="720245"/>
    <xdr:pic>
      <xdr:nvPicPr>
        <xdr:cNvPr id="10" name="Picture 2">
          <a:extLst>
            <a:ext uri="{FF2B5EF4-FFF2-40B4-BE49-F238E27FC236}">
              <a16:creationId xmlns:a16="http://schemas.microsoft.com/office/drawing/2014/main" id="{3B5EB7EB-965D-4305-8393-EFA9CB7379C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48670" y="464999"/>
          <a:ext cx="1955725" cy="720245"/>
        </a:xfrm>
        <a:prstGeom prst="rect">
          <a:avLst/>
        </a:prstGeom>
      </xdr:spPr>
    </xdr:pic>
    <xdr:clientData/>
  </xdr:oneCellAnchor>
  <xdr:oneCellAnchor>
    <xdr:from>
      <xdr:col>6</xdr:col>
      <xdr:colOff>458561</xdr:colOff>
      <xdr:row>53</xdr:row>
      <xdr:rowOff>13607</xdr:rowOff>
    </xdr:from>
    <xdr:ext cx="1107139" cy="962025"/>
    <xdr:pic>
      <xdr:nvPicPr>
        <xdr:cNvPr id="11" name="Imagen 10">
          <a:extLst>
            <a:ext uri="{FF2B5EF4-FFF2-40B4-BE49-F238E27FC236}">
              <a16:creationId xmlns:a16="http://schemas.microsoft.com/office/drawing/2014/main" id="{776A6C63-3C23-4097-8968-E75C775EF5F4}"/>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b="8594"/>
        <a:stretch/>
      </xdr:blipFill>
      <xdr:spPr>
        <a:xfrm>
          <a:off x="5030561" y="10072007"/>
          <a:ext cx="1107139" cy="962025"/>
        </a:xfrm>
        <a:prstGeom prst="rect">
          <a:avLst/>
        </a:prstGeom>
      </xdr:spPr>
    </xdr:pic>
    <xdr:clientData/>
  </xdr:oneCellAnchor>
  <xdr:oneCellAnchor>
    <xdr:from>
      <xdr:col>0</xdr:col>
      <xdr:colOff>563336</xdr:colOff>
      <xdr:row>54</xdr:row>
      <xdr:rowOff>122012</xdr:rowOff>
    </xdr:from>
    <xdr:ext cx="1476375" cy="522410"/>
    <xdr:pic>
      <xdr:nvPicPr>
        <xdr:cNvPr id="12" name="Imagen 11">
          <a:extLst>
            <a:ext uri="{FF2B5EF4-FFF2-40B4-BE49-F238E27FC236}">
              <a16:creationId xmlns:a16="http://schemas.microsoft.com/office/drawing/2014/main" id="{36DD37CF-80A5-418F-86A3-D1F7A5230C3D}"/>
            </a:ext>
          </a:extLst>
        </xdr:cNvPr>
        <xdr:cNvPicPr>
          <a:picLocks noChangeAspect="1"/>
        </xdr:cNvPicPr>
      </xdr:nvPicPr>
      <xdr:blipFill>
        <a:blip xmlns:r="http://schemas.openxmlformats.org/officeDocument/2006/relationships" r:embed="rId3"/>
        <a:stretch>
          <a:fillRect/>
        </a:stretch>
      </xdr:blipFill>
      <xdr:spPr>
        <a:xfrm>
          <a:off x="563336" y="10370912"/>
          <a:ext cx="1476375" cy="522410"/>
        </a:xfrm>
        <a:prstGeom prst="rect">
          <a:avLst/>
        </a:prstGeom>
      </xdr:spPr>
    </xdr:pic>
    <xdr:clientData/>
  </xdr:oneCellAnchor>
  <xdr:twoCellAnchor editAs="oneCell">
    <xdr:from>
      <xdr:col>10</xdr:col>
      <xdr:colOff>365961</xdr:colOff>
      <xdr:row>1</xdr:row>
      <xdr:rowOff>164719</xdr:rowOff>
    </xdr:from>
    <xdr:to>
      <xdr:col>11</xdr:col>
      <xdr:colOff>501317</xdr:colOff>
      <xdr:row>3</xdr:row>
      <xdr:rowOff>177274</xdr:rowOff>
    </xdr:to>
    <xdr:pic>
      <xdr:nvPicPr>
        <xdr:cNvPr id="13" name="Imagen 12">
          <a:extLst>
            <a:ext uri="{FF2B5EF4-FFF2-40B4-BE49-F238E27FC236}">
              <a16:creationId xmlns:a16="http://schemas.microsoft.com/office/drawing/2014/main" id="{0D50A4E4-9E39-4360-9592-DC6A2B9FE286}"/>
            </a:ext>
          </a:extLst>
        </xdr:cNvPr>
        <xdr:cNvPicPr>
          <a:picLocks noChangeAspect="1"/>
        </xdr:cNvPicPr>
      </xdr:nvPicPr>
      <xdr:blipFill rotWithShape="1">
        <a:blip xmlns:r="http://schemas.openxmlformats.org/officeDocument/2006/relationships" r:embed="rId4"/>
        <a:srcRect l="10296" r="7003"/>
        <a:stretch/>
      </xdr:blipFill>
      <xdr:spPr>
        <a:xfrm>
          <a:off x="8185986" y="364744"/>
          <a:ext cx="897356" cy="841230"/>
        </a:xfrm>
        <a:prstGeom prst="rect">
          <a:avLst/>
        </a:prstGeom>
      </xdr:spPr>
    </xdr:pic>
    <xdr:clientData/>
  </xdr:twoCellAnchor>
  <xdr:twoCellAnchor editAs="oneCell">
    <xdr:from>
      <xdr:col>11</xdr:col>
      <xdr:colOff>529810</xdr:colOff>
      <xdr:row>1</xdr:row>
      <xdr:rowOff>170874</xdr:rowOff>
    </xdr:from>
    <xdr:to>
      <xdr:col>12</xdr:col>
      <xdr:colOff>1060290</xdr:colOff>
      <xdr:row>3</xdr:row>
      <xdr:rowOff>179757</xdr:rowOff>
    </xdr:to>
    <xdr:pic>
      <xdr:nvPicPr>
        <xdr:cNvPr id="14" name="Imagen 13">
          <a:extLst>
            <a:ext uri="{FF2B5EF4-FFF2-40B4-BE49-F238E27FC236}">
              <a16:creationId xmlns:a16="http://schemas.microsoft.com/office/drawing/2014/main" id="{72E6CD83-663D-4B71-9B97-73E3CA36F612}"/>
            </a:ext>
          </a:extLst>
        </xdr:cNvPr>
        <xdr:cNvPicPr>
          <a:picLocks noChangeAspect="1"/>
        </xdr:cNvPicPr>
      </xdr:nvPicPr>
      <xdr:blipFill>
        <a:blip xmlns:r="http://schemas.openxmlformats.org/officeDocument/2006/relationships" r:embed="rId5"/>
        <a:stretch>
          <a:fillRect/>
        </a:stretch>
      </xdr:blipFill>
      <xdr:spPr>
        <a:xfrm>
          <a:off x="9111835" y="370899"/>
          <a:ext cx="1292480" cy="837558"/>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oneCellAnchor>
    <xdr:from>
      <xdr:col>0</xdr:col>
      <xdr:colOff>0</xdr:colOff>
      <xdr:row>1</xdr:row>
      <xdr:rowOff>0</xdr:rowOff>
    </xdr:from>
    <xdr:ext cx="283845" cy="247859"/>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8447B98-E52E-4762-870A-ADFC3A1D418F}"/>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83845" cy="247859"/>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3D001DD-708D-49AE-9937-A92623281D23}"/>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B21B19EB-ACE6-475A-87FE-75D9B3D2056C}"/>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50703D9B-E89D-4055-A3E1-84D8966A5E92}"/>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D6EBB483-2A9B-4B43-B2F8-85ABD1A998CD}"/>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2E4CBFBC-05A9-49E0-9351-33754673E5CE}"/>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22B6FEE9-3184-494F-AE45-1875A23C38CD}"/>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09567678-06D6-4433-A838-397D784A0A10}"/>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52670</xdr:colOff>
      <xdr:row>1</xdr:row>
      <xdr:rowOff>264974</xdr:rowOff>
    </xdr:from>
    <xdr:ext cx="1955725" cy="720245"/>
    <xdr:pic>
      <xdr:nvPicPr>
        <xdr:cNvPr id="10" name="Picture 2">
          <a:extLst>
            <a:ext uri="{FF2B5EF4-FFF2-40B4-BE49-F238E27FC236}">
              <a16:creationId xmlns:a16="http://schemas.microsoft.com/office/drawing/2014/main" id="{89D89A57-CC54-475C-B96B-25A1DE4148C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48670" y="464999"/>
          <a:ext cx="1955725" cy="720245"/>
        </a:xfrm>
        <a:prstGeom prst="rect">
          <a:avLst/>
        </a:prstGeom>
      </xdr:spPr>
    </xdr:pic>
    <xdr:clientData/>
  </xdr:oneCellAnchor>
  <xdr:oneCellAnchor>
    <xdr:from>
      <xdr:col>6</xdr:col>
      <xdr:colOff>458561</xdr:colOff>
      <xdr:row>53</xdr:row>
      <xdr:rowOff>13607</xdr:rowOff>
    </xdr:from>
    <xdr:ext cx="1107139" cy="962025"/>
    <xdr:pic>
      <xdr:nvPicPr>
        <xdr:cNvPr id="11" name="Imagen 10">
          <a:extLst>
            <a:ext uri="{FF2B5EF4-FFF2-40B4-BE49-F238E27FC236}">
              <a16:creationId xmlns:a16="http://schemas.microsoft.com/office/drawing/2014/main" id="{F2F615A6-4943-46CE-9596-EF86D8F4F61A}"/>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b="8594"/>
        <a:stretch/>
      </xdr:blipFill>
      <xdr:spPr>
        <a:xfrm>
          <a:off x="5030561" y="10453007"/>
          <a:ext cx="1107139" cy="962025"/>
        </a:xfrm>
        <a:prstGeom prst="rect">
          <a:avLst/>
        </a:prstGeom>
      </xdr:spPr>
    </xdr:pic>
    <xdr:clientData/>
  </xdr:oneCellAnchor>
  <xdr:oneCellAnchor>
    <xdr:from>
      <xdr:col>0</xdr:col>
      <xdr:colOff>563336</xdr:colOff>
      <xdr:row>54</xdr:row>
      <xdr:rowOff>122012</xdr:rowOff>
    </xdr:from>
    <xdr:ext cx="1476375" cy="522410"/>
    <xdr:pic>
      <xdr:nvPicPr>
        <xdr:cNvPr id="12" name="Imagen 11">
          <a:extLst>
            <a:ext uri="{FF2B5EF4-FFF2-40B4-BE49-F238E27FC236}">
              <a16:creationId xmlns:a16="http://schemas.microsoft.com/office/drawing/2014/main" id="{D57D2E2C-11D9-4988-99AA-66FAB30A4B3B}"/>
            </a:ext>
          </a:extLst>
        </xdr:cNvPr>
        <xdr:cNvPicPr>
          <a:picLocks noChangeAspect="1"/>
        </xdr:cNvPicPr>
      </xdr:nvPicPr>
      <xdr:blipFill>
        <a:blip xmlns:r="http://schemas.openxmlformats.org/officeDocument/2006/relationships" r:embed="rId3"/>
        <a:stretch>
          <a:fillRect/>
        </a:stretch>
      </xdr:blipFill>
      <xdr:spPr>
        <a:xfrm>
          <a:off x="563336" y="10751912"/>
          <a:ext cx="1476375" cy="522410"/>
        </a:xfrm>
        <a:prstGeom prst="rect">
          <a:avLst/>
        </a:prstGeom>
      </xdr:spPr>
    </xdr:pic>
    <xdr:clientData/>
  </xdr:oneCellAnchor>
  <xdr:twoCellAnchor editAs="oneCell">
    <xdr:from>
      <xdr:col>10</xdr:col>
      <xdr:colOff>365961</xdr:colOff>
      <xdr:row>1</xdr:row>
      <xdr:rowOff>164719</xdr:rowOff>
    </xdr:from>
    <xdr:to>
      <xdr:col>11</xdr:col>
      <xdr:colOff>501317</xdr:colOff>
      <xdr:row>3</xdr:row>
      <xdr:rowOff>177274</xdr:rowOff>
    </xdr:to>
    <xdr:pic>
      <xdr:nvPicPr>
        <xdr:cNvPr id="13" name="Imagen 12">
          <a:extLst>
            <a:ext uri="{FF2B5EF4-FFF2-40B4-BE49-F238E27FC236}">
              <a16:creationId xmlns:a16="http://schemas.microsoft.com/office/drawing/2014/main" id="{AE8F43FA-BB10-4A65-BB04-C2EC2A71E933}"/>
            </a:ext>
          </a:extLst>
        </xdr:cNvPr>
        <xdr:cNvPicPr>
          <a:picLocks noChangeAspect="1"/>
        </xdr:cNvPicPr>
      </xdr:nvPicPr>
      <xdr:blipFill rotWithShape="1">
        <a:blip xmlns:r="http://schemas.openxmlformats.org/officeDocument/2006/relationships" r:embed="rId4"/>
        <a:srcRect l="10296" r="7003"/>
        <a:stretch/>
      </xdr:blipFill>
      <xdr:spPr>
        <a:xfrm>
          <a:off x="8185986" y="364744"/>
          <a:ext cx="897356" cy="841230"/>
        </a:xfrm>
        <a:prstGeom prst="rect">
          <a:avLst/>
        </a:prstGeom>
      </xdr:spPr>
    </xdr:pic>
    <xdr:clientData/>
  </xdr:twoCellAnchor>
  <xdr:twoCellAnchor editAs="oneCell">
    <xdr:from>
      <xdr:col>11</xdr:col>
      <xdr:colOff>529810</xdr:colOff>
      <xdr:row>1</xdr:row>
      <xdr:rowOff>170874</xdr:rowOff>
    </xdr:from>
    <xdr:to>
      <xdr:col>12</xdr:col>
      <xdr:colOff>1060290</xdr:colOff>
      <xdr:row>3</xdr:row>
      <xdr:rowOff>179757</xdr:rowOff>
    </xdr:to>
    <xdr:pic>
      <xdr:nvPicPr>
        <xdr:cNvPr id="14" name="Imagen 13">
          <a:extLst>
            <a:ext uri="{FF2B5EF4-FFF2-40B4-BE49-F238E27FC236}">
              <a16:creationId xmlns:a16="http://schemas.microsoft.com/office/drawing/2014/main" id="{73144334-B032-49E6-899E-23734C94C57E}"/>
            </a:ext>
          </a:extLst>
        </xdr:cNvPr>
        <xdr:cNvPicPr>
          <a:picLocks noChangeAspect="1"/>
        </xdr:cNvPicPr>
      </xdr:nvPicPr>
      <xdr:blipFill>
        <a:blip xmlns:r="http://schemas.openxmlformats.org/officeDocument/2006/relationships" r:embed="rId5"/>
        <a:stretch>
          <a:fillRect/>
        </a:stretch>
      </xdr:blipFill>
      <xdr:spPr>
        <a:xfrm>
          <a:off x="9111835" y="370899"/>
          <a:ext cx="1292480" cy="837558"/>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oneCellAnchor>
    <xdr:from>
      <xdr:col>0</xdr:col>
      <xdr:colOff>0</xdr:colOff>
      <xdr:row>1</xdr:row>
      <xdr:rowOff>0</xdr:rowOff>
    </xdr:from>
    <xdr:ext cx="283845" cy="247859"/>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A77F543A-5E16-4A96-9E51-161A3F87F78A}"/>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83845" cy="247859"/>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8CCD125-03AF-4BD2-85F2-8F6F5C4F26B9}"/>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818F25B8-702C-4398-A3D8-07240F8D127F}"/>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CAF46EE7-E1F6-4A10-88CF-431CDA3AC5B9}"/>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8635DA26-880F-44CB-8517-B06C4563D2F8}"/>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D0384085-421D-4DCA-8872-0511385C7CBB}"/>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0CA8C259-77C2-4411-B957-A914A5747847}"/>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EBB96798-6AA6-4042-88FA-C4E6336044F2}"/>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52670</xdr:colOff>
      <xdr:row>1</xdr:row>
      <xdr:rowOff>264974</xdr:rowOff>
    </xdr:from>
    <xdr:ext cx="1955725" cy="720245"/>
    <xdr:pic>
      <xdr:nvPicPr>
        <xdr:cNvPr id="10" name="Picture 2">
          <a:extLst>
            <a:ext uri="{FF2B5EF4-FFF2-40B4-BE49-F238E27FC236}">
              <a16:creationId xmlns:a16="http://schemas.microsoft.com/office/drawing/2014/main" id="{1B16A9D8-5E10-4E08-96AA-C2B9D73C84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48670" y="464999"/>
          <a:ext cx="1955725" cy="720245"/>
        </a:xfrm>
        <a:prstGeom prst="rect">
          <a:avLst/>
        </a:prstGeom>
      </xdr:spPr>
    </xdr:pic>
    <xdr:clientData/>
  </xdr:oneCellAnchor>
  <xdr:oneCellAnchor>
    <xdr:from>
      <xdr:col>6</xdr:col>
      <xdr:colOff>458561</xdr:colOff>
      <xdr:row>50</xdr:row>
      <xdr:rowOff>13607</xdr:rowOff>
    </xdr:from>
    <xdr:ext cx="1107139" cy="962025"/>
    <xdr:pic>
      <xdr:nvPicPr>
        <xdr:cNvPr id="11" name="Imagen 10">
          <a:extLst>
            <a:ext uri="{FF2B5EF4-FFF2-40B4-BE49-F238E27FC236}">
              <a16:creationId xmlns:a16="http://schemas.microsoft.com/office/drawing/2014/main" id="{97022A12-809E-4544-82A6-5B1B7768BCC2}"/>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b="8594"/>
        <a:stretch/>
      </xdr:blipFill>
      <xdr:spPr>
        <a:xfrm>
          <a:off x="5030561" y="11310257"/>
          <a:ext cx="1107139" cy="962025"/>
        </a:xfrm>
        <a:prstGeom prst="rect">
          <a:avLst/>
        </a:prstGeom>
      </xdr:spPr>
    </xdr:pic>
    <xdr:clientData/>
  </xdr:oneCellAnchor>
  <xdr:oneCellAnchor>
    <xdr:from>
      <xdr:col>0</xdr:col>
      <xdr:colOff>563336</xdr:colOff>
      <xdr:row>51</xdr:row>
      <xdr:rowOff>122012</xdr:rowOff>
    </xdr:from>
    <xdr:ext cx="1476375" cy="522410"/>
    <xdr:pic>
      <xdr:nvPicPr>
        <xdr:cNvPr id="12" name="Imagen 11">
          <a:extLst>
            <a:ext uri="{FF2B5EF4-FFF2-40B4-BE49-F238E27FC236}">
              <a16:creationId xmlns:a16="http://schemas.microsoft.com/office/drawing/2014/main" id="{168511D5-A576-4C28-BE14-F86636002FB0}"/>
            </a:ext>
          </a:extLst>
        </xdr:cNvPr>
        <xdr:cNvPicPr>
          <a:picLocks noChangeAspect="1"/>
        </xdr:cNvPicPr>
      </xdr:nvPicPr>
      <xdr:blipFill>
        <a:blip xmlns:r="http://schemas.openxmlformats.org/officeDocument/2006/relationships" r:embed="rId3"/>
        <a:stretch>
          <a:fillRect/>
        </a:stretch>
      </xdr:blipFill>
      <xdr:spPr>
        <a:xfrm>
          <a:off x="563336" y="11609162"/>
          <a:ext cx="1476375" cy="522410"/>
        </a:xfrm>
        <a:prstGeom prst="rect">
          <a:avLst/>
        </a:prstGeom>
      </xdr:spPr>
    </xdr:pic>
    <xdr:clientData/>
  </xdr:oneCellAnchor>
  <xdr:twoCellAnchor editAs="oneCell">
    <xdr:from>
      <xdr:col>10</xdr:col>
      <xdr:colOff>365961</xdr:colOff>
      <xdr:row>1</xdr:row>
      <xdr:rowOff>164719</xdr:rowOff>
    </xdr:from>
    <xdr:to>
      <xdr:col>11</xdr:col>
      <xdr:colOff>501317</xdr:colOff>
      <xdr:row>3</xdr:row>
      <xdr:rowOff>177274</xdr:rowOff>
    </xdr:to>
    <xdr:pic>
      <xdr:nvPicPr>
        <xdr:cNvPr id="13" name="Imagen 12">
          <a:extLst>
            <a:ext uri="{FF2B5EF4-FFF2-40B4-BE49-F238E27FC236}">
              <a16:creationId xmlns:a16="http://schemas.microsoft.com/office/drawing/2014/main" id="{1B6278B5-B2F2-41DE-8B32-F85A2B9263E1}"/>
            </a:ext>
          </a:extLst>
        </xdr:cNvPr>
        <xdr:cNvPicPr>
          <a:picLocks noChangeAspect="1"/>
        </xdr:cNvPicPr>
      </xdr:nvPicPr>
      <xdr:blipFill rotWithShape="1">
        <a:blip xmlns:r="http://schemas.openxmlformats.org/officeDocument/2006/relationships" r:embed="rId4"/>
        <a:srcRect l="10296" r="7003"/>
        <a:stretch/>
      </xdr:blipFill>
      <xdr:spPr>
        <a:xfrm>
          <a:off x="8185986" y="364744"/>
          <a:ext cx="897356" cy="841230"/>
        </a:xfrm>
        <a:prstGeom prst="rect">
          <a:avLst/>
        </a:prstGeom>
      </xdr:spPr>
    </xdr:pic>
    <xdr:clientData/>
  </xdr:twoCellAnchor>
  <xdr:twoCellAnchor editAs="oneCell">
    <xdr:from>
      <xdr:col>11</xdr:col>
      <xdr:colOff>529810</xdr:colOff>
      <xdr:row>1</xdr:row>
      <xdr:rowOff>170874</xdr:rowOff>
    </xdr:from>
    <xdr:to>
      <xdr:col>12</xdr:col>
      <xdr:colOff>1060290</xdr:colOff>
      <xdr:row>3</xdr:row>
      <xdr:rowOff>179757</xdr:rowOff>
    </xdr:to>
    <xdr:pic>
      <xdr:nvPicPr>
        <xdr:cNvPr id="14" name="Imagen 13">
          <a:extLst>
            <a:ext uri="{FF2B5EF4-FFF2-40B4-BE49-F238E27FC236}">
              <a16:creationId xmlns:a16="http://schemas.microsoft.com/office/drawing/2014/main" id="{E0F631C9-8F48-49AF-B9B4-47955C5054F8}"/>
            </a:ext>
          </a:extLst>
        </xdr:cNvPr>
        <xdr:cNvPicPr>
          <a:picLocks noChangeAspect="1"/>
        </xdr:cNvPicPr>
      </xdr:nvPicPr>
      <xdr:blipFill>
        <a:blip xmlns:r="http://schemas.openxmlformats.org/officeDocument/2006/relationships" r:embed="rId5"/>
        <a:stretch>
          <a:fillRect/>
        </a:stretch>
      </xdr:blipFill>
      <xdr:spPr>
        <a:xfrm>
          <a:off x="9111835" y="370899"/>
          <a:ext cx="1292480" cy="837558"/>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oneCellAnchor>
    <xdr:from>
      <xdr:col>0</xdr:col>
      <xdr:colOff>0</xdr:colOff>
      <xdr:row>1</xdr:row>
      <xdr:rowOff>0</xdr:rowOff>
    </xdr:from>
    <xdr:ext cx="283845" cy="247859"/>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1F62538-A0AC-405B-918A-496B36506AE0}"/>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83845" cy="247859"/>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ECCD865-7D45-42C7-8111-C3EBF5E21AD9}"/>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E728AEFB-30A4-4431-B65B-53386DE357BE}"/>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5E91C56B-986A-4B48-97C7-E7A8C1E4DFAB}"/>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CAEFA4D3-85CE-4FDB-89DA-479D88F0183C}"/>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ECD91EAC-F3CF-4D49-A003-49507648640D}"/>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5F59C7C8-C9E6-422D-A341-B34D98E25C14}"/>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E1110803-9B60-4A02-8F63-2F19440EEFA1}"/>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52670</xdr:colOff>
      <xdr:row>1</xdr:row>
      <xdr:rowOff>264974</xdr:rowOff>
    </xdr:from>
    <xdr:ext cx="1955725" cy="720245"/>
    <xdr:pic>
      <xdr:nvPicPr>
        <xdr:cNvPr id="10" name="Picture 2">
          <a:extLst>
            <a:ext uri="{FF2B5EF4-FFF2-40B4-BE49-F238E27FC236}">
              <a16:creationId xmlns:a16="http://schemas.microsoft.com/office/drawing/2014/main" id="{420C6E73-BBF1-4FB8-ADF8-AD82D19052C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48670" y="464999"/>
          <a:ext cx="1955725" cy="720245"/>
        </a:xfrm>
        <a:prstGeom prst="rect">
          <a:avLst/>
        </a:prstGeom>
      </xdr:spPr>
    </xdr:pic>
    <xdr:clientData/>
  </xdr:oneCellAnchor>
  <xdr:oneCellAnchor>
    <xdr:from>
      <xdr:col>6</xdr:col>
      <xdr:colOff>458561</xdr:colOff>
      <xdr:row>47</xdr:row>
      <xdr:rowOff>13607</xdr:rowOff>
    </xdr:from>
    <xdr:ext cx="1107139" cy="962025"/>
    <xdr:pic>
      <xdr:nvPicPr>
        <xdr:cNvPr id="11" name="Imagen 10">
          <a:extLst>
            <a:ext uri="{FF2B5EF4-FFF2-40B4-BE49-F238E27FC236}">
              <a16:creationId xmlns:a16="http://schemas.microsoft.com/office/drawing/2014/main" id="{0C3B68C6-9C04-4267-97B6-FC25B0EA2F92}"/>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b="8594"/>
        <a:stretch/>
      </xdr:blipFill>
      <xdr:spPr>
        <a:xfrm>
          <a:off x="5030561" y="10643507"/>
          <a:ext cx="1107139" cy="962025"/>
        </a:xfrm>
        <a:prstGeom prst="rect">
          <a:avLst/>
        </a:prstGeom>
      </xdr:spPr>
    </xdr:pic>
    <xdr:clientData/>
  </xdr:oneCellAnchor>
  <xdr:oneCellAnchor>
    <xdr:from>
      <xdr:col>0</xdr:col>
      <xdr:colOff>563336</xdr:colOff>
      <xdr:row>48</xdr:row>
      <xdr:rowOff>122012</xdr:rowOff>
    </xdr:from>
    <xdr:ext cx="1476375" cy="522410"/>
    <xdr:pic>
      <xdr:nvPicPr>
        <xdr:cNvPr id="12" name="Imagen 11">
          <a:extLst>
            <a:ext uri="{FF2B5EF4-FFF2-40B4-BE49-F238E27FC236}">
              <a16:creationId xmlns:a16="http://schemas.microsoft.com/office/drawing/2014/main" id="{3289F7B6-2282-44AB-8F60-66B354D08A11}"/>
            </a:ext>
          </a:extLst>
        </xdr:cNvPr>
        <xdr:cNvPicPr>
          <a:picLocks noChangeAspect="1"/>
        </xdr:cNvPicPr>
      </xdr:nvPicPr>
      <xdr:blipFill>
        <a:blip xmlns:r="http://schemas.openxmlformats.org/officeDocument/2006/relationships" r:embed="rId3"/>
        <a:stretch>
          <a:fillRect/>
        </a:stretch>
      </xdr:blipFill>
      <xdr:spPr>
        <a:xfrm>
          <a:off x="563336" y="10942412"/>
          <a:ext cx="1476375" cy="522410"/>
        </a:xfrm>
        <a:prstGeom prst="rect">
          <a:avLst/>
        </a:prstGeom>
      </xdr:spPr>
    </xdr:pic>
    <xdr:clientData/>
  </xdr:oneCellAnchor>
  <xdr:twoCellAnchor editAs="oneCell">
    <xdr:from>
      <xdr:col>10</xdr:col>
      <xdr:colOff>365961</xdr:colOff>
      <xdr:row>1</xdr:row>
      <xdr:rowOff>164719</xdr:rowOff>
    </xdr:from>
    <xdr:to>
      <xdr:col>11</xdr:col>
      <xdr:colOff>501317</xdr:colOff>
      <xdr:row>3</xdr:row>
      <xdr:rowOff>177274</xdr:rowOff>
    </xdr:to>
    <xdr:pic>
      <xdr:nvPicPr>
        <xdr:cNvPr id="13" name="Imagen 12">
          <a:extLst>
            <a:ext uri="{FF2B5EF4-FFF2-40B4-BE49-F238E27FC236}">
              <a16:creationId xmlns:a16="http://schemas.microsoft.com/office/drawing/2014/main" id="{B593438B-620C-4DD1-BA1D-C890D8990191}"/>
            </a:ext>
          </a:extLst>
        </xdr:cNvPr>
        <xdr:cNvPicPr>
          <a:picLocks noChangeAspect="1"/>
        </xdr:cNvPicPr>
      </xdr:nvPicPr>
      <xdr:blipFill rotWithShape="1">
        <a:blip xmlns:r="http://schemas.openxmlformats.org/officeDocument/2006/relationships" r:embed="rId4"/>
        <a:srcRect l="10296" r="7003"/>
        <a:stretch/>
      </xdr:blipFill>
      <xdr:spPr>
        <a:xfrm>
          <a:off x="8185986" y="364744"/>
          <a:ext cx="897356" cy="841230"/>
        </a:xfrm>
        <a:prstGeom prst="rect">
          <a:avLst/>
        </a:prstGeom>
      </xdr:spPr>
    </xdr:pic>
    <xdr:clientData/>
  </xdr:twoCellAnchor>
  <xdr:twoCellAnchor editAs="oneCell">
    <xdr:from>
      <xdr:col>11</xdr:col>
      <xdr:colOff>529810</xdr:colOff>
      <xdr:row>1</xdr:row>
      <xdr:rowOff>170874</xdr:rowOff>
    </xdr:from>
    <xdr:to>
      <xdr:col>12</xdr:col>
      <xdr:colOff>1060290</xdr:colOff>
      <xdr:row>3</xdr:row>
      <xdr:rowOff>179757</xdr:rowOff>
    </xdr:to>
    <xdr:pic>
      <xdr:nvPicPr>
        <xdr:cNvPr id="14" name="Imagen 13">
          <a:extLst>
            <a:ext uri="{FF2B5EF4-FFF2-40B4-BE49-F238E27FC236}">
              <a16:creationId xmlns:a16="http://schemas.microsoft.com/office/drawing/2014/main" id="{D923472D-6472-4C7D-9E7E-395264E26A03}"/>
            </a:ext>
          </a:extLst>
        </xdr:cNvPr>
        <xdr:cNvPicPr>
          <a:picLocks noChangeAspect="1"/>
        </xdr:cNvPicPr>
      </xdr:nvPicPr>
      <xdr:blipFill>
        <a:blip xmlns:r="http://schemas.openxmlformats.org/officeDocument/2006/relationships" r:embed="rId5"/>
        <a:stretch>
          <a:fillRect/>
        </a:stretch>
      </xdr:blipFill>
      <xdr:spPr>
        <a:xfrm>
          <a:off x="9111835" y="370899"/>
          <a:ext cx="1292480" cy="837558"/>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oneCellAnchor>
    <xdr:from>
      <xdr:col>0</xdr:col>
      <xdr:colOff>0</xdr:colOff>
      <xdr:row>1</xdr:row>
      <xdr:rowOff>0</xdr:rowOff>
    </xdr:from>
    <xdr:ext cx="283845" cy="247859"/>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BCD6DD0-44D1-49DC-8205-0A8D3C7D00B0}"/>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83845" cy="247859"/>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291CFBA-CE21-446A-A9B4-9A0DCDA135D6}"/>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C9372552-C544-46FC-B1E4-F3E6B6C71E9E}"/>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0A041436-35DF-416D-966C-FA12B65FD5F5}"/>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949201C9-9238-47FD-A1D0-77451C0AB541}"/>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482C8B24-D97F-499A-8E0B-5210027B5784}"/>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A2CB3069-CDAF-4163-A98F-974E73B78871}"/>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405EEEA6-7812-4A54-9090-0A8B07BCBD10}"/>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52670</xdr:colOff>
      <xdr:row>1</xdr:row>
      <xdr:rowOff>264974</xdr:rowOff>
    </xdr:from>
    <xdr:ext cx="1955725" cy="720245"/>
    <xdr:pic>
      <xdr:nvPicPr>
        <xdr:cNvPr id="10" name="Picture 2">
          <a:extLst>
            <a:ext uri="{FF2B5EF4-FFF2-40B4-BE49-F238E27FC236}">
              <a16:creationId xmlns:a16="http://schemas.microsoft.com/office/drawing/2014/main" id="{4CC2242A-B450-4BDF-A9EA-BE243FC5E99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48670" y="464999"/>
          <a:ext cx="1955725" cy="720245"/>
        </a:xfrm>
        <a:prstGeom prst="rect">
          <a:avLst/>
        </a:prstGeom>
      </xdr:spPr>
    </xdr:pic>
    <xdr:clientData/>
  </xdr:oneCellAnchor>
  <xdr:oneCellAnchor>
    <xdr:from>
      <xdr:col>6</xdr:col>
      <xdr:colOff>458561</xdr:colOff>
      <xdr:row>46</xdr:row>
      <xdr:rowOff>13607</xdr:rowOff>
    </xdr:from>
    <xdr:ext cx="1107139" cy="962025"/>
    <xdr:pic>
      <xdr:nvPicPr>
        <xdr:cNvPr id="11" name="Imagen 10">
          <a:extLst>
            <a:ext uri="{FF2B5EF4-FFF2-40B4-BE49-F238E27FC236}">
              <a16:creationId xmlns:a16="http://schemas.microsoft.com/office/drawing/2014/main" id="{85F703CA-8F3D-4FEB-A973-762D550B4267}"/>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b="8594"/>
        <a:stretch/>
      </xdr:blipFill>
      <xdr:spPr>
        <a:xfrm>
          <a:off x="5030561" y="11081657"/>
          <a:ext cx="1107139" cy="962025"/>
        </a:xfrm>
        <a:prstGeom prst="rect">
          <a:avLst/>
        </a:prstGeom>
      </xdr:spPr>
    </xdr:pic>
    <xdr:clientData/>
  </xdr:oneCellAnchor>
  <xdr:oneCellAnchor>
    <xdr:from>
      <xdr:col>0</xdr:col>
      <xdr:colOff>563336</xdr:colOff>
      <xdr:row>47</xdr:row>
      <xdr:rowOff>122012</xdr:rowOff>
    </xdr:from>
    <xdr:ext cx="1476375" cy="522410"/>
    <xdr:pic>
      <xdr:nvPicPr>
        <xdr:cNvPr id="12" name="Imagen 11">
          <a:extLst>
            <a:ext uri="{FF2B5EF4-FFF2-40B4-BE49-F238E27FC236}">
              <a16:creationId xmlns:a16="http://schemas.microsoft.com/office/drawing/2014/main" id="{5E0D9800-CA5A-45F4-B224-61ADA241E781}"/>
            </a:ext>
          </a:extLst>
        </xdr:cNvPr>
        <xdr:cNvPicPr>
          <a:picLocks noChangeAspect="1"/>
        </xdr:cNvPicPr>
      </xdr:nvPicPr>
      <xdr:blipFill>
        <a:blip xmlns:r="http://schemas.openxmlformats.org/officeDocument/2006/relationships" r:embed="rId3"/>
        <a:stretch>
          <a:fillRect/>
        </a:stretch>
      </xdr:blipFill>
      <xdr:spPr>
        <a:xfrm>
          <a:off x="563336" y="11380562"/>
          <a:ext cx="1476375" cy="522410"/>
        </a:xfrm>
        <a:prstGeom prst="rect">
          <a:avLst/>
        </a:prstGeom>
      </xdr:spPr>
    </xdr:pic>
    <xdr:clientData/>
  </xdr:oneCellAnchor>
  <xdr:twoCellAnchor editAs="oneCell">
    <xdr:from>
      <xdr:col>10</xdr:col>
      <xdr:colOff>365961</xdr:colOff>
      <xdr:row>1</xdr:row>
      <xdr:rowOff>164719</xdr:rowOff>
    </xdr:from>
    <xdr:to>
      <xdr:col>11</xdr:col>
      <xdr:colOff>501317</xdr:colOff>
      <xdr:row>3</xdr:row>
      <xdr:rowOff>177274</xdr:rowOff>
    </xdr:to>
    <xdr:pic>
      <xdr:nvPicPr>
        <xdr:cNvPr id="13" name="Imagen 12">
          <a:extLst>
            <a:ext uri="{FF2B5EF4-FFF2-40B4-BE49-F238E27FC236}">
              <a16:creationId xmlns:a16="http://schemas.microsoft.com/office/drawing/2014/main" id="{BAE48613-96F5-47B2-BA3F-241A4D8A4DCD}"/>
            </a:ext>
          </a:extLst>
        </xdr:cNvPr>
        <xdr:cNvPicPr>
          <a:picLocks noChangeAspect="1"/>
        </xdr:cNvPicPr>
      </xdr:nvPicPr>
      <xdr:blipFill rotWithShape="1">
        <a:blip xmlns:r="http://schemas.openxmlformats.org/officeDocument/2006/relationships" r:embed="rId4"/>
        <a:srcRect l="10296" r="7003"/>
        <a:stretch/>
      </xdr:blipFill>
      <xdr:spPr>
        <a:xfrm>
          <a:off x="8185986" y="364744"/>
          <a:ext cx="897356" cy="841230"/>
        </a:xfrm>
        <a:prstGeom prst="rect">
          <a:avLst/>
        </a:prstGeom>
      </xdr:spPr>
    </xdr:pic>
    <xdr:clientData/>
  </xdr:twoCellAnchor>
  <xdr:twoCellAnchor editAs="oneCell">
    <xdr:from>
      <xdr:col>11</xdr:col>
      <xdr:colOff>529810</xdr:colOff>
      <xdr:row>1</xdr:row>
      <xdr:rowOff>170874</xdr:rowOff>
    </xdr:from>
    <xdr:to>
      <xdr:col>12</xdr:col>
      <xdr:colOff>1060290</xdr:colOff>
      <xdr:row>3</xdr:row>
      <xdr:rowOff>179757</xdr:rowOff>
    </xdr:to>
    <xdr:pic>
      <xdr:nvPicPr>
        <xdr:cNvPr id="14" name="Imagen 13">
          <a:extLst>
            <a:ext uri="{FF2B5EF4-FFF2-40B4-BE49-F238E27FC236}">
              <a16:creationId xmlns:a16="http://schemas.microsoft.com/office/drawing/2014/main" id="{315112F9-51C0-4FC0-9676-37E15CA6C1E7}"/>
            </a:ext>
          </a:extLst>
        </xdr:cNvPr>
        <xdr:cNvPicPr>
          <a:picLocks noChangeAspect="1"/>
        </xdr:cNvPicPr>
      </xdr:nvPicPr>
      <xdr:blipFill>
        <a:blip xmlns:r="http://schemas.openxmlformats.org/officeDocument/2006/relationships" r:embed="rId5"/>
        <a:stretch>
          <a:fillRect/>
        </a:stretch>
      </xdr:blipFill>
      <xdr:spPr>
        <a:xfrm>
          <a:off x="9111835" y="370899"/>
          <a:ext cx="1292480" cy="837558"/>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oneCellAnchor>
    <xdr:from>
      <xdr:col>0</xdr:col>
      <xdr:colOff>0</xdr:colOff>
      <xdr:row>1</xdr:row>
      <xdr:rowOff>0</xdr:rowOff>
    </xdr:from>
    <xdr:ext cx="283845" cy="247859"/>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1CE5B5D-2BB3-4CF8-94A7-C9BD797EA559}"/>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83845" cy="247859"/>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CA5D016-123E-42AF-92C6-59EE008452EE}"/>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38044E30-39D7-4A30-8FDB-AC3E8681C910}"/>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944C253A-15A9-4E4A-ACF0-A0CB2360CCA1}"/>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DC5EB08E-31C8-4979-8A3E-2C2174F64F5D}"/>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80739A98-CE8C-4907-A87B-51EBBAFFBAB5}"/>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53639547-51AC-4853-9706-3D457EEC9038}"/>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25A24E01-AF6D-4817-9975-23F3987DE2A6}"/>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52670</xdr:colOff>
      <xdr:row>1</xdr:row>
      <xdr:rowOff>264974</xdr:rowOff>
    </xdr:from>
    <xdr:ext cx="1955725" cy="720245"/>
    <xdr:pic>
      <xdr:nvPicPr>
        <xdr:cNvPr id="10" name="Picture 2">
          <a:extLst>
            <a:ext uri="{FF2B5EF4-FFF2-40B4-BE49-F238E27FC236}">
              <a16:creationId xmlns:a16="http://schemas.microsoft.com/office/drawing/2014/main" id="{DB935209-1812-4846-83BE-75039CC0355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48670" y="464999"/>
          <a:ext cx="1955725" cy="720245"/>
        </a:xfrm>
        <a:prstGeom prst="rect">
          <a:avLst/>
        </a:prstGeom>
      </xdr:spPr>
    </xdr:pic>
    <xdr:clientData/>
  </xdr:oneCellAnchor>
  <xdr:oneCellAnchor>
    <xdr:from>
      <xdr:col>6</xdr:col>
      <xdr:colOff>458561</xdr:colOff>
      <xdr:row>53</xdr:row>
      <xdr:rowOff>13607</xdr:rowOff>
    </xdr:from>
    <xdr:ext cx="1107139" cy="962025"/>
    <xdr:pic>
      <xdr:nvPicPr>
        <xdr:cNvPr id="11" name="Imagen 10">
          <a:extLst>
            <a:ext uri="{FF2B5EF4-FFF2-40B4-BE49-F238E27FC236}">
              <a16:creationId xmlns:a16="http://schemas.microsoft.com/office/drawing/2014/main" id="{F5FB45EC-38FD-4DAD-BDA9-8D23C7093702}"/>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b="8594"/>
        <a:stretch/>
      </xdr:blipFill>
      <xdr:spPr>
        <a:xfrm>
          <a:off x="5030561" y="11272157"/>
          <a:ext cx="1107139" cy="962025"/>
        </a:xfrm>
        <a:prstGeom prst="rect">
          <a:avLst/>
        </a:prstGeom>
      </xdr:spPr>
    </xdr:pic>
    <xdr:clientData/>
  </xdr:oneCellAnchor>
  <xdr:oneCellAnchor>
    <xdr:from>
      <xdr:col>0</xdr:col>
      <xdr:colOff>563336</xdr:colOff>
      <xdr:row>54</xdr:row>
      <xdr:rowOff>122012</xdr:rowOff>
    </xdr:from>
    <xdr:ext cx="1476375" cy="522410"/>
    <xdr:pic>
      <xdr:nvPicPr>
        <xdr:cNvPr id="12" name="Imagen 11">
          <a:extLst>
            <a:ext uri="{FF2B5EF4-FFF2-40B4-BE49-F238E27FC236}">
              <a16:creationId xmlns:a16="http://schemas.microsoft.com/office/drawing/2014/main" id="{4CD58614-D4B8-45D8-94FC-00E5B2692E28}"/>
            </a:ext>
          </a:extLst>
        </xdr:cNvPr>
        <xdr:cNvPicPr>
          <a:picLocks noChangeAspect="1"/>
        </xdr:cNvPicPr>
      </xdr:nvPicPr>
      <xdr:blipFill>
        <a:blip xmlns:r="http://schemas.openxmlformats.org/officeDocument/2006/relationships" r:embed="rId3"/>
        <a:stretch>
          <a:fillRect/>
        </a:stretch>
      </xdr:blipFill>
      <xdr:spPr>
        <a:xfrm>
          <a:off x="563336" y="11571062"/>
          <a:ext cx="1476375" cy="522410"/>
        </a:xfrm>
        <a:prstGeom prst="rect">
          <a:avLst/>
        </a:prstGeom>
      </xdr:spPr>
    </xdr:pic>
    <xdr:clientData/>
  </xdr:oneCellAnchor>
  <xdr:twoCellAnchor editAs="oneCell">
    <xdr:from>
      <xdr:col>10</xdr:col>
      <xdr:colOff>365961</xdr:colOff>
      <xdr:row>1</xdr:row>
      <xdr:rowOff>164719</xdr:rowOff>
    </xdr:from>
    <xdr:to>
      <xdr:col>11</xdr:col>
      <xdr:colOff>501317</xdr:colOff>
      <xdr:row>3</xdr:row>
      <xdr:rowOff>177274</xdr:rowOff>
    </xdr:to>
    <xdr:pic>
      <xdr:nvPicPr>
        <xdr:cNvPr id="13" name="Imagen 12">
          <a:extLst>
            <a:ext uri="{FF2B5EF4-FFF2-40B4-BE49-F238E27FC236}">
              <a16:creationId xmlns:a16="http://schemas.microsoft.com/office/drawing/2014/main" id="{B56F0945-C4ED-4CE7-8E38-B48859EC13AC}"/>
            </a:ext>
          </a:extLst>
        </xdr:cNvPr>
        <xdr:cNvPicPr>
          <a:picLocks noChangeAspect="1"/>
        </xdr:cNvPicPr>
      </xdr:nvPicPr>
      <xdr:blipFill rotWithShape="1">
        <a:blip xmlns:r="http://schemas.openxmlformats.org/officeDocument/2006/relationships" r:embed="rId4"/>
        <a:srcRect l="10296" r="7003"/>
        <a:stretch/>
      </xdr:blipFill>
      <xdr:spPr>
        <a:xfrm>
          <a:off x="8185986" y="364744"/>
          <a:ext cx="897356" cy="841230"/>
        </a:xfrm>
        <a:prstGeom prst="rect">
          <a:avLst/>
        </a:prstGeom>
      </xdr:spPr>
    </xdr:pic>
    <xdr:clientData/>
  </xdr:twoCellAnchor>
  <xdr:twoCellAnchor editAs="oneCell">
    <xdr:from>
      <xdr:col>11</xdr:col>
      <xdr:colOff>529810</xdr:colOff>
      <xdr:row>1</xdr:row>
      <xdr:rowOff>170874</xdr:rowOff>
    </xdr:from>
    <xdr:to>
      <xdr:col>12</xdr:col>
      <xdr:colOff>1060290</xdr:colOff>
      <xdr:row>3</xdr:row>
      <xdr:rowOff>179757</xdr:rowOff>
    </xdr:to>
    <xdr:pic>
      <xdr:nvPicPr>
        <xdr:cNvPr id="14" name="Imagen 13">
          <a:extLst>
            <a:ext uri="{FF2B5EF4-FFF2-40B4-BE49-F238E27FC236}">
              <a16:creationId xmlns:a16="http://schemas.microsoft.com/office/drawing/2014/main" id="{01AC30CC-EDDE-4B47-A179-292636DACCF1}"/>
            </a:ext>
          </a:extLst>
        </xdr:cNvPr>
        <xdr:cNvPicPr>
          <a:picLocks noChangeAspect="1"/>
        </xdr:cNvPicPr>
      </xdr:nvPicPr>
      <xdr:blipFill>
        <a:blip xmlns:r="http://schemas.openxmlformats.org/officeDocument/2006/relationships" r:embed="rId5"/>
        <a:stretch>
          <a:fillRect/>
        </a:stretch>
      </xdr:blipFill>
      <xdr:spPr>
        <a:xfrm>
          <a:off x="9111835" y="370899"/>
          <a:ext cx="1292480" cy="837558"/>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oneCellAnchor>
    <xdr:from>
      <xdr:col>0</xdr:col>
      <xdr:colOff>0</xdr:colOff>
      <xdr:row>1</xdr:row>
      <xdr:rowOff>0</xdr:rowOff>
    </xdr:from>
    <xdr:ext cx="283845" cy="247859"/>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2CB8BF0-E013-432B-8600-01DFC088A804}"/>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83845" cy="247859"/>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8DA3E69-EA8D-4EEE-85C8-99ABE72374A7}"/>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73D6A843-1CB1-4BF2-96DB-733A50A303D9}"/>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DDD7177C-47E8-4E71-90F3-44852992A3DB}"/>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32CC6A46-1DD9-432C-9870-7AC3442E8A92}"/>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CB694D40-FD37-455C-9A42-B0769E2EB19C}"/>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36867461-2FA4-4D48-8D72-624F555EF581}"/>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99BCBCC7-D4A7-4D36-98C5-2E6A7D78D902}"/>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52670</xdr:colOff>
      <xdr:row>1</xdr:row>
      <xdr:rowOff>264974</xdr:rowOff>
    </xdr:from>
    <xdr:ext cx="1955725" cy="720245"/>
    <xdr:pic>
      <xdr:nvPicPr>
        <xdr:cNvPr id="10" name="Picture 2">
          <a:extLst>
            <a:ext uri="{FF2B5EF4-FFF2-40B4-BE49-F238E27FC236}">
              <a16:creationId xmlns:a16="http://schemas.microsoft.com/office/drawing/2014/main" id="{A1A810EE-C74D-4D5F-B37D-EE76605FC9D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48670" y="464999"/>
          <a:ext cx="1955725" cy="720245"/>
        </a:xfrm>
        <a:prstGeom prst="rect">
          <a:avLst/>
        </a:prstGeom>
      </xdr:spPr>
    </xdr:pic>
    <xdr:clientData/>
  </xdr:oneCellAnchor>
  <xdr:oneCellAnchor>
    <xdr:from>
      <xdr:col>6</xdr:col>
      <xdr:colOff>458561</xdr:colOff>
      <xdr:row>53</xdr:row>
      <xdr:rowOff>13607</xdr:rowOff>
    </xdr:from>
    <xdr:ext cx="1107139" cy="962025"/>
    <xdr:pic>
      <xdr:nvPicPr>
        <xdr:cNvPr id="11" name="Imagen 10">
          <a:extLst>
            <a:ext uri="{FF2B5EF4-FFF2-40B4-BE49-F238E27FC236}">
              <a16:creationId xmlns:a16="http://schemas.microsoft.com/office/drawing/2014/main" id="{E6F602B8-FD59-4B9E-A4FD-776EC06C2C47}"/>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b="8594"/>
        <a:stretch/>
      </xdr:blipFill>
      <xdr:spPr>
        <a:xfrm>
          <a:off x="5030561" y="11272157"/>
          <a:ext cx="1107139" cy="962025"/>
        </a:xfrm>
        <a:prstGeom prst="rect">
          <a:avLst/>
        </a:prstGeom>
      </xdr:spPr>
    </xdr:pic>
    <xdr:clientData/>
  </xdr:oneCellAnchor>
  <xdr:oneCellAnchor>
    <xdr:from>
      <xdr:col>0</xdr:col>
      <xdr:colOff>563336</xdr:colOff>
      <xdr:row>54</xdr:row>
      <xdr:rowOff>122012</xdr:rowOff>
    </xdr:from>
    <xdr:ext cx="1476375" cy="522410"/>
    <xdr:pic>
      <xdr:nvPicPr>
        <xdr:cNvPr id="12" name="Imagen 11">
          <a:extLst>
            <a:ext uri="{FF2B5EF4-FFF2-40B4-BE49-F238E27FC236}">
              <a16:creationId xmlns:a16="http://schemas.microsoft.com/office/drawing/2014/main" id="{F701074D-64AE-4FCE-B40B-4027A560A005}"/>
            </a:ext>
          </a:extLst>
        </xdr:cNvPr>
        <xdr:cNvPicPr>
          <a:picLocks noChangeAspect="1"/>
        </xdr:cNvPicPr>
      </xdr:nvPicPr>
      <xdr:blipFill>
        <a:blip xmlns:r="http://schemas.openxmlformats.org/officeDocument/2006/relationships" r:embed="rId3"/>
        <a:stretch>
          <a:fillRect/>
        </a:stretch>
      </xdr:blipFill>
      <xdr:spPr>
        <a:xfrm>
          <a:off x="563336" y="11571062"/>
          <a:ext cx="1476375" cy="522410"/>
        </a:xfrm>
        <a:prstGeom prst="rect">
          <a:avLst/>
        </a:prstGeom>
      </xdr:spPr>
    </xdr:pic>
    <xdr:clientData/>
  </xdr:oneCellAnchor>
  <xdr:twoCellAnchor editAs="oneCell">
    <xdr:from>
      <xdr:col>10</xdr:col>
      <xdr:colOff>365961</xdr:colOff>
      <xdr:row>1</xdr:row>
      <xdr:rowOff>164719</xdr:rowOff>
    </xdr:from>
    <xdr:to>
      <xdr:col>11</xdr:col>
      <xdr:colOff>501317</xdr:colOff>
      <xdr:row>3</xdr:row>
      <xdr:rowOff>177274</xdr:rowOff>
    </xdr:to>
    <xdr:pic>
      <xdr:nvPicPr>
        <xdr:cNvPr id="13" name="Imagen 12">
          <a:extLst>
            <a:ext uri="{FF2B5EF4-FFF2-40B4-BE49-F238E27FC236}">
              <a16:creationId xmlns:a16="http://schemas.microsoft.com/office/drawing/2014/main" id="{556749C5-C64F-4CA3-A3E1-C87307DCE311}"/>
            </a:ext>
          </a:extLst>
        </xdr:cNvPr>
        <xdr:cNvPicPr>
          <a:picLocks noChangeAspect="1"/>
        </xdr:cNvPicPr>
      </xdr:nvPicPr>
      <xdr:blipFill rotWithShape="1">
        <a:blip xmlns:r="http://schemas.openxmlformats.org/officeDocument/2006/relationships" r:embed="rId4"/>
        <a:srcRect l="10296" r="7003"/>
        <a:stretch/>
      </xdr:blipFill>
      <xdr:spPr>
        <a:xfrm>
          <a:off x="8185986" y="364744"/>
          <a:ext cx="897356" cy="841230"/>
        </a:xfrm>
        <a:prstGeom prst="rect">
          <a:avLst/>
        </a:prstGeom>
      </xdr:spPr>
    </xdr:pic>
    <xdr:clientData/>
  </xdr:twoCellAnchor>
  <xdr:twoCellAnchor editAs="oneCell">
    <xdr:from>
      <xdr:col>11</xdr:col>
      <xdr:colOff>529810</xdr:colOff>
      <xdr:row>1</xdr:row>
      <xdr:rowOff>170874</xdr:rowOff>
    </xdr:from>
    <xdr:to>
      <xdr:col>12</xdr:col>
      <xdr:colOff>1060290</xdr:colOff>
      <xdr:row>3</xdr:row>
      <xdr:rowOff>179757</xdr:rowOff>
    </xdr:to>
    <xdr:pic>
      <xdr:nvPicPr>
        <xdr:cNvPr id="14" name="Imagen 13">
          <a:extLst>
            <a:ext uri="{FF2B5EF4-FFF2-40B4-BE49-F238E27FC236}">
              <a16:creationId xmlns:a16="http://schemas.microsoft.com/office/drawing/2014/main" id="{77978A3F-FC94-4C9E-82D5-A1D31B007870}"/>
            </a:ext>
          </a:extLst>
        </xdr:cNvPr>
        <xdr:cNvPicPr>
          <a:picLocks noChangeAspect="1"/>
        </xdr:cNvPicPr>
      </xdr:nvPicPr>
      <xdr:blipFill>
        <a:blip xmlns:r="http://schemas.openxmlformats.org/officeDocument/2006/relationships" r:embed="rId5"/>
        <a:stretch>
          <a:fillRect/>
        </a:stretch>
      </xdr:blipFill>
      <xdr:spPr>
        <a:xfrm>
          <a:off x="9111835" y="370899"/>
          <a:ext cx="1292480" cy="837558"/>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oneCellAnchor>
    <xdr:from>
      <xdr:col>0</xdr:col>
      <xdr:colOff>0</xdr:colOff>
      <xdr:row>1</xdr:row>
      <xdr:rowOff>0</xdr:rowOff>
    </xdr:from>
    <xdr:ext cx="283845" cy="247859"/>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D6B6D03-712F-4B69-A17F-9BAE12DA7392}"/>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83845" cy="247859"/>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E7FCE9F-BA14-4461-9A0C-F6C3F96BE441}"/>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90758D79-F2BD-47BC-AA18-0BD809162988}"/>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3B66310B-30B3-4862-B298-0F6EB5FFD863}"/>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B8358A46-F464-45CB-94EA-4AB72CC4778F}"/>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F33FC9E0-145C-44C8-88E2-7DE9DD02418F}"/>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99D98ED9-80CF-4840-B976-1CFADCC83F2E}"/>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50D072ED-1E4D-48B6-8EFB-41794EAFA154}"/>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52670</xdr:colOff>
      <xdr:row>1</xdr:row>
      <xdr:rowOff>264974</xdr:rowOff>
    </xdr:from>
    <xdr:ext cx="1955725" cy="720245"/>
    <xdr:pic>
      <xdr:nvPicPr>
        <xdr:cNvPr id="10" name="Picture 2">
          <a:extLst>
            <a:ext uri="{FF2B5EF4-FFF2-40B4-BE49-F238E27FC236}">
              <a16:creationId xmlns:a16="http://schemas.microsoft.com/office/drawing/2014/main" id="{2106CD75-5C1D-48F0-B753-1710D6D5FF7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48670" y="464999"/>
          <a:ext cx="1955725" cy="720245"/>
        </a:xfrm>
        <a:prstGeom prst="rect">
          <a:avLst/>
        </a:prstGeom>
      </xdr:spPr>
    </xdr:pic>
    <xdr:clientData/>
  </xdr:oneCellAnchor>
  <xdr:oneCellAnchor>
    <xdr:from>
      <xdr:col>6</xdr:col>
      <xdr:colOff>458561</xdr:colOff>
      <xdr:row>53</xdr:row>
      <xdr:rowOff>13607</xdr:rowOff>
    </xdr:from>
    <xdr:ext cx="1107139" cy="962025"/>
    <xdr:pic>
      <xdr:nvPicPr>
        <xdr:cNvPr id="11" name="Imagen 10">
          <a:extLst>
            <a:ext uri="{FF2B5EF4-FFF2-40B4-BE49-F238E27FC236}">
              <a16:creationId xmlns:a16="http://schemas.microsoft.com/office/drawing/2014/main" id="{AD8B9F65-FF5A-41BC-85E8-34490E9F644C}"/>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b="8594"/>
        <a:stretch/>
      </xdr:blipFill>
      <xdr:spPr>
        <a:xfrm>
          <a:off x="5030561" y="11272157"/>
          <a:ext cx="1107139" cy="962025"/>
        </a:xfrm>
        <a:prstGeom prst="rect">
          <a:avLst/>
        </a:prstGeom>
      </xdr:spPr>
    </xdr:pic>
    <xdr:clientData/>
  </xdr:oneCellAnchor>
  <xdr:oneCellAnchor>
    <xdr:from>
      <xdr:col>0</xdr:col>
      <xdr:colOff>563336</xdr:colOff>
      <xdr:row>54</xdr:row>
      <xdr:rowOff>122012</xdr:rowOff>
    </xdr:from>
    <xdr:ext cx="1476375" cy="522410"/>
    <xdr:pic>
      <xdr:nvPicPr>
        <xdr:cNvPr id="12" name="Imagen 11">
          <a:extLst>
            <a:ext uri="{FF2B5EF4-FFF2-40B4-BE49-F238E27FC236}">
              <a16:creationId xmlns:a16="http://schemas.microsoft.com/office/drawing/2014/main" id="{FEF9FAAE-F617-41AF-8AC4-A28B169EA8AD}"/>
            </a:ext>
          </a:extLst>
        </xdr:cNvPr>
        <xdr:cNvPicPr>
          <a:picLocks noChangeAspect="1"/>
        </xdr:cNvPicPr>
      </xdr:nvPicPr>
      <xdr:blipFill>
        <a:blip xmlns:r="http://schemas.openxmlformats.org/officeDocument/2006/relationships" r:embed="rId3"/>
        <a:stretch>
          <a:fillRect/>
        </a:stretch>
      </xdr:blipFill>
      <xdr:spPr>
        <a:xfrm>
          <a:off x="563336" y="11571062"/>
          <a:ext cx="1476375" cy="522410"/>
        </a:xfrm>
        <a:prstGeom prst="rect">
          <a:avLst/>
        </a:prstGeom>
      </xdr:spPr>
    </xdr:pic>
    <xdr:clientData/>
  </xdr:oneCellAnchor>
  <xdr:twoCellAnchor editAs="oneCell">
    <xdr:from>
      <xdr:col>10</xdr:col>
      <xdr:colOff>365961</xdr:colOff>
      <xdr:row>1</xdr:row>
      <xdr:rowOff>164719</xdr:rowOff>
    </xdr:from>
    <xdr:to>
      <xdr:col>11</xdr:col>
      <xdr:colOff>501317</xdr:colOff>
      <xdr:row>3</xdr:row>
      <xdr:rowOff>177274</xdr:rowOff>
    </xdr:to>
    <xdr:pic>
      <xdr:nvPicPr>
        <xdr:cNvPr id="13" name="Imagen 12">
          <a:extLst>
            <a:ext uri="{FF2B5EF4-FFF2-40B4-BE49-F238E27FC236}">
              <a16:creationId xmlns:a16="http://schemas.microsoft.com/office/drawing/2014/main" id="{6F175C0F-7187-4187-8580-B59E949B8322}"/>
            </a:ext>
          </a:extLst>
        </xdr:cNvPr>
        <xdr:cNvPicPr>
          <a:picLocks noChangeAspect="1"/>
        </xdr:cNvPicPr>
      </xdr:nvPicPr>
      <xdr:blipFill rotWithShape="1">
        <a:blip xmlns:r="http://schemas.openxmlformats.org/officeDocument/2006/relationships" r:embed="rId4"/>
        <a:srcRect l="10296" r="7003"/>
        <a:stretch/>
      </xdr:blipFill>
      <xdr:spPr>
        <a:xfrm>
          <a:off x="8185986" y="364744"/>
          <a:ext cx="897356" cy="841230"/>
        </a:xfrm>
        <a:prstGeom prst="rect">
          <a:avLst/>
        </a:prstGeom>
      </xdr:spPr>
    </xdr:pic>
    <xdr:clientData/>
  </xdr:twoCellAnchor>
  <xdr:twoCellAnchor editAs="oneCell">
    <xdr:from>
      <xdr:col>11</xdr:col>
      <xdr:colOff>529810</xdr:colOff>
      <xdr:row>1</xdr:row>
      <xdr:rowOff>170874</xdr:rowOff>
    </xdr:from>
    <xdr:to>
      <xdr:col>12</xdr:col>
      <xdr:colOff>1060290</xdr:colOff>
      <xdr:row>3</xdr:row>
      <xdr:rowOff>179757</xdr:rowOff>
    </xdr:to>
    <xdr:pic>
      <xdr:nvPicPr>
        <xdr:cNvPr id="14" name="Imagen 13">
          <a:extLst>
            <a:ext uri="{FF2B5EF4-FFF2-40B4-BE49-F238E27FC236}">
              <a16:creationId xmlns:a16="http://schemas.microsoft.com/office/drawing/2014/main" id="{23CC7D6F-6F1C-4861-952B-312486E29828}"/>
            </a:ext>
          </a:extLst>
        </xdr:cNvPr>
        <xdr:cNvPicPr>
          <a:picLocks noChangeAspect="1"/>
        </xdr:cNvPicPr>
      </xdr:nvPicPr>
      <xdr:blipFill>
        <a:blip xmlns:r="http://schemas.openxmlformats.org/officeDocument/2006/relationships" r:embed="rId5"/>
        <a:stretch>
          <a:fillRect/>
        </a:stretch>
      </xdr:blipFill>
      <xdr:spPr>
        <a:xfrm>
          <a:off x="9111835" y="370899"/>
          <a:ext cx="1292480" cy="837558"/>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oneCellAnchor>
    <xdr:from>
      <xdr:col>0</xdr:col>
      <xdr:colOff>0</xdr:colOff>
      <xdr:row>1</xdr:row>
      <xdr:rowOff>0</xdr:rowOff>
    </xdr:from>
    <xdr:ext cx="283845" cy="247859"/>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EEEAC30-7285-40DB-BFAA-7A866F549DB4}"/>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83845" cy="247859"/>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A01AFA6-9DE7-4999-8950-84B04503EC99}"/>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F8F8B920-8195-4E0F-A7FF-ABE1C5A1CC43}"/>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4143FA80-383E-448B-8FBA-1E5E09C1CC09}"/>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C3EB1A86-1F4F-49DF-8691-6D8B391DB630}"/>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E5DEED2E-8C4B-41B2-9394-20534660909D}"/>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37F21BAC-6A9C-4EF9-85C2-2E6488A2391D}"/>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329CB963-A439-4EC9-81DB-4EAD3715359B}"/>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52670</xdr:colOff>
      <xdr:row>1</xdr:row>
      <xdr:rowOff>264974</xdr:rowOff>
    </xdr:from>
    <xdr:ext cx="1955725" cy="720245"/>
    <xdr:pic>
      <xdr:nvPicPr>
        <xdr:cNvPr id="10" name="Picture 2">
          <a:extLst>
            <a:ext uri="{FF2B5EF4-FFF2-40B4-BE49-F238E27FC236}">
              <a16:creationId xmlns:a16="http://schemas.microsoft.com/office/drawing/2014/main" id="{B0337640-5DBE-41E3-BD80-650135AE245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48670" y="464999"/>
          <a:ext cx="1955725" cy="720245"/>
        </a:xfrm>
        <a:prstGeom prst="rect">
          <a:avLst/>
        </a:prstGeom>
      </xdr:spPr>
    </xdr:pic>
    <xdr:clientData/>
  </xdr:oneCellAnchor>
  <xdr:oneCellAnchor>
    <xdr:from>
      <xdr:col>6</xdr:col>
      <xdr:colOff>458561</xdr:colOff>
      <xdr:row>48</xdr:row>
      <xdr:rowOff>13607</xdr:rowOff>
    </xdr:from>
    <xdr:ext cx="1107139" cy="962025"/>
    <xdr:pic>
      <xdr:nvPicPr>
        <xdr:cNvPr id="11" name="Imagen 10">
          <a:extLst>
            <a:ext uri="{FF2B5EF4-FFF2-40B4-BE49-F238E27FC236}">
              <a16:creationId xmlns:a16="http://schemas.microsoft.com/office/drawing/2014/main" id="{B1BF8E9F-7388-4D82-9C79-A9DA902C9835}"/>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b="8594"/>
        <a:stretch/>
      </xdr:blipFill>
      <xdr:spPr>
        <a:xfrm>
          <a:off x="5030561" y="10348232"/>
          <a:ext cx="1107139" cy="962025"/>
        </a:xfrm>
        <a:prstGeom prst="rect">
          <a:avLst/>
        </a:prstGeom>
      </xdr:spPr>
    </xdr:pic>
    <xdr:clientData/>
  </xdr:oneCellAnchor>
  <xdr:oneCellAnchor>
    <xdr:from>
      <xdr:col>0</xdr:col>
      <xdr:colOff>563336</xdr:colOff>
      <xdr:row>49</xdr:row>
      <xdr:rowOff>122012</xdr:rowOff>
    </xdr:from>
    <xdr:ext cx="1476375" cy="522410"/>
    <xdr:pic>
      <xdr:nvPicPr>
        <xdr:cNvPr id="12" name="Imagen 11">
          <a:extLst>
            <a:ext uri="{FF2B5EF4-FFF2-40B4-BE49-F238E27FC236}">
              <a16:creationId xmlns:a16="http://schemas.microsoft.com/office/drawing/2014/main" id="{FE81E6DE-EFF8-40B3-A358-9D93D02E397C}"/>
            </a:ext>
          </a:extLst>
        </xdr:cNvPr>
        <xdr:cNvPicPr>
          <a:picLocks noChangeAspect="1"/>
        </xdr:cNvPicPr>
      </xdr:nvPicPr>
      <xdr:blipFill>
        <a:blip xmlns:r="http://schemas.openxmlformats.org/officeDocument/2006/relationships" r:embed="rId3"/>
        <a:stretch>
          <a:fillRect/>
        </a:stretch>
      </xdr:blipFill>
      <xdr:spPr>
        <a:xfrm>
          <a:off x="563336" y="10647137"/>
          <a:ext cx="1476375" cy="522410"/>
        </a:xfrm>
        <a:prstGeom prst="rect">
          <a:avLst/>
        </a:prstGeom>
      </xdr:spPr>
    </xdr:pic>
    <xdr:clientData/>
  </xdr:oneCellAnchor>
  <xdr:twoCellAnchor editAs="oneCell">
    <xdr:from>
      <xdr:col>10</xdr:col>
      <xdr:colOff>365961</xdr:colOff>
      <xdr:row>1</xdr:row>
      <xdr:rowOff>164719</xdr:rowOff>
    </xdr:from>
    <xdr:to>
      <xdr:col>11</xdr:col>
      <xdr:colOff>501317</xdr:colOff>
      <xdr:row>3</xdr:row>
      <xdr:rowOff>177274</xdr:rowOff>
    </xdr:to>
    <xdr:pic>
      <xdr:nvPicPr>
        <xdr:cNvPr id="13" name="Imagen 12">
          <a:extLst>
            <a:ext uri="{FF2B5EF4-FFF2-40B4-BE49-F238E27FC236}">
              <a16:creationId xmlns:a16="http://schemas.microsoft.com/office/drawing/2014/main" id="{827284B4-7C72-4154-B5A9-87680184FDC8}"/>
            </a:ext>
          </a:extLst>
        </xdr:cNvPr>
        <xdr:cNvPicPr>
          <a:picLocks noChangeAspect="1"/>
        </xdr:cNvPicPr>
      </xdr:nvPicPr>
      <xdr:blipFill rotWithShape="1">
        <a:blip xmlns:r="http://schemas.openxmlformats.org/officeDocument/2006/relationships" r:embed="rId4"/>
        <a:srcRect l="10296" r="7003"/>
        <a:stretch/>
      </xdr:blipFill>
      <xdr:spPr>
        <a:xfrm>
          <a:off x="8185986" y="364744"/>
          <a:ext cx="897356" cy="841230"/>
        </a:xfrm>
        <a:prstGeom prst="rect">
          <a:avLst/>
        </a:prstGeom>
      </xdr:spPr>
    </xdr:pic>
    <xdr:clientData/>
  </xdr:twoCellAnchor>
  <xdr:twoCellAnchor editAs="oneCell">
    <xdr:from>
      <xdr:col>11</xdr:col>
      <xdr:colOff>529810</xdr:colOff>
      <xdr:row>1</xdr:row>
      <xdr:rowOff>170874</xdr:rowOff>
    </xdr:from>
    <xdr:to>
      <xdr:col>12</xdr:col>
      <xdr:colOff>1060290</xdr:colOff>
      <xdr:row>3</xdr:row>
      <xdr:rowOff>179757</xdr:rowOff>
    </xdr:to>
    <xdr:pic>
      <xdr:nvPicPr>
        <xdr:cNvPr id="14" name="Imagen 13">
          <a:extLst>
            <a:ext uri="{FF2B5EF4-FFF2-40B4-BE49-F238E27FC236}">
              <a16:creationId xmlns:a16="http://schemas.microsoft.com/office/drawing/2014/main" id="{E6CFECCA-24DE-4EE1-8745-9BF7508FF60D}"/>
            </a:ext>
          </a:extLst>
        </xdr:cNvPr>
        <xdr:cNvPicPr>
          <a:picLocks noChangeAspect="1"/>
        </xdr:cNvPicPr>
      </xdr:nvPicPr>
      <xdr:blipFill>
        <a:blip xmlns:r="http://schemas.openxmlformats.org/officeDocument/2006/relationships" r:embed="rId5"/>
        <a:stretch>
          <a:fillRect/>
        </a:stretch>
      </xdr:blipFill>
      <xdr:spPr>
        <a:xfrm>
          <a:off x="9111835" y="370899"/>
          <a:ext cx="1292480" cy="837558"/>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oneCellAnchor>
    <xdr:from>
      <xdr:col>0</xdr:col>
      <xdr:colOff>0</xdr:colOff>
      <xdr:row>1</xdr:row>
      <xdr:rowOff>0</xdr:rowOff>
    </xdr:from>
    <xdr:ext cx="283845" cy="247859"/>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987B3BC-01CA-48EC-BCF5-A0687FBD57A3}"/>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83845" cy="247859"/>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1BDE64F-E2BF-42F6-91C0-672BC6E5B908}"/>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AE200E3C-62EB-46C7-87D4-4B9DB0A336AD}"/>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216ECE6E-FAE3-401B-A709-2D23D254F25F}"/>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F2700E65-1ED1-4B37-A1DD-3DE3B6F594FC}"/>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8774CFEB-4461-438F-AB2B-78E858A84B87}"/>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CC486B0A-B872-4889-8C33-2F26FD0FC813}"/>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5B345983-4BEB-4CCC-B847-77CFADF999CB}"/>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52670</xdr:colOff>
      <xdr:row>1</xdr:row>
      <xdr:rowOff>264974</xdr:rowOff>
    </xdr:from>
    <xdr:ext cx="1955725" cy="720245"/>
    <xdr:pic>
      <xdr:nvPicPr>
        <xdr:cNvPr id="10" name="Picture 2">
          <a:extLst>
            <a:ext uri="{FF2B5EF4-FFF2-40B4-BE49-F238E27FC236}">
              <a16:creationId xmlns:a16="http://schemas.microsoft.com/office/drawing/2014/main" id="{49F1C7DF-0F90-49B1-8425-03BBB956CD8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48670" y="464999"/>
          <a:ext cx="1955725" cy="720245"/>
        </a:xfrm>
        <a:prstGeom prst="rect">
          <a:avLst/>
        </a:prstGeom>
      </xdr:spPr>
    </xdr:pic>
    <xdr:clientData/>
  </xdr:oneCellAnchor>
  <xdr:oneCellAnchor>
    <xdr:from>
      <xdr:col>6</xdr:col>
      <xdr:colOff>458561</xdr:colOff>
      <xdr:row>48</xdr:row>
      <xdr:rowOff>13607</xdr:rowOff>
    </xdr:from>
    <xdr:ext cx="1107139" cy="962025"/>
    <xdr:pic>
      <xdr:nvPicPr>
        <xdr:cNvPr id="11" name="Imagen 10">
          <a:extLst>
            <a:ext uri="{FF2B5EF4-FFF2-40B4-BE49-F238E27FC236}">
              <a16:creationId xmlns:a16="http://schemas.microsoft.com/office/drawing/2014/main" id="{8A5D25CE-DA44-4403-AD5F-C651887F2BFC}"/>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b="8594"/>
        <a:stretch/>
      </xdr:blipFill>
      <xdr:spPr>
        <a:xfrm>
          <a:off x="5030561" y="10348232"/>
          <a:ext cx="1107139" cy="962025"/>
        </a:xfrm>
        <a:prstGeom prst="rect">
          <a:avLst/>
        </a:prstGeom>
      </xdr:spPr>
    </xdr:pic>
    <xdr:clientData/>
  </xdr:oneCellAnchor>
  <xdr:oneCellAnchor>
    <xdr:from>
      <xdr:col>0</xdr:col>
      <xdr:colOff>601436</xdr:colOff>
      <xdr:row>50</xdr:row>
      <xdr:rowOff>45812</xdr:rowOff>
    </xdr:from>
    <xdr:ext cx="1476375" cy="522410"/>
    <xdr:pic>
      <xdr:nvPicPr>
        <xdr:cNvPr id="12" name="Imagen 11">
          <a:extLst>
            <a:ext uri="{FF2B5EF4-FFF2-40B4-BE49-F238E27FC236}">
              <a16:creationId xmlns:a16="http://schemas.microsoft.com/office/drawing/2014/main" id="{98FB3466-C0FD-4F06-8748-B18B046444C4}"/>
            </a:ext>
          </a:extLst>
        </xdr:cNvPr>
        <xdr:cNvPicPr>
          <a:picLocks noChangeAspect="1"/>
        </xdr:cNvPicPr>
      </xdr:nvPicPr>
      <xdr:blipFill>
        <a:blip xmlns:r="http://schemas.openxmlformats.org/officeDocument/2006/relationships" r:embed="rId3"/>
        <a:stretch>
          <a:fillRect/>
        </a:stretch>
      </xdr:blipFill>
      <xdr:spPr>
        <a:xfrm>
          <a:off x="601436" y="10761437"/>
          <a:ext cx="1476375" cy="522410"/>
        </a:xfrm>
        <a:prstGeom prst="rect">
          <a:avLst/>
        </a:prstGeom>
      </xdr:spPr>
    </xdr:pic>
    <xdr:clientData/>
  </xdr:oneCellAnchor>
  <xdr:twoCellAnchor editAs="oneCell">
    <xdr:from>
      <xdr:col>10</xdr:col>
      <xdr:colOff>365961</xdr:colOff>
      <xdr:row>1</xdr:row>
      <xdr:rowOff>164719</xdr:rowOff>
    </xdr:from>
    <xdr:to>
      <xdr:col>11</xdr:col>
      <xdr:colOff>501317</xdr:colOff>
      <xdr:row>3</xdr:row>
      <xdr:rowOff>177274</xdr:rowOff>
    </xdr:to>
    <xdr:pic>
      <xdr:nvPicPr>
        <xdr:cNvPr id="13" name="Imagen 12">
          <a:extLst>
            <a:ext uri="{FF2B5EF4-FFF2-40B4-BE49-F238E27FC236}">
              <a16:creationId xmlns:a16="http://schemas.microsoft.com/office/drawing/2014/main" id="{3B923862-6159-4B32-99AF-35FD9D3C571B}"/>
            </a:ext>
          </a:extLst>
        </xdr:cNvPr>
        <xdr:cNvPicPr>
          <a:picLocks noChangeAspect="1"/>
        </xdr:cNvPicPr>
      </xdr:nvPicPr>
      <xdr:blipFill rotWithShape="1">
        <a:blip xmlns:r="http://schemas.openxmlformats.org/officeDocument/2006/relationships" r:embed="rId4"/>
        <a:srcRect l="10296" r="7003"/>
        <a:stretch/>
      </xdr:blipFill>
      <xdr:spPr>
        <a:xfrm>
          <a:off x="8185986" y="364744"/>
          <a:ext cx="897356" cy="841230"/>
        </a:xfrm>
        <a:prstGeom prst="rect">
          <a:avLst/>
        </a:prstGeom>
      </xdr:spPr>
    </xdr:pic>
    <xdr:clientData/>
  </xdr:twoCellAnchor>
  <xdr:twoCellAnchor editAs="oneCell">
    <xdr:from>
      <xdr:col>11</xdr:col>
      <xdr:colOff>529810</xdr:colOff>
      <xdr:row>1</xdr:row>
      <xdr:rowOff>170874</xdr:rowOff>
    </xdr:from>
    <xdr:to>
      <xdr:col>12</xdr:col>
      <xdr:colOff>1060290</xdr:colOff>
      <xdr:row>3</xdr:row>
      <xdr:rowOff>179757</xdr:rowOff>
    </xdr:to>
    <xdr:pic>
      <xdr:nvPicPr>
        <xdr:cNvPr id="14" name="Imagen 13">
          <a:extLst>
            <a:ext uri="{FF2B5EF4-FFF2-40B4-BE49-F238E27FC236}">
              <a16:creationId xmlns:a16="http://schemas.microsoft.com/office/drawing/2014/main" id="{886FF4EC-4D5C-4BEF-B458-6D8165AFAD0D}"/>
            </a:ext>
          </a:extLst>
        </xdr:cNvPr>
        <xdr:cNvPicPr>
          <a:picLocks noChangeAspect="1"/>
        </xdr:cNvPicPr>
      </xdr:nvPicPr>
      <xdr:blipFill>
        <a:blip xmlns:r="http://schemas.openxmlformats.org/officeDocument/2006/relationships" r:embed="rId5"/>
        <a:stretch>
          <a:fillRect/>
        </a:stretch>
      </xdr:blipFill>
      <xdr:spPr>
        <a:xfrm>
          <a:off x="9111835" y="370899"/>
          <a:ext cx="1292480" cy="837558"/>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oneCellAnchor>
    <xdr:from>
      <xdr:col>0</xdr:col>
      <xdr:colOff>0</xdr:colOff>
      <xdr:row>1</xdr:row>
      <xdr:rowOff>0</xdr:rowOff>
    </xdr:from>
    <xdr:ext cx="283845" cy="247859"/>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1E7ADEB-C608-43E8-887E-2186F146F9BC}"/>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83845" cy="247859"/>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644DFD7-9372-41A1-93E8-D1648091E28C}"/>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5FA2D5D5-1808-413B-9E08-F2CD05EDDF72}"/>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9CFED784-DE0B-4EEE-B59B-FEF7AC40746D}"/>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705CD694-1D5A-4AFF-BE89-CAC67BFB323B}"/>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A9713E2F-5A0D-45F9-A889-40352E9C7DA1}"/>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F262CD45-5B61-43E5-A751-7EC66D16042E}"/>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5F6FFEDF-0EE0-4DB4-AEF5-01BCAF01F8DC}"/>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52670</xdr:colOff>
      <xdr:row>1</xdr:row>
      <xdr:rowOff>264974</xdr:rowOff>
    </xdr:from>
    <xdr:ext cx="1955725" cy="720245"/>
    <xdr:pic>
      <xdr:nvPicPr>
        <xdr:cNvPr id="10" name="Picture 2">
          <a:extLst>
            <a:ext uri="{FF2B5EF4-FFF2-40B4-BE49-F238E27FC236}">
              <a16:creationId xmlns:a16="http://schemas.microsoft.com/office/drawing/2014/main" id="{4542435F-7BB9-498C-A31E-B17BF425BEB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48670" y="464999"/>
          <a:ext cx="1955725" cy="720245"/>
        </a:xfrm>
        <a:prstGeom prst="rect">
          <a:avLst/>
        </a:prstGeom>
      </xdr:spPr>
    </xdr:pic>
    <xdr:clientData/>
  </xdr:oneCellAnchor>
  <xdr:oneCellAnchor>
    <xdr:from>
      <xdr:col>6</xdr:col>
      <xdr:colOff>458561</xdr:colOff>
      <xdr:row>52</xdr:row>
      <xdr:rowOff>13607</xdr:rowOff>
    </xdr:from>
    <xdr:ext cx="1107139" cy="962025"/>
    <xdr:pic>
      <xdr:nvPicPr>
        <xdr:cNvPr id="11" name="Imagen 10">
          <a:extLst>
            <a:ext uri="{FF2B5EF4-FFF2-40B4-BE49-F238E27FC236}">
              <a16:creationId xmlns:a16="http://schemas.microsoft.com/office/drawing/2014/main" id="{E247C2D8-B3A9-4A43-A1AC-1B3951E92B4C}"/>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b="8594"/>
        <a:stretch/>
      </xdr:blipFill>
      <xdr:spPr>
        <a:xfrm>
          <a:off x="5030561" y="11272157"/>
          <a:ext cx="1107139" cy="962025"/>
        </a:xfrm>
        <a:prstGeom prst="rect">
          <a:avLst/>
        </a:prstGeom>
      </xdr:spPr>
    </xdr:pic>
    <xdr:clientData/>
  </xdr:oneCellAnchor>
  <xdr:oneCellAnchor>
    <xdr:from>
      <xdr:col>0</xdr:col>
      <xdr:colOff>563336</xdr:colOff>
      <xdr:row>53</xdr:row>
      <xdr:rowOff>122012</xdr:rowOff>
    </xdr:from>
    <xdr:ext cx="1476375" cy="522410"/>
    <xdr:pic>
      <xdr:nvPicPr>
        <xdr:cNvPr id="12" name="Imagen 11">
          <a:extLst>
            <a:ext uri="{FF2B5EF4-FFF2-40B4-BE49-F238E27FC236}">
              <a16:creationId xmlns:a16="http://schemas.microsoft.com/office/drawing/2014/main" id="{21717287-108C-4CAB-B6E2-B49A3BFFD131}"/>
            </a:ext>
          </a:extLst>
        </xdr:cNvPr>
        <xdr:cNvPicPr>
          <a:picLocks noChangeAspect="1"/>
        </xdr:cNvPicPr>
      </xdr:nvPicPr>
      <xdr:blipFill>
        <a:blip xmlns:r="http://schemas.openxmlformats.org/officeDocument/2006/relationships" r:embed="rId3"/>
        <a:stretch>
          <a:fillRect/>
        </a:stretch>
      </xdr:blipFill>
      <xdr:spPr>
        <a:xfrm>
          <a:off x="563336" y="11571062"/>
          <a:ext cx="1476375" cy="522410"/>
        </a:xfrm>
        <a:prstGeom prst="rect">
          <a:avLst/>
        </a:prstGeom>
      </xdr:spPr>
    </xdr:pic>
    <xdr:clientData/>
  </xdr:oneCellAnchor>
  <xdr:twoCellAnchor editAs="oneCell">
    <xdr:from>
      <xdr:col>10</xdr:col>
      <xdr:colOff>365961</xdr:colOff>
      <xdr:row>1</xdr:row>
      <xdr:rowOff>164719</xdr:rowOff>
    </xdr:from>
    <xdr:to>
      <xdr:col>11</xdr:col>
      <xdr:colOff>501317</xdr:colOff>
      <xdr:row>3</xdr:row>
      <xdr:rowOff>177274</xdr:rowOff>
    </xdr:to>
    <xdr:pic>
      <xdr:nvPicPr>
        <xdr:cNvPr id="13" name="Imagen 12">
          <a:extLst>
            <a:ext uri="{FF2B5EF4-FFF2-40B4-BE49-F238E27FC236}">
              <a16:creationId xmlns:a16="http://schemas.microsoft.com/office/drawing/2014/main" id="{A58AE631-2E60-4496-9EA4-55172BF28C1D}"/>
            </a:ext>
          </a:extLst>
        </xdr:cNvPr>
        <xdr:cNvPicPr>
          <a:picLocks noChangeAspect="1"/>
        </xdr:cNvPicPr>
      </xdr:nvPicPr>
      <xdr:blipFill rotWithShape="1">
        <a:blip xmlns:r="http://schemas.openxmlformats.org/officeDocument/2006/relationships" r:embed="rId4"/>
        <a:srcRect l="10296" r="7003"/>
        <a:stretch/>
      </xdr:blipFill>
      <xdr:spPr>
        <a:xfrm>
          <a:off x="8185986" y="364744"/>
          <a:ext cx="897356" cy="841230"/>
        </a:xfrm>
        <a:prstGeom prst="rect">
          <a:avLst/>
        </a:prstGeom>
      </xdr:spPr>
    </xdr:pic>
    <xdr:clientData/>
  </xdr:twoCellAnchor>
  <xdr:twoCellAnchor editAs="oneCell">
    <xdr:from>
      <xdr:col>11</xdr:col>
      <xdr:colOff>529810</xdr:colOff>
      <xdr:row>1</xdr:row>
      <xdr:rowOff>170874</xdr:rowOff>
    </xdr:from>
    <xdr:to>
      <xdr:col>12</xdr:col>
      <xdr:colOff>1060290</xdr:colOff>
      <xdr:row>3</xdr:row>
      <xdr:rowOff>179757</xdr:rowOff>
    </xdr:to>
    <xdr:pic>
      <xdr:nvPicPr>
        <xdr:cNvPr id="14" name="Imagen 13">
          <a:extLst>
            <a:ext uri="{FF2B5EF4-FFF2-40B4-BE49-F238E27FC236}">
              <a16:creationId xmlns:a16="http://schemas.microsoft.com/office/drawing/2014/main" id="{FE72313D-FC33-4353-850E-928C7A190F41}"/>
            </a:ext>
          </a:extLst>
        </xdr:cNvPr>
        <xdr:cNvPicPr>
          <a:picLocks noChangeAspect="1"/>
        </xdr:cNvPicPr>
      </xdr:nvPicPr>
      <xdr:blipFill>
        <a:blip xmlns:r="http://schemas.openxmlformats.org/officeDocument/2006/relationships" r:embed="rId5"/>
        <a:stretch>
          <a:fillRect/>
        </a:stretch>
      </xdr:blipFill>
      <xdr:spPr>
        <a:xfrm>
          <a:off x="9111835" y="370899"/>
          <a:ext cx="1292480" cy="837558"/>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oneCellAnchor>
    <xdr:from>
      <xdr:col>0</xdr:col>
      <xdr:colOff>0</xdr:colOff>
      <xdr:row>1</xdr:row>
      <xdr:rowOff>0</xdr:rowOff>
    </xdr:from>
    <xdr:ext cx="283845" cy="247859"/>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5573AB2-9292-44E7-97B0-F9E5CC4AF541}"/>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83845" cy="247859"/>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CAC2C28-667E-4348-995C-FE33F96A113B}"/>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BA637236-D56C-4958-82CB-A59E3C29B009}"/>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DF43DB24-D342-4D7D-AC3B-CC87B4041755}"/>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78679993-D63D-47FB-83D6-0F036D281DF6}"/>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20FD9817-002B-4CFD-9DBC-274E0F6707C3}"/>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073414DF-CD4D-4DF2-8C2F-C5306935352F}"/>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AD415D18-785C-4C35-B340-71F0E059ECB3}"/>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52670</xdr:colOff>
      <xdr:row>1</xdr:row>
      <xdr:rowOff>264974</xdr:rowOff>
    </xdr:from>
    <xdr:ext cx="1955725" cy="720245"/>
    <xdr:pic>
      <xdr:nvPicPr>
        <xdr:cNvPr id="10" name="Picture 2">
          <a:extLst>
            <a:ext uri="{FF2B5EF4-FFF2-40B4-BE49-F238E27FC236}">
              <a16:creationId xmlns:a16="http://schemas.microsoft.com/office/drawing/2014/main" id="{40C97BCB-2A46-486D-8863-6BCBB96D2CD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48670" y="464999"/>
          <a:ext cx="1955725" cy="720245"/>
        </a:xfrm>
        <a:prstGeom prst="rect">
          <a:avLst/>
        </a:prstGeom>
      </xdr:spPr>
    </xdr:pic>
    <xdr:clientData/>
  </xdr:oneCellAnchor>
  <xdr:oneCellAnchor>
    <xdr:from>
      <xdr:col>6</xdr:col>
      <xdr:colOff>458561</xdr:colOff>
      <xdr:row>53</xdr:row>
      <xdr:rowOff>13607</xdr:rowOff>
    </xdr:from>
    <xdr:ext cx="1107139" cy="962025"/>
    <xdr:pic>
      <xdr:nvPicPr>
        <xdr:cNvPr id="11" name="Imagen 10">
          <a:extLst>
            <a:ext uri="{FF2B5EF4-FFF2-40B4-BE49-F238E27FC236}">
              <a16:creationId xmlns:a16="http://schemas.microsoft.com/office/drawing/2014/main" id="{4D7D26F6-6744-49C1-828E-887FE0A71855}"/>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b="8594"/>
        <a:stretch/>
      </xdr:blipFill>
      <xdr:spPr>
        <a:xfrm>
          <a:off x="5030561" y="11272157"/>
          <a:ext cx="1107139" cy="962025"/>
        </a:xfrm>
        <a:prstGeom prst="rect">
          <a:avLst/>
        </a:prstGeom>
      </xdr:spPr>
    </xdr:pic>
    <xdr:clientData/>
  </xdr:oneCellAnchor>
  <xdr:oneCellAnchor>
    <xdr:from>
      <xdr:col>0</xdr:col>
      <xdr:colOff>563336</xdr:colOff>
      <xdr:row>54</xdr:row>
      <xdr:rowOff>122012</xdr:rowOff>
    </xdr:from>
    <xdr:ext cx="1476375" cy="522410"/>
    <xdr:pic>
      <xdr:nvPicPr>
        <xdr:cNvPr id="12" name="Imagen 11">
          <a:extLst>
            <a:ext uri="{FF2B5EF4-FFF2-40B4-BE49-F238E27FC236}">
              <a16:creationId xmlns:a16="http://schemas.microsoft.com/office/drawing/2014/main" id="{117093F8-63EC-4F3C-999E-57299D23E3D4}"/>
            </a:ext>
          </a:extLst>
        </xdr:cNvPr>
        <xdr:cNvPicPr>
          <a:picLocks noChangeAspect="1"/>
        </xdr:cNvPicPr>
      </xdr:nvPicPr>
      <xdr:blipFill>
        <a:blip xmlns:r="http://schemas.openxmlformats.org/officeDocument/2006/relationships" r:embed="rId3"/>
        <a:stretch>
          <a:fillRect/>
        </a:stretch>
      </xdr:blipFill>
      <xdr:spPr>
        <a:xfrm>
          <a:off x="563336" y="11571062"/>
          <a:ext cx="1476375" cy="522410"/>
        </a:xfrm>
        <a:prstGeom prst="rect">
          <a:avLst/>
        </a:prstGeom>
      </xdr:spPr>
    </xdr:pic>
    <xdr:clientData/>
  </xdr:oneCellAnchor>
  <xdr:twoCellAnchor editAs="oneCell">
    <xdr:from>
      <xdr:col>10</xdr:col>
      <xdr:colOff>365961</xdr:colOff>
      <xdr:row>1</xdr:row>
      <xdr:rowOff>164719</xdr:rowOff>
    </xdr:from>
    <xdr:to>
      <xdr:col>11</xdr:col>
      <xdr:colOff>501317</xdr:colOff>
      <xdr:row>3</xdr:row>
      <xdr:rowOff>177274</xdr:rowOff>
    </xdr:to>
    <xdr:pic>
      <xdr:nvPicPr>
        <xdr:cNvPr id="13" name="Imagen 12">
          <a:extLst>
            <a:ext uri="{FF2B5EF4-FFF2-40B4-BE49-F238E27FC236}">
              <a16:creationId xmlns:a16="http://schemas.microsoft.com/office/drawing/2014/main" id="{476BD671-BA30-4DCF-B385-010F896E7921}"/>
            </a:ext>
          </a:extLst>
        </xdr:cNvPr>
        <xdr:cNvPicPr>
          <a:picLocks noChangeAspect="1"/>
        </xdr:cNvPicPr>
      </xdr:nvPicPr>
      <xdr:blipFill rotWithShape="1">
        <a:blip xmlns:r="http://schemas.openxmlformats.org/officeDocument/2006/relationships" r:embed="rId4"/>
        <a:srcRect l="10296" r="7003"/>
        <a:stretch/>
      </xdr:blipFill>
      <xdr:spPr>
        <a:xfrm>
          <a:off x="8185986" y="364744"/>
          <a:ext cx="897356" cy="841230"/>
        </a:xfrm>
        <a:prstGeom prst="rect">
          <a:avLst/>
        </a:prstGeom>
      </xdr:spPr>
    </xdr:pic>
    <xdr:clientData/>
  </xdr:twoCellAnchor>
  <xdr:twoCellAnchor editAs="oneCell">
    <xdr:from>
      <xdr:col>11</xdr:col>
      <xdr:colOff>529810</xdr:colOff>
      <xdr:row>1</xdr:row>
      <xdr:rowOff>170874</xdr:rowOff>
    </xdr:from>
    <xdr:to>
      <xdr:col>12</xdr:col>
      <xdr:colOff>1060290</xdr:colOff>
      <xdr:row>3</xdr:row>
      <xdr:rowOff>179757</xdr:rowOff>
    </xdr:to>
    <xdr:pic>
      <xdr:nvPicPr>
        <xdr:cNvPr id="14" name="Imagen 13">
          <a:extLst>
            <a:ext uri="{FF2B5EF4-FFF2-40B4-BE49-F238E27FC236}">
              <a16:creationId xmlns:a16="http://schemas.microsoft.com/office/drawing/2014/main" id="{DE5BDC34-1203-4303-B6EE-2FB32EC3DE72}"/>
            </a:ext>
          </a:extLst>
        </xdr:cNvPr>
        <xdr:cNvPicPr>
          <a:picLocks noChangeAspect="1"/>
        </xdr:cNvPicPr>
      </xdr:nvPicPr>
      <xdr:blipFill>
        <a:blip xmlns:r="http://schemas.openxmlformats.org/officeDocument/2006/relationships" r:embed="rId5"/>
        <a:stretch>
          <a:fillRect/>
        </a:stretch>
      </xdr:blipFill>
      <xdr:spPr>
        <a:xfrm>
          <a:off x="9111835" y="370899"/>
          <a:ext cx="1292480" cy="837558"/>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oneCellAnchor>
    <xdr:from>
      <xdr:col>0</xdr:col>
      <xdr:colOff>0</xdr:colOff>
      <xdr:row>1</xdr:row>
      <xdr:rowOff>0</xdr:rowOff>
    </xdr:from>
    <xdr:ext cx="283845" cy="247859"/>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A81939B-40ED-42C2-A35C-7DC9B5FCAE01}"/>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83845" cy="247859"/>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5FA4941-A9EE-4A02-8227-8D290FA62D7A}"/>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236AF27A-E362-41D5-8FAD-F3C5FDB6A54D}"/>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98BC9B6F-E022-4B40-BB88-62EDA4E10A7D}"/>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9F4006F9-B2D1-4166-9D03-9E2A7AAD5892}"/>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41B0FA43-0E0B-4488-A0D4-EF2B39877DE5}"/>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529CD582-3BDA-41E4-A563-B53B9D2AF644}"/>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9E53A724-588B-4937-B318-7E4660849833}"/>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52670</xdr:colOff>
      <xdr:row>1</xdr:row>
      <xdr:rowOff>264974</xdr:rowOff>
    </xdr:from>
    <xdr:ext cx="1955725" cy="720245"/>
    <xdr:pic>
      <xdr:nvPicPr>
        <xdr:cNvPr id="10" name="Picture 2">
          <a:extLst>
            <a:ext uri="{FF2B5EF4-FFF2-40B4-BE49-F238E27FC236}">
              <a16:creationId xmlns:a16="http://schemas.microsoft.com/office/drawing/2014/main" id="{0050A939-E81F-464E-A1DA-3DF0E44D0AC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48670" y="464999"/>
          <a:ext cx="1955725" cy="720245"/>
        </a:xfrm>
        <a:prstGeom prst="rect">
          <a:avLst/>
        </a:prstGeom>
      </xdr:spPr>
    </xdr:pic>
    <xdr:clientData/>
  </xdr:oneCellAnchor>
  <xdr:oneCellAnchor>
    <xdr:from>
      <xdr:col>6</xdr:col>
      <xdr:colOff>458561</xdr:colOff>
      <xdr:row>48</xdr:row>
      <xdr:rowOff>13607</xdr:rowOff>
    </xdr:from>
    <xdr:ext cx="1107139" cy="962025"/>
    <xdr:pic>
      <xdr:nvPicPr>
        <xdr:cNvPr id="11" name="Imagen 10">
          <a:extLst>
            <a:ext uri="{FF2B5EF4-FFF2-40B4-BE49-F238E27FC236}">
              <a16:creationId xmlns:a16="http://schemas.microsoft.com/office/drawing/2014/main" id="{4EA1A112-F9AD-4FC2-B96C-75C5720FDBEE}"/>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b="8594"/>
        <a:stretch/>
      </xdr:blipFill>
      <xdr:spPr>
        <a:xfrm>
          <a:off x="5030561" y="10348232"/>
          <a:ext cx="1107139" cy="962025"/>
        </a:xfrm>
        <a:prstGeom prst="rect">
          <a:avLst/>
        </a:prstGeom>
      </xdr:spPr>
    </xdr:pic>
    <xdr:clientData/>
  </xdr:oneCellAnchor>
  <xdr:oneCellAnchor>
    <xdr:from>
      <xdr:col>0</xdr:col>
      <xdr:colOff>563336</xdr:colOff>
      <xdr:row>49</xdr:row>
      <xdr:rowOff>122012</xdr:rowOff>
    </xdr:from>
    <xdr:ext cx="1476375" cy="522410"/>
    <xdr:pic>
      <xdr:nvPicPr>
        <xdr:cNvPr id="12" name="Imagen 11">
          <a:extLst>
            <a:ext uri="{FF2B5EF4-FFF2-40B4-BE49-F238E27FC236}">
              <a16:creationId xmlns:a16="http://schemas.microsoft.com/office/drawing/2014/main" id="{8CB2EFC2-D2EE-4433-8B51-21BD63CEFCCA}"/>
            </a:ext>
          </a:extLst>
        </xdr:cNvPr>
        <xdr:cNvPicPr>
          <a:picLocks noChangeAspect="1"/>
        </xdr:cNvPicPr>
      </xdr:nvPicPr>
      <xdr:blipFill>
        <a:blip xmlns:r="http://schemas.openxmlformats.org/officeDocument/2006/relationships" r:embed="rId3"/>
        <a:stretch>
          <a:fillRect/>
        </a:stretch>
      </xdr:blipFill>
      <xdr:spPr>
        <a:xfrm>
          <a:off x="563336" y="10647137"/>
          <a:ext cx="1476375" cy="522410"/>
        </a:xfrm>
        <a:prstGeom prst="rect">
          <a:avLst/>
        </a:prstGeom>
      </xdr:spPr>
    </xdr:pic>
    <xdr:clientData/>
  </xdr:oneCellAnchor>
  <xdr:twoCellAnchor editAs="oneCell">
    <xdr:from>
      <xdr:col>10</xdr:col>
      <xdr:colOff>365961</xdr:colOff>
      <xdr:row>1</xdr:row>
      <xdr:rowOff>164719</xdr:rowOff>
    </xdr:from>
    <xdr:to>
      <xdr:col>11</xdr:col>
      <xdr:colOff>501317</xdr:colOff>
      <xdr:row>3</xdr:row>
      <xdr:rowOff>177274</xdr:rowOff>
    </xdr:to>
    <xdr:pic>
      <xdr:nvPicPr>
        <xdr:cNvPr id="13" name="Imagen 12">
          <a:extLst>
            <a:ext uri="{FF2B5EF4-FFF2-40B4-BE49-F238E27FC236}">
              <a16:creationId xmlns:a16="http://schemas.microsoft.com/office/drawing/2014/main" id="{54B73BD1-8D48-4630-B600-0ADD83CB86A6}"/>
            </a:ext>
          </a:extLst>
        </xdr:cNvPr>
        <xdr:cNvPicPr>
          <a:picLocks noChangeAspect="1"/>
        </xdr:cNvPicPr>
      </xdr:nvPicPr>
      <xdr:blipFill rotWithShape="1">
        <a:blip xmlns:r="http://schemas.openxmlformats.org/officeDocument/2006/relationships" r:embed="rId4"/>
        <a:srcRect l="10296" r="7003"/>
        <a:stretch/>
      </xdr:blipFill>
      <xdr:spPr>
        <a:xfrm>
          <a:off x="8185986" y="364744"/>
          <a:ext cx="897356" cy="841230"/>
        </a:xfrm>
        <a:prstGeom prst="rect">
          <a:avLst/>
        </a:prstGeom>
      </xdr:spPr>
    </xdr:pic>
    <xdr:clientData/>
  </xdr:twoCellAnchor>
  <xdr:twoCellAnchor editAs="oneCell">
    <xdr:from>
      <xdr:col>11</xdr:col>
      <xdr:colOff>529810</xdr:colOff>
      <xdr:row>1</xdr:row>
      <xdr:rowOff>170874</xdr:rowOff>
    </xdr:from>
    <xdr:to>
      <xdr:col>12</xdr:col>
      <xdr:colOff>1060290</xdr:colOff>
      <xdr:row>3</xdr:row>
      <xdr:rowOff>179757</xdr:rowOff>
    </xdr:to>
    <xdr:pic>
      <xdr:nvPicPr>
        <xdr:cNvPr id="14" name="Imagen 13">
          <a:extLst>
            <a:ext uri="{FF2B5EF4-FFF2-40B4-BE49-F238E27FC236}">
              <a16:creationId xmlns:a16="http://schemas.microsoft.com/office/drawing/2014/main" id="{186D163D-547E-4C9E-B8C3-2A1AA392C272}"/>
            </a:ext>
          </a:extLst>
        </xdr:cNvPr>
        <xdr:cNvPicPr>
          <a:picLocks noChangeAspect="1"/>
        </xdr:cNvPicPr>
      </xdr:nvPicPr>
      <xdr:blipFill>
        <a:blip xmlns:r="http://schemas.openxmlformats.org/officeDocument/2006/relationships" r:embed="rId5"/>
        <a:stretch>
          <a:fillRect/>
        </a:stretch>
      </xdr:blipFill>
      <xdr:spPr>
        <a:xfrm>
          <a:off x="9111835" y="370899"/>
          <a:ext cx="1292480" cy="837558"/>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oneCellAnchor>
    <xdr:from>
      <xdr:col>0</xdr:col>
      <xdr:colOff>0</xdr:colOff>
      <xdr:row>1</xdr:row>
      <xdr:rowOff>0</xdr:rowOff>
    </xdr:from>
    <xdr:ext cx="283845" cy="247859"/>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AF9F905A-36A6-47CD-ACDA-2DD1288DA80A}"/>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83845" cy="247859"/>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563CA1F-1D44-4DBB-8325-73710B145C7D}"/>
            </a:ext>
          </a:extLst>
        </xdr:cNvPr>
        <xdr:cNvSpPr/>
      </xdr:nvSpPr>
      <xdr:spPr bwMode="auto">
        <a:xfrm>
          <a:off x="0" y="200025"/>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77B3C6D8-4521-474B-9DDB-8C07CF896FD5}"/>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B6F2C031-F555-42E3-ABF9-F698F6BED9FA}"/>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D17F0613-B9A0-4BE8-B636-3973E15A713D}"/>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759314F0-4523-42CE-A906-93E79F4F9291}"/>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162DCB86-1445-4789-AE71-30327F6A5A55}"/>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xdr:row>
      <xdr:rowOff>0</xdr:rowOff>
    </xdr:from>
    <xdr:ext cx="295275" cy="236429"/>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3CC9CF6D-47ED-447C-9906-851C7E5074D7}"/>
            </a:ext>
          </a:extLst>
        </xdr:cNvPr>
        <xdr:cNvSpPr/>
      </xdr:nvSpPr>
      <xdr:spPr bwMode="auto">
        <a:xfrm>
          <a:off x="0" y="200025"/>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52670</xdr:colOff>
      <xdr:row>1</xdr:row>
      <xdr:rowOff>264974</xdr:rowOff>
    </xdr:from>
    <xdr:ext cx="1955725" cy="720245"/>
    <xdr:pic>
      <xdr:nvPicPr>
        <xdr:cNvPr id="10" name="Picture 2">
          <a:extLst>
            <a:ext uri="{FF2B5EF4-FFF2-40B4-BE49-F238E27FC236}">
              <a16:creationId xmlns:a16="http://schemas.microsoft.com/office/drawing/2014/main" id="{DBAC255C-E8F4-4489-A774-672605F8AFA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48670" y="464999"/>
          <a:ext cx="1955725" cy="720245"/>
        </a:xfrm>
        <a:prstGeom prst="rect">
          <a:avLst/>
        </a:prstGeom>
      </xdr:spPr>
    </xdr:pic>
    <xdr:clientData/>
  </xdr:oneCellAnchor>
  <xdr:oneCellAnchor>
    <xdr:from>
      <xdr:col>6</xdr:col>
      <xdr:colOff>458561</xdr:colOff>
      <xdr:row>50</xdr:row>
      <xdr:rowOff>13607</xdr:rowOff>
    </xdr:from>
    <xdr:ext cx="1107139" cy="962025"/>
    <xdr:pic>
      <xdr:nvPicPr>
        <xdr:cNvPr id="11" name="Imagen 10">
          <a:extLst>
            <a:ext uri="{FF2B5EF4-FFF2-40B4-BE49-F238E27FC236}">
              <a16:creationId xmlns:a16="http://schemas.microsoft.com/office/drawing/2014/main" id="{6F7FC10E-BF17-490D-92DA-78BDA60B227B}"/>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b="8594"/>
        <a:stretch/>
      </xdr:blipFill>
      <xdr:spPr>
        <a:xfrm>
          <a:off x="5030561" y="10453007"/>
          <a:ext cx="1107139" cy="962025"/>
        </a:xfrm>
        <a:prstGeom prst="rect">
          <a:avLst/>
        </a:prstGeom>
      </xdr:spPr>
    </xdr:pic>
    <xdr:clientData/>
  </xdr:oneCellAnchor>
  <xdr:oneCellAnchor>
    <xdr:from>
      <xdr:col>0</xdr:col>
      <xdr:colOff>563336</xdr:colOff>
      <xdr:row>51</xdr:row>
      <xdr:rowOff>122012</xdr:rowOff>
    </xdr:from>
    <xdr:ext cx="1476375" cy="522410"/>
    <xdr:pic>
      <xdr:nvPicPr>
        <xdr:cNvPr id="12" name="Imagen 11">
          <a:extLst>
            <a:ext uri="{FF2B5EF4-FFF2-40B4-BE49-F238E27FC236}">
              <a16:creationId xmlns:a16="http://schemas.microsoft.com/office/drawing/2014/main" id="{1360DAF0-D41C-4AE2-8908-8111C08A3575}"/>
            </a:ext>
          </a:extLst>
        </xdr:cNvPr>
        <xdr:cNvPicPr>
          <a:picLocks noChangeAspect="1"/>
        </xdr:cNvPicPr>
      </xdr:nvPicPr>
      <xdr:blipFill>
        <a:blip xmlns:r="http://schemas.openxmlformats.org/officeDocument/2006/relationships" r:embed="rId3"/>
        <a:stretch>
          <a:fillRect/>
        </a:stretch>
      </xdr:blipFill>
      <xdr:spPr>
        <a:xfrm>
          <a:off x="563336" y="10751912"/>
          <a:ext cx="1476375" cy="522410"/>
        </a:xfrm>
        <a:prstGeom prst="rect">
          <a:avLst/>
        </a:prstGeom>
      </xdr:spPr>
    </xdr:pic>
    <xdr:clientData/>
  </xdr:oneCellAnchor>
  <xdr:twoCellAnchor editAs="oneCell">
    <xdr:from>
      <xdr:col>10</xdr:col>
      <xdr:colOff>365961</xdr:colOff>
      <xdr:row>1</xdr:row>
      <xdr:rowOff>164719</xdr:rowOff>
    </xdr:from>
    <xdr:to>
      <xdr:col>11</xdr:col>
      <xdr:colOff>501317</xdr:colOff>
      <xdr:row>3</xdr:row>
      <xdr:rowOff>177274</xdr:rowOff>
    </xdr:to>
    <xdr:pic>
      <xdr:nvPicPr>
        <xdr:cNvPr id="13" name="Imagen 12">
          <a:extLst>
            <a:ext uri="{FF2B5EF4-FFF2-40B4-BE49-F238E27FC236}">
              <a16:creationId xmlns:a16="http://schemas.microsoft.com/office/drawing/2014/main" id="{F5FB2442-AAD9-41B1-877F-DA909CA4B240}"/>
            </a:ext>
          </a:extLst>
        </xdr:cNvPr>
        <xdr:cNvPicPr>
          <a:picLocks noChangeAspect="1"/>
        </xdr:cNvPicPr>
      </xdr:nvPicPr>
      <xdr:blipFill rotWithShape="1">
        <a:blip xmlns:r="http://schemas.openxmlformats.org/officeDocument/2006/relationships" r:embed="rId4"/>
        <a:srcRect l="10296" r="7003"/>
        <a:stretch/>
      </xdr:blipFill>
      <xdr:spPr>
        <a:xfrm>
          <a:off x="8185986" y="364744"/>
          <a:ext cx="897356" cy="841230"/>
        </a:xfrm>
        <a:prstGeom prst="rect">
          <a:avLst/>
        </a:prstGeom>
      </xdr:spPr>
    </xdr:pic>
    <xdr:clientData/>
  </xdr:twoCellAnchor>
  <xdr:twoCellAnchor editAs="oneCell">
    <xdr:from>
      <xdr:col>11</xdr:col>
      <xdr:colOff>529810</xdr:colOff>
      <xdr:row>1</xdr:row>
      <xdr:rowOff>170874</xdr:rowOff>
    </xdr:from>
    <xdr:to>
      <xdr:col>12</xdr:col>
      <xdr:colOff>1060290</xdr:colOff>
      <xdr:row>3</xdr:row>
      <xdr:rowOff>179757</xdr:rowOff>
    </xdr:to>
    <xdr:pic>
      <xdr:nvPicPr>
        <xdr:cNvPr id="14" name="Imagen 13">
          <a:extLst>
            <a:ext uri="{FF2B5EF4-FFF2-40B4-BE49-F238E27FC236}">
              <a16:creationId xmlns:a16="http://schemas.microsoft.com/office/drawing/2014/main" id="{D33E7EEB-63DB-4E31-A5B5-900D4612F8BB}"/>
            </a:ext>
          </a:extLst>
        </xdr:cNvPr>
        <xdr:cNvPicPr>
          <a:picLocks noChangeAspect="1"/>
        </xdr:cNvPicPr>
      </xdr:nvPicPr>
      <xdr:blipFill>
        <a:blip xmlns:r="http://schemas.openxmlformats.org/officeDocument/2006/relationships" r:embed="rId5"/>
        <a:stretch>
          <a:fillRect/>
        </a:stretch>
      </xdr:blipFill>
      <xdr:spPr>
        <a:xfrm>
          <a:off x="9111835" y="370899"/>
          <a:ext cx="1292480" cy="837558"/>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oneCellAnchor>
    <xdr:from>
      <xdr:col>0</xdr:col>
      <xdr:colOff>0</xdr:colOff>
      <xdr:row>4</xdr:row>
      <xdr:rowOff>0</xdr:rowOff>
    </xdr:from>
    <xdr:ext cx="283845" cy="247859"/>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AAB7C76-7986-4111-9A16-FBF38EA6DECE}"/>
            </a:ext>
          </a:extLst>
        </xdr:cNvPr>
        <xdr:cNvSpPr/>
      </xdr:nvSpPr>
      <xdr:spPr bwMode="auto">
        <a:xfrm>
          <a:off x="0" y="160020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83845" cy="247859"/>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F318294-A389-4866-8653-6DF4B1B3EDDD}"/>
            </a:ext>
          </a:extLst>
        </xdr:cNvPr>
        <xdr:cNvSpPr/>
      </xdr:nvSpPr>
      <xdr:spPr bwMode="auto">
        <a:xfrm>
          <a:off x="0" y="160020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58BBD1FD-33D4-496F-9A96-E85C893017E0}"/>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2409D794-C455-4F11-9950-D85250A4C6DF}"/>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17E6BE52-28AB-4BA3-B6E8-17FF3D935241}"/>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79A3C175-0BF6-4814-975B-FDC945CDF5ED}"/>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F4201C1F-6918-4A92-8748-C4D7F99D0322}"/>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C917453A-6D18-410B-99FA-FF826077FFCA}"/>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83845" cy="247859"/>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1ED8E9EF-ED01-49D9-A085-9989B9470854}"/>
            </a:ext>
          </a:extLst>
        </xdr:cNvPr>
        <xdr:cNvSpPr/>
      </xdr:nvSpPr>
      <xdr:spPr bwMode="auto">
        <a:xfrm>
          <a:off x="0" y="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83845" cy="247859"/>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7EAB7870-43EE-4839-B260-CCB70FFB39BD}"/>
            </a:ext>
          </a:extLst>
        </xdr:cNvPr>
        <xdr:cNvSpPr/>
      </xdr:nvSpPr>
      <xdr:spPr bwMode="auto">
        <a:xfrm>
          <a:off x="0" y="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794905D5-8592-41DC-898A-87A312F53EBF}"/>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D7F75A9D-846E-4C0C-A0B3-CDB1B6E0D069}"/>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93292371-5BD4-4CC4-9DAF-7F325157CA62}"/>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28A32CA7-D199-43A2-A684-2C3137466FE9}"/>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CDEBCB3A-0848-44C3-BBFA-B34638C6A908}"/>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F99D84F4-0314-4E0E-A301-20CDF74E3808}"/>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38663</xdr:colOff>
      <xdr:row>0</xdr:row>
      <xdr:rowOff>335011</xdr:rowOff>
    </xdr:from>
    <xdr:ext cx="1955725" cy="720245"/>
    <xdr:pic>
      <xdr:nvPicPr>
        <xdr:cNvPr id="18" name="Picture 2">
          <a:extLst>
            <a:ext uri="{FF2B5EF4-FFF2-40B4-BE49-F238E27FC236}">
              <a16:creationId xmlns:a16="http://schemas.microsoft.com/office/drawing/2014/main" id="{EA9FE951-59DE-46D6-AC77-C68423F7286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2313" y="335011"/>
          <a:ext cx="1955725" cy="720245"/>
        </a:xfrm>
        <a:prstGeom prst="rect">
          <a:avLst/>
        </a:prstGeom>
      </xdr:spPr>
    </xdr:pic>
    <xdr:clientData/>
  </xdr:oneCellAnchor>
  <xdr:twoCellAnchor editAs="oneCell">
    <xdr:from>
      <xdr:col>10</xdr:col>
      <xdr:colOff>242696</xdr:colOff>
      <xdr:row>0</xdr:row>
      <xdr:rowOff>103086</xdr:rowOff>
    </xdr:from>
    <xdr:to>
      <xdr:col>11</xdr:col>
      <xdr:colOff>235324</xdr:colOff>
      <xdr:row>2</xdr:row>
      <xdr:rowOff>11206</xdr:rowOff>
    </xdr:to>
    <xdr:pic>
      <xdr:nvPicPr>
        <xdr:cNvPr id="19" name="Imagen 18">
          <a:extLst>
            <a:ext uri="{FF2B5EF4-FFF2-40B4-BE49-F238E27FC236}">
              <a16:creationId xmlns:a16="http://schemas.microsoft.com/office/drawing/2014/main" id="{A8A8ECB7-3425-46EA-B34D-A7213657C5BC}"/>
            </a:ext>
          </a:extLst>
        </xdr:cNvPr>
        <xdr:cNvPicPr>
          <a:picLocks noChangeAspect="1"/>
        </xdr:cNvPicPr>
      </xdr:nvPicPr>
      <xdr:blipFill rotWithShape="1">
        <a:blip xmlns:r="http://schemas.openxmlformats.org/officeDocument/2006/relationships" r:embed="rId2"/>
        <a:srcRect l="10296" r="7003"/>
        <a:stretch/>
      </xdr:blipFill>
      <xdr:spPr>
        <a:xfrm>
          <a:off x="8415146" y="103086"/>
          <a:ext cx="754628" cy="1079695"/>
        </a:xfrm>
        <a:prstGeom prst="rect">
          <a:avLst/>
        </a:prstGeom>
      </xdr:spPr>
    </xdr:pic>
    <xdr:clientData/>
  </xdr:twoCellAnchor>
  <xdr:twoCellAnchor editAs="oneCell">
    <xdr:from>
      <xdr:col>11</xdr:col>
      <xdr:colOff>594242</xdr:colOff>
      <xdr:row>0</xdr:row>
      <xdr:rowOff>333359</xdr:rowOff>
    </xdr:from>
    <xdr:to>
      <xdr:col>12</xdr:col>
      <xdr:colOff>739587</xdr:colOff>
      <xdr:row>2</xdr:row>
      <xdr:rowOff>33618</xdr:rowOff>
    </xdr:to>
    <xdr:pic>
      <xdr:nvPicPr>
        <xdr:cNvPr id="20" name="Imagen 19">
          <a:extLst>
            <a:ext uri="{FF2B5EF4-FFF2-40B4-BE49-F238E27FC236}">
              <a16:creationId xmlns:a16="http://schemas.microsoft.com/office/drawing/2014/main" id="{387B9A17-D02C-4FD9-BA3F-0F296E075721}"/>
            </a:ext>
          </a:extLst>
        </xdr:cNvPr>
        <xdr:cNvPicPr>
          <a:picLocks noChangeAspect="1"/>
        </xdr:cNvPicPr>
      </xdr:nvPicPr>
      <xdr:blipFill>
        <a:blip xmlns:r="http://schemas.openxmlformats.org/officeDocument/2006/relationships" r:embed="rId3"/>
        <a:stretch>
          <a:fillRect/>
        </a:stretch>
      </xdr:blipFill>
      <xdr:spPr>
        <a:xfrm>
          <a:off x="9528692" y="333359"/>
          <a:ext cx="907345" cy="871834"/>
        </a:xfrm>
        <a:prstGeom prst="rect">
          <a:avLst/>
        </a:prstGeom>
      </xdr:spPr>
    </xdr:pic>
    <xdr:clientData/>
  </xdr:twoCellAnchor>
  <xdr:oneCellAnchor>
    <xdr:from>
      <xdr:col>6</xdr:col>
      <xdr:colOff>458561</xdr:colOff>
      <xdr:row>46</xdr:row>
      <xdr:rowOff>13607</xdr:rowOff>
    </xdr:from>
    <xdr:ext cx="1107139" cy="962025"/>
    <xdr:pic>
      <xdr:nvPicPr>
        <xdr:cNvPr id="21" name="Imagen 20">
          <a:extLst>
            <a:ext uri="{FF2B5EF4-FFF2-40B4-BE49-F238E27FC236}">
              <a16:creationId xmlns:a16="http://schemas.microsoft.com/office/drawing/2014/main" id="{4DC6629D-5F62-420B-BA7C-4B4CCA9176D2}"/>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8594"/>
        <a:stretch/>
      </xdr:blipFill>
      <xdr:spPr>
        <a:xfrm>
          <a:off x="5030561" y="9948182"/>
          <a:ext cx="1107139" cy="962025"/>
        </a:xfrm>
        <a:prstGeom prst="rect">
          <a:avLst/>
        </a:prstGeom>
      </xdr:spPr>
    </xdr:pic>
    <xdr:clientData/>
  </xdr:oneCellAnchor>
  <xdr:oneCellAnchor>
    <xdr:from>
      <xdr:col>0</xdr:col>
      <xdr:colOff>563336</xdr:colOff>
      <xdr:row>47</xdr:row>
      <xdr:rowOff>122012</xdr:rowOff>
    </xdr:from>
    <xdr:ext cx="1476375" cy="522410"/>
    <xdr:pic>
      <xdr:nvPicPr>
        <xdr:cNvPr id="22" name="Imagen 21">
          <a:extLst>
            <a:ext uri="{FF2B5EF4-FFF2-40B4-BE49-F238E27FC236}">
              <a16:creationId xmlns:a16="http://schemas.microsoft.com/office/drawing/2014/main" id="{37CA3BAA-B26D-48DF-B3EA-36536B794B6D}"/>
            </a:ext>
          </a:extLst>
        </xdr:cNvPr>
        <xdr:cNvPicPr>
          <a:picLocks noChangeAspect="1"/>
        </xdr:cNvPicPr>
      </xdr:nvPicPr>
      <xdr:blipFill>
        <a:blip xmlns:r="http://schemas.openxmlformats.org/officeDocument/2006/relationships" r:embed="rId5"/>
        <a:stretch>
          <a:fillRect/>
        </a:stretch>
      </xdr:blipFill>
      <xdr:spPr>
        <a:xfrm>
          <a:off x="563336" y="10247087"/>
          <a:ext cx="1476375" cy="522410"/>
        </a:xfrm>
        <a:prstGeom prst="rect">
          <a:avLst/>
        </a:prstGeom>
      </xdr:spPr>
    </xdr:pic>
    <xdr:clientData/>
  </xdr:oneCellAnchor>
</xdr:wsDr>
</file>

<file path=xl/drawings/drawing32.xml><?xml version="1.0" encoding="utf-8"?>
<xdr:wsDr xmlns:xdr="http://schemas.openxmlformats.org/drawingml/2006/spreadsheetDrawing" xmlns:a="http://schemas.openxmlformats.org/drawingml/2006/main">
  <xdr:oneCellAnchor>
    <xdr:from>
      <xdr:col>0</xdr:col>
      <xdr:colOff>0</xdr:colOff>
      <xdr:row>4</xdr:row>
      <xdr:rowOff>0</xdr:rowOff>
    </xdr:from>
    <xdr:ext cx="283845" cy="247859"/>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53D5A37-50A1-47A0-91E6-A3B8B6602E64}"/>
            </a:ext>
          </a:extLst>
        </xdr:cNvPr>
        <xdr:cNvSpPr/>
      </xdr:nvSpPr>
      <xdr:spPr bwMode="auto">
        <a:xfrm>
          <a:off x="0" y="160020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83845" cy="247859"/>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A39AC87-34DF-4B94-A5DB-E25A04E03242}"/>
            </a:ext>
          </a:extLst>
        </xdr:cNvPr>
        <xdr:cNvSpPr/>
      </xdr:nvSpPr>
      <xdr:spPr bwMode="auto">
        <a:xfrm>
          <a:off x="0" y="160020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B90BC249-184B-47E0-B30A-9568B835D1B6}"/>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0D98671F-0622-4574-95AC-7BEF9628BB27}"/>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3209377E-5996-40DB-906C-74C8C38583D3}"/>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10BF0CFC-AFD9-4174-87EF-B83A84276E08}"/>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DD31E3D9-072C-4A53-AD0D-7C8C2839CD97}"/>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3A1B8816-2C83-4126-AEC8-759E1C002040}"/>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83845" cy="247859"/>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F64AEE39-804A-4E8A-AC00-E40D836783BC}"/>
            </a:ext>
          </a:extLst>
        </xdr:cNvPr>
        <xdr:cNvSpPr/>
      </xdr:nvSpPr>
      <xdr:spPr bwMode="auto">
        <a:xfrm>
          <a:off x="0" y="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83845" cy="247859"/>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B62A6A81-E48A-494E-A782-87ED7D8BB32C}"/>
            </a:ext>
          </a:extLst>
        </xdr:cNvPr>
        <xdr:cNvSpPr/>
      </xdr:nvSpPr>
      <xdr:spPr bwMode="auto">
        <a:xfrm>
          <a:off x="0" y="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A42193F1-44D6-4F51-B728-D04DB3E1DFC7}"/>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BCB8908B-C338-49EA-80BB-1F47A3BB2D91}"/>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809910F1-D407-4F13-B026-B74B160F643A}"/>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A9650BF3-096A-43C9-8418-BB0AB2FA916B}"/>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F80EFCEC-398B-409C-BBF3-67C980DB4F81}"/>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DB6F31FE-2BE4-4FA3-8428-D5F33051A9C3}"/>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38663</xdr:colOff>
      <xdr:row>0</xdr:row>
      <xdr:rowOff>335011</xdr:rowOff>
    </xdr:from>
    <xdr:ext cx="1955725" cy="720245"/>
    <xdr:pic>
      <xdr:nvPicPr>
        <xdr:cNvPr id="18" name="Picture 2">
          <a:extLst>
            <a:ext uri="{FF2B5EF4-FFF2-40B4-BE49-F238E27FC236}">
              <a16:creationId xmlns:a16="http://schemas.microsoft.com/office/drawing/2014/main" id="{41034FB4-CE45-4C89-84DF-B42C4FD4F2B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2313" y="335011"/>
          <a:ext cx="1955725" cy="720245"/>
        </a:xfrm>
        <a:prstGeom prst="rect">
          <a:avLst/>
        </a:prstGeom>
      </xdr:spPr>
    </xdr:pic>
    <xdr:clientData/>
  </xdr:oneCellAnchor>
  <xdr:twoCellAnchor editAs="oneCell">
    <xdr:from>
      <xdr:col>10</xdr:col>
      <xdr:colOff>242696</xdr:colOff>
      <xdr:row>0</xdr:row>
      <xdr:rowOff>103086</xdr:rowOff>
    </xdr:from>
    <xdr:to>
      <xdr:col>11</xdr:col>
      <xdr:colOff>235324</xdr:colOff>
      <xdr:row>2</xdr:row>
      <xdr:rowOff>11206</xdr:rowOff>
    </xdr:to>
    <xdr:pic>
      <xdr:nvPicPr>
        <xdr:cNvPr id="19" name="Imagen 18">
          <a:extLst>
            <a:ext uri="{FF2B5EF4-FFF2-40B4-BE49-F238E27FC236}">
              <a16:creationId xmlns:a16="http://schemas.microsoft.com/office/drawing/2014/main" id="{39EC8193-B4E8-437A-90DD-AFBE8CA851FB}"/>
            </a:ext>
          </a:extLst>
        </xdr:cNvPr>
        <xdr:cNvPicPr>
          <a:picLocks noChangeAspect="1"/>
        </xdr:cNvPicPr>
      </xdr:nvPicPr>
      <xdr:blipFill rotWithShape="1">
        <a:blip xmlns:r="http://schemas.openxmlformats.org/officeDocument/2006/relationships" r:embed="rId2"/>
        <a:srcRect l="10296" r="7003"/>
        <a:stretch/>
      </xdr:blipFill>
      <xdr:spPr>
        <a:xfrm>
          <a:off x="8415146" y="103086"/>
          <a:ext cx="754628" cy="1079695"/>
        </a:xfrm>
        <a:prstGeom prst="rect">
          <a:avLst/>
        </a:prstGeom>
      </xdr:spPr>
    </xdr:pic>
    <xdr:clientData/>
  </xdr:twoCellAnchor>
  <xdr:twoCellAnchor editAs="oneCell">
    <xdr:from>
      <xdr:col>11</xdr:col>
      <xdr:colOff>594242</xdr:colOff>
      <xdr:row>0</xdr:row>
      <xdr:rowOff>333359</xdr:rowOff>
    </xdr:from>
    <xdr:to>
      <xdr:col>12</xdr:col>
      <xdr:colOff>739587</xdr:colOff>
      <xdr:row>2</xdr:row>
      <xdr:rowOff>33618</xdr:rowOff>
    </xdr:to>
    <xdr:pic>
      <xdr:nvPicPr>
        <xdr:cNvPr id="20" name="Imagen 19">
          <a:extLst>
            <a:ext uri="{FF2B5EF4-FFF2-40B4-BE49-F238E27FC236}">
              <a16:creationId xmlns:a16="http://schemas.microsoft.com/office/drawing/2014/main" id="{0F715B27-268C-459B-8BF2-83E628C5914D}"/>
            </a:ext>
          </a:extLst>
        </xdr:cNvPr>
        <xdr:cNvPicPr>
          <a:picLocks noChangeAspect="1"/>
        </xdr:cNvPicPr>
      </xdr:nvPicPr>
      <xdr:blipFill>
        <a:blip xmlns:r="http://schemas.openxmlformats.org/officeDocument/2006/relationships" r:embed="rId3"/>
        <a:stretch>
          <a:fillRect/>
        </a:stretch>
      </xdr:blipFill>
      <xdr:spPr>
        <a:xfrm>
          <a:off x="9528692" y="333359"/>
          <a:ext cx="907345" cy="871834"/>
        </a:xfrm>
        <a:prstGeom prst="rect">
          <a:avLst/>
        </a:prstGeom>
      </xdr:spPr>
    </xdr:pic>
    <xdr:clientData/>
  </xdr:twoCellAnchor>
  <xdr:oneCellAnchor>
    <xdr:from>
      <xdr:col>6</xdr:col>
      <xdr:colOff>458561</xdr:colOff>
      <xdr:row>46</xdr:row>
      <xdr:rowOff>13607</xdr:rowOff>
    </xdr:from>
    <xdr:ext cx="1107139" cy="962025"/>
    <xdr:pic>
      <xdr:nvPicPr>
        <xdr:cNvPr id="21" name="Imagen 20">
          <a:extLst>
            <a:ext uri="{FF2B5EF4-FFF2-40B4-BE49-F238E27FC236}">
              <a16:creationId xmlns:a16="http://schemas.microsoft.com/office/drawing/2014/main" id="{BAEE431E-B7F2-4B30-84BE-552716AAEE2C}"/>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8594"/>
        <a:stretch/>
      </xdr:blipFill>
      <xdr:spPr>
        <a:xfrm>
          <a:off x="5030561" y="10138682"/>
          <a:ext cx="1107139" cy="962025"/>
        </a:xfrm>
        <a:prstGeom prst="rect">
          <a:avLst/>
        </a:prstGeom>
      </xdr:spPr>
    </xdr:pic>
    <xdr:clientData/>
  </xdr:oneCellAnchor>
  <xdr:oneCellAnchor>
    <xdr:from>
      <xdr:col>0</xdr:col>
      <xdr:colOff>563336</xdr:colOff>
      <xdr:row>47</xdr:row>
      <xdr:rowOff>122012</xdr:rowOff>
    </xdr:from>
    <xdr:ext cx="1476375" cy="522410"/>
    <xdr:pic>
      <xdr:nvPicPr>
        <xdr:cNvPr id="22" name="Imagen 21">
          <a:extLst>
            <a:ext uri="{FF2B5EF4-FFF2-40B4-BE49-F238E27FC236}">
              <a16:creationId xmlns:a16="http://schemas.microsoft.com/office/drawing/2014/main" id="{C2A73AA6-E248-4B53-A343-3D5D94C500F6}"/>
            </a:ext>
          </a:extLst>
        </xdr:cNvPr>
        <xdr:cNvPicPr>
          <a:picLocks noChangeAspect="1"/>
        </xdr:cNvPicPr>
      </xdr:nvPicPr>
      <xdr:blipFill>
        <a:blip xmlns:r="http://schemas.openxmlformats.org/officeDocument/2006/relationships" r:embed="rId5"/>
        <a:stretch>
          <a:fillRect/>
        </a:stretch>
      </xdr:blipFill>
      <xdr:spPr>
        <a:xfrm>
          <a:off x="563336" y="10437587"/>
          <a:ext cx="1476375" cy="522410"/>
        </a:xfrm>
        <a:prstGeom prst="rect">
          <a:avLst/>
        </a:prstGeom>
      </xdr:spPr>
    </xdr:pic>
    <xdr:clientData/>
  </xdr:oneCellAnchor>
</xdr:wsDr>
</file>

<file path=xl/drawings/drawing33.xml><?xml version="1.0" encoding="utf-8"?>
<xdr:wsDr xmlns:xdr="http://schemas.openxmlformats.org/drawingml/2006/spreadsheetDrawing" xmlns:a="http://schemas.openxmlformats.org/drawingml/2006/main">
  <xdr:oneCellAnchor>
    <xdr:from>
      <xdr:col>0</xdr:col>
      <xdr:colOff>0</xdr:colOff>
      <xdr:row>4</xdr:row>
      <xdr:rowOff>0</xdr:rowOff>
    </xdr:from>
    <xdr:ext cx="283845" cy="247859"/>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DDFA9F6-4D35-4F6C-A2A9-77AD8B67596F}"/>
            </a:ext>
          </a:extLst>
        </xdr:cNvPr>
        <xdr:cNvSpPr/>
      </xdr:nvSpPr>
      <xdr:spPr bwMode="auto">
        <a:xfrm>
          <a:off x="0" y="160020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83845" cy="247859"/>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1749E81-85C5-4478-80B5-63CBFB041F06}"/>
            </a:ext>
          </a:extLst>
        </xdr:cNvPr>
        <xdr:cNvSpPr/>
      </xdr:nvSpPr>
      <xdr:spPr bwMode="auto">
        <a:xfrm>
          <a:off x="0" y="160020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0B5B0A90-3BD5-47B3-8A4C-1288F86F7079}"/>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788D5CEC-7D9B-484D-8FBB-9FAE95764BA7}"/>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220A727A-F0C8-46AB-8D6F-F56DE36E6A3D}"/>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60251D47-7F66-4854-B0F1-23A3614DD26F}"/>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636512AE-91CD-48A6-940F-6DF67434103D}"/>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94DCDE10-5BBC-4D4F-ACFF-6D23BAB9477B}"/>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83845" cy="247859"/>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2E4CB612-7ED5-4F5F-AACC-740A0C223721}"/>
            </a:ext>
          </a:extLst>
        </xdr:cNvPr>
        <xdr:cNvSpPr/>
      </xdr:nvSpPr>
      <xdr:spPr bwMode="auto">
        <a:xfrm>
          <a:off x="0" y="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83845" cy="247859"/>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74AC151E-AB2D-4C5A-805C-47F81B30A6DD}"/>
            </a:ext>
          </a:extLst>
        </xdr:cNvPr>
        <xdr:cNvSpPr/>
      </xdr:nvSpPr>
      <xdr:spPr bwMode="auto">
        <a:xfrm>
          <a:off x="0" y="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C2C3C0F9-2145-4953-B2E6-11184888E119}"/>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D5143B42-CF58-444B-A431-8EB30A69FECE}"/>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3F532CF1-E42E-4753-B18C-C7A2A89E6110}"/>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9709A027-29FD-4C68-8AD0-8A26C6AEEEDC}"/>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2ED9A6D3-D452-4A00-B2FC-CADC34384ED3}"/>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8C54CD11-361A-4DAD-9B6C-6F8CB3A88C1C}"/>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38663</xdr:colOff>
      <xdr:row>0</xdr:row>
      <xdr:rowOff>335011</xdr:rowOff>
    </xdr:from>
    <xdr:ext cx="1955725" cy="720245"/>
    <xdr:pic>
      <xdr:nvPicPr>
        <xdr:cNvPr id="18" name="Picture 2">
          <a:extLst>
            <a:ext uri="{FF2B5EF4-FFF2-40B4-BE49-F238E27FC236}">
              <a16:creationId xmlns:a16="http://schemas.microsoft.com/office/drawing/2014/main" id="{4075E12A-A750-4C6D-B71E-5762AB265BF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2313" y="335011"/>
          <a:ext cx="1955725" cy="720245"/>
        </a:xfrm>
        <a:prstGeom prst="rect">
          <a:avLst/>
        </a:prstGeom>
      </xdr:spPr>
    </xdr:pic>
    <xdr:clientData/>
  </xdr:oneCellAnchor>
  <xdr:twoCellAnchor editAs="oneCell">
    <xdr:from>
      <xdr:col>10</xdr:col>
      <xdr:colOff>242696</xdr:colOff>
      <xdr:row>0</xdr:row>
      <xdr:rowOff>103086</xdr:rowOff>
    </xdr:from>
    <xdr:to>
      <xdr:col>11</xdr:col>
      <xdr:colOff>235324</xdr:colOff>
      <xdr:row>2</xdr:row>
      <xdr:rowOff>11206</xdr:rowOff>
    </xdr:to>
    <xdr:pic>
      <xdr:nvPicPr>
        <xdr:cNvPr id="19" name="Imagen 18">
          <a:extLst>
            <a:ext uri="{FF2B5EF4-FFF2-40B4-BE49-F238E27FC236}">
              <a16:creationId xmlns:a16="http://schemas.microsoft.com/office/drawing/2014/main" id="{1C9A1A4E-9EAA-4307-BD5F-926481C4B513}"/>
            </a:ext>
          </a:extLst>
        </xdr:cNvPr>
        <xdr:cNvPicPr>
          <a:picLocks noChangeAspect="1"/>
        </xdr:cNvPicPr>
      </xdr:nvPicPr>
      <xdr:blipFill rotWithShape="1">
        <a:blip xmlns:r="http://schemas.openxmlformats.org/officeDocument/2006/relationships" r:embed="rId2"/>
        <a:srcRect l="10296" r="7003"/>
        <a:stretch/>
      </xdr:blipFill>
      <xdr:spPr>
        <a:xfrm>
          <a:off x="8415146" y="103086"/>
          <a:ext cx="754628" cy="1079695"/>
        </a:xfrm>
        <a:prstGeom prst="rect">
          <a:avLst/>
        </a:prstGeom>
      </xdr:spPr>
    </xdr:pic>
    <xdr:clientData/>
  </xdr:twoCellAnchor>
  <xdr:twoCellAnchor editAs="oneCell">
    <xdr:from>
      <xdr:col>11</xdr:col>
      <xdr:colOff>594242</xdr:colOff>
      <xdr:row>0</xdr:row>
      <xdr:rowOff>333359</xdr:rowOff>
    </xdr:from>
    <xdr:to>
      <xdr:col>12</xdr:col>
      <xdr:colOff>739587</xdr:colOff>
      <xdr:row>2</xdr:row>
      <xdr:rowOff>33618</xdr:rowOff>
    </xdr:to>
    <xdr:pic>
      <xdr:nvPicPr>
        <xdr:cNvPr id="20" name="Imagen 19">
          <a:extLst>
            <a:ext uri="{FF2B5EF4-FFF2-40B4-BE49-F238E27FC236}">
              <a16:creationId xmlns:a16="http://schemas.microsoft.com/office/drawing/2014/main" id="{859D2E46-7026-4CD9-A383-A3C1ED052F21}"/>
            </a:ext>
          </a:extLst>
        </xdr:cNvPr>
        <xdr:cNvPicPr>
          <a:picLocks noChangeAspect="1"/>
        </xdr:cNvPicPr>
      </xdr:nvPicPr>
      <xdr:blipFill>
        <a:blip xmlns:r="http://schemas.openxmlformats.org/officeDocument/2006/relationships" r:embed="rId3"/>
        <a:stretch>
          <a:fillRect/>
        </a:stretch>
      </xdr:blipFill>
      <xdr:spPr>
        <a:xfrm>
          <a:off x="9528692" y="333359"/>
          <a:ext cx="907345" cy="871834"/>
        </a:xfrm>
        <a:prstGeom prst="rect">
          <a:avLst/>
        </a:prstGeom>
      </xdr:spPr>
    </xdr:pic>
    <xdr:clientData/>
  </xdr:twoCellAnchor>
  <xdr:oneCellAnchor>
    <xdr:from>
      <xdr:col>6</xdr:col>
      <xdr:colOff>458561</xdr:colOff>
      <xdr:row>46</xdr:row>
      <xdr:rowOff>13607</xdr:rowOff>
    </xdr:from>
    <xdr:ext cx="1107139" cy="962025"/>
    <xdr:pic>
      <xdr:nvPicPr>
        <xdr:cNvPr id="21" name="Imagen 20">
          <a:extLst>
            <a:ext uri="{FF2B5EF4-FFF2-40B4-BE49-F238E27FC236}">
              <a16:creationId xmlns:a16="http://schemas.microsoft.com/office/drawing/2014/main" id="{C1CD04A1-E6C0-42E6-B728-9FE2198E7E3C}"/>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8594"/>
        <a:stretch/>
      </xdr:blipFill>
      <xdr:spPr>
        <a:xfrm>
          <a:off x="5030561" y="10138682"/>
          <a:ext cx="1107139" cy="962025"/>
        </a:xfrm>
        <a:prstGeom prst="rect">
          <a:avLst/>
        </a:prstGeom>
      </xdr:spPr>
    </xdr:pic>
    <xdr:clientData/>
  </xdr:oneCellAnchor>
  <xdr:oneCellAnchor>
    <xdr:from>
      <xdr:col>0</xdr:col>
      <xdr:colOff>563336</xdr:colOff>
      <xdr:row>47</xdr:row>
      <xdr:rowOff>122012</xdr:rowOff>
    </xdr:from>
    <xdr:ext cx="1476375" cy="522410"/>
    <xdr:pic>
      <xdr:nvPicPr>
        <xdr:cNvPr id="22" name="Imagen 21">
          <a:extLst>
            <a:ext uri="{FF2B5EF4-FFF2-40B4-BE49-F238E27FC236}">
              <a16:creationId xmlns:a16="http://schemas.microsoft.com/office/drawing/2014/main" id="{B579C030-842F-4A06-8CBD-B874D206FBE1}"/>
            </a:ext>
          </a:extLst>
        </xdr:cNvPr>
        <xdr:cNvPicPr>
          <a:picLocks noChangeAspect="1"/>
        </xdr:cNvPicPr>
      </xdr:nvPicPr>
      <xdr:blipFill>
        <a:blip xmlns:r="http://schemas.openxmlformats.org/officeDocument/2006/relationships" r:embed="rId5"/>
        <a:stretch>
          <a:fillRect/>
        </a:stretch>
      </xdr:blipFill>
      <xdr:spPr>
        <a:xfrm>
          <a:off x="563336" y="10437587"/>
          <a:ext cx="1476375" cy="522410"/>
        </a:xfrm>
        <a:prstGeom prst="rect">
          <a:avLst/>
        </a:prstGeom>
      </xdr:spPr>
    </xdr:pic>
    <xdr:clientData/>
  </xdr:oneCellAnchor>
</xdr:wsDr>
</file>

<file path=xl/drawings/drawing34.xml><?xml version="1.0" encoding="utf-8"?>
<xdr:wsDr xmlns:xdr="http://schemas.openxmlformats.org/drawingml/2006/spreadsheetDrawing" xmlns:a="http://schemas.openxmlformats.org/drawingml/2006/main">
  <xdr:oneCellAnchor>
    <xdr:from>
      <xdr:col>0</xdr:col>
      <xdr:colOff>0</xdr:colOff>
      <xdr:row>4</xdr:row>
      <xdr:rowOff>0</xdr:rowOff>
    </xdr:from>
    <xdr:ext cx="283845" cy="247859"/>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162E8B2-B45F-4A0A-BF01-B20224D18A4F}"/>
            </a:ext>
          </a:extLst>
        </xdr:cNvPr>
        <xdr:cNvSpPr/>
      </xdr:nvSpPr>
      <xdr:spPr bwMode="auto">
        <a:xfrm>
          <a:off x="0" y="160020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83845" cy="247859"/>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9470054-BD4E-4377-9504-EAAF6E5DE4F9}"/>
            </a:ext>
          </a:extLst>
        </xdr:cNvPr>
        <xdr:cNvSpPr/>
      </xdr:nvSpPr>
      <xdr:spPr bwMode="auto">
        <a:xfrm>
          <a:off x="0" y="160020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0EF4DAF0-A7FF-48F7-94FA-15244CFEC89A}"/>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E2E53214-20DF-46D4-9AAF-6F6B6C0D7D0C}"/>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680AB100-B55F-4710-BCC4-173E6FE33B15}"/>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8F8E4860-874E-49BA-B6E8-D6C10A79AE94}"/>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23D30FE2-BC86-4B2F-8369-795B45C26440}"/>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A43892C8-633A-4C1D-BFD9-5889160B1B22}"/>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83845" cy="247859"/>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02B44F16-9E30-4940-8E6E-CD16D9510DFA}"/>
            </a:ext>
          </a:extLst>
        </xdr:cNvPr>
        <xdr:cNvSpPr/>
      </xdr:nvSpPr>
      <xdr:spPr bwMode="auto">
        <a:xfrm>
          <a:off x="0" y="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83845" cy="247859"/>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81341F4B-71CF-48C8-9A70-143D4AF8472F}"/>
            </a:ext>
          </a:extLst>
        </xdr:cNvPr>
        <xdr:cNvSpPr/>
      </xdr:nvSpPr>
      <xdr:spPr bwMode="auto">
        <a:xfrm>
          <a:off x="0" y="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59FABEF7-E02B-4985-B02A-85FAEC2224FE}"/>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CC8C597C-8B9C-4556-8E5C-2FFC20342CE4}"/>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1BD1B77C-4682-4DAA-B794-49BA417CDE5A}"/>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CF31E84E-FF19-4F1B-BE62-53DBEDCE3C4A}"/>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0DB064EC-F293-4F8F-8317-5D92DB2EBF4E}"/>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43360C27-AB4F-4B71-B5EF-40409B1FDDFF}"/>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38663</xdr:colOff>
      <xdr:row>0</xdr:row>
      <xdr:rowOff>335011</xdr:rowOff>
    </xdr:from>
    <xdr:ext cx="1955725" cy="720245"/>
    <xdr:pic>
      <xdr:nvPicPr>
        <xdr:cNvPr id="18" name="Picture 2">
          <a:extLst>
            <a:ext uri="{FF2B5EF4-FFF2-40B4-BE49-F238E27FC236}">
              <a16:creationId xmlns:a16="http://schemas.microsoft.com/office/drawing/2014/main" id="{4F4AE97D-FD5A-444C-8D63-5035951497B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2313" y="335011"/>
          <a:ext cx="1955725" cy="720245"/>
        </a:xfrm>
        <a:prstGeom prst="rect">
          <a:avLst/>
        </a:prstGeom>
      </xdr:spPr>
    </xdr:pic>
    <xdr:clientData/>
  </xdr:oneCellAnchor>
  <xdr:twoCellAnchor editAs="oneCell">
    <xdr:from>
      <xdr:col>10</xdr:col>
      <xdr:colOff>242696</xdr:colOff>
      <xdr:row>0</xdr:row>
      <xdr:rowOff>103086</xdr:rowOff>
    </xdr:from>
    <xdr:to>
      <xdr:col>11</xdr:col>
      <xdr:colOff>235324</xdr:colOff>
      <xdr:row>2</xdr:row>
      <xdr:rowOff>11206</xdr:rowOff>
    </xdr:to>
    <xdr:pic>
      <xdr:nvPicPr>
        <xdr:cNvPr id="19" name="Imagen 18">
          <a:extLst>
            <a:ext uri="{FF2B5EF4-FFF2-40B4-BE49-F238E27FC236}">
              <a16:creationId xmlns:a16="http://schemas.microsoft.com/office/drawing/2014/main" id="{3B604C56-3A5A-42E8-8865-77E6236EBEB4}"/>
            </a:ext>
          </a:extLst>
        </xdr:cNvPr>
        <xdr:cNvPicPr>
          <a:picLocks noChangeAspect="1"/>
        </xdr:cNvPicPr>
      </xdr:nvPicPr>
      <xdr:blipFill rotWithShape="1">
        <a:blip xmlns:r="http://schemas.openxmlformats.org/officeDocument/2006/relationships" r:embed="rId2"/>
        <a:srcRect l="10296" r="7003"/>
        <a:stretch/>
      </xdr:blipFill>
      <xdr:spPr>
        <a:xfrm>
          <a:off x="8415146" y="103086"/>
          <a:ext cx="754628" cy="1079695"/>
        </a:xfrm>
        <a:prstGeom prst="rect">
          <a:avLst/>
        </a:prstGeom>
      </xdr:spPr>
    </xdr:pic>
    <xdr:clientData/>
  </xdr:twoCellAnchor>
  <xdr:twoCellAnchor editAs="oneCell">
    <xdr:from>
      <xdr:col>11</xdr:col>
      <xdr:colOff>594242</xdr:colOff>
      <xdr:row>0</xdr:row>
      <xdr:rowOff>333359</xdr:rowOff>
    </xdr:from>
    <xdr:to>
      <xdr:col>12</xdr:col>
      <xdr:colOff>739587</xdr:colOff>
      <xdr:row>2</xdr:row>
      <xdr:rowOff>33618</xdr:rowOff>
    </xdr:to>
    <xdr:pic>
      <xdr:nvPicPr>
        <xdr:cNvPr id="20" name="Imagen 19">
          <a:extLst>
            <a:ext uri="{FF2B5EF4-FFF2-40B4-BE49-F238E27FC236}">
              <a16:creationId xmlns:a16="http://schemas.microsoft.com/office/drawing/2014/main" id="{E0B624BB-EF05-4CF6-9550-0648906C4ACA}"/>
            </a:ext>
          </a:extLst>
        </xdr:cNvPr>
        <xdr:cNvPicPr>
          <a:picLocks noChangeAspect="1"/>
        </xdr:cNvPicPr>
      </xdr:nvPicPr>
      <xdr:blipFill>
        <a:blip xmlns:r="http://schemas.openxmlformats.org/officeDocument/2006/relationships" r:embed="rId3"/>
        <a:stretch>
          <a:fillRect/>
        </a:stretch>
      </xdr:blipFill>
      <xdr:spPr>
        <a:xfrm>
          <a:off x="9528692" y="333359"/>
          <a:ext cx="907345" cy="871834"/>
        </a:xfrm>
        <a:prstGeom prst="rect">
          <a:avLst/>
        </a:prstGeom>
      </xdr:spPr>
    </xdr:pic>
    <xdr:clientData/>
  </xdr:twoCellAnchor>
  <xdr:oneCellAnchor>
    <xdr:from>
      <xdr:col>6</xdr:col>
      <xdr:colOff>458561</xdr:colOff>
      <xdr:row>46</xdr:row>
      <xdr:rowOff>13607</xdr:rowOff>
    </xdr:from>
    <xdr:ext cx="1107139" cy="962025"/>
    <xdr:pic>
      <xdr:nvPicPr>
        <xdr:cNvPr id="21" name="Imagen 20">
          <a:extLst>
            <a:ext uri="{FF2B5EF4-FFF2-40B4-BE49-F238E27FC236}">
              <a16:creationId xmlns:a16="http://schemas.microsoft.com/office/drawing/2014/main" id="{0E2C071E-6902-4B1D-A332-18458363F622}"/>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8594"/>
        <a:stretch/>
      </xdr:blipFill>
      <xdr:spPr>
        <a:xfrm>
          <a:off x="5030561" y="10138682"/>
          <a:ext cx="1107139" cy="962025"/>
        </a:xfrm>
        <a:prstGeom prst="rect">
          <a:avLst/>
        </a:prstGeom>
      </xdr:spPr>
    </xdr:pic>
    <xdr:clientData/>
  </xdr:oneCellAnchor>
  <xdr:oneCellAnchor>
    <xdr:from>
      <xdr:col>0</xdr:col>
      <xdr:colOff>563336</xdr:colOff>
      <xdr:row>47</xdr:row>
      <xdr:rowOff>122012</xdr:rowOff>
    </xdr:from>
    <xdr:ext cx="1476375" cy="522410"/>
    <xdr:pic>
      <xdr:nvPicPr>
        <xdr:cNvPr id="22" name="Imagen 21">
          <a:extLst>
            <a:ext uri="{FF2B5EF4-FFF2-40B4-BE49-F238E27FC236}">
              <a16:creationId xmlns:a16="http://schemas.microsoft.com/office/drawing/2014/main" id="{2F226DBD-F5E7-4091-8EAA-906052297E87}"/>
            </a:ext>
          </a:extLst>
        </xdr:cNvPr>
        <xdr:cNvPicPr>
          <a:picLocks noChangeAspect="1"/>
        </xdr:cNvPicPr>
      </xdr:nvPicPr>
      <xdr:blipFill>
        <a:blip xmlns:r="http://schemas.openxmlformats.org/officeDocument/2006/relationships" r:embed="rId5"/>
        <a:stretch>
          <a:fillRect/>
        </a:stretch>
      </xdr:blipFill>
      <xdr:spPr>
        <a:xfrm>
          <a:off x="563336" y="10437587"/>
          <a:ext cx="1476375" cy="522410"/>
        </a:xfrm>
        <a:prstGeom prst="rect">
          <a:avLst/>
        </a:prstGeom>
      </xdr:spPr>
    </xdr:pic>
    <xdr:clientData/>
  </xdr:oneCellAnchor>
</xdr:wsDr>
</file>

<file path=xl/drawings/drawing35.xml><?xml version="1.0" encoding="utf-8"?>
<xdr:wsDr xmlns:xdr="http://schemas.openxmlformats.org/drawingml/2006/spreadsheetDrawing" xmlns:a="http://schemas.openxmlformats.org/drawingml/2006/main">
  <xdr:oneCellAnchor>
    <xdr:from>
      <xdr:col>0</xdr:col>
      <xdr:colOff>0</xdr:colOff>
      <xdr:row>4</xdr:row>
      <xdr:rowOff>0</xdr:rowOff>
    </xdr:from>
    <xdr:ext cx="283845" cy="247859"/>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AE62F176-977A-4112-BB46-B89B1A44818E}"/>
            </a:ext>
          </a:extLst>
        </xdr:cNvPr>
        <xdr:cNvSpPr/>
      </xdr:nvSpPr>
      <xdr:spPr bwMode="auto">
        <a:xfrm>
          <a:off x="0" y="160020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83845" cy="247859"/>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F6C6CA5-ECE0-432C-8822-28433DB5F715}"/>
            </a:ext>
          </a:extLst>
        </xdr:cNvPr>
        <xdr:cNvSpPr/>
      </xdr:nvSpPr>
      <xdr:spPr bwMode="auto">
        <a:xfrm>
          <a:off x="0" y="160020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9D7E5511-B33E-4878-A7A0-986E99A322B8}"/>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5D9796F7-D598-422F-B707-1C71D856BA84}"/>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7CB72535-1D8C-48BE-94D8-0690DA154F46}"/>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4A4EF48C-22B3-4D3C-9EAF-011438CA1BDD}"/>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B41E5EAF-6672-4862-A7A5-5A2D3DBAC58F}"/>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C79141D9-42D9-464B-9958-B805DA54FAD0}"/>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83845" cy="247859"/>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E1C63B6C-2635-442E-BF3B-13F4714F367F}"/>
            </a:ext>
          </a:extLst>
        </xdr:cNvPr>
        <xdr:cNvSpPr/>
      </xdr:nvSpPr>
      <xdr:spPr bwMode="auto">
        <a:xfrm>
          <a:off x="0" y="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83845" cy="247859"/>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C83760D8-75DC-4791-B975-0FEA1FC51893}"/>
            </a:ext>
          </a:extLst>
        </xdr:cNvPr>
        <xdr:cNvSpPr/>
      </xdr:nvSpPr>
      <xdr:spPr bwMode="auto">
        <a:xfrm>
          <a:off x="0" y="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E102DA49-A3BD-4FE3-8A57-C3DAA8566C21}"/>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9BC3D577-FB03-463E-B13B-97D577CAEE80}"/>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5C04E3A2-B0ED-4ACD-802F-A5EC43D5985B}"/>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A57D06FA-3076-491E-97AD-D1ACFBBD9303}"/>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B3023473-9D6E-45B9-8981-3400BC92D751}"/>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F44A85C7-94D7-465C-8E34-1103A78F4FBC}"/>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38663</xdr:colOff>
      <xdr:row>0</xdr:row>
      <xdr:rowOff>335011</xdr:rowOff>
    </xdr:from>
    <xdr:ext cx="1955725" cy="720245"/>
    <xdr:pic>
      <xdr:nvPicPr>
        <xdr:cNvPr id="18" name="Picture 2">
          <a:extLst>
            <a:ext uri="{FF2B5EF4-FFF2-40B4-BE49-F238E27FC236}">
              <a16:creationId xmlns:a16="http://schemas.microsoft.com/office/drawing/2014/main" id="{6A0FAC65-A80C-4507-8972-51048E5E99D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401488" y="335011"/>
          <a:ext cx="1955725" cy="720245"/>
        </a:xfrm>
        <a:prstGeom prst="rect">
          <a:avLst/>
        </a:prstGeom>
      </xdr:spPr>
    </xdr:pic>
    <xdr:clientData/>
  </xdr:oneCellAnchor>
  <xdr:twoCellAnchor editAs="oneCell">
    <xdr:from>
      <xdr:col>10</xdr:col>
      <xdr:colOff>253902</xdr:colOff>
      <xdr:row>0</xdr:row>
      <xdr:rowOff>304792</xdr:rowOff>
    </xdr:from>
    <xdr:to>
      <xdr:col>11</xdr:col>
      <xdr:colOff>389258</xdr:colOff>
      <xdr:row>1</xdr:row>
      <xdr:rowOff>736447</xdr:rowOff>
    </xdr:to>
    <xdr:pic>
      <xdr:nvPicPr>
        <xdr:cNvPr id="19" name="Imagen 18">
          <a:extLst>
            <a:ext uri="{FF2B5EF4-FFF2-40B4-BE49-F238E27FC236}">
              <a16:creationId xmlns:a16="http://schemas.microsoft.com/office/drawing/2014/main" id="{18B8F797-10B8-4D85-8B1A-44F1338FE83B}"/>
            </a:ext>
          </a:extLst>
        </xdr:cNvPr>
        <xdr:cNvPicPr>
          <a:picLocks noChangeAspect="1"/>
        </xdr:cNvPicPr>
      </xdr:nvPicPr>
      <xdr:blipFill rotWithShape="1">
        <a:blip xmlns:r="http://schemas.openxmlformats.org/officeDocument/2006/relationships" r:embed="rId2"/>
        <a:srcRect l="10296" r="7003"/>
        <a:stretch/>
      </xdr:blipFill>
      <xdr:spPr>
        <a:xfrm>
          <a:off x="9445527" y="304792"/>
          <a:ext cx="897356" cy="841230"/>
        </a:xfrm>
        <a:prstGeom prst="rect">
          <a:avLst/>
        </a:prstGeom>
      </xdr:spPr>
    </xdr:pic>
    <xdr:clientData/>
  </xdr:twoCellAnchor>
  <xdr:twoCellAnchor editAs="oneCell">
    <xdr:from>
      <xdr:col>11</xdr:col>
      <xdr:colOff>403743</xdr:colOff>
      <xdr:row>0</xdr:row>
      <xdr:rowOff>198888</xdr:rowOff>
    </xdr:from>
    <xdr:to>
      <xdr:col>12</xdr:col>
      <xdr:colOff>929180</xdr:colOff>
      <xdr:row>1</xdr:row>
      <xdr:rowOff>626871</xdr:rowOff>
    </xdr:to>
    <xdr:pic>
      <xdr:nvPicPr>
        <xdr:cNvPr id="20" name="Imagen 19">
          <a:extLst>
            <a:ext uri="{FF2B5EF4-FFF2-40B4-BE49-F238E27FC236}">
              <a16:creationId xmlns:a16="http://schemas.microsoft.com/office/drawing/2014/main" id="{0764A5AE-BB9A-403D-901B-4493878B4C3F}"/>
            </a:ext>
          </a:extLst>
        </xdr:cNvPr>
        <xdr:cNvPicPr>
          <a:picLocks noChangeAspect="1"/>
        </xdr:cNvPicPr>
      </xdr:nvPicPr>
      <xdr:blipFill>
        <a:blip xmlns:r="http://schemas.openxmlformats.org/officeDocument/2006/relationships" r:embed="rId3"/>
        <a:stretch>
          <a:fillRect/>
        </a:stretch>
      </xdr:blipFill>
      <xdr:spPr>
        <a:xfrm>
          <a:off x="10357368" y="198888"/>
          <a:ext cx="1287437" cy="837558"/>
        </a:xfrm>
        <a:prstGeom prst="rect">
          <a:avLst/>
        </a:prstGeom>
      </xdr:spPr>
    </xdr:pic>
    <xdr:clientData/>
  </xdr:twoCellAnchor>
  <xdr:oneCellAnchor>
    <xdr:from>
      <xdr:col>6</xdr:col>
      <xdr:colOff>458561</xdr:colOff>
      <xdr:row>47</xdr:row>
      <xdr:rowOff>13607</xdr:rowOff>
    </xdr:from>
    <xdr:ext cx="1107139" cy="962025"/>
    <xdr:pic>
      <xdr:nvPicPr>
        <xdr:cNvPr id="21" name="Imagen 20">
          <a:extLst>
            <a:ext uri="{FF2B5EF4-FFF2-40B4-BE49-F238E27FC236}">
              <a16:creationId xmlns:a16="http://schemas.microsoft.com/office/drawing/2014/main" id="{BEF6DB6C-C1B4-46EC-9296-071641F6A69F}"/>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8594"/>
        <a:stretch/>
      </xdr:blipFill>
      <xdr:spPr>
        <a:xfrm>
          <a:off x="6049736" y="9576707"/>
          <a:ext cx="1107139" cy="962025"/>
        </a:xfrm>
        <a:prstGeom prst="rect">
          <a:avLst/>
        </a:prstGeom>
      </xdr:spPr>
    </xdr:pic>
    <xdr:clientData/>
  </xdr:oneCellAnchor>
  <xdr:oneCellAnchor>
    <xdr:from>
      <xdr:col>0</xdr:col>
      <xdr:colOff>563336</xdr:colOff>
      <xdr:row>48</xdr:row>
      <xdr:rowOff>122012</xdr:rowOff>
    </xdr:from>
    <xdr:ext cx="1476375" cy="522410"/>
    <xdr:pic>
      <xdr:nvPicPr>
        <xdr:cNvPr id="22" name="Imagen 21">
          <a:extLst>
            <a:ext uri="{FF2B5EF4-FFF2-40B4-BE49-F238E27FC236}">
              <a16:creationId xmlns:a16="http://schemas.microsoft.com/office/drawing/2014/main" id="{0DE4B477-179C-432A-B462-1BB23C15E1F6}"/>
            </a:ext>
          </a:extLst>
        </xdr:cNvPr>
        <xdr:cNvPicPr>
          <a:picLocks noChangeAspect="1"/>
        </xdr:cNvPicPr>
      </xdr:nvPicPr>
      <xdr:blipFill>
        <a:blip xmlns:r="http://schemas.openxmlformats.org/officeDocument/2006/relationships" r:embed="rId5"/>
        <a:stretch>
          <a:fillRect/>
        </a:stretch>
      </xdr:blipFill>
      <xdr:spPr>
        <a:xfrm>
          <a:off x="563336" y="9875612"/>
          <a:ext cx="1476375" cy="522410"/>
        </a:xfrm>
        <a:prstGeom prst="rect">
          <a:avLst/>
        </a:prstGeom>
      </xdr:spPr>
    </xdr:pic>
    <xdr:clientData/>
  </xdr:oneCellAnchor>
</xdr:wsDr>
</file>

<file path=xl/drawings/drawing36.xml><?xml version="1.0" encoding="utf-8"?>
<xdr:wsDr xmlns:xdr="http://schemas.openxmlformats.org/drawingml/2006/spreadsheetDrawing" xmlns:a="http://schemas.openxmlformats.org/drawingml/2006/main">
  <xdr:oneCellAnchor>
    <xdr:from>
      <xdr:col>0</xdr:col>
      <xdr:colOff>0</xdr:colOff>
      <xdr:row>4</xdr:row>
      <xdr:rowOff>0</xdr:rowOff>
    </xdr:from>
    <xdr:ext cx="283845" cy="247859"/>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84FA395-BEEA-4303-AE19-3B77BA7E4C2A}"/>
            </a:ext>
          </a:extLst>
        </xdr:cNvPr>
        <xdr:cNvSpPr/>
      </xdr:nvSpPr>
      <xdr:spPr bwMode="auto">
        <a:xfrm>
          <a:off x="0" y="160020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83845" cy="247859"/>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BA7F2B8-D6B1-48CE-82FC-8CE37858F683}"/>
            </a:ext>
          </a:extLst>
        </xdr:cNvPr>
        <xdr:cNvSpPr/>
      </xdr:nvSpPr>
      <xdr:spPr bwMode="auto">
        <a:xfrm>
          <a:off x="0" y="160020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51F46B21-4635-48D3-ABB2-2B5089B336B2}"/>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59D1AFD7-0437-4A9D-A3EA-521B9E3A2A78}"/>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1535D2EB-EA24-448A-AF5C-CC994124198B}"/>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CF627043-53FA-47C2-99C7-029EE6700645}"/>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6F3663E1-D61D-4D92-8D42-F1148D11095C}"/>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B32DCB19-E648-456B-9DBD-2DB60E84F16E}"/>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83845" cy="247859"/>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C78CB74B-7890-4D32-99A8-475A708E4F8A}"/>
            </a:ext>
          </a:extLst>
        </xdr:cNvPr>
        <xdr:cNvSpPr/>
      </xdr:nvSpPr>
      <xdr:spPr bwMode="auto">
        <a:xfrm>
          <a:off x="0" y="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83845" cy="247859"/>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5A9A1217-5590-4F49-8FD8-136CE3BA79B5}"/>
            </a:ext>
          </a:extLst>
        </xdr:cNvPr>
        <xdr:cNvSpPr/>
      </xdr:nvSpPr>
      <xdr:spPr bwMode="auto">
        <a:xfrm>
          <a:off x="0" y="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B43EA9F9-8205-4A6B-BAF4-E8904CFE011D}"/>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FA504443-068E-4DE6-9192-055535D94FC3}"/>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180E78AE-803F-4D0E-8CE5-4D487EC1C58C}"/>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608F38A7-5AE6-4597-AE85-3566DE796C9A}"/>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5E2C3FC5-2CF4-49CC-9710-7C2B53A105E3}"/>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E7A861C7-4BE8-43F1-9286-35064DD13039}"/>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38663</xdr:colOff>
      <xdr:row>0</xdr:row>
      <xdr:rowOff>335011</xdr:rowOff>
    </xdr:from>
    <xdr:ext cx="1955725" cy="720245"/>
    <xdr:pic>
      <xdr:nvPicPr>
        <xdr:cNvPr id="18" name="Picture 2">
          <a:extLst>
            <a:ext uri="{FF2B5EF4-FFF2-40B4-BE49-F238E27FC236}">
              <a16:creationId xmlns:a16="http://schemas.microsoft.com/office/drawing/2014/main" id="{EF9DE20C-AF91-45FA-9D94-91396FA7E01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2313" y="335011"/>
          <a:ext cx="1955725" cy="720245"/>
        </a:xfrm>
        <a:prstGeom prst="rect">
          <a:avLst/>
        </a:prstGeom>
      </xdr:spPr>
    </xdr:pic>
    <xdr:clientData/>
  </xdr:oneCellAnchor>
  <xdr:twoCellAnchor editAs="oneCell">
    <xdr:from>
      <xdr:col>10</xdr:col>
      <xdr:colOff>242696</xdr:colOff>
      <xdr:row>0</xdr:row>
      <xdr:rowOff>103086</xdr:rowOff>
    </xdr:from>
    <xdr:to>
      <xdr:col>11</xdr:col>
      <xdr:colOff>235324</xdr:colOff>
      <xdr:row>2</xdr:row>
      <xdr:rowOff>11206</xdr:rowOff>
    </xdr:to>
    <xdr:pic>
      <xdr:nvPicPr>
        <xdr:cNvPr id="19" name="Imagen 18">
          <a:extLst>
            <a:ext uri="{FF2B5EF4-FFF2-40B4-BE49-F238E27FC236}">
              <a16:creationId xmlns:a16="http://schemas.microsoft.com/office/drawing/2014/main" id="{24A53D4F-1872-41BF-9215-A6F79A9D77A4}"/>
            </a:ext>
          </a:extLst>
        </xdr:cNvPr>
        <xdr:cNvPicPr>
          <a:picLocks noChangeAspect="1"/>
        </xdr:cNvPicPr>
      </xdr:nvPicPr>
      <xdr:blipFill rotWithShape="1">
        <a:blip xmlns:r="http://schemas.openxmlformats.org/officeDocument/2006/relationships" r:embed="rId2"/>
        <a:srcRect l="10296" r="7003"/>
        <a:stretch/>
      </xdr:blipFill>
      <xdr:spPr>
        <a:xfrm>
          <a:off x="8415146" y="103086"/>
          <a:ext cx="754628" cy="1079695"/>
        </a:xfrm>
        <a:prstGeom prst="rect">
          <a:avLst/>
        </a:prstGeom>
      </xdr:spPr>
    </xdr:pic>
    <xdr:clientData/>
  </xdr:twoCellAnchor>
  <xdr:twoCellAnchor editAs="oneCell">
    <xdr:from>
      <xdr:col>11</xdr:col>
      <xdr:colOff>594242</xdr:colOff>
      <xdr:row>0</xdr:row>
      <xdr:rowOff>333359</xdr:rowOff>
    </xdr:from>
    <xdr:to>
      <xdr:col>12</xdr:col>
      <xdr:colOff>739587</xdr:colOff>
      <xdr:row>2</xdr:row>
      <xdr:rowOff>33618</xdr:rowOff>
    </xdr:to>
    <xdr:pic>
      <xdr:nvPicPr>
        <xdr:cNvPr id="20" name="Imagen 19">
          <a:extLst>
            <a:ext uri="{FF2B5EF4-FFF2-40B4-BE49-F238E27FC236}">
              <a16:creationId xmlns:a16="http://schemas.microsoft.com/office/drawing/2014/main" id="{347408FA-9463-4249-8A1F-F29D1B62B63B}"/>
            </a:ext>
          </a:extLst>
        </xdr:cNvPr>
        <xdr:cNvPicPr>
          <a:picLocks noChangeAspect="1"/>
        </xdr:cNvPicPr>
      </xdr:nvPicPr>
      <xdr:blipFill>
        <a:blip xmlns:r="http://schemas.openxmlformats.org/officeDocument/2006/relationships" r:embed="rId3"/>
        <a:stretch>
          <a:fillRect/>
        </a:stretch>
      </xdr:blipFill>
      <xdr:spPr>
        <a:xfrm>
          <a:off x="9528692" y="333359"/>
          <a:ext cx="907345" cy="871834"/>
        </a:xfrm>
        <a:prstGeom prst="rect">
          <a:avLst/>
        </a:prstGeom>
      </xdr:spPr>
    </xdr:pic>
    <xdr:clientData/>
  </xdr:twoCellAnchor>
  <xdr:oneCellAnchor>
    <xdr:from>
      <xdr:col>6</xdr:col>
      <xdr:colOff>458561</xdr:colOff>
      <xdr:row>49</xdr:row>
      <xdr:rowOff>13607</xdr:rowOff>
    </xdr:from>
    <xdr:ext cx="1107139" cy="962025"/>
    <xdr:pic>
      <xdr:nvPicPr>
        <xdr:cNvPr id="21" name="Imagen 20">
          <a:extLst>
            <a:ext uri="{FF2B5EF4-FFF2-40B4-BE49-F238E27FC236}">
              <a16:creationId xmlns:a16="http://schemas.microsoft.com/office/drawing/2014/main" id="{01A3492B-B64F-4C10-A9A6-C9006E6DBC8E}"/>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8594"/>
        <a:stretch/>
      </xdr:blipFill>
      <xdr:spPr>
        <a:xfrm>
          <a:off x="5030561" y="10138682"/>
          <a:ext cx="1107139" cy="962025"/>
        </a:xfrm>
        <a:prstGeom prst="rect">
          <a:avLst/>
        </a:prstGeom>
      </xdr:spPr>
    </xdr:pic>
    <xdr:clientData/>
  </xdr:oneCellAnchor>
  <xdr:oneCellAnchor>
    <xdr:from>
      <xdr:col>0</xdr:col>
      <xdr:colOff>563336</xdr:colOff>
      <xdr:row>50</xdr:row>
      <xdr:rowOff>122012</xdr:rowOff>
    </xdr:from>
    <xdr:ext cx="1476375" cy="522410"/>
    <xdr:pic>
      <xdr:nvPicPr>
        <xdr:cNvPr id="22" name="Imagen 21">
          <a:extLst>
            <a:ext uri="{FF2B5EF4-FFF2-40B4-BE49-F238E27FC236}">
              <a16:creationId xmlns:a16="http://schemas.microsoft.com/office/drawing/2014/main" id="{F41168D3-710E-4096-AEC7-55614B9E5BA3}"/>
            </a:ext>
          </a:extLst>
        </xdr:cNvPr>
        <xdr:cNvPicPr>
          <a:picLocks noChangeAspect="1"/>
        </xdr:cNvPicPr>
      </xdr:nvPicPr>
      <xdr:blipFill>
        <a:blip xmlns:r="http://schemas.openxmlformats.org/officeDocument/2006/relationships" r:embed="rId5"/>
        <a:stretch>
          <a:fillRect/>
        </a:stretch>
      </xdr:blipFill>
      <xdr:spPr>
        <a:xfrm>
          <a:off x="563336" y="10437587"/>
          <a:ext cx="1476375" cy="522410"/>
        </a:xfrm>
        <a:prstGeom prst="rect">
          <a:avLst/>
        </a:prstGeom>
      </xdr:spPr>
    </xdr:pic>
    <xdr:clientData/>
  </xdr:oneCellAnchor>
</xdr:wsDr>
</file>

<file path=xl/drawings/drawing37.xml><?xml version="1.0" encoding="utf-8"?>
<xdr:wsDr xmlns:xdr="http://schemas.openxmlformats.org/drawingml/2006/spreadsheetDrawing" xmlns:a="http://schemas.openxmlformats.org/drawingml/2006/main">
  <xdr:oneCellAnchor>
    <xdr:from>
      <xdr:col>0</xdr:col>
      <xdr:colOff>0</xdr:colOff>
      <xdr:row>4</xdr:row>
      <xdr:rowOff>0</xdr:rowOff>
    </xdr:from>
    <xdr:ext cx="283845" cy="247859"/>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AC52F77C-AD6C-4CCB-8817-28E3FF28FFE4}"/>
            </a:ext>
          </a:extLst>
        </xdr:cNvPr>
        <xdr:cNvSpPr/>
      </xdr:nvSpPr>
      <xdr:spPr bwMode="auto">
        <a:xfrm>
          <a:off x="0" y="160020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83845" cy="247859"/>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DA04DF0-2E84-4CF5-A570-D3B07BC5BD81}"/>
            </a:ext>
          </a:extLst>
        </xdr:cNvPr>
        <xdr:cNvSpPr/>
      </xdr:nvSpPr>
      <xdr:spPr bwMode="auto">
        <a:xfrm>
          <a:off x="0" y="160020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BA290E84-A389-4E1C-AF5F-16298A1F85F7}"/>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79A82596-CE3D-40B5-A17A-773BC1DE3469}"/>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5142CDA5-3A82-467B-9D18-D2602CC50716}"/>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123E3E3C-E68D-4821-91E6-BC2DA0B11777}"/>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33DF90F7-2670-4076-B0ED-8287C941DE84}"/>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BA7D3A90-F900-4BFE-A17B-D9B62B04BB55}"/>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83845" cy="247859"/>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4D496A3F-CED9-42FC-ADF6-A7E7C4248594}"/>
            </a:ext>
          </a:extLst>
        </xdr:cNvPr>
        <xdr:cNvSpPr/>
      </xdr:nvSpPr>
      <xdr:spPr bwMode="auto">
        <a:xfrm>
          <a:off x="0" y="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83845" cy="247859"/>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8757859C-D9FD-40E6-AFBF-E3E69865CD9B}"/>
            </a:ext>
          </a:extLst>
        </xdr:cNvPr>
        <xdr:cNvSpPr/>
      </xdr:nvSpPr>
      <xdr:spPr bwMode="auto">
        <a:xfrm>
          <a:off x="0" y="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F8EAF42B-8DF3-40FA-916A-DEA54853477D}"/>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732091FE-E8B2-439B-9B7A-31247E63A7D2}"/>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95FDC4D1-F9D5-465A-9124-9E26E9DC08B3}"/>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2EABC5E6-9921-4902-BD59-01AB6B55CEA6}"/>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4E0DDF8D-260F-4C09-A7ED-74990F2038BB}"/>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6EE4C658-5049-4F9A-9F34-6A386B494A96}"/>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38663</xdr:colOff>
      <xdr:row>0</xdr:row>
      <xdr:rowOff>335011</xdr:rowOff>
    </xdr:from>
    <xdr:ext cx="1955725" cy="720245"/>
    <xdr:pic>
      <xdr:nvPicPr>
        <xdr:cNvPr id="18" name="Picture 2">
          <a:extLst>
            <a:ext uri="{FF2B5EF4-FFF2-40B4-BE49-F238E27FC236}">
              <a16:creationId xmlns:a16="http://schemas.microsoft.com/office/drawing/2014/main" id="{95FEA327-0890-4AC3-83D0-8613BB4BDE4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2313" y="335011"/>
          <a:ext cx="1955725" cy="720245"/>
        </a:xfrm>
        <a:prstGeom prst="rect">
          <a:avLst/>
        </a:prstGeom>
      </xdr:spPr>
    </xdr:pic>
    <xdr:clientData/>
  </xdr:oneCellAnchor>
  <xdr:twoCellAnchor editAs="oneCell">
    <xdr:from>
      <xdr:col>10</xdr:col>
      <xdr:colOff>242696</xdr:colOff>
      <xdr:row>0</xdr:row>
      <xdr:rowOff>103086</xdr:rowOff>
    </xdr:from>
    <xdr:to>
      <xdr:col>11</xdr:col>
      <xdr:colOff>235324</xdr:colOff>
      <xdr:row>2</xdr:row>
      <xdr:rowOff>11206</xdr:rowOff>
    </xdr:to>
    <xdr:pic>
      <xdr:nvPicPr>
        <xdr:cNvPr id="19" name="Imagen 18">
          <a:extLst>
            <a:ext uri="{FF2B5EF4-FFF2-40B4-BE49-F238E27FC236}">
              <a16:creationId xmlns:a16="http://schemas.microsoft.com/office/drawing/2014/main" id="{447D1A7E-8CC0-40A0-9F59-2FBC38E37D60}"/>
            </a:ext>
          </a:extLst>
        </xdr:cNvPr>
        <xdr:cNvPicPr>
          <a:picLocks noChangeAspect="1"/>
        </xdr:cNvPicPr>
      </xdr:nvPicPr>
      <xdr:blipFill rotWithShape="1">
        <a:blip xmlns:r="http://schemas.openxmlformats.org/officeDocument/2006/relationships" r:embed="rId2"/>
        <a:srcRect l="10296" r="7003"/>
        <a:stretch/>
      </xdr:blipFill>
      <xdr:spPr>
        <a:xfrm>
          <a:off x="8415146" y="103086"/>
          <a:ext cx="754628" cy="1079695"/>
        </a:xfrm>
        <a:prstGeom prst="rect">
          <a:avLst/>
        </a:prstGeom>
      </xdr:spPr>
    </xdr:pic>
    <xdr:clientData/>
  </xdr:twoCellAnchor>
  <xdr:twoCellAnchor editAs="oneCell">
    <xdr:from>
      <xdr:col>11</xdr:col>
      <xdr:colOff>594242</xdr:colOff>
      <xdr:row>0</xdr:row>
      <xdr:rowOff>333359</xdr:rowOff>
    </xdr:from>
    <xdr:to>
      <xdr:col>12</xdr:col>
      <xdr:colOff>739587</xdr:colOff>
      <xdr:row>2</xdr:row>
      <xdr:rowOff>33618</xdr:rowOff>
    </xdr:to>
    <xdr:pic>
      <xdr:nvPicPr>
        <xdr:cNvPr id="20" name="Imagen 19">
          <a:extLst>
            <a:ext uri="{FF2B5EF4-FFF2-40B4-BE49-F238E27FC236}">
              <a16:creationId xmlns:a16="http://schemas.microsoft.com/office/drawing/2014/main" id="{B69CDA73-0FB8-4E0E-978F-CEE1FF6EB72A}"/>
            </a:ext>
          </a:extLst>
        </xdr:cNvPr>
        <xdr:cNvPicPr>
          <a:picLocks noChangeAspect="1"/>
        </xdr:cNvPicPr>
      </xdr:nvPicPr>
      <xdr:blipFill>
        <a:blip xmlns:r="http://schemas.openxmlformats.org/officeDocument/2006/relationships" r:embed="rId3"/>
        <a:stretch>
          <a:fillRect/>
        </a:stretch>
      </xdr:blipFill>
      <xdr:spPr>
        <a:xfrm>
          <a:off x="9528692" y="333359"/>
          <a:ext cx="907345" cy="871834"/>
        </a:xfrm>
        <a:prstGeom prst="rect">
          <a:avLst/>
        </a:prstGeom>
      </xdr:spPr>
    </xdr:pic>
    <xdr:clientData/>
  </xdr:twoCellAnchor>
  <xdr:oneCellAnchor>
    <xdr:from>
      <xdr:col>6</xdr:col>
      <xdr:colOff>458561</xdr:colOff>
      <xdr:row>46</xdr:row>
      <xdr:rowOff>13607</xdr:rowOff>
    </xdr:from>
    <xdr:ext cx="1107139" cy="962025"/>
    <xdr:pic>
      <xdr:nvPicPr>
        <xdr:cNvPr id="21" name="Imagen 20">
          <a:extLst>
            <a:ext uri="{FF2B5EF4-FFF2-40B4-BE49-F238E27FC236}">
              <a16:creationId xmlns:a16="http://schemas.microsoft.com/office/drawing/2014/main" id="{C8BD3DAA-2D2B-458F-84F3-BECC78F88094}"/>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8594"/>
        <a:stretch/>
      </xdr:blipFill>
      <xdr:spPr>
        <a:xfrm>
          <a:off x="5030561" y="10138682"/>
          <a:ext cx="1107139" cy="962025"/>
        </a:xfrm>
        <a:prstGeom prst="rect">
          <a:avLst/>
        </a:prstGeom>
      </xdr:spPr>
    </xdr:pic>
    <xdr:clientData/>
  </xdr:oneCellAnchor>
  <xdr:oneCellAnchor>
    <xdr:from>
      <xdr:col>0</xdr:col>
      <xdr:colOff>563336</xdr:colOff>
      <xdr:row>47</xdr:row>
      <xdr:rowOff>122012</xdr:rowOff>
    </xdr:from>
    <xdr:ext cx="1476375" cy="522410"/>
    <xdr:pic>
      <xdr:nvPicPr>
        <xdr:cNvPr id="22" name="Imagen 21">
          <a:extLst>
            <a:ext uri="{FF2B5EF4-FFF2-40B4-BE49-F238E27FC236}">
              <a16:creationId xmlns:a16="http://schemas.microsoft.com/office/drawing/2014/main" id="{237C1885-47A2-4187-8DC0-9F182BF9B55F}"/>
            </a:ext>
          </a:extLst>
        </xdr:cNvPr>
        <xdr:cNvPicPr>
          <a:picLocks noChangeAspect="1"/>
        </xdr:cNvPicPr>
      </xdr:nvPicPr>
      <xdr:blipFill>
        <a:blip xmlns:r="http://schemas.openxmlformats.org/officeDocument/2006/relationships" r:embed="rId5"/>
        <a:stretch>
          <a:fillRect/>
        </a:stretch>
      </xdr:blipFill>
      <xdr:spPr>
        <a:xfrm>
          <a:off x="563336" y="10437587"/>
          <a:ext cx="1476375" cy="522410"/>
        </a:xfrm>
        <a:prstGeom prst="rect">
          <a:avLst/>
        </a:prstGeom>
      </xdr:spPr>
    </xdr:pic>
    <xdr:clientData/>
  </xdr:oneCellAnchor>
</xdr:wsDr>
</file>

<file path=xl/drawings/drawing38.xml><?xml version="1.0" encoding="utf-8"?>
<xdr:wsDr xmlns:xdr="http://schemas.openxmlformats.org/drawingml/2006/spreadsheetDrawing" xmlns:a="http://schemas.openxmlformats.org/drawingml/2006/main">
  <xdr:oneCellAnchor>
    <xdr:from>
      <xdr:col>0</xdr:col>
      <xdr:colOff>0</xdr:colOff>
      <xdr:row>4</xdr:row>
      <xdr:rowOff>0</xdr:rowOff>
    </xdr:from>
    <xdr:ext cx="283845" cy="247859"/>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C469DE7-665B-47DA-A699-082F27BFCE33}"/>
            </a:ext>
          </a:extLst>
        </xdr:cNvPr>
        <xdr:cNvSpPr/>
      </xdr:nvSpPr>
      <xdr:spPr bwMode="auto">
        <a:xfrm>
          <a:off x="0" y="160020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83845" cy="247859"/>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D4142D6-03AB-44D5-973A-4EE903DAA817}"/>
            </a:ext>
          </a:extLst>
        </xdr:cNvPr>
        <xdr:cNvSpPr/>
      </xdr:nvSpPr>
      <xdr:spPr bwMode="auto">
        <a:xfrm>
          <a:off x="0" y="160020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D9269CA4-97D0-4FAA-B708-189141980FE2}"/>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4B6433D3-92F7-4639-848B-F4B418AFA32A}"/>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6BDAEAD7-20C3-463E-8139-7E4DCE362748}"/>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FB62D7BD-3E20-482F-9FCF-F6EFEEB9D7B4}"/>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45645292-8F79-41BF-B528-42B8A9CE64C4}"/>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xdr:row>
      <xdr:rowOff>0</xdr:rowOff>
    </xdr:from>
    <xdr:ext cx="295275" cy="236429"/>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A2C51A3E-990C-48C7-A4FF-4507507999C5}"/>
            </a:ext>
          </a:extLst>
        </xdr:cNvPr>
        <xdr:cNvSpPr/>
      </xdr:nvSpPr>
      <xdr:spPr bwMode="auto">
        <a:xfrm>
          <a:off x="0" y="160020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83845" cy="247859"/>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E0E1BF9F-3EB6-416D-B8E9-8B2AC2F184D5}"/>
            </a:ext>
          </a:extLst>
        </xdr:cNvPr>
        <xdr:cNvSpPr/>
      </xdr:nvSpPr>
      <xdr:spPr bwMode="auto">
        <a:xfrm>
          <a:off x="0" y="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83845" cy="247859"/>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9DB38975-2040-4B57-8CA6-58D251303514}"/>
            </a:ext>
          </a:extLst>
        </xdr:cNvPr>
        <xdr:cNvSpPr/>
      </xdr:nvSpPr>
      <xdr:spPr bwMode="auto">
        <a:xfrm>
          <a:off x="0" y="0"/>
          <a:ext cx="283845" cy="2478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F63BFADF-B593-40D4-BC1E-89DFB244414F}"/>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BA5C40C6-24FC-4EC9-BEC9-7D8CD04D472C}"/>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76E477FD-ECCA-4363-B3D8-4111DEBA6534}"/>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000A45E4-7298-4F35-8D07-034FA17D96BE}"/>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12E0FC5F-659F-4C33-BEBD-417666EBA613}"/>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0</xdr:row>
      <xdr:rowOff>0</xdr:rowOff>
    </xdr:from>
    <xdr:ext cx="295275" cy="236429"/>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3A74114E-8A05-4490-BC97-E00C9AA33A5F}"/>
            </a:ext>
          </a:extLst>
        </xdr:cNvPr>
        <xdr:cNvSpPr/>
      </xdr:nvSpPr>
      <xdr:spPr bwMode="auto">
        <a:xfrm>
          <a:off x="0" y="0"/>
          <a:ext cx="295275" cy="2364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38663</xdr:colOff>
      <xdr:row>0</xdr:row>
      <xdr:rowOff>335011</xdr:rowOff>
    </xdr:from>
    <xdr:ext cx="1955725" cy="720245"/>
    <xdr:pic>
      <xdr:nvPicPr>
        <xdr:cNvPr id="18" name="Picture 2">
          <a:extLst>
            <a:ext uri="{FF2B5EF4-FFF2-40B4-BE49-F238E27FC236}">
              <a16:creationId xmlns:a16="http://schemas.microsoft.com/office/drawing/2014/main" id="{1C5E6AF2-6EAE-4EEE-9B2A-18AB7EA9E84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2313" y="335011"/>
          <a:ext cx="1955725" cy="720245"/>
        </a:xfrm>
        <a:prstGeom prst="rect">
          <a:avLst/>
        </a:prstGeom>
      </xdr:spPr>
    </xdr:pic>
    <xdr:clientData/>
  </xdr:oneCellAnchor>
  <xdr:twoCellAnchor editAs="oneCell">
    <xdr:from>
      <xdr:col>10</xdr:col>
      <xdr:colOff>242696</xdr:colOff>
      <xdr:row>0</xdr:row>
      <xdr:rowOff>103086</xdr:rowOff>
    </xdr:from>
    <xdr:to>
      <xdr:col>11</xdr:col>
      <xdr:colOff>235324</xdr:colOff>
      <xdr:row>2</xdr:row>
      <xdr:rowOff>11206</xdr:rowOff>
    </xdr:to>
    <xdr:pic>
      <xdr:nvPicPr>
        <xdr:cNvPr id="19" name="Imagen 18">
          <a:extLst>
            <a:ext uri="{FF2B5EF4-FFF2-40B4-BE49-F238E27FC236}">
              <a16:creationId xmlns:a16="http://schemas.microsoft.com/office/drawing/2014/main" id="{DD0E6314-1A31-485F-AED5-821559C966F4}"/>
            </a:ext>
          </a:extLst>
        </xdr:cNvPr>
        <xdr:cNvPicPr>
          <a:picLocks noChangeAspect="1"/>
        </xdr:cNvPicPr>
      </xdr:nvPicPr>
      <xdr:blipFill rotWithShape="1">
        <a:blip xmlns:r="http://schemas.openxmlformats.org/officeDocument/2006/relationships" r:embed="rId2"/>
        <a:srcRect l="10296" r="7003"/>
        <a:stretch/>
      </xdr:blipFill>
      <xdr:spPr>
        <a:xfrm>
          <a:off x="8415146" y="103086"/>
          <a:ext cx="754628" cy="1079695"/>
        </a:xfrm>
        <a:prstGeom prst="rect">
          <a:avLst/>
        </a:prstGeom>
      </xdr:spPr>
    </xdr:pic>
    <xdr:clientData/>
  </xdr:twoCellAnchor>
  <xdr:twoCellAnchor editAs="oneCell">
    <xdr:from>
      <xdr:col>11</xdr:col>
      <xdr:colOff>594242</xdr:colOff>
      <xdr:row>0</xdr:row>
      <xdr:rowOff>333359</xdr:rowOff>
    </xdr:from>
    <xdr:to>
      <xdr:col>12</xdr:col>
      <xdr:colOff>739587</xdr:colOff>
      <xdr:row>2</xdr:row>
      <xdr:rowOff>33618</xdr:rowOff>
    </xdr:to>
    <xdr:pic>
      <xdr:nvPicPr>
        <xdr:cNvPr id="20" name="Imagen 19">
          <a:extLst>
            <a:ext uri="{FF2B5EF4-FFF2-40B4-BE49-F238E27FC236}">
              <a16:creationId xmlns:a16="http://schemas.microsoft.com/office/drawing/2014/main" id="{9D4C8A67-7A8A-4571-B27A-A5956AB88492}"/>
            </a:ext>
          </a:extLst>
        </xdr:cNvPr>
        <xdr:cNvPicPr>
          <a:picLocks noChangeAspect="1"/>
        </xdr:cNvPicPr>
      </xdr:nvPicPr>
      <xdr:blipFill>
        <a:blip xmlns:r="http://schemas.openxmlformats.org/officeDocument/2006/relationships" r:embed="rId3"/>
        <a:stretch>
          <a:fillRect/>
        </a:stretch>
      </xdr:blipFill>
      <xdr:spPr>
        <a:xfrm>
          <a:off x="9528692" y="333359"/>
          <a:ext cx="907345" cy="871834"/>
        </a:xfrm>
        <a:prstGeom prst="rect">
          <a:avLst/>
        </a:prstGeom>
      </xdr:spPr>
    </xdr:pic>
    <xdr:clientData/>
  </xdr:twoCellAnchor>
  <xdr:oneCellAnchor>
    <xdr:from>
      <xdr:col>6</xdr:col>
      <xdr:colOff>458561</xdr:colOff>
      <xdr:row>46</xdr:row>
      <xdr:rowOff>13607</xdr:rowOff>
    </xdr:from>
    <xdr:ext cx="1107139" cy="962025"/>
    <xdr:pic>
      <xdr:nvPicPr>
        <xdr:cNvPr id="21" name="Imagen 20">
          <a:extLst>
            <a:ext uri="{FF2B5EF4-FFF2-40B4-BE49-F238E27FC236}">
              <a16:creationId xmlns:a16="http://schemas.microsoft.com/office/drawing/2014/main" id="{94F7A877-93D0-4E5B-B756-B5D085CDD289}"/>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8594"/>
        <a:stretch/>
      </xdr:blipFill>
      <xdr:spPr>
        <a:xfrm>
          <a:off x="5030561" y="10138682"/>
          <a:ext cx="1107139" cy="962025"/>
        </a:xfrm>
        <a:prstGeom prst="rect">
          <a:avLst/>
        </a:prstGeom>
      </xdr:spPr>
    </xdr:pic>
    <xdr:clientData/>
  </xdr:oneCellAnchor>
  <xdr:oneCellAnchor>
    <xdr:from>
      <xdr:col>0</xdr:col>
      <xdr:colOff>563336</xdr:colOff>
      <xdr:row>47</xdr:row>
      <xdr:rowOff>122012</xdr:rowOff>
    </xdr:from>
    <xdr:ext cx="1476375" cy="522410"/>
    <xdr:pic>
      <xdr:nvPicPr>
        <xdr:cNvPr id="22" name="Imagen 21">
          <a:extLst>
            <a:ext uri="{FF2B5EF4-FFF2-40B4-BE49-F238E27FC236}">
              <a16:creationId xmlns:a16="http://schemas.microsoft.com/office/drawing/2014/main" id="{BF102D31-31A6-440F-A1D4-357EA8593E63}"/>
            </a:ext>
          </a:extLst>
        </xdr:cNvPr>
        <xdr:cNvPicPr>
          <a:picLocks noChangeAspect="1"/>
        </xdr:cNvPicPr>
      </xdr:nvPicPr>
      <xdr:blipFill>
        <a:blip xmlns:r="http://schemas.openxmlformats.org/officeDocument/2006/relationships" r:embed="rId5"/>
        <a:stretch>
          <a:fillRect/>
        </a:stretch>
      </xdr:blipFill>
      <xdr:spPr>
        <a:xfrm>
          <a:off x="563336" y="10437587"/>
          <a:ext cx="1476375" cy="52241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SIMULACI&#211;NEDIFICIO.o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HP\Documents\1.%20PROCESOS%20RAMA%20JUDICIAL%20SINCELEJO\ADECUACION%20TOLUVIEJO\EJECUCION\BALANCE%20V1%20TOLUVIEJO.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HP\Documents\1.%20PROCESOS%20RAMA%20JUDICIAL%20SINCELEJO\ADECUACION%20TOLUVIEJO\1.%20EJECUCION\CONSOLIDADO%20TOLUVIEJO.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HP\Documents\1.%20PROCESOS%20RAMA%20JUDICIAL%20SINCELEJO\ADECUACION%20TOLUVIEJO\1.%20EJECUCION\BALANCE%20V3%20TOLUVIEJO%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Indicadores"/>
      <sheetName val="SIMULACIÓNEDIFICIO.ok"/>
      <sheetName val="Propiedad"/>
      <sheetName val="Reparación"/>
      <sheetName val="SUB_APU4"/>
      <sheetName val="RESUMEN_PRESUPU_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sheetData sheetId="2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LANCE NRO 1"/>
      <sheetName val="CANTIDADES CAP 1"/>
      <sheetName val="CANTIDADES CAP 2"/>
      <sheetName val="CANTIDADES CAP 3"/>
      <sheetName val="CANTIDADES NP"/>
      <sheetName val="NP1"/>
      <sheetName val="NP2"/>
      <sheetName val="NP3"/>
      <sheetName val="NP4"/>
      <sheetName val="NP5"/>
      <sheetName val="NP6"/>
      <sheetName val="NP7"/>
      <sheetName val="NP8"/>
      <sheetName val="NP9"/>
      <sheetName val="NP10"/>
      <sheetName val="NP11"/>
      <sheetName val="NP12"/>
      <sheetName val="NP13"/>
      <sheetName val="NP14"/>
      <sheetName val="NP15"/>
      <sheetName val="NP16"/>
      <sheetName val="NP17"/>
      <sheetName val="NP18"/>
      <sheetName val="NP19"/>
      <sheetName val="NP20"/>
      <sheetName val="NP21"/>
      <sheetName val="NP22"/>
      <sheetName val="NP23"/>
      <sheetName val="NP24"/>
      <sheetName val="NP25"/>
      <sheetName val="NP26"/>
      <sheetName val="NP27"/>
      <sheetName val="NP28"/>
    </sheetNames>
    <sheetDataSet>
      <sheetData sheetId="0"/>
      <sheetData sheetId="1">
        <row r="13">
          <cell r="H13">
            <v>149.6</v>
          </cell>
        </row>
        <row r="41">
          <cell r="H41">
            <v>134.83000000000001</v>
          </cell>
        </row>
        <row r="70">
          <cell r="H70">
            <v>134.83000000000001</v>
          </cell>
        </row>
        <row r="98">
          <cell r="H98">
            <v>120.12</v>
          </cell>
        </row>
        <row r="126">
          <cell r="H126">
            <v>17.100000000000001</v>
          </cell>
        </row>
        <row r="154">
          <cell r="H154">
            <v>42.66</v>
          </cell>
        </row>
        <row r="182">
          <cell r="H182">
            <v>80.680000000000007</v>
          </cell>
        </row>
      </sheetData>
      <sheetData sheetId="2">
        <row r="13">
          <cell r="H13">
            <v>63.3</v>
          </cell>
        </row>
        <row r="55">
          <cell r="H55">
            <v>70</v>
          </cell>
        </row>
      </sheetData>
      <sheetData sheetId="3">
        <row r="13">
          <cell r="H13">
            <v>55.46</v>
          </cell>
        </row>
        <row r="41">
          <cell r="H41">
            <v>142.19999999999999</v>
          </cell>
        </row>
        <row r="70">
          <cell r="H70">
            <v>296</v>
          </cell>
        </row>
        <row r="98">
          <cell r="H98">
            <v>308.92</v>
          </cell>
        </row>
        <row r="126">
          <cell r="H126">
            <v>2.11</v>
          </cell>
        </row>
        <row r="166">
          <cell r="H166">
            <v>211</v>
          </cell>
        </row>
        <row r="207">
          <cell r="H207">
            <v>142.19999999999999</v>
          </cell>
        </row>
        <row r="235">
          <cell r="H235">
            <v>120.12</v>
          </cell>
        </row>
        <row r="263">
          <cell r="H263">
            <v>149.6</v>
          </cell>
        </row>
      </sheetData>
      <sheetData sheetId="4">
        <row r="12">
          <cell r="H12">
            <v>37</v>
          </cell>
        </row>
        <row r="37">
          <cell r="H37">
            <v>20.3</v>
          </cell>
        </row>
        <row r="65">
          <cell r="H65">
            <v>13.02</v>
          </cell>
        </row>
        <row r="94">
          <cell r="H94">
            <v>3</v>
          </cell>
        </row>
        <row r="122">
          <cell r="H122">
            <v>1</v>
          </cell>
        </row>
        <row r="150">
          <cell r="H150">
            <v>22</v>
          </cell>
        </row>
        <row r="178">
          <cell r="H178">
            <v>3</v>
          </cell>
        </row>
        <row r="206">
          <cell r="H206">
            <v>9</v>
          </cell>
        </row>
        <row r="235">
          <cell r="H235">
            <v>1</v>
          </cell>
        </row>
        <row r="263">
          <cell r="H263">
            <v>15</v>
          </cell>
        </row>
        <row r="292">
          <cell r="H292">
            <v>7</v>
          </cell>
        </row>
        <row r="319">
          <cell r="H319">
            <v>5</v>
          </cell>
        </row>
        <row r="347">
          <cell r="H347">
            <v>5</v>
          </cell>
        </row>
        <row r="375">
          <cell r="H375">
            <v>20</v>
          </cell>
        </row>
        <row r="404">
          <cell r="H404">
            <v>8</v>
          </cell>
        </row>
        <row r="432">
          <cell r="H432">
            <v>1</v>
          </cell>
        </row>
        <row r="460">
          <cell r="H460">
            <v>12.45</v>
          </cell>
        </row>
        <row r="488">
          <cell r="H488">
            <v>14</v>
          </cell>
        </row>
        <row r="517">
          <cell r="H517">
            <v>86.7</v>
          </cell>
        </row>
        <row r="543">
          <cell r="H543">
            <v>10.55</v>
          </cell>
        </row>
        <row r="585">
          <cell r="H585">
            <v>7</v>
          </cell>
        </row>
        <row r="610">
          <cell r="H610">
            <v>0.43</v>
          </cell>
        </row>
        <row r="635">
          <cell r="H635">
            <v>6</v>
          </cell>
        </row>
        <row r="660">
          <cell r="H660">
            <v>17.600000000000001</v>
          </cell>
        </row>
        <row r="685">
          <cell r="H685">
            <v>7.65</v>
          </cell>
        </row>
        <row r="710">
          <cell r="H710">
            <v>17.600000000000001</v>
          </cell>
        </row>
        <row r="735">
          <cell r="H735">
            <v>31.65</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STIFICACIONES TECNICAS"/>
      <sheetName val="BALANCE NRO 1"/>
      <sheetName val="CANTIDADES CAP 1"/>
      <sheetName val="CANTIDADES CAP 2"/>
      <sheetName val="CANTIDADES CAP 3"/>
      <sheetName val="CANTIDADES NP"/>
      <sheetName val="NP1"/>
      <sheetName val="NP2"/>
      <sheetName val="NP3"/>
      <sheetName val="NP4"/>
      <sheetName val="NP5"/>
      <sheetName val="NP6"/>
      <sheetName val="NP7"/>
      <sheetName val="NP8"/>
      <sheetName val="NP9"/>
      <sheetName val="NP10"/>
      <sheetName val="NP11"/>
      <sheetName val="NP12"/>
      <sheetName val="NP13"/>
      <sheetName val="NP14"/>
      <sheetName val="NP15"/>
      <sheetName val="NP16"/>
      <sheetName val="NP17"/>
      <sheetName val="NP18"/>
      <sheetName val="NP19"/>
      <sheetName val="NP20"/>
      <sheetName val="NP21"/>
      <sheetName val="NP22"/>
      <sheetName val="NP23"/>
      <sheetName val="NP24"/>
      <sheetName val="NP25"/>
      <sheetName val="NP26"/>
      <sheetName val="NP27"/>
      <sheetName val="NP28"/>
      <sheetName val="NP29"/>
      <sheetName val="NP30"/>
      <sheetName val="NP31"/>
      <sheetName val="NP32"/>
      <sheetName val="NP33"/>
      <sheetName val="NP34"/>
      <sheetName val="NP35"/>
      <sheetName val="NP36"/>
      <sheetName val="NP37"/>
      <sheetName val="NP38"/>
      <sheetName val="NP39"/>
      <sheetName val="NP40"/>
      <sheetName val="NP41"/>
      <sheetName val="NP42"/>
      <sheetName val="NP43"/>
      <sheetName val="NP44"/>
      <sheetName val="NP45"/>
      <sheetName val="NP46"/>
      <sheetName val="NP47"/>
      <sheetName val="NP48"/>
      <sheetName val="NP49"/>
      <sheetName val="NP50"/>
      <sheetName val="NP51"/>
      <sheetName val="NP52"/>
      <sheetName val="NP53"/>
    </sheetNames>
    <sheetDataSet>
      <sheetData sheetId="0" refreshError="1"/>
      <sheetData sheetId="1">
        <row r="80">
          <cell r="C80"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ow r="3">
          <cell r="A3" t="str">
            <v>ADECUACIONES LOCATIVAS Y REFORZAMIENTO ESTRUCTURAL A LA SEDE JUDICIAL DEL MUNICIPIO DE TOLUVIEJO SUCRE</v>
          </cell>
        </row>
      </sheetData>
      <sheetData sheetId="42" refreshError="1"/>
      <sheetData sheetId="43" refreshError="1"/>
      <sheetData sheetId="44" refreshError="1"/>
      <sheetData sheetId="45" refreshError="1"/>
      <sheetData sheetId="46" refreshError="1"/>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LANCE NRO 1"/>
      <sheetName val="JUSTIFICACIONES TECNICAS"/>
      <sheetName val="CANTIDADES CAP 1"/>
      <sheetName val="CANTIDADES CAP 2"/>
      <sheetName val="CANTIDADES CAP 3"/>
      <sheetName val="CANTIDADES NP"/>
      <sheetName val="NP1"/>
      <sheetName val="NP2"/>
      <sheetName val="NP3"/>
      <sheetName val="NP4"/>
      <sheetName val="NP5"/>
      <sheetName val="NP6"/>
      <sheetName val="NP7"/>
      <sheetName val="NP8"/>
      <sheetName val="NP9"/>
      <sheetName val="NP10"/>
      <sheetName val="NP11"/>
      <sheetName val="NP12"/>
      <sheetName val="NP13"/>
      <sheetName val="NP14"/>
      <sheetName val="NP15"/>
      <sheetName val="NP16"/>
      <sheetName val="NP17"/>
      <sheetName val="NP18"/>
      <sheetName val="NP19"/>
      <sheetName val="NP20"/>
      <sheetName val="NP21"/>
      <sheetName val="NP22"/>
      <sheetName val="NP23"/>
      <sheetName val="NP24"/>
      <sheetName val="NP25"/>
      <sheetName val="NP26"/>
      <sheetName val="NP27"/>
      <sheetName val="NP28"/>
      <sheetName val="NP29"/>
      <sheetName val="NP30"/>
      <sheetName val="NP31"/>
      <sheetName val="NP32"/>
      <sheetName val="NP33"/>
      <sheetName val="NP34"/>
      <sheetName val="NP35"/>
    </sheetNames>
    <sheetDataSet>
      <sheetData sheetId="0">
        <row r="4">
          <cell r="G4" t="str">
            <v>ADECUACIONES LOCATIVAS Y REFORZAMIENTO ESTRUCTURAL A LA SEDE JUDICIAL DEL MUNICIPIO DE TOLUVIEJO SUCRE</v>
          </cell>
        </row>
        <row r="41">
          <cell r="A41" t="str">
            <v xml:space="preserve">NP1 </v>
          </cell>
          <cell r="B41" t="str">
            <v xml:space="preserve">Cerramiento en tela verde H: 2.0M y  todos los elementos necesarios para su correcta instalacion </v>
          </cell>
          <cell r="C41" t="str">
            <v>ml</v>
          </cell>
          <cell r="K41">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D454AB-DBD0-4D45-9721-AE91963F965B}">
  <dimension ref="A1:H77"/>
  <sheetViews>
    <sheetView topLeftCell="A61" zoomScaleNormal="100" workbookViewId="0">
      <selection activeCell="H65" sqref="H65"/>
    </sheetView>
  </sheetViews>
  <sheetFormatPr baseColWidth="10" defaultColWidth="11.42578125" defaultRowHeight="12.75"/>
  <cols>
    <col min="1" max="1" width="7.42578125" style="1" customWidth="1"/>
    <col min="2" max="2" width="56" style="1" customWidth="1"/>
    <col min="3" max="3" width="8.85546875" style="1" customWidth="1"/>
    <col min="4" max="4" width="7.5703125" style="1" customWidth="1"/>
    <col min="5" max="5" width="14.42578125" style="1" bestFit="1" customWidth="1"/>
    <col min="6" max="6" width="14.140625" style="1" bestFit="1" customWidth="1"/>
    <col min="7" max="7" width="11.42578125" style="1"/>
    <col min="8" max="8" width="38.7109375" style="1" customWidth="1"/>
    <col min="9" max="16384" width="11.42578125" style="1"/>
  </cols>
  <sheetData>
    <row r="1" spans="1:8" s="3" customFormat="1" ht="14.25" customHeight="1">
      <c r="A1" s="159"/>
      <c r="B1" s="160"/>
      <c r="C1" s="160"/>
      <c r="D1" s="160"/>
      <c r="E1" s="167" t="s">
        <v>227</v>
      </c>
      <c r="F1" s="167"/>
      <c r="G1" s="167"/>
      <c r="H1" s="167" t="s">
        <v>64</v>
      </c>
    </row>
    <row r="2" spans="1:8" s="3" customFormat="1" ht="14.25" customHeight="1">
      <c r="A2" s="161"/>
      <c r="B2" s="162"/>
      <c r="C2" s="162"/>
      <c r="D2" s="162"/>
      <c r="E2" s="167"/>
      <c r="F2" s="167"/>
      <c r="G2" s="167"/>
      <c r="H2" s="167"/>
    </row>
    <row r="3" spans="1:8" s="3" customFormat="1" ht="14.25" customHeight="1">
      <c r="A3" s="161"/>
      <c r="B3" s="162"/>
      <c r="C3" s="162"/>
      <c r="D3" s="162"/>
      <c r="E3" s="167"/>
      <c r="F3" s="167"/>
      <c r="G3" s="167"/>
      <c r="H3" s="167"/>
    </row>
    <row r="4" spans="1:8" s="3" customFormat="1" ht="14.25" customHeight="1">
      <c r="A4" s="161"/>
      <c r="B4" s="162"/>
      <c r="C4" s="162"/>
      <c r="D4" s="162"/>
      <c r="E4" s="167" t="s">
        <v>0</v>
      </c>
      <c r="F4" s="167"/>
      <c r="G4" s="167"/>
      <c r="H4" s="167"/>
    </row>
    <row r="5" spans="1:8" s="3" customFormat="1" ht="26.25" customHeight="1">
      <c r="A5" s="161"/>
      <c r="B5" s="162"/>
      <c r="C5" s="162"/>
      <c r="D5" s="162"/>
      <c r="E5" s="167"/>
      <c r="F5" s="167"/>
      <c r="G5" s="167"/>
      <c r="H5" s="167"/>
    </row>
    <row r="6" spans="1:8" s="3" customFormat="1" ht="14.25" customHeight="1">
      <c r="A6" s="163"/>
      <c r="B6" s="164"/>
      <c r="C6" s="164"/>
      <c r="D6" s="164"/>
      <c r="E6" s="167"/>
      <c r="F6" s="167"/>
      <c r="G6" s="167"/>
      <c r="H6" s="167"/>
    </row>
    <row r="7" spans="1:8" s="3" customFormat="1" ht="19.5" customHeight="1">
      <c r="A7" s="157" t="s">
        <v>1</v>
      </c>
      <c r="B7" s="165" t="s">
        <v>51</v>
      </c>
      <c r="C7" s="165"/>
      <c r="D7" s="165"/>
      <c r="E7" s="165" t="s">
        <v>226</v>
      </c>
      <c r="F7" s="165"/>
      <c r="G7" s="165"/>
      <c r="H7" s="165"/>
    </row>
    <row r="8" spans="1:8" s="3" customFormat="1" ht="19.5" customHeight="1">
      <c r="A8" s="157"/>
      <c r="B8" s="157" t="s">
        <v>2</v>
      </c>
      <c r="C8" s="157" t="s">
        <v>52</v>
      </c>
      <c r="D8" s="166" t="s">
        <v>53</v>
      </c>
      <c r="E8" s="157" t="s">
        <v>56</v>
      </c>
      <c r="F8" s="157"/>
      <c r="G8" s="158" t="s">
        <v>58</v>
      </c>
      <c r="H8" s="158" t="s">
        <v>225</v>
      </c>
    </row>
    <row r="9" spans="1:8" s="3" customFormat="1" ht="19.5" customHeight="1">
      <c r="A9" s="157"/>
      <c r="B9" s="157"/>
      <c r="C9" s="157"/>
      <c r="D9" s="166"/>
      <c r="E9" s="4" t="s">
        <v>60</v>
      </c>
      <c r="F9" s="4" t="s">
        <v>61</v>
      </c>
      <c r="G9" s="158"/>
      <c r="H9" s="158"/>
    </row>
    <row r="10" spans="1:8" s="3" customFormat="1" ht="13.5" customHeight="1">
      <c r="A10" s="168"/>
      <c r="B10" s="168"/>
      <c r="C10" s="168"/>
      <c r="D10" s="168"/>
      <c r="E10" s="168"/>
      <c r="F10" s="168"/>
      <c r="G10" s="168"/>
      <c r="H10" s="168"/>
    </row>
    <row r="11" spans="1:8" ht="21" customHeight="1">
      <c r="A11" s="20">
        <v>1</v>
      </c>
      <c r="B11" s="21" t="s">
        <v>3</v>
      </c>
      <c r="C11" s="21"/>
      <c r="D11" s="21"/>
      <c r="E11" s="21"/>
      <c r="F11" s="21"/>
      <c r="G11" s="21"/>
      <c r="H11" s="21"/>
    </row>
    <row r="12" spans="1:8" ht="90.75" customHeight="1">
      <c r="A12" s="7">
        <f t="shared" ref="A12:A19" si="0">+A11+0.01</f>
        <v>1.01</v>
      </c>
      <c r="B12" s="8" t="s">
        <v>4</v>
      </c>
      <c r="C12" s="10" t="s">
        <v>5</v>
      </c>
      <c r="D12" s="27">
        <v>140</v>
      </c>
      <c r="E12" s="27">
        <f t="shared" ref="E12:E19" si="1">+IF(D12&gt;G12,D12-G12,0)</f>
        <v>0</v>
      </c>
      <c r="F12" s="27">
        <f t="shared" ref="F12:F19" si="2">+IF(D12&gt;G12,0,G12-D12)</f>
        <v>9.5999999999999943</v>
      </c>
      <c r="G12" s="27">
        <f>+'[2]CANTIDADES CAP 1'!H13</f>
        <v>149.6</v>
      </c>
      <c r="H12" s="133" t="s">
        <v>222</v>
      </c>
    </row>
    <row r="13" spans="1:8" ht="42" customHeight="1">
      <c r="A13" s="7">
        <f t="shared" si="0"/>
        <v>1.02</v>
      </c>
      <c r="B13" s="9" t="s">
        <v>6</v>
      </c>
      <c r="C13" s="10" t="s">
        <v>7</v>
      </c>
      <c r="D13" s="27">
        <v>140</v>
      </c>
      <c r="E13" s="27">
        <f t="shared" si="1"/>
        <v>5.1699999999999875</v>
      </c>
      <c r="F13" s="27">
        <f t="shared" si="2"/>
        <v>0</v>
      </c>
      <c r="G13" s="27">
        <f>+'[2]CANTIDADES CAP 1'!H41</f>
        <v>134.83000000000001</v>
      </c>
      <c r="H13" s="133" t="s">
        <v>223</v>
      </c>
    </row>
    <row r="14" spans="1:8" ht="38.25" customHeight="1">
      <c r="A14" s="7">
        <f t="shared" si="0"/>
        <v>1.03</v>
      </c>
      <c r="B14" s="9" t="s">
        <v>8</v>
      </c>
      <c r="C14" s="10" t="s">
        <v>7</v>
      </c>
      <c r="D14" s="27">
        <v>140</v>
      </c>
      <c r="E14" s="27">
        <f t="shared" si="1"/>
        <v>5.1699999999999875</v>
      </c>
      <c r="F14" s="27">
        <f t="shared" si="2"/>
        <v>0</v>
      </c>
      <c r="G14" s="27">
        <f>+'[2]CANTIDADES CAP 1'!H70</f>
        <v>134.83000000000001</v>
      </c>
      <c r="H14" s="133" t="s">
        <v>223</v>
      </c>
    </row>
    <row r="15" spans="1:8" ht="49.5" customHeight="1">
      <c r="A15" s="7">
        <f t="shared" si="0"/>
        <v>1.04</v>
      </c>
      <c r="B15" s="9" t="s">
        <v>9</v>
      </c>
      <c r="C15" s="10" t="s">
        <v>10</v>
      </c>
      <c r="D15" s="27">
        <f>2.54+2.33+1.5+1.26+1.13+1.54+0.53+0.93+3.36+0.94+1.2+1.23+0.45+2.99+2.72+1.3+1.15+3.23+0.6+3.66+13.96+2.4+1.29+1.14+2.25+2.03+2.03+3.27+1.94+2.32+3.3+1+6.3+1.35+1.2+2.07+2.1+2.41+6.03+0.51+1.53+4.27+4.84+9.53+2.15+3.59+3.58+1.65+2.15+2.15+1.55+3.96+7.6</f>
        <v>142.04000000000002</v>
      </c>
      <c r="E15" s="27">
        <f t="shared" si="1"/>
        <v>21.920000000000016</v>
      </c>
      <c r="F15" s="27">
        <f t="shared" si="2"/>
        <v>0</v>
      </c>
      <c r="G15" s="27">
        <f>+'[2]CANTIDADES CAP 1'!H98</f>
        <v>120.12</v>
      </c>
      <c r="H15" s="133" t="s">
        <v>223</v>
      </c>
    </row>
    <row r="16" spans="1:8" ht="35.25" customHeight="1">
      <c r="A16" s="7">
        <f t="shared" si="0"/>
        <v>1.05</v>
      </c>
      <c r="B16" s="9" t="s">
        <v>11</v>
      </c>
      <c r="C16" s="10" t="s">
        <v>5</v>
      </c>
      <c r="D16" s="27">
        <f>4.6*4</f>
        <v>18.399999999999999</v>
      </c>
      <c r="E16" s="27">
        <f t="shared" si="1"/>
        <v>1.2999999999999972</v>
      </c>
      <c r="F16" s="27">
        <f t="shared" si="2"/>
        <v>0</v>
      </c>
      <c r="G16" s="27">
        <f>+'[2]CANTIDADES CAP 1'!H126</f>
        <v>17.100000000000001</v>
      </c>
      <c r="H16" s="133" t="s">
        <v>223</v>
      </c>
    </row>
    <row r="17" spans="1:8" ht="40.5" customHeight="1">
      <c r="A17" s="7">
        <f t="shared" si="0"/>
        <v>1.06</v>
      </c>
      <c r="B17" s="9" t="s">
        <v>12</v>
      </c>
      <c r="C17" s="10" t="s">
        <v>13</v>
      </c>
      <c r="D17" s="27">
        <f>130*0.3</f>
        <v>39</v>
      </c>
      <c r="E17" s="27">
        <f t="shared" si="1"/>
        <v>0</v>
      </c>
      <c r="F17" s="27">
        <f t="shared" si="2"/>
        <v>3.6599999999999966</v>
      </c>
      <c r="G17" s="27">
        <f>+'[2]CANTIDADES CAP 1'!H154</f>
        <v>42.66</v>
      </c>
      <c r="H17" s="133" t="s">
        <v>222</v>
      </c>
    </row>
    <row r="18" spans="1:8" ht="21" customHeight="1">
      <c r="A18" s="7">
        <f t="shared" si="0"/>
        <v>1.07</v>
      </c>
      <c r="B18" s="8" t="s">
        <v>14</v>
      </c>
      <c r="C18" s="10" t="s">
        <v>5</v>
      </c>
      <c r="D18" s="27">
        <v>10</v>
      </c>
      <c r="E18" s="27">
        <f t="shared" si="1"/>
        <v>0</v>
      </c>
      <c r="F18" s="27">
        <f t="shared" si="2"/>
        <v>0</v>
      </c>
      <c r="G18" s="27">
        <f>+D18</f>
        <v>10</v>
      </c>
      <c r="H18" s="119"/>
    </row>
    <row r="19" spans="1:8" ht="38.25">
      <c r="A19" s="7">
        <f t="shared" si="0"/>
        <v>1.08</v>
      </c>
      <c r="B19" s="8" t="s">
        <v>15</v>
      </c>
      <c r="C19" s="10" t="s">
        <v>13</v>
      </c>
      <c r="D19" s="27">
        <v>70</v>
      </c>
      <c r="E19" s="27">
        <f t="shared" si="1"/>
        <v>0</v>
      </c>
      <c r="F19" s="27">
        <f t="shared" si="2"/>
        <v>10.680000000000007</v>
      </c>
      <c r="G19" s="27">
        <f>+'[2]CANTIDADES CAP 1'!H182</f>
        <v>80.680000000000007</v>
      </c>
      <c r="H19" s="133" t="s">
        <v>222</v>
      </c>
    </row>
    <row r="20" spans="1:8" ht="21" customHeight="1">
      <c r="A20" s="4">
        <v>2</v>
      </c>
      <c r="B20" s="6" t="s">
        <v>16</v>
      </c>
      <c r="C20" s="6"/>
      <c r="D20" s="28"/>
      <c r="E20" s="6"/>
      <c r="F20" s="6"/>
      <c r="G20" s="6"/>
      <c r="H20" s="6"/>
    </row>
    <row r="21" spans="1:8" ht="42.75" customHeight="1">
      <c r="A21" s="7">
        <f>+A20+0.01</f>
        <v>2.0099999999999998</v>
      </c>
      <c r="B21" s="9" t="s">
        <v>17</v>
      </c>
      <c r="C21" s="12" t="s">
        <v>7</v>
      </c>
      <c r="D21" s="29">
        <v>2</v>
      </c>
      <c r="E21" s="27">
        <f>+IF(D21&gt;G21,D21-G21,0)</f>
        <v>0</v>
      </c>
      <c r="F21" s="27">
        <f>+IF(D21&gt;G21,0,G21-D21)</f>
        <v>61.3</v>
      </c>
      <c r="G21" s="27">
        <f>+'[2]CANTIDADES CAP 2'!H13</f>
        <v>63.3</v>
      </c>
      <c r="H21" s="133" t="s">
        <v>222</v>
      </c>
    </row>
    <row r="22" spans="1:8" ht="42" customHeight="1">
      <c r="A22" s="7">
        <f>+A21+0.01</f>
        <v>2.0199999999999996</v>
      </c>
      <c r="B22" s="9" t="s">
        <v>18</v>
      </c>
      <c r="C22" s="12" t="s">
        <v>7</v>
      </c>
      <c r="D22" s="29">
        <v>64</v>
      </c>
      <c r="E22" s="27">
        <f>+IF(D22&gt;G22,D22-G22,0)</f>
        <v>64</v>
      </c>
      <c r="F22" s="27">
        <f>+IF(D22&gt;G22,0,G22-D22)</f>
        <v>0</v>
      </c>
      <c r="G22" s="27">
        <v>0</v>
      </c>
      <c r="H22" s="133" t="s">
        <v>221</v>
      </c>
    </row>
    <row r="23" spans="1:8" ht="42" customHeight="1">
      <c r="A23" s="7">
        <f>+A22+0.01</f>
        <v>2.0299999999999994</v>
      </c>
      <c r="B23" s="8" t="s">
        <v>19</v>
      </c>
      <c r="C23" s="10" t="s">
        <v>7</v>
      </c>
      <c r="D23" s="27">
        <v>140</v>
      </c>
      <c r="E23" s="27">
        <f>+IF(D23&gt;G23,D23-G23,0)</f>
        <v>70</v>
      </c>
      <c r="F23" s="27">
        <f>+IF(D23&gt;G23,0,G23-D23)</f>
        <v>0</v>
      </c>
      <c r="G23" s="27">
        <f>+'[2]CANTIDADES CAP 2'!H55</f>
        <v>70</v>
      </c>
      <c r="H23" s="133" t="s">
        <v>223</v>
      </c>
    </row>
    <row r="24" spans="1:8" ht="21" customHeight="1">
      <c r="A24" s="4">
        <v>3</v>
      </c>
      <c r="B24" s="6" t="s">
        <v>20</v>
      </c>
      <c r="C24" s="6"/>
      <c r="D24" s="28"/>
      <c r="E24" s="6"/>
      <c r="F24" s="6"/>
      <c r="G24" s="6"/>
      <c r="H24" s="6"/>
    </row>
    <row r="25" spans="1:8" ht="39.75" customHeight="1">
      <c r="A25" s="7">
        <f t="shared" ref="A25:A39" si="3">+A24+0.01</f>
        <v>3.01</v>
      </c>
      <c r="B25" s="26" t="s">
        <v>21</v>
      </c>
      <c r="C25" s="10" t="s">
        <v>22</v>
      </c>
      <c r="D25" s="30">
        <f>130*0.3*1.6</f>
        <v>62.400000000000006</v>
      </c>
      <c r="E25" s="27">
        <f t="shared" ref="E25:E39" si="4">+IF(D25&gt;G25,D25-G25,0)</f>
        <v>6.9400000000000048</v>
      </c>
      <c r="F25" s="27">
        <f t="shared" ref="F25:F39" si="5">+IF(D25&gt;G25,0,G25-D25)</f>
        <v>0</v>
      </c>
      <c r="G25" s="27">
        <f>+'[2]CANTIDADES CAP 3'!H13</f>
        <v>55.46</v>
      </c>
      <c r="H25" s="133" t="s">
        <v>223</v>
      </c>
    </row>
    <row r="26" spans="1:8" ht="38.25">
      <c r="A26" s="7">
        <f t="shared" si="3"/>
        <v>3.0199999999999996</v>
      </c>
      <c r="B26" s="9" t="s">
        <v>23</v>
      </c>
      <c r="C26" s="12" t="s">
        <v>5</v>
      </c>
      <c r="D26" s="29">
        <f>140*0.08</f>
        <v>11.200000000000001</v>
      </c>
      <c r="E26" s="27">
        <f t="shared" si="4"/>
        <v>0</v>
      </c>
      <c r="F26" s="27">
        <f t="shared" si="5"/>
        <v>131</v>
      </c>
      <c r="G26" s="27">
        <f>+'[2]CANTIDADES CAP 3'!H41</f>
        <v>142.19999999999999</v>
      </c>
      <c r="H26" s="133" t="s">
        <v>222</v>
      </c>
    </row>
    <row r="27" spans="1:8" ht="25.5">
      <c r="A27" s="7">
        <f t="shared" si="3"/>
        <v>3.0299999999999994</v>
      </c>
      <c r="B27" s="9" t="s">
        <v>24</v>
      </c>
      <c r="C27" s="12" t="s">
        <v>10</v>
      </c>
      <c r="D27" s="29">
        <f>14*3*2</f>
        <v>84</v>
      </c>
      <c r="E27" s="27">
        <f t="shared" si="4"/>
        <v>0</v>
      </c>
      <c r="F27" s="27">
        <f t="shared" si="5"/>
        <v>0</v>
      </c>
      <c r="G27" s="27">
        <f>+D27</f>
        <v>84</v>
      </c>
      <c r="H27" s="119"/>
    </row>
    <row r="28" spans="1:8" ht="38.25">
      <c r="A28" s="7">
        <f t="shared" si="3"/>
        <v>3.0399999999999991</v>
      </c>
      <c r="B28" s="8" t="s">
        <v>25</v>
      </c>
      <c r="C28" s="10" t="s">
        <v>26</v>
      </c>
      <c r="D28" s="27">
        <f>14*4</f>
        <v>56</v>
      </c>
      <c r="E28" s="27">
        <f t="shared" si="4"/>
        <v>0</v>
      </c>
      <c r="F28" s="27">
        <f t="shared" si="5"/>
        <v>240</v>
      </c>
      <c r="G28" s="27">
        <f>+'[2]CANTIDADES CAP 3'!H70</f>
        <v>296</v>
      </c>
      <c r="H28" s="133" t="s">
        <v>222</v>
      </c>
    </row>
    <row r="29" spans="1:8" ht="43.5" customHeight="1">
      <c r="A29" s="7">
        <f t="shared" si="3"/>
        <v>3.0499999999999989</v>
      </c>
      <c r="B29" s="8" t="s">
        <v>27</v>
      </c>
      <c r="C29" s="12" t="s">
        <v>28</v>
      </c>
      <c r="D29" s="29">
        <f>4*4*0.56*14+2*0.35*14</f>
        <v>135.24</v>
      </c>
      <c r="E29" s="27">
        <f t="shared" si="4"/>
        <v>0</v>
      </c>
      <c r="F29" s="27">
        <f t="shared" si="5"/>
        <v>173.68</v>
      </c>
      <c r="G29" s="27">
        <f>+'[2]CANTIDADES CAP 3'!H98</f>
        <v>308.92</v>
      </c>
      <c r="H29" s="133" t="s">
        <v>222</v>
      </c>
    </row>
    <row r="30" spans="1:8" ht="47.25" customHeight="1">
      <c r="A30" s="7">
        <f t="shared" si="3"/>
        <v>3.0599999999999987</v>
      </c>
      <c r="B30" s="8" t="s">
        <v>29</v>
      </c>
      <c r="C30" s="12" t="s">
        <v>13</v>
      </c>
      <c r="D30" s="29">
        <f>14*4*0.1*0.2</f>
        <v>1.1200000000000001</v>
      </c>
      <c r="E30" s="27">
        <f t="shared" si="4"/>
        <v>0</v>
      </c>
      <c r="F30" s="27">
        <f t="shared" si="5"/>
        <v>0.98999999999999977</v>
      </c>
      <c r="G30" s="27">
        <f>+'[2]CANTIDADES CAP 3'!H126</f>
        <v>2.11</v>
      </c>
      <c r="H30" s="133" t="s">
        <v>224</v>
      </c>
    </row>
    <row r="31" spans="1:8" ht="36.75" customHeight="1">
      <c r="A31" s="7">
        <f t="shared" si="3"/>
        <v>3.0699999999999985</v>
      </c>
      <c r="B31" s="9" t="s">
        <v>30</v>
      </c>
      <c r="C31" s="10" t="s">
        <v>10</v>
      </c>
      <c r="D31" s="27">
        <f>14*2*4</f>
        <v>112</v>
      </c>
      <c r="E31" s="27">
        <f t="shared" si="4"/>
        <v>0</v>
      </c>
      <c r="F31" s="27">
        <f t="shared" si="5"/>
        <v>99</v>
      </c>
      <c r="G31" s="27">
        <f>+'[2]CANTIDADES CAP 3'!H166</f>
        <v>211</v>
      </c>
      <c r="H31" s="133" t="s">
        <v>222</v>
      </c>
    </row>
    <row r="32" spans="1:8" ht="21" customHeight="1">
      <c r="A32" s="7">
        <f t="shared" si="3"/>
        <v>3.0799999999999983</v>
      </c>
      <c r="B32" s="9" t="s">
        <v>31</v>
      </c>
      <c r="C32" s="10" t="s">
        <v>5</v>
      </c>
      <c r="D32" s="27">
        <f>142*4</f>
        <v>568</v>
      </c>
      <c r="E32" s="27">
        <f t="shared" si="4"/>
        <v>0</v>
      </c>
      <c r="F32" s="27">
        <f t="shared" si="5"/>
        <v>0</v>
      </c>
      <c r="G32" s="27">
        <f>+D32</f>
        <v>568</v>
      </c>
      <c r="H32" s="119"/>
    </row>
    <row r="33" spans="1:8" ht="25.5">
      <c r="A33" s="7">
        <f t="shared" si="3"/>
        <v>3.0899999999999981</v>
      </c>
      <c r="B33" s="9" t="s">
        <v>32</v>
      </c>
      <c r="C33" s="10" t="s">
        <v>5</v>
      </c>
      <c r="D33" s="27">
        <v>18.399999999999999</v>
      </c>
      <c r="E33" s="27">
        <f t="shared" si="4"/>
        <v>0</v>
      </c>
      <c r="F33" s="27">
        <f t="shared" si="5"/>
        <v>0</v>
      </c>
      <c r="G33" s="27">
        <f>+D33</f>
        <v>18.399999999999999</v>
      </c>
      <c r="H33" s="119"/>
    </row>
    <row r="34" spans="1:8" ht="21" customHeight="1">
      <c r="A34" s="13">
        <f t="shared" si="3"/>
        <v>3.0999999999999979</v>
      </c>
      <c r="B34" s="9" t="s">
        <v>33</v>
      </c>
      <c r="C34" s="10" t="s">
        <v>10</v>
      </c>
      <c r="D34" s="27">
        <v>12</v>
      </c>
      <c r="E34" s="27">
        <f t="shared" si="4"/>
        <v>0</v>
      </c>
      <c r="F34" s="27">
        <f t="shared" si="5"/>
        <v>0</v>
      </c>
      <c r="G34" s="27">
        <f>+D34</f>
        <v>12</v>
      </c>
      <c r="H34" s="119"/>
    </row>
    <row r="35" spans="1:8" ht="43.5" customHeight="1">
      <c r="A35" s="13">
        <f t="shared" si="3"/>
        <v>3.1099999999999977</v>
      </c>
      <c r="B35" s="9" t="s">
        <v>34</v>
      </c>
      <c r="C35" s="10" t="s">
        <v>5</v>
      </c>
      <c r="D35" s="27">
        <v>140</v>
      </c>
      <c r="E35" s="27">
        <f t="shared" si="4"/>
        <v>0</v>
      </c>
      <c r="F35" s="27">
        <f t="shared" si="5"/>
        <v>2.1999999999999886</v>
      </c>
      <c r="G35" s="27">
        <f>+'[2]CANTIDADES CAP 3'!H207</f>
        <v>142.19999999999999</v>
      </c>
      <c r="H35" s="133" t="s">
        <v>222</v>
      </c>
    </row>
    <row r="36" spans="1:8" ht="42" customHeight="1">
      <c r="A36" s="13">
        <f t="shared" si="3"/>
        <v>3.1199999999999974</v>
      </c>
      <c r="B36" s="9" t="s">
        <v>35</v>
      </c>
      <c r="C36" s="10" t="s">
        <v>10</v>
      </c>
      <c r="D36" s="27">
        <f>+D15</f>
        <v>142.04000000000002</v>
      </c>
      <c r="E36" s="27">
        <f t="shared" si="4"/>
        <v>21.920000000000016</v>
      </c>
      <c r="F36" s="27">
        <f t="shared" si="5"/>
        <v>0</v>
      </c>
      <c r="G36" s="27">
        <f>+'[2]CANTIDADES CAP 3'!H235</f>
        <v>120.12</v>
      </c>
      <c r="H36" s="133" t="s">
        <v>223</v>
      </c>
    </row>
    <row r="37" spans="1:8" ht="40.5" customHeight="1">
      <c r="A37" s="13">
        <f t="shared" si="3"/>
        <v>3.1299999999999972</v>
      </c>
      <c r="B37" s="9" t="s">
        <v>36</v>
      </c>
      <c r="C37" s="10" t="s">
        <v>5</v>
      </c>
      <c r="D37" s="27">
        <v>140</v>
      </c>
      <c r="E37" s="27">
        <f t="shared" si="4"/>
        <v>0</v>
      </c>
      <c r="F37" s="27">
        <f t="shared" si="5"/>
        <v>9.5999999999999943</v>
      </c>
      <c r="G37" s="27">
        <f>+'[2]CANTIDADES CAP 3'!H263</f>
        <v>149.6</v>
      </c>
      <c r="H37" s="133" t="s">
        <v>222</v>
      </c>
    </row>
    <row r="38" spans="1:8" ht="21" customHeight="1">
      <c r="A38" s="13">
        <f t="shared" si="3"/>
        <v>3.139999999999997</v>
      </c>
      <c r="B38" s="9" t="s">
        <v>37</v>
      </c>
      <c r="C38" s="10" t="s">
        <v>5</v>
      </c>
      <c r="D38" s="27">
        <f>+(5.31+19.48+7.85+12.85)*4</f>
        <v>181.96</v>
      </c>
      <c r="E38" s="27">
        <f t="shared" si="4"/>
        <v>0</v>
      </c>
      <c r="F38" s="27">
        <f t="shared" si="5"/>
        <v>0</v>
      </c>
      <c r="G38" s="27">
        <f>+D38</f>
        <v>181.96</v>
      </c>
      <c r="H38" s="119"/>
    </row>
    <row r="39" spans="1:8" ht="49.5" customHeight="1">
      <c r="A39" s="13">
        <f t="shared" si="3"/>
        <v>3.1499999999999968</v>
      </c>
      <c r="B39" s="9" t="s">
        <v>38</v>
      </c>
      <c r="C39" s="10" t="s">
        <v>5</v>
      </c>
      <c r="D39" s="27">
        <f>4*0.7*3</f>
        <v>8.3999999999999986</v>
      </c>
      <c r="E39" s="27">
        <f t="shared" si="4"/>
        <v>8.3999999999999986</v>
      </c>
      <c r="F39" s="27">
        <f t="shared" si="5"/>
        <v>0</v>
      </c>
      <c r="G39" s="27">
        <v>0</v>
      </c>
      <c r="H39" s="133" t="s">
        <v>221</v>
      </c>
    </row>
    <row r="40" spans="1:8" ht="21" customHeight="1">
      <c r="A40" s="4" t="s">
        <v>65</v>
      </c>
      <c r="B40" s="6" t="s">
        <v>66</v>
      </c>
      <c r="C40" s="6"/>
      <c r="D40" s="6"/>
      <c r="E40" s="6"/>
      <c r="F40" s="6"/>
      <c r="G40" s="6"/>
      <c r="H40" s="6"/>
    </row>
    <row r="41" spans="1:8" ht="63.75">
      <c r="A41" s="128" t="s">
        <v>181</v>
      </c>
      <c r="B41" s="9" t="s">
        <v>159</v>
      </c>
      <c r="C41" s="10" t="s">
        <v>154</v>
      </c>
      <c r="D41" s="119"/>
      <c r="E41" s="27">
        <f t="shared" ref="E41:E67" si="6">+IF(D41&gt;G41,D41-G41,0)</f>
        <v>0</v>
      </c>
      <c r="F41" s="27">
        <f t="shared" ref="F41:F67" si="7">+IF(D41&gt;G41,0,G41-D41)</f>
        <v>37</v>
      </c>
      <c r="G41" s="27">
        <f>+'[2]CANTIDADES NP'!H12</f>
        <v>37</v>
      </c>
      <c r="H41" s="133" t="s">
        <v>220</v>
      </c>
    </row>
    <row r="42" spans="1:8" ht="63.75">
      <c r="A42" s="128" t="s">
        <v>67</v>
      </c>
      <c r="B42" s="9" t="s">
        <v>196</v>
      </c>
      <c r="C42" s="10" t="s">
        <v>5</v>
      </c>
      <c r="D42" s="119"/>
      <c r="E42" s="27">
        <f t="shared" si="6"/>
        <v>0</v>
      </c>
      <c r="F42" s="27">
        <f t="shared" si="7"/>
        <v>20.3</v>
      </c>
      <c r="G42" s="27">
        <f>+'[2]CANTIDADES NP'!H37</f>
        <v>20.3</v>
      </c>
      <c r="H42" s="133" t="s">
        <v>219</v>
      </c>
    </row>
    <row r="43" spans="1:8" ht="72" customHeight="1">
      <c r="A43" s="128" t="s">
        <v>68</v>
      </c>
      <c r="B43" s="9" t="s">
        <v>155</v>
      </c>
      <c r="C43" s="10" t="s">
        <v>5</v>
      </c>
      <c r="D43" s="119"/>
      <c r="E43" s="27">
        <f t="shared" si="6"/>
        <v>0</v>
      </c>
      <c r="F43" s="27">
        <f t="shared" si="7"/>
        <v>13.02</v>
      </c>
      <c r="G43" s="27">
        <f>+'[2]CANTIDADES NP'!H65</f>
        <v>13.02</v>
      </c>
      <c r="H43" s="133" t="s">
        <v>218</v>
      </c>
    </row>
    <row r="44" spans="1:8" ht="63.75">
      <c r="A44" s="128" t="s">
        <v>69</v>
      </c>
      <c r="B44" s="9" t="s">
        <v>118</v>
      </c>
      <c r="C44" s="10" t="s">
        <v>119</v>
      </c>
      <c r="D44" s="119"/>
      <c r="E44" s="27">
        <f t="shared" si="6"/>
        <v>0</v>
      </c>
      <c r="F44" s="27">
        <f t="shared" si="7"/>
        <v>3</v>
      </c>
      <c r="G44" s="27">
        <f>+'[2]CANTIDADES NP'!H94</f>
        <v>3</v>
      </c>
      <c r="H44" s="133" t="s">
        <v>217</v>
      </c>
    </row>
    <row r="45" spans="1:8" ht="38.25">
      <c r="A45" s="128" t="s">
        <v>70</v>
      </c>
      <c r="B45" s="9" t="s">
        <v>195</v>
      </c>
      <c r="C45" s="10" t="s">
        <v>119</v>
      </c>
      <c r="D45" s="119"/>
      <c r="E45" s="27">
        <f t="shared" si="6"/>
        <v>0</v>
      </c>
      <c r="F45" s="27">
        <f t="shared" si="7"/>
        <v>1</v>
      </c>
      <c r="G45" s="27">
        <f>+'[2]CANTIDADES NP'!H122</f>
        <v>1</v>
      </c>
      <c r="H45" s="133" t="s">
        <v>216</v>
      </c>
    </row>
    <row r="46" spans="1:8" ht="25.5">
      <c r="A46" s="128" t="s">
        <v>71</v>
      </c>
      <c r="B46" s="9" t="s">
        <v>120</v>
      </c>
      <c r="C46" s="10" t="s">
        <v>119</v>
      </c>
      <c r="D46" s="119"/>
      <c r="E46" s="27">
        <f t="shared" si="6"/>
        <v>0</v>
      </c>
      <c r="F46" s="27">
        <f t="shared" si="7"/>
        <v>22</v>
      </c>
      <c r="G46" s="27">
        <f>+'[2]CANTIDADES NP'!H150</f>
        <v>22</v>
      </c>
      <c r="H46" s="119"/>
    </row>
    <row r="47" spans="1:8" ht="63.75">
      <c r="A47" s="128" t="s">
        <v>72</v>
      </c>
      <c r="B47" s="9" t="s">
        <v>215</v>
      </c>
      <c r="C47" s="10" t="s">
        <v>119</v>
      </c>
      <c r="D47" s="119"/>
      <c r="E47" s="27">
        <f t="shared" si="6"/>
        <v>0</v>
      </c>
      <c r="F47" s="27">
        <f t="shared" si="7"/>
        <v>3</v>
      </c>
      <c r="G47" s="27">
        <f>+'[2]CANTIDADES NP'!H178</f>
        <v>3</v>
      </c>
      <c r="H47" s="133" t="s">
        <v>206</v>
      </c>
    </row>
    <row r="48" spans="1:8" ht="63.75">
      <c r="A48" s="128" t="s">
        <v>73</v>
      </c>
      <c r="B48" s="9" t="s">
        <v>214</v>
      </c>
      <c r="C48" s="10" t="s">
        <v>119</v>
      </c>
      <c r="D48" s="119"/>
      <c r="E48" s="27">
        <f t="shared" si="6"/>
        <v>0</v>
      </c>
      <c r="F48" s="27">
        <f t="shared" si="7"/>
        <v>9</v>
      </c>
      <c r="G48" s="27">
        <f>+'[2]CANTIDADES NP'!H206</f>
        <v>9</v>
      </c>
      <c r="H48" s="133" t="s">
        <v>206</v>
      </c>
    </row>
    <row r="49" spans="1:8" ht="63.75">
      <c r="A49" s="128" t="s">
        <v>74</v>
      </c>
      <c r="B49" s="9" t="s">
        <v>213</v>
      </c>
      <c r="C49" s="10" t="s">
        <v>119</v>
      </c>
      <c r="D49" s="119"/>
      <c r="E49" s="27">
        <f t="shared" si="6"/>
        <v>0</v>
      </c>
      <c r="F49" s="27">
        <f t="shared" si="7"/>
        <v>1</v>
      </c>
      <c r="G49" s="27">
        <f>+'[2]CANTIDADES NP'!H235</f>
        <v>1</v>
      </c>
      <c r="H49" s="133" t="s">
        <v>206</v>
      </c>
    </row>
    <row r="50" spans="1:8" ht="63.75">
      <c r="A50" s="128" t="s">
        <v>75</v>
      </c>
      <c r="B50" s="9" t="s">
        <v>212</v>
      </c>
      <c r="C50" s="10" t="s">
        <v>119</v>
      </c>
      <c r="D50" s="119"/>
      <c r="E50" s="27">
        <f t="shared" si="6"/>
        <v>0</v>
      </c>
      <c r="F50" s="27">
        <f t="shared" si="7"/>
        <v>15</v>
      </c>
      <c r="G50" s="27">
        <f>+'[2]CANTIDADES NP'!H263</f>
        <v>15</v>
      </c>
      <c r="H50" s="133" t="s">
        <v>206</v>
      </c>
    </row>
    <row r="51" spans="1:8" ht="63.75">
      <c r="A51" s="128" t="s">
        <v>76</v>
      </c>
      <c r="B51" s="9" t="s">
        <v>211</v>
      </c>
      <c r="C51" s="10" t="s">
        <v>119</v>
      </c>
      <c r="D51" s="119"/>
      <c r="E51" s="27">
        <f t="shared" si="6"/>
        <v>0</v>
      </c>
      <c r="F51" s="27">
        <f t="shared" si="7"/>
        <v>7</v>
      </c>
      <c r="G51" s="27">
        <f>+'[2]CANTIDADES NP'!H292</f>
        <v>7</v>
      </c>
      <c r="H51" s="133" t="s">
        <v>206</v>
      </c>
    </row>
    <row r="52" spans="1:8" ht="63.75">
      <c r="A52" s="128" t="s">
        <v>77</v>
      </c>
      <c r="B52" s="9" t="s">
        <v>210</v>
      </c>
      <c r="C52" s="10" t="s">
        <v>119</v>
      </c>
      <c r="D52" s="119"/>
      <c r="E52" s="27">
        <f t="shared" si="6"/>
        <v>0</v>
      </c>
      <c r="F52" s="27">
        <f t="shared" si="7"/>
        <v>5</v>
      </c>
      <c r="G52" s="27">
        <f>+'[2]CANTIDADES NP'!H319</f>
        <v>5</v>
      </c>
      <c r="H52" s="133" t="s">
        <v>206</v>
      </c>
    </row>
    <row r="53" spans="1:8" ht="63.75">
      <c r="A53" s="128" t="s">
        <v>78</v>
      </c>
      <c r="B53" s="9" t="s">
        <v>209</v>
      </c>
      <c r="C53" s="10" t="s">
        <v>119</v>
      </c>
      <c r="D53" s="119"/>
      <c r="E53" s="27">
        <f t="shared" si="6"/>
        <v>0</v>
      </c>
      <c r="F53" s="27">
        <f t="shared" si="7"/>
        <v>5</v>
      </c>
      <c r="G53" s="27">
        <f>+'[2]CANTIDADES NP'!H347</f>
        <v>5</v>
      </c>
      <c r="H53" s="133" t="s">
        <v>206</v>
      </c>
    </row>
    <row r="54" spans="1:8" ht="63.75">
      <c r="A54" s="128" t="s">
        <v>79</v>
      </c>
      <c r="B54" s="9" t="s">
        <v>208</v>
      </c>
      <c r="C54" s="10" t="s">
        <v>119</v>
      </c>
      <c r="D54" s="119"/>
      <c r="E54" s="27">
        <f t="shared" si="6"/>
        <v>0</v>
      </c>
      <c r="F54" s="27">
        <f t="shared" si="7"/>
        <v>20</v>
      </c>
      <c r="G54" s="27">
        <f>+'[2]CANTIDADES NP'!H375</f>
        <v>20</v>
      </c>
      <c r="H54" s="133" t="s">
        <v>206</v>
      </c>
    </row>
    <row r="55" spans="1:8" ht="63.75">
      <c r="A55" s="128" t="s">
        <v>80</v>
      </c>
      <c r="B55" s="9" t="s">
        <v>207</v>
      </c>
      <c r="C55" s="10" t="s">
        <v>119</v>
      </c>
      <c r="D55" s="119"/>
      <c r="E55" s="27">
        <f t="shared" si="6"/>
        <v>0</v>
      </c>
      <c r="F55" s="27">
        <f t="shared" si="7"/>
        <v>8</v>
      </c>
      <c r="G55" s="27">
        <f>+'[2]CANTIDADES NP'!H404</f>
        <v>8</v>
      </c>
      <c r="H55" s="133" t="s">
        <v>206</v>
      </c>
    </row>
    <row r="56" spans="1:8" ht="60.75" customHeight="1">
      <c r="A56" s="128" t="s">
        <v>81</v>
      </c>
      <c r="B56" s="9" t="s">
        <v>153</v>
      </c>
      <c r="C56" s="10" t="s">
        <v>119</v>
      </c>
      <c r="D56" s="119"/>
      <c r="E56" s="27">
        <f t="shared" si="6"/>
        <v>0</v>
      </c>
      <c r="F56" s="27">
        <f t="shared" si="7"/>
        <v>1</v>
      </c>
      <c r="G56" s="27">
        <f>+'[2]CANTIDADES NP'!H432</f>
        <v>1</v>
      </c>
      <c r="H56" s="132" t="s">
        <v>205</v>
      </c>
    </row>
    <row r="57" spans="1:8" ht="52.5" customHeight="1">
      <c r="A57" s="128" t="s">
        <v>82</v>
      </c>
      <c r="B57" s="9" t="s">
        <v>163</v>
      </c>
      <c r="C57" s="10" t="s">
        <v>154</v>
      </c>
      <c r="D57" s="16"/>
      <c r="E57" s="27">
        <f t="shared" si="6"/>
        <v>0</v>
      </c>
      <c r="F57" s="27">
        <f t="shared" si="7"/>
        <v>12.45</v>
      </c>
      <c r="G57" s="27">
        <f>+'[2]CANTIDADES NP'!H460</f>
        <v>12.45</v>
      </c>
      <c r="H57" s="132" t="s">
        <v>204</v>
      </c>
    </row>
    <row r="58" spans="1:8" ht="52.5" customHeight="1">
      <c r="A58" s="128" t="s">
        <v>83</v>
      </c>
      <c r="B58" s="9" t="s">
        <v>164</v>
      </c>
      <c r="C58" s="10" t="s">
        <v>154</v>
      </c>
      <c r="D58" s="16"/>
      <c r="E58" s="27">
        <f t="shared" si="6"/>
        <v>0</v>
      </c>
      <c r="F58" s="27">
        <f t="shared" si="7"/>
        <v>14</v>
      </c>
      <c r="G58" s="27">
        <f>+'[2]CANTIDADES NP'!H488</f>
        <v>14</v>
      </c>
      <c r="H58" s="132" t="s">
        <v>204</v>
      </c>
    </row>
    <row r="59" spans="1:8" ht="54" customHeight="1">
      <c r="A59" s="128" t="s">
        <v>84</v>
      </c>
      <c r="B59" s="9" t="s">
        <v>177</v>
      </c>
      <c r="C59" s="10" t="s">
        <v>175</v>
      </c>
      <c r="D59" s="16"/>
      <c r="E59" s="27">
        <f t="shared" si="6"/>
        <v>0</v>
      </c>
      <c r="F59" s="27">
        <f t="shared" si="7"/>
        <v>86.7</v>
      </c>
      <c r="G59" s="27">
        <f>+'[2]CANTIDADES NP'!H517</f>
        <v>86.7</v>
      </c>
      <c r="H59" s="132" t="s">
        <v>204</v>
      </c>
    </row>
    <row r="60" spans="1:8" ht="67.5" customHeight="1">
      <c r="A60" s="128" t="s">
        <v>85</v>
      </c>
      <c r="B60" s="9" t="s">
        <v>158</v>
      </c>
      <c r="C60" s="10" t="s">
        <v>5</v>
      </c>
      <c r="D60" s="16"/>
      <c r="E60" s="27">
        <f t="shared" si="6"/>
        <v>0</v>
      </c>
      <c r="F60" s="27">
        <f t="shared" si="7"/>
        <v>10.55</v>
      </c>
      <c r="G60" s="27">
        <f>+'[2]CANTIDADES NP'!H543</f>
        <v>10.55</v>
      </c>
      <c r="H60" s="132" t="s">
        <v>204</v>
      </c>
    </row>
    <row r="61" spans="1:8" ht="39" customHeight="1">
      <c r="A61" s="128" t="s">
        <v>86</v>
      </c>
      <c r="B61" s="9" t="s">
        <v>197</v>
      </c>
      <c r="C61" s="10" t="s">
        <v>119</v>
      </c>
      <c r="D61" s="119"/>
      <c r="E61" s="27">
        <f t="shared" si="6"/>
        <v>0</v>
      </c>
      <c r="F61" s="27">
        <f t="shared" si="7"/>
        <v>7</v>
      </c>
      <c r="G61" s="27">
        <f>+'[2]CANTIDADES NP'!H585</f>
        <v>7</v>
      </c>
      <c r="H61" s="132" t="s">
        <v>204</v>
      </c>
    </row>
    <row r="62" spans="1:8" ht="51">
      <c r="A62" s="128" t="s">
        <v>87</v>
      </c>
      <c r="B62" s="9" t="s">
        <v>183</v>
      </c>
      <c r="C62" s="10" t="s">
        <v>13</v>
      </c>
      <c r="D62" s="119"/>
      <c r="E62" s="27">
        <f t="shared" si="6"/>
        <v>0</v>
      </c>
      <c r="F62" s="27">
        <f t="shared" si="7"/>
        <v>0.43</v>
      </c>
      <c r="G62" s="27">
        <f>+'[2]CANTIDADES NP'!H610</f>
        <v>0.43</v>
      </c>
      <c r="H62" s="132" t="s">
        <v>200</v>
      </c>
    </row>
    <row r="63" spans="1:8" ht="51">
      <c r="A63" s="128" t="s">
        <v>88</v>
      </c>
      <c r="B63" s="9" t="s">
        <v>185</v>
      </c>
      <c r="C63" s="10" t="s">
        <v>119</v>
      </c>
      <c r="D63" s="119"/>
      <c r="E63" s="27">
        <f t="shared" si="6"/>
        <v>0</v>
      </c>
      <c r="F63" s="27">
        <f t="shared" si="7"/>
        <v>6</v>
      </c>
      <c r="G63" s="27">
        <f>+'[2]CANTIDADES NP'!H635</f>
        <v>6</v>
      </c>
      <c r="H63" s="133" t="s">
        <v>203</v>
      </c>
    </row>
    <row r="64" spans="1:8" ht="52.5" customHeight="1">
      <c r="A64" s="128" t="s">
        <v>89</v>
      </c>
      <c r="B64" s="9" t="s">
        <v>192</v>
      </c>
      <c r="C64" s="10" t="s">
        <v>5</v>
      </c>
      <c r="D64" s="119"/>
      <c r="E64" s="27">
        <f t="shared" si="6"/>
        <v>0</v>
      </c>
      <c r="F64" s="27">
        <f t="shared" si="7"/>
        <v>17.600000000000001</v>
      </c>
      <c r="G64" s="27">
        <f>+'[2]CANTIDADES NP'!H660</f>
        <v>17.600000000000001</v>
      </c>
      <c r="H64" s="132" t="s">
        <v>201</v>
      </c>
    </row>
    <row r="65" spans="1:8" ht="21" customHeight="1">
      <c r="A65" s="128" t="s">
        <v>90</v>
      </c>
      <c r="B65" s="9" t="s">
        <v>193</v>
      </c>
      <c r="C65" s="10" t="s">
        <v>5</v>
      </c>
      <c r="D65" s="119"/>
      <c r="E65" s="27">
        <f t="shared" si="6"/>
        <v>0</v>
      </c>
      <c r="F65" s="27">
        <f t="shared" si="7"/>
        <v>7.65</v>
      </c>
      <c r="G65" s="27">
        <f>+'[2]CANTIDADES NP'!H685</f>
        <v>7.65</v>
      </c>
      <c r="H65" s="119"/>
    </row>
    <row r="66" spans="1:8" ht="51" customHeight="1">
      <c r="A66" s="128" t="s">
        <v>184</v>
      </c>
      <c r="B66" s="9" t="s">
        <v>202</v>
      </c>
      <c r="C66" s="10" t="s">
        <v>5</v>
      </c>
      <c r="D66" s="119"/>
      <c r="E66" s="27">
        <f t="shared" si="6"/>
        <v>0</v>
      </c>
      <c r="F66" s="27">
        <f t="shared" si="7"/>
        <v>17.600000000000001</v>
      </c>
      <c r="G66" s="27">
        <f>+'[2]CANTIDADES NP'!H710</f>
        <v>17.600000000000001</v>
      </c>
      <c r="H66" s="132" t="s">
        <v>201</v>
      </c>
    </row>
    <row r="67" spans="1:8" ht="52.5" customHeight="1">
      <c r="A67" s="128" t="s">
        <v>187</v>
      </c>
      <c r="B67" s="9" t="s">
        <v>194</v>
      </c>
      <c r="C67" s="10" t="s">
        <v>5</v>
      </c>
      <c r="D67" s="119"/>
      <c r="E67" s="27">
        <f t="shared" si="6"/>
        <v>0</v>
      </c>
      <c r="F67" s="27">
        <f t="shared" si="7"/>
        <v>31.65</v>
      </c>
      <c r="G67" s="27">
        <f>+'[2]CANTIDADES NP'!H735</f>
        <v>31.65</v>
      </c>
      <c r="H67" s="132" t="s">
        <v>200</v>
      </c>
    </row>
    <row r="68" spans="1:8" ht="13.5" customHeight="1">
      <c r="A68" s="155"/>
      <c r="B68" s="156"/>
      <c r="C68" s="156"/>
      <c r="D68" s="156"/>
      <c r="E68" s="156"/>
      <c r="F68" s="156"/>
      <c r="G68" s="156"/>
    </row>
    <row r="69" spans="1:8">
      <c r="A69" s="2"/>
      <c r="B69" s="2"/>
      <c r="C69" s="2"/>
      <c r="D69" s="2"/>
    </row>
    <row r="70" spans="1:8">
      <c r="A70" s="2"/>
      <c r="B70" s="2"/>
      <c r="C70" s="2"/>
      <c r="D70" s="2"/>
      <c r="E70" s="2"/>
    </row>
    <row r="71" spans="1:8">
      <c r="A71" s="2"/>
      <c r="B71" s="2"/>
      <c r="C71" s="2"/>
      <c r="D71" s="2"/>
      <c r="E71" s="2"/>
    </row>
    <row r="72" spans="1:8" ht="16.5">
      <c r="A72" s="2"/>
      <c r="B72" s="2"/>
      <c r="C72" s="2"/>
      <c r="D72" s="54"/>
      <c r="E72" s="54"/>
      <c r="F72" s="54"/>
      <c r="G72" s="54"/>
      <c r="H72" s="129"/>
    </row>
    <row r="73" spans="1:8" ht="16.5">
      <c r="A73" s="2"/>
      <c r="B73" s="2"/>
      <c r="C73" s="2"/>
      <c r="D73" s="54"/>
      <c r="E73" s="54"/>
      <c r="F73" s="54"/>
      <c r="G73" s="54"/>
    </row>
    <row r="74" spans="1:8" ht="14.25">
      <c r="A74" s="56" t="s">
        <v>106</v>
      </c>
      <c r="B74" s="108"/>
      <c r="C74" s="2"/>
      <c r="D74" s="64" t="s">
        <v>106</v>
      </c>
      <c r="E74" s="64"/>
      <c r="F74" s="108"/>
      <c r="G74" s="66"/>
    </row>
    <row r="75" spans="1:8">
      <c r="A75" s="152" t="s">
        <v>112</v>
      </c>
      <c r="B75" s="153"/>
      <c r="C75" s="2"/>
      <c r="D75" s="154" t="s">
        <v>114</v>
      </c>
      <c r="E75" s="154"/>
      <c r="F75" s="154"/>
      <c r="G75" s="63"/>
    </row>
    <row r="76" spans="1:8" ht="15" customHeight="1">
      <c r="A76" s="152" t="s">
        <v>113</v>
      </c>
      <c r="B76" s="153"/>
      <c r="C76" s="2"/>
      <c r="D76" s="153" t="s">
        <v>115</v>
      </c>
      <c r="E76" s="153"/>
      <c r="F76" s="153"/>
      <c r="G76" s="63"/>
    </row>
    <row r="77" spans="1:8" ht="13.5" customHeight="1">
      <c r="A77" s="152" t="s">
        <v>179</v>
      </c>
      <c r="B77" s="153"/>
      <c r="C77" s="2"/>
      <c r="D77" s="153" t="s">
        <v>180</v>
      </c>
      <c r="E77" s="153"/>
      <c r="F77" s="153"/>
      <c r="G77" s="153"/>
    </row>
  </sheetData>
  <mergeCells count="21">
    <mergeCell ref="A68:G68"/>
    <mergeCell ref="E8:F8"/>
    <mergeCell ref="G8:G9"/>
    <mergeCell ref="H8:H9"/>
    <mergeCell ref="A1:D6"/>
    <mergeCell ref="A7:A9"/>
    <mergeCell ref="B7:D7"/>
    <mergeCell ref="B8:B9"/>
    <mergeCell ref="C8:C9"/>
    <mergeCell ref="D8:D9"/>
    <mergeCell ref="E7:H7"/>
    <mergeCell ref="E1:G3"/>
    <mergeCell ref="H1:H3"/>
    <mergeCell ref="E4:H6"/>
    <mergeCell ref="A10:H10"/>
    <mergeCell ref="A77:B77"/>
    <mergeCell ref="D76:F76"/>
    <mergeCell ref="D77:G77"/>
    <mergeCell ref="D75:F75"/>
    <mergeCell ref="A75:B75"/>
    <mergeCell ref="A76:B76"/>
  </mergeCells>
  <printOptions horizontalCentered="1"/>
  <pageMargins left="0.39370078740157483" right="0.39370078740157483" top="0.74803149606299213" bottom="0.74803149606299213" header="0.31496062992125984" footer="0.31496062992125984"/>
  <pageSetup scale="8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75930B-A43E-4292-A701-D05B4D76F0B1}">
  <sheetPr>
    <pageSetUpPr fitToPage="1"/>
  </sheetPr>
  <dimension ref="A1:Q85"/>
  <sheetViews>
    <sheetView tabSelected="1" view="pageBreakPreview" topLeftCell="A57" zoomScaleNormal="100" zoomScaleSheetLayoutView="100" workbookViewId="0">
      <selection activeCell="I77" sqref="I77"/>
    </sheetView>
  </sheetViews>
  <sheetFormatPr baseColWidth="10" defaultColWidth="11.42578125" defaultRowHeight="12.75"/>
  <cols>
    <col min="1" max="1" width="5.42578125" style="1" customWidth="1"/>
    <col min="2" max="2" width="56" style="1" customWidth="1"/>
    <col min="3" max="3" width="8.85546875" style="1" customWidth="1"/>
    <col min="4" max="4" width="7.5703125" style="1" customWidth="1"/>
    <col min="5" max="5" width="12.85546875" style="1" customWidth="1"/>
    <col min="6" max="6" width="15.85546875" style="1" customWidth="1"/>
    <col min="7" max="7" width="14.42578125" style="1" customWidth="1"/>
    <col min="8" max="8" width="14.140625" style="1" customWidth="1"/>
    <col min="9" max="10" width="13.28515625" style="1" customWidth="1"/>
    <col min="11" max="11" width="13.5703125" style="1" customWidth="1"/>
    <col min="12" max="12" width="16.5703125" style="1" bestFit="1" customWidth="1"/>
    <col min="13" max="13" width="11.42578125" style="1"/>
    <col min="14" max="14" width="70.140625" style="1" customWidth="1"/>
    <col min="15" max="15" width="11.42578125" style="1" customWidth="1"/>
    <col min="16" max="16" width="18.7109375" style="1" customWidth="1"/>
    <col min="17" max="17" width="34.140625" style="1" customWidth="1"/>
    <col min="18" max="16384" width="11.42578125" style="1"/>
  </cols>
  <sheetData>
    <row r="1" spans="1:12" s="3" customFormat="1" ht="14.25" customHeight="1">
      <c r="A1" s="159"/>
      <c r="B1" s="160"/>
      <c r="C1" s="160"/>
      <c r="D1" s="160"/>
      <c r="E1" s="160"/>
      <c r="F1" s="160"/>
      <c r="G1" s="187" t="s">
        <v>293</v>
      </c>
      <c r="H1" s="187"/>
      <c r="I1" s="187"/>
      <c r="J1" s="187"/>
      <c r="K1" s="188" t="s">
        <v>294</v>
      </c>
      <c r="L1" s="189"/>
    </row>
    <row r="2" spans="1:12" s="3" customFormat="1" ht="14.25" customHeight="1">
      <c r="A2" s="161"/>
      <c r="B2" s="162"/>
      <c r="C2" s="162"/>
      <c r="D2" s="162"/>
      <c r="E2" s="162"/>
      <c r="F2" s="162"/>
      <c r="G2" s="187"/>
      <c r="H2" s="187"/>
      <c r="I2" s="187"/>
      <c r="J2" s="187"/>
      <c r="K2" s="190"/>
      <c r="L2" s="191"/>
    </row>
    <row r="3" spans="1:12" s="3" customFormat="1" ht="14.25" customHeight="1">
      <c r="A3" s="161"/>
      <c r="B3" s="162"/>
      <c r="C3" s="162"/>
      <c r="D3" s="162"/>
      <c r="E3" s="162"/>
      <c r="F3" s="162"/>
      <c r="G3" s="187"/>
      <c r="H3" s="187"/>
      <c r="I3" s="187"/>
      <c r="J3" s="187"/>
      <c r="K3" s="192"/>
      <c r="L3" s="193"/>
    </row>
    <row r="4" spans="1:12" s="3" customFormat="1" ht="14.25" customHeight="1">
      <c r="A4" s="161"/>
      <c r="B4" s="162"/>
      <c r="C4" s="162"/>
      <c r="D4" s="162"/>
      <c r="E4" s="162"/>
      <c r="F4" s="162"/>
      <c r="G4" s="194" t="s">
        <v>0</v>
      </c>
      <c r="H4" s="194"/>
      <c r="I4" s="194"/>
      <c r="J4" s="194"/>
      <c r="K4" s="194"/>
      <c r="L4" s="194"/>
    </row>
    <row r="5" spans="1:12" s="3" customFormat="1" ht="26.25" customHeight="1">
      <c r="A5" s="161"/>
      <c r="B5" s="162"/>
      <c r="C5" s="162"/>
      <c r="D5" s="162"/>
      <c r="E5" s="162"/>
      <c r="F5" s="162"/>
      <c r="G5" s="187"/>
      <c r="H5" s="187"/>
      <c r="I5" s="187"/>
      <c r="J5" s="187"/>
      <c r="K5" s="187"/>
      <c r="L5" s="187"/>
    </row>
    <row r="6" spans="1:12" s="3" customFormat="1" ht="14.25" customHeight="1">
      <c r="A6" s="163"/>
      <c r="B6" s="164"/>
      <c r="C6" s="164"/>
      <c r="D6" s="164"/>
      <c r="E6" s="164"/>
      <c r="F6" s="164"/>
      <c r="G6" s="187"/>
      <c r="H6" s="187"/>
      <c r="I6" s="187"/>
      <c r="J6" s="187"/>
      <c r="K6" s="187"/>
      <c r="L6" s="187"/>
    </row>
    <row r="7" spans="1:12" s="3" customFormat="1" ht="29.25" customHeight="1">
      <c r="A7" s="157" t="s">
        <v>1</v>
      </c>
      <c r="B7" s="165" t="s">
        <v>296</v>
      </c>
      <c r="C7" s="165"/>
      <c r="D7" s="165"/>
      <c r="E7" s="165"/>
      <c r="F7" s="165"/>
      <c r="G7" s="165" t="s">
        <v>295</v>
      </c>
      <c r="H7" s="165"/>
      <c r="I7" s="165"/>
      <c r="J7" s="165"/>
      <c r="K7" s="165"/>
      <c r="L7" s="165"/>
    </row>
    <row r="8" spans="1:12" s="3" customFormat="1" ht="19.5" customHeight="1">
      <c r="A8" s="157"/>
      <c r="B8" s="157" t="s">
        <v>2</v>
      </c>
      <c r="C8" s="157" t="s">
        <v>52</v>
      </c>
      <c r="D8" s="166" t="s">
        <v>53</v>
      </c>
      <c r="E8" s="195" t="s">
        <v>54</v>
      </c>
      <c r="F8" s="196" t="s">
        <v>55</v>
      </c>
      <c r="G8" s="157" t="s">
        <v>56</v>
      </c>
      <c r="H8" s="157"/>
      <c r="I8" s="157" t="s">
        <v>57</v>
      </c>
      <c r="J8" s="157"/>
      <c r="K8" s="158" t="s">
        <v>58</v>
      </c>
      <c r="L8" s="183" t="s">
        <v>59</v>
      </c>
    </row>
    <row r="9" spans="1:12" s="3" customFormat="1" ht="19.5" customHeight="1">
      <c r="A9" s="157"/>
      <c r="B9" s="157"/>
      <c r="C9" s="157"/>
      <c r="D9" s="166"/>
      <c r="E9" s="195"/>
      <c r="F9" s="196"/>
      <c r="G9" s="4" t="s">
        <v>60</v>
      </c>
      <c r="H9" s="4" t="s">
        <v>61</v>
      </c>
      <c r="I9" s="5" t="s">
        <v>62</v>
      </c>
      <c r="J9" s="15" t="s">
        <v>63</v>
      </c>
      <c r="K9" s="158"/>
      <c r="L9" s="183"/>
    </row>
    <row r="10" spans="1:12" s="3" customFormat="1" ht="13.5" customHeight="1">
      <c r="A10" s="168"/>
      <c r="B10" s="168"/>
      <c r="C10" s="168"/>
      <c r="D10" s="168"/>
      <c r="E10" s="168"/>
      <c r="F10" s="168"/>
      <c r="G10" s="168"/>
      <c r="H10" s="168"/>
      <c r="I10" s="168"/>
      <c r="J10" s="168"/>
      <c r="K10" s="168"/>
      <c r="L10" s="168"/>
    </row>
    <row r="11" spans="1:12" ht="21" customHeight="1">
      <c r="A11" s="20">
        <v>1</v>
      </c>
      <c r="B11" s="21" t="s">
        <v>3</v>
      </c>
      <c r="C11" s="21"/>
      <c r="D11" s="21"/>
      <c r="E11" s="6"/>
      <c r="F11" s="6"/>
      <c r="G11" s="6"/>
      <c r="H11" s="6"/>
      <c r="I11" s="6"/>
      <c r="J11" s="6"/>
      <c r="K11" s="6"/>
      <c r="L11" s="6"/>
    </row>
    <row r="12" spans="1:12" ht="21" customHeight="1">
      <c r="A12" s="7">
        <f>+A11+0.01</f>
        <v>1.01</v>
      </c>
      <c r="B12" s="8" t="s">
        <v>4</v>
      </c>
      <c r="C12" s="10" t="s">
        <v>5</v>
      </c>
      <c r="D12" s="27">
        <v>119.69</v>
      </c>
      <c r="E12" s="16">
        <v>12795</v>
      </c>
      <c r="F12" s="16">
        <f t="shared" ref="F12:F19" si="0">+E12*D12</f>
        <v>1531433.55</v>
      </c>
      <c r="G12" s="27">
        <f t="shared" ref="G12:G19" si="1">+IF(D12&gt;K12,D12-K12,0)</f>
        <v>0</v>
      </c>
      <c r="H12" s="27">
        <f t="shared" ref="H12:H19" si="2">+IF(D12&gt;K12,0,K12-D12)</f>
        <v>0</v>
      </c>
      <c r="I12" s="16">
        <f t="shared" ref="I12:I19" si="3">+G12*E12</f>
        <v>0</v>
      </c>
      <c r="J12" s="16">
        <f t="shared" ref="J12:J19" si="4">+H12*E12</f>
        <v>0</v>
      </c>
      <c r="K12" s="27">
        <f t="shared" ref="K12:K19" si="5">+D12</f>
        <v>119.69</v>
      </c>
      <c r="L12" s="16">
        <f t="shared" ref="L12:L19" si="6">+K12*E12</f>
        <v>1531433.55</v>
      </c>
    </row>
    <row r="13" spans="1:12" ht="21" customHeight="1">
      <c r="A13" s="7">
        <f>+A12+0.01</f>
        <v>1.02</v>
      </c>
      <c r="B13" s="9" t="s">
        <v>6</v>
      </c>
      <c r="C13" s="10" t="s">
        <v>7</v>
      </c>
      <c r="D13" s="27">
        <v>119.69</v>
      </c>
      <c r="E13" s="16">
        <v>8403</v>
      </c>
      <c r="F13" s="16">
        <f t="shared" si="0"/>
        <v>1005755.07</v>
      </c>
      <c r="G13" s="27">
        <f t="shared" si="1"/>
        <v>0</v>
      </c>
      <c r="H13" s="27">
        <f t="shared" si="2"/>
        <v>0</v>
      </c>
      <c r="I13" s="16">
        <f t="shared" si="3"/>
        <v>0</v>
      </c>
      <c r="J13" s="16">
        <f t="shared" si="4"/>
        <v>0</v>
      </c>
      <c r="K13" s="27">
        <f t="shared" si="5"/>
        <v>119.69</v>
      </c>
      <c r="L13" s="16">
        <f t="shared" si="6"/>
        <v>1005755.07</v>
      </c>
    </row>
    <row r="14" spans="1:12" ht="21" customHeight="1">
      <c r="A14" s="7">
        <f t="shared" ref="A14:A19" si="7">+A13+0.01</f>
        <v>1.03</v>
      </c>
      <c r="B14" s="9" t="s">
        <v>8</v>
      </c>
      <c r="C14" s="10" t="s">
        <v>7</v>
      </c>
      <c r="D14" s="27">
        <v>122.92999999999999</v>
      </c>
      <c r="E14" s="16">
        <v>13981</v>
      </c>
      <c r="F14" s="16">
        <f t="shared" si="0"/>
        <v>1718684.3299999998</v>
      </c>
      <c r="G14" s="27">
        <f t="shared" si="1"/>
        <v>0</v>
      </c>
      <c r="H14" s="27">
        <f t="shared" si="2"/>
        <v>0</v>
      </c>
      <c r="I14" s="16">
        <f t="shared" si="3"/>
        <v>0</v>
      </c>
      <c r="J14" s="16">
        <f t="shared" si="4"/>
        <v>0</v>
      </c>
      <c r="K14" s="27">
        <f t="shared" si="5"/>
        <v>122.92999999999999</v>
      </c>
      <c r="L14" s="16">
        <f t="shared" si="6"/>
        <v>1718684.3299999998</v>
      </c>
    </row>
    <row r="15" spans="1:12" ht="21" customHeight="1">
      <c r="A15" s="7">
        <f t="shared" si="7"/>
        <v>1.04</v>
      </c>
      <c r="B15" s="9" t="s">
        <v>9</v>
      </c>
      <c r="C15" s="10" t="s">
        <v>10</v>
      </c>
      <c r="D15" s="27">
        <v>151.07</v>
      </c>
      <c r="E15" s="16">
        <v>7673</v>
      </c>
      <c r="F15" s="16">
        <f t="shared" si="0"/>
        <v>1159160.1099999999</v>
      </c>
      <c r="G15" s="27">
        <f t="shared" si="1"/>
        <v>0</v>
      </c>
      <c r="H15" s="27">
        <f t="shared" si="2"/>
        <v>0</v>
      </c>
      <c r="I15" s="16">
        <f t="shared" si="3"/>
        <v>0</v>
      </c>
      <c r="J15" s="16">
        <f t="shared" si="4"/>
        <v>0</v>
      </c>
      <c r="K15" s="27">
        <f t="shared" si="5"/>
        <v>151.07</v>
      </c>
      <c r="L15" s="16">
        <f t="shared" si="6"/>
        <v>1159160.1099999999</v>
      </c>
    </row>
    <row r="16" spans="1:12" ht="21" customHeight="1">
      <c r="A16" s="7">
        <f t="shared" si="7"/>
        <v>1.05</v>
      </c>
      <c r="B16" s="9" t="s">
        <v>11</v>
      </c>
      <c r="C16" s="10" t="s">
        <v>5</v>
      </c>
      <c r="D16" s="27">
        <v>17.100000000000001</v>
      </c>
      <c r="E16" s="16">
        <v>14888</v>
      </c>
      <c r="F16" s="16">
        <f t="shared" si="0"/>
        <v>254584.80000000002</v>
      </c>
      <c r="G16" s="27">
        <f t="shared" si="1"/>
        <v>0</v>
      </c>
      <c r="H16" s="27">
        <f t="shared" si="2"/>
        <v>0</v>
      </c>
      <c r="I16" s="16">
        <f t="shared" si="3"/>
        <v>0</v>
      </c>
      <c r="J16" s="16">
        <f t="shared" si="4"/>
        <v>0</v>
      </c>
      <c r="K16" s="27">
        <f t="shared" si="5"/>
        <v>17.100000000000001</v>
      </c>
      <c r="L16" s="16">
        <f t="shared" si="6"/>
        <v>254584.80000000002</v>
      </c>
    </row>
    <row r="17" spans="1:12" ht="21" customHeight="1">
      <c r="A17" s="7">
        <f t="shared" si="7"/>
        <v>1.06</v>
      </c>
      <c r="B17" s="9" t="s">
        <v>12</v>
      </c>
      <c r="C17" s="10" t="s">
        <v>13</v>
      </c>
      <c r="D17" s="27">
        <v>0</v>
      </c>
      <c r="E17" s="16">
        <v>33613</v>
      </c>
      <c r="F17" s="16">
        <f t="shared" si="0"/>
        <v>0</v>
      </c>
      <c r="G17" s="27">
        <f t="shared" si="1"/>
        <v>0</v>
      </c>
      <c r="H17" s="27">
        <f t="shared" si="2"/>
        <v>0</v>
      </c>
      <c r="I17" s="16">
        <f t="shared" si="3"/>
        <v>0</v>
      </c>
      <c r="J17" s="16">
        <f t="shared" si="4"/>
        <v>0</v>
      </c>
      <c r="K17" s="27">
        <f t="shared" si="5"/>
        <v>0</v>
      </c>
      <c r="L17" s="16">
        <f t="shared" si="6"/>
        <v>0</v>
      </c>
    </row>
    <row r="18" spans="1:12" ht="21" customHeight="1">
      <c r="A18" s="7">
        <f t="shared" si="7"/>
        <v>1.07</v>
      </c>
      <c r="B18" s="8" t="s">
        <v>14</v>
      </c>
      <c r="C18" s="10" t="s">
        <v>5</v>
      </c>
      <c r="D18" s="27">
        <v>15.03</v>
      </c>
      <c r="E18" s="16">
        <v>15209</v>
      </c>
      <c r="F18" s="16">
        <f t="shared" si="0"/>
        <v>228591.27</v>
      </c>
      <c r="G18" s="27">
        <f t="shared" si="1"/>
        <v>0</v>
      </c>
      <c r="H18" s="27">
        <f t="shared" si="2"/>
        <v>0</v>
      </c>
      <c r="I18" s="16">
        <f t="shared" si="3"/>
        <v>0</v>
      </c>
      <c r="J18" s="16">
        <f t="shared" si="4"/>
        <v>0</v>
      </c>
      <c r="K18" s="27">
        <f t="shared" si="5"/>
        <v>15.03</v>
      </c>
      <c r="L18" s="16">
        <f t="shared" si="6"/>
        <v>228591.27</v>
      </c>
    </row>
    <row r="19" spans="1:12" ht="25.5">
      <c r="A19" s="7">
        <f t="shared" si="7"/>
        <v>1.08</v>
      </c>
      <c r="B19" s="8" t="s">
        <v>15</v>
      </c>
      <c r="C19" s="10" t="s">
        <v>13</v>
      </c>
      <c r="D19" s="27">
        <v>112.74000000000001</v>
      </c>
      <c r="E19" s="16">
        <v>26112</v>
      </c>
      <c r="F19" s="16">
        <f t="shared" si="0"/>
        <v>2943866.8800000004</v>
      </c>
      <c r="G19" s="27">
        <f t="shared" si="1"/>
        <v>0</v>
      </c>
      <c r="H19" s="27">
        <f t="shared" si="2"/>
        <v>0</v>
      </c>
      <c r="I19" s="16">
        <f t="shared" si="3"/>
        <v>0</v>
      </c>
      <c r="J19" s="16">
        <f t="shared" si="4"/>
        <v>0</v>
      </c>
      <c r="K19" s="27">
        <f t="shared" si="5"/>
        <v>112.74000000000001</v>
      </c>
      <c r="L19" s="16">
        <f t="shared" si="6"/>
        <v>2943866.8800000004</v>
      </c>
    </row>
    <row r="20" spans="1:12" ht="21" customHeight="1">
      <c r="A20" s="4">
        <v>2</v>
      </c>
      <c r="B20" s="6" t="s">
        <v>16</v>
      </c>
      <c r="C20" s="6"/>
      <c r="D20" s="139"/>
      <c r="E20" s="6"/>
      <c r="F20" s="6"/>
      <c r="G20" s="6"/>
      <c r="H20" s="6"/>
      <c r="I20" s="6"/>
      <c r="J20" s="6"/>
      <c r="K20" s="6"/>
      <c r="L20" s="6"/>
    </row>
    <row r="21" spans="1:12" ht="21" customHeight="1">
      <c r="A21" s="7">
        <f>+A20+0.01</f>
        <v>2.0099999999999998</v>
      </c>
      <c r="B21" s="9" t="s">
        <v>17</v>
      </c>
      <c r="C21" s="12" t="s">
        <v>7</v>
      </c>
      <c r="D21" s="29">
        <v>2</v>
      </c>
      <c r="E21" s="16">
        <v>8238</v>
      </c>
      <c r="F21" s="16">
        <f>+E21*D21</f>
        <v>16476</v>
      </c>
      <c r="G21" s="27">
        <f>+IF(D21&gt;K21,D21-K21,0)</f>
        <v>0</v>
      </c>
      <c r="H21" s="27">
        <f>+IF(D21&gt;K21,0,K21-D21)</f>
        <v>0</v>
      </c>
      <c r="I21" s="16">
        <f>+G21*E21</f>
        <v>0</v>
      </c>
      <c r="J21" s="16">
        <f>+H21*E21</f>
        <v>0</v>
      </c>
      <c r="K21" s="27">
        <f>+D21</f>
        <v>2</v>
      </c>
      <c r="L21" s="16">
        <f>+K21*E21</f>
        <v>16476</v>
      </c>
    </row>
    <row r="22" spans="1:12" ht="21" customHeight="1">
      <c r="A22" s="7">
        <f>+A21+0.01</f>
        <v>2.0199999999999996</v>
      </c>
      <c r="B22" s="9" t="s">
        <v>18</v>
      </c>
      <c r="C22" s="12" t="s">
        <v>7</v>
      </c>
      <c r="D22" s="29">
        <v>64</v>
      </c>
      <c r="E22" s="16">
        <v>8975</v>
      </c>
      <c r="F22" s="16">
        <f>+E22*D22</f>
        <v>574400</v>
      </c>
      <c r="G22" s="27">
        <f>+IF(D22&gt;K22,D22-K22,0)</f>
        <v>0</v>
      </c>
      <c r="H22" s="27">
        <f>+IF(D22&gt;K22,0,K22-D22)</f>
        <v>0</v>
      </c>
      <c r="I22" s="16">
        <f>+G22*E22</f>
        <v>0</v>
      </c>
      <c r="J22" s="16">
        <f>+H22*E22</f>
        <v>0</v>
      </c>
      <c r="K22" s="27">
        <f>+D22</f>
        <v>64</v>
      </c>
      <c r="L22" s="16">
        <f>+K22*E22</f>
        <v>574400</v>
      </c>
    </row>
    <row r="23" spans="1:12" ht="21" customHeight="1">
      <c r="A23" s="7">
        <f>+A22+0.01</f>
        <v>2.0299999999999994</v>
      </c>
      <c r="B23" s="8" t="s">
        <v>19</v>
      </c>
      <c r="C23" s="10" t="s">
        <v>7</v>
      </c>
      <c r="D23" s="27">
        <v>25</v>
      </c>
      <c r="E23" s="16">
        <v>44132</v>
      </c>
      <c r="F23" s="16">
        <f>+E23*D23</f>
        <v>1103300</v>
      </c>
      <c r="G23" s="27">
        <f>+IF(D23&gt;K23,D23-K23,0)</f>
        <v>0</v>
      </c>
      <c r="H23" s="27">
        <f>+IF(D23&gt;K23,0,K23-D23)</f>
        <v>0</v>
      </c>
      <c r="I23" s="16">
        <f>+G23*E23</f>
        <v>0</v>
      </c>
      <c r="J23" s="16">
        <f>+H23*E23</f>
        <v>0</v>
      </c>
      <c r="K23" s="27">
        <f>+D23</f>
        <v>25</v>
      </c>
      <c r="L23" s="16">
        <f>+K23*E23</f>
        <v>1103300</v>
      </c>
    </row>
    <row r="24" spans="1:12" ht="21" customHeight="1">
      <c r="A24" s="4">
        <v>3</v>
      </c>
      <c r="B24" s="6" t="s">
        <v>20</v>
      </c>
      <c r="C24" s="6"/>
      <c r="D24" s="139"/>
      <c r="E24" s="6"/>
      <c r="F24" s="6"/>
      <c r="G24" s="6"/>
      <c r="H24" s="6"/>
      <c r="I24" s="6"/>
      <c r="J24" s="6"/>
      <c r="K24" s="6"/>
      <c r="L24" s="6"/>
    </row>
    <row r="25" spans="1:12" ht="21" customHeight="1">
      <c r="A25" s="7">
        <f>+A24+0.01</f>
        <v>3.01</v>
      </c>
      <c r="B25" s="26" t="s">
        <v>21</v>
      </c>
      <c r="C25" s="10" t="s">
        <v>22</v>
      </c>
      <c r="D25" s="30">
        <v>0</v>
      </c>
      <c r="E25" s="17">
        <v>136082</v>
      </c>
      <c r="F25" s="16">
        <f t="shared" ref="F25:F39" si="8">+E25*D25</f>
        <v>0</v>
      </c>
      <c r="G25" s="27">
        <f t="shared" ref="G25:G39" si="9">+IF(D25&gt;K25,D25-K25,0)</f>
        <v>0</v>
      </c>
      <c r="H25" s="27">
        <f t="shared" ref="H25:H39" si="10">+IF(D25&gt;K25,0,K25-D25)</f>
        <v>0</v>
      </c>
      <c r="I25" s="16">
        <f t="shared" ref="I25:I39" si="11">+G25*E25</f>
        <v>0</v>
      </c>
      <c r="J25" s="16">
        <f t="shared" ref="J25:J39" si="12">+H25*E25</f>
        <v>0</v>
      </c>
      <c r="K25" s="27">
        <f t="shared" ref="K25:K34" si="13">+D25</f>
        <v>0</v>
      </c>
      <c r="L25" s="16">
        <f t="shared" ref="L25:L39" si="14">+K25*E25</f>
        <v>0</v>
      </c>
    </row>
    <row r="26" spans="1:12" ht="25.5">
      <c r="A26" s="7">
        <f>+A25+0.01</f>
        <v>3.0199999999999996</v>
      </c>
      <c r="B26" s="9" t="s">
        <v>23</v>
      </c>
      <c r="C26" s="12" t="s">
        <v>5</v>
      </c>
      <c r="D26" s="29">
        <v>128.36000000000001</v>
      </c>
      <c r="E26" s="18">
        <v>69714.769230769234</v>
      </c>
      <c r="F26" s="16">
        <f t="shared" si="8"/>
        <v>8948587.7784615401</v>
      </c>
      <c r="G26" s="27">
        <f t="shared" si="9"/>
        <v>0</v>
      </c>
      <c r="H26" s="27">
        <f t="shared" si="10"/>
        <v>0</v>
      </c>
      <c r="I26" s="16">
        <f t="shared" si="11"/>
        <v>0</v>
      </c>
      <c r="J26" s="16">
        <f t="shared" si="12"/>
        <v>0</v>
      </c>
      <c r="K26" s="27">
        <f t="shared" si="13"/>
        <v>128.36000000000001</v>
      </c>
      <c r="L26" s="16">
        <f t="shared" si="14"/>
        <v>8948587.7784615401</v>
      </c>
    </row>
    <row r="27" spans="1:12" ht="25.5">
      <c r="A27" s="7">
        <f t="shared" ref="A27:A38" si="15">+A26+0.01</f>
        <v>3.0299999999999994</v>
      </c>
      <c r="B27" s="9" t="s">
        <v>24</v>
      </c>
      <c r="C27" s="12" t="s">
        <v>10</v>
      </c>
      <c r="D27" s="29">
        <v>102</v>
      </c>
      <c r="E27" s="16">
        <v>26421</v>
      </c>
      <c r="F27" s="16">
        <f t="shared" si="8"/>
        <v>2694942</v>
      </c>
      <c r="G27" s="27">
        <f t="shared" si="9"/>
        <v>0</v>
      </c>
      <c r="H27" s="27">
        <f t="shared" si="10"/>
        <v>0</v>
      </c>
      <c r="I27" s="16">
        <f t="shared" si="11"/>
        <v>0</v>
      </c>
      <c r="J27" s="16">
        <f t="shared" si="12"/>
        <v>0</v>
      </c>
      <c r="K27" s="27">
        <f t="shared" si="13"/>
        <v>102</v>
      </c>
      <c r="L27" s="16">
        <f t="shared" si="14"/>
        <v>2694942</v>
      </c>
    </row>
    <row r="28" spans="1:12" ht="25.5">
      <c r="A28" s="7">
        <f t="shared" si="15"/>
        <v>3.0399999999999991</v>
      </c>
      <c r="B28" s="8" t="s">
        <v>25</v>
      </c>
      <c r="C28" s="10" t="s">
        <v>26</v>
      </c>
      <c r="D28" s="27">
        <v>196</v>
      </c>
      <c r="E28" s="16">
        <v>16445</v>
      </c>
      <c r="F28" s="16">
        <f t="shared" si="8"/>
        <v>3223220</v>
      </c>
      <c r="G28" s="27">
        <f t="shared" si="9"/>
        <v>0</v>
      </c>
      <c r="H28" s="27">
        <f t="shared" si="10"/>
        <v>0</v>
      </c>
      <c r="I28" s="16">
        <f t="shared" si="11"/>
        <v>0</v>
      </c>
      <c r="J28" s="16">
        <f t="shared" si="12"/>
        <v>0</v>
      </c>
      <c r="K28" s="27">
        <f t="shared" si="13"/>
        <v>196</v>
      </c>
      <c r="L28" s="16">
        <f t="shared" si="14"/>
        <v>3223220</v>
      </c>
    </row>
    <row r="29" spans="1:12" ht="21" customHeight="1">
      <c r="A29" s="7">
        <f>+A28+0.01</f>
        <v>3.0499999999999989</v>
      </c>
      <c r="B29" s="8" t="s">
        <v>27</v>
      </c>
      <c r="C29" s="12" t="s">
        <v>28</v>
      </c>
      <c r="D29" s="29">
        <v>307.39</v>
      </c>
      <c r="E29" s="16">
        <v>11191.48</v>
      </c>
      <c r="F29" s="16">
        <f t="shared" si="8"/>
        <v>3440149.0371999997</v>
      </c>
      <c r="G29" s="27">
        <f t="shared" si="9"/>
        <v>0</v>
      </c>
      <c r="H29" s="27">
        <f t="shared" si="10"/>
        <v>0</v>
      </c>
      <c r="I29" s="16">
        <f t="shared" si="11"/>
        <v>0</v>
      </c>
      <c r="J29" s="16">
        <f t="shared" si="12"/>
        <v>0</v>
      </c>
      <c r="K29" s="27">
        <f t="shared" si="13"/>
        <v>307.39</v>
      </c>
      <c r="L29" s="16">
        <f t="shared" si="14"/>
        <v>3440149.0371999997</v>
      </c>
    </row>
    <row r="30" spans="1:12" ht="21" customHeight="1">
      <c r="A30" s="7">
        <f t="shared" si="15"/>
        <v>3.0599999999999987</v>
      </c>
      <c r="B30" s="8" t="s">
        <v>29</v>
      </c>
      <c r="C30" s="12" t="s">
        <v>13</v>
      </c>
      <c r="D30" s="29">
        <v>2.11</v>
      </c>
      <c r="E30" s="16">
        <v>1055343.5</v>
      </c>
      <c r="F30" s="16">
        <f t="shared" si="8"/>
        <v>2226774.7849999997</v>
      </c>
      <c r="G30" s="27">
        <f t="shared" si="9"/>
        <v>0</v>
      </c>
      <c r="H30" s="27">
        <f t="shared" si="10"/>
        <v>0</v>
      </c>
      <c r="I30" s="16">
        <f t="shared" si="11"/>
        <v>0</v>
      </c>
      <c r="J30" s="16">
        <f t="shared" si="12"/>
        <v>0</v>
      </c>
      <c r="K30" s="27">
        <f t="shared" si="13"/>
        <v>2.11</v>
      </c>
      <c r="L30" s="16">
        <f t="shared" si="14"/>
        <v>2226774.7849999997</v>
      </c>
    </row>
    <row r="31" spans="1:12" ht="21" customHeight="1">
      <c r="A31" s="7">
        <f t="shared" si="15"/>
        <v>3.0699999999999985</v>
      </c>
      <c r="B31" s="9" t="s">
        <v>30</v>
      </c>
      <c r="C31" s="10" t="s">
        <v>10</v>
      </c>
      <c r="D31" s="27">
        <v>153.44</v>
      </c>
      <c r="E31" s="16">
        <v>20254</v>
      </c>
      <c r="F31" s="16">
        <f t="shared" si="8"/>
        <v>3107773.76</v>
      </c>
      <c r="G31" s="27">
        <f t="shared" si="9"/>
        <v>0</v>
      </c>
      <c r="H31" s="27">
        <f t="shared" si="10"/>
        <v>0</v>
      </c>
      <c r="I31" s="16">
        <f t="shared" si="11"/>
        <v>0</v>
      </c>
      <c r="J31" s="16">
        <f t="shared" si="12"/>
        <v>0</v>
      </c>
      <c r="K31" s="27">
        <f t="shared" si="13"/>
        <v>153.44</v>
      </c>
      <c r="L31" s="16">
        <f t="shared" si="14"/>
        <v>3107773.76</v>
      </c>
    </row>
    <row r="32" spans="1:12" ht="21" customHeight="1">
      <c r="A32" s="7">
        <f t="shared" si="15"/>
        <v>3.0799999999999983</v>
      </c>
      <c r="B32" s="9" t="s">
        <v>31</v>
      </c>
      <c r="C32" s="10" t="s">
        <v>5</v>
      </c>
      <c r="D32" s="27">
        <v>0</v>
      </c>
      <c r="E32" s="16">
        <v>15009.768</v>
      </c>
      <c r="F32" s="16">
        <f t="shared" si="8"/>
        <v>0</v>
      </c>
      <c r="G32" s="27">
        <f t="shared" si="9"/>
        <v>0</v>
      </c>
      <c r="H32" s="27">
        <f t="shared" si="10"/>
        <v>0</v>
      </c>
      <c r="I32" s="16">
        <f t="shared" si="11"/>
        <v>0</v>
      </c>
      <c r="J32" s="16">
        <f t="shared" si="12"/>
        <v>0</v>
      </c>
      <c r="K32" s="27">
        <f t="shared" si="13"/>
        <v>0</v>
      </c>
      <c r="L32" s="16">
        <f t="shared" si="14"/>
        <v>0</v>
      </c>
    </row>
    <row r="33" spans="1:12" ht="25.5">
      <c r="A33" s="7">
        <f>+A32+0.01</f>
        <v>3.0899999999999981</v>
      </c>
      <c r="B33" s="9" t="s">
        <v>32</v>
      </c>
      <c r="C33" s="10" t="s">
        <v>5</v>
      </c>
      <c r="D33" s="27">
        <v>17.100000000000001</v>
      </c>
      <c r="E33" s="16">
        <v>69772.399999999994</v>
      </c>
      <c r="F33" s="16">
        <f t="shared" si="8"/>
        <v>1193108.04</v>
      </c>
      <c r="G33" s="27">
        <f t="shared" si="9"/>
        <v>0</v>
      </c>
      <c r="H33" s="27">
        <f t="shared" si="10"/>
        <v>0</v>
      </c>
      <c r="I33" s="16">
        <f t="shared" si="11"/>
        <v>0</v>
      </c>
      <c r="J33" s="16">
        <f t="shared" si="12"/>
        <v>0</v>
      </c>
      <c r="K33" s="27">
        <f t="shared" si="13"/>
        <v>17.100000000000001</v>
      </c>
      <c r="L33" s="16">
        <f t="shared" si="14"/>
        <v>1193108.04</v>
      </c>
    </row>
    <row r="34" spans="1:12" ht="21" customHeight="1">
      <c r="A34" s="13">
        <f t="shared" si="15"/>
        <v>3.0999999999999979</v>
      </c>
      <c r="B34" s="9" t="s">
        <v>33</v>
      </c>
      <c r="C34" s="10" t="s">
        <v>10</v>
      </c>
      <c r="D34" s="27">
        <v>12</v>
      </c>
      <c r="E34" s="16">
        <v>107504</v>
      </c>
      <c r="F34" s="16">
        <f t="shared" si="8"/>
        <v>1290048</v>
      </c>
      <c r="G34" s="27">
        <f t="shared" si="9"/>
        <v>0</v>
      </c>
      <c r="H34" s="27">
        <f t="shared" si="10"/>
        <v>0</v>
      </c>
      <c r="I34" s="16">
        <f t="shared" si="11"/>
        <v>0</v>
      </c>
      <c r="J34" s="16">
        <f t="shared" si="12"/>
        <v>0</v>
      </c>
      <c r="K34" s="27">
        <f t="shared" si="13"/>
        <v>12</v>
      </c>
      <c r="L34" s="16">
        <f t="shared" si="14"/>
        <v>1290048</v>
      </c>
    </row>
    <row r="35" spans="1:12" ht="21" customHeight="1">
      <c r="A35" s="13">
        <f t="shared" si="15"/>
        <v>3.1099999999999977</v>
      </c>
      <c r="B35" s="9" t="s">
        <v>34</v>
      </c>
      <c r="C35" s="10" t="s">
        <v>5</v>
      </c>
      <c r="D35" s="27">
        <v>120.71</v>
      </c>
      <c r="E35" s="19">
        <v>69141.953999999998</v>
      </c>
      <c r="F35" s="16">
        <f t="shared" si="8"/>
        <v>8346125.2673399989</v>
      </c>
      <c r="G35" s="27">
        <f t="shared" si="9"/>
        <v>120.71</v>
      </c>
      <c r="H35" s="27">
        <f t="shared" si="10"/>
        <v>0</v>
      </c>
      <c r="I35" s="16">
        <f t="shared" si="11"/>
        <v>8346125.2673399989</v>
      </c>
      <c r="J35" s="16">
        <f t="shared" si="12"/>
        <v>0</v>
      </c>
      <c r="K35" s="27">
        <v>0</v>
      </c>
      <c r="L35" s="16">
        <f t="shared" si="14"/>
        <v>0</v>
      </c>
    </row>
    <row r="36" spans="1:12" ht="21" customHeight="1">
      <c r="A36" s="13">
        <f t="shared" si="15"/>
        <v>3.1199999999999974</v>
      </c>
      <c r="B36" s="9" t="s">
        <v>35</v>
      </c>
      <c r="C36" s="10" t="s">
        <v>10</v>
      </c>
      <c r="D36" s="27">
        <v>151.07</v>
      </c>
      <c r="E36" s="19">
        <v>20429.266666666666</v>
      </c>
      <c r="F36" s="16">
        <f t="shared" si="8"/>
        <v>3086249.3153333333</v>
      </c>
      <c r="G36" s="27">
        <f t="shared" si="9"/>
        <v>151.07</v>
      </c>
      <c r="H36" s="27">
        <f t="shared" si="10"/>
        <v>0</v>
      </c>
      <c r="I36" s="16">
        <f t="shared" si="11"/>
        <v>3086249.3153333333</v>
      </c>
      <c r="J36" s="16">
        <f t="shared" si="12"/>
        <v>0</v>
      </c>
      <c r="K36" s="27">
        <v>0</v>
      </c>
      <c r="L36" s="16">
        <f t="shared" si="14"/>
        <v>0</v>
      </c>
    </row>
    <row r="37" spans="1:12" ht="21" customHeight="1">
      <c r="A37" s="13">
        <f t="shared" si="15"/>
        <v>3.1299999999999972</v>
      </c>
      <c r="B37" s="9" t="s">
        <v>36</v>
      </c>
      <c r="C37" s="10" t="s">
        <v>5</v>
      </c>
      <c r="D37" s="27">
        <v>0</v>
      </c>
      <c r="E37" s="19">
        <v>63953</v>
      </c>
      <c r="F37" s="16">
        <f t="shared" si="8"/>
        <v>0</v>
      </c>
      <c r="G37" s="27">
        <f t="shared" si="9"/>
        <v>0</v>
      </c>
      <c r="H37" s="27">
        <f t="shared" si="10"/>
        <v>0</v>
      </c>
      <c r="I37" s="16">
        <f t="shared" si="11"/>
        <v>0</v>
      </c>
      <c r="J37" s="16">
        <f t="shared" si="12"/>
        <v>0</v>
      </c>
      <c r="K37" s="27">
        <f>+D37</f>
        <v>0</v>
      </c>
      <c r="L37" s="16">
        <f t="shared" si="14"/>
        <v>0</v>
      </c>
    </row>
    <row r="38" spans="1:12" ht="21" customHeight="1">
      <c r="A38" s="13">
        <f t="shared" si="15"/>
        <v>3.139999999999997</v>
      </c>
      <c r="B38" s="9" t="s">
        <v>37</v>
      </c>
      <c r="C38" s="10" t="s">
        <v>5</v>
      </c>
      <c r="D38" s="27">
        <v>0</v>
      </c>
      <c r="E38" s="19">
        <v>18686.68</v>
      </c>
      <c r="F38" s="16">
        <f t="shared" si="8"/>
        <v>0</v>
      </c>
      <c r="G38" s="27">
        <f t="shared" si="9"/>
        <v>0</v>
      </c>
      <c r="H38" s="27">
        <f t="shared" si="10"/>
        <v>0</v>
      </c>
      <c r="I38" s="16">
        <f t="shared" si="11"/>
        <v>0</v>
      </c>
      <c r="J38" s="16">
        <f t="shared" si="12"/>
        <v>0</v>
      </c>
      <c r="K38" s="27">
        <f>+D38</f>
        <v>0</v>
      </c>
      <c r="L38" s="16">
        <f t="shared" si="14"/>
        <v>0</v>
      </c>
    </row>
    <row r="39" spans="1:12" ht="21" customHeight="1">
      <c r="A39" s="13">
        <f>+A38+0.01</f>
        <v>3.1499999999999968</v>
      </c>
      <c r="B39" s="9" t="s">
        <v>38</v>
      </c>
      <c r="C39" s="10" t="s">
        <v>5</v>
      </c>
      <c r="D39" s="27">
        <v>12</v>
      </c>
      <c r="E39" s="16">
        <v>199751.8</v>
      </c>
      <c r="F39" s="16">
        <f t="shared" si="8"/>
        <v>2397021.5999999996</v>
      </c>
      <c r="G39" s="27">
        <f t="shared" si="9"/>
        <v>12</v>
      </c>
      <c r="H39" s="27">
        <f t="shared" si="10"/>
        <v>0</v>
      </c>
      <c r="I39" s="16">
        <f t="shared" si="11"/>
        <v>2397021.5999999996</v>
      </c>
      <c r="J39" s="16">
        <f t="shared" si="12"/>
        <v>0</v>
      </c>
      <c r="K39" s="27">
        <v>0</v>
      </c>
      <c r="L39" s="16">
        <f t="shared" si="14"/>
        <v>0</v>
      </c>
    </row>
    <row r="40" spans="1:12" ht="21" customHeight="1">
      <c r="A40" s="4" t="s">
        <v>65</v>
      </c>
      <c r="B40" s="6" t="s">
        <v>66</v>
      </c>
      <c r="C40" s="6"/>
      <c r="D40" s="139"/>
      <c r="E40" s="6"/>
      <c r="F40" s="6"/>
      <c r="G40" s="6"/>
      <c r="H40" s="6"/>
      <c r="I40" s="6"/>
      <c r="J40" s="6"/>
      <c r="K40" s="6"/>
      <c r="L40" s="6"/>
    </row>
    <row r="41" spans="1:12" ht="20.25" customHeight="1">
      <c r="A41" s="128" t="s">
        <v>236</v>
      </c>
      <c r="B41" s="9" t="s">
        <v>199</v>
      </c>
      <c r="C41" s="10" t="s">
        <v>119</v>
      </c>
      <c r="D41" s="30">
        <v>28</v>
      </c>
      <c r="E41" s="16">
        <v>15857</v>
      </c>
      <c r="F41" s="16">
        <f t="shared" ref="F41:F62" si="16">+E41*D41</f>
        <v>443996</v>
      </c>
      <c r="G41" s="27">
        <f t="shared" ref="G41:G62" si="17">+IF(D41&gt;K41,D41-K41,0)</f>
        <v>0</v>
      </c>
      <c r="H41" s="27">
        <f t="shared" ref="H41:H62" si="18">+IF(D41&gt;K41,0,K41-D41)</f>
        <v>0</v>
      </c>
      <c r="I41" s="16">
        <f t="shared" ref="I41:I62" si="19">+G41*E41</f>
        <v>0</v>
      </c>
      <c r="J41" s="16">
        <f t="shared" ref="J41:J62" si="20">+H41*E41</f>
        <v>0</v>
      </c>
      <c r="K41" s="27">
        <v>28</v>
      </c>
      <c r="L41" s="16">
        <f t="shared" ref="L41:L62" si="21">+E41*K41</f>
        <v>443996</v>
      </c>
    </row>
    <row r="42" spans="1:12" ht="25.5">
      <c r="A42" s="128" t="s">
        <v>67</v>
      </c>
      <c r="B42" s="9" t="s">
        <v>196</v>
      </c>
      <c r="C42" s="10" t="s">
        <v>5</v>
      </c>
      <c r="D42" s="30">
        <v>20.3</v>
      </c>
      <c r="E42" s="16">
        <v>143283.86383461001</v>
      </c>
      <c r="F42" s="16">
        <f t="shared" si="16"/>
        <v>2908662.4358425834</v>
      </c>
      <c r="G42" s="27">
        <f t="shared" si="17"/>
        <v>0</v>
      </c>
      <c r="H42" s="27">
        <f t="shared" si="18"/>
        <v>0</v>
      </c>
      <c r="I42" s="16">
        <f t="shared" si="19"/>
        <v>0</v>
      </c>
      <c r="J42" s="16">
        <f t="shared" si="20"/>
        <v>0</v>
      </c>
      <c r="K42" s="27">
        <v>20.3</v>
      </c>
      <c r="L42" s="16">
        <f t="shared" si="21"/>
        <v>2908662.4358425834</v>
      </c>
    </row>
    <row r="43" spans="1:12" ht="21.75" customHeight="1">
      <c r="A43" s="128" t="s">
        <v>68</v>
      </c>
      <c r="B43" s="9" t="s">
        <v>155</v>
      </c>
      <c r="C43" s="10" t="s">
        <v>5</v>
      </c>
      <c r="D43" s="30">
        <v>17.900000000000002</v>
      </c>
      <c r="E43" s="16">
        <v>62515</v>
      </c>
      <c r="F43" s="16">
        <f t="shared" si="16"/>
        <v>1119018.5000000002</v>
      </c>
      <c r="G43" s="27">
        <f t="shared" si="17"/>
        <v>0</v>
      </c>
      <c r="H43" s="27">
        <f t="shared" si="18"/>
        <v>0</v>
      </c>
      <c r="I43" s="16">
        <f t="shared" si="19"/>
        <v>0</v>
      </c>
      <c r="J43" s="16">
        <f t="shared" si="20"/>
        <v>0</v>
      </c>
      <c r="K43" s="27">
        <v>17.900000000000002</v>
      </c>
      <c r="L43" s="16">
        <f t="shared" si="21"/>
        <v>1119018.5000000002</v>
      </c>
    </row>
    <row r="44" spans="1:12" ht="25.5">
      <c r="A44" s="128" t="s">
        <v>69</v>
      </c>
      <c r="B44" s="9" t="s">
        <v>118</v>
      </c>
      <c r="C44" s="10" t="s">
        <v>119</v>
      </c>
      <c r="D44" s="30">
        <v>3</v>
      </c>
      <c r="E44" s="16">
        <v>98265</v>
      </c>
      <c r="F44" s="16">
        <f t="shared" si="16"/>
        <v>294795</v>
      </c>
      <c r="G44" s="27">
        <f t="shared" si="17"/>
        <v>0</v>
      </c>
      <c r="H44" s="27">
        <f t="shared" si="18"/>
        <v>0</v>
      </c>
      <c r="I44" s="16">
        <f t="shared" si="19"/>
        <v>0</v>
      </c>
      <c r="J44" s="16">
        <f t="shared" si="20"/>
        <v>0</v>
      </c>
      <c r="K44" s="27">
        <v>3</v>
      </c>
      <c r="L44" s="16">
        <f t="shared" si="21"/>
        <v>294795</v>
      </c>
    </row>
    <row r="45" spans="1:12" ht="25.5">
      <c r="A45" s="128" t="s">
        <v>70</v>
      </c>
      <c r="B45" s="9" t="s">
        <v>195</v>
      </c>
      <c r="C45" s="10" t="s">
        <v>119</v>
      </c>
      <c r="D45" s="30">
        <v>1</v>
      </c>
      <c r="E45" s="16">
        <v>364398</v>
      </c>
      <c r="F45" s="16">
        <f t="shared" si="16"/>
        <v>364398</v>
      </c>
      <c r="G45" s="27">
        <f t="shared" si="17"/>
        <v>0</v>
      </c>
      <c r="H45" s="27">
        <f t="shared" si="18"/>
        <v>0</v>
      </c>
      <c r="I45" s="16">
        <f t="shared" si="19"/>
        <v>0</v>
      </c>
      <c r="J45" s="16">
        <f t="shared" si="20"/>
        <v>0</v>
      </c>
      <c r="K45" s="27">
        <v>1</v>
      </c>
      <c r="L45" s="16">
        <f t="shared" si="21"/>
        <v>364398</v>
      </c>
    </row>
    <row r="46" spans="1:12" ht="25.5">
      <c r="A46" s="128" t="s">
        <v>71</v>
      </c>
      <c r="B46" s="9" t="s">
        <v>237</v>
      </c>
      <c r="C46" s="10" t="s">
        <v>10</v>
      </c>
      <c r="D46" s="30">
        <v>161</v>
      </c>
      <c r="E46" s="16">
        <v>9668</v>
      </c>
      <c r="F46" s="16">
        <f t="shared" si="16"/>
        <v>1556548</v>
      </c>
      <c r="G46" s="27">
        <f t="shared" si="17"/>
        <v>0</v>
      </c>
      <c r="H46" s="27">
        <f t="shared" si="18"/>
        <v>0</v>
      </c>
      <c r="I46" s="16">
        <f t="shared" si="19"/>
        <v>0</v>
      </c>
      <c r="J46" s="16">
        <f t="shared" si="20"/>
        <v>0</v>
      </c>
      <c r="K46" s="27">
        <v>161</v>
      </c>
      <c r="L46" s="16">
        <f t="shared" si="21"/>
        <v>1556548</v>
      </c>
    </row>
    <row r="47" spans="1:12" ht="25.5">
      <c r="A47" s="128" t="s">
        <v>72</v>
      </c>
      <c r="B47" s="9" t="s">
        <v>238</v>
      </c>
      <c r="C47" s="10" t="s">
        <v>10</v>
      </c>
      <c r="D47" s="30">
        <v>245</v>
      </c>
      <c r="E47" s="16">
        <v>12275.25</v>
      </c>
      <c r="F47" s="16">
        <f t="shared" si="16"/>
        <v>3007436.25</v>
      </c>
      <c r="G47" s="27">
        <f t="shared" si="17"/>
        <v>0</v>
      </c>
      <c r="H47" s="27">
        <f t="shared" si="18"/>
        <v>0</v>
      </c>
      <c r="I47" s="16">
        <f t="shared" si="19"/>
        <v>0</v>
      </c>
      <c r="J47" s="16">
        <f t="shared" si="20"/>
        <v>0</v>
      </c>
      <c r="K47" s="27">
        <v>245</v>
      </c>
      <c r="L47" s="16">
        <f t="shared" si="21"/>
        <v>3007436.25</v>
      </c>
    </row>
    <row r="48" spans="1:12" ht="25.5">
      <c r="A48" s="128" t="s">
        <v>73</v>
      </c>
      <c r="B48" s="9" t="s">
        <v>239</v>
      </c>
      <c r="C48" s="10" t="s">
        <v>10</v>
      </c>
      <c r="D48" s="30">
        <v>9</v>
      </c>
      <c r="E48" s="16">
        <v>11762</v>
      </c>
      <c r="F48" s="16">
        <f t="shared" si="16"/>
        <v>105858</v>
      </c>
      <c r="G48" s="27">
        <f t="shared" si="17"/>
        <v>0</v>
      </c>
      <c r="H48" s="27">
        <f t="shared" si="18"/>
        <v>0</v>
      </c>
      <c r="I48" s="16">
        <f t="shared" si="19"/>
        <v>0</v>
      </c>
      <c r="J48" s="16">
        <f t="shared" si="20"/>
        <v>0</v>
      </c>
      <c r="K48" s="27">
        <v>9</v>
      </c>
      <c r="L48" s="16">
        <f t="shared" si="21"/>
        <v>105858</v>
      </c>
    </row>
    <row r="49" spans="1:17" ht="25.5">
      <c r="A49" s="128" t="s">
        <v>74</v>
      </c>
      <c r="B49" s="9" t="s">
        <v>240</v>
      </c>
      <c r="C49" s="10" t="s">
        <v>10</v>
      </c>
      <c r="D49" s="30">
        <v>15</v>
      </c>
      <c r="E49" s="16">
        <v>13933</v>
      </c>
      <c r="F49" s="16">
        <f t="shared" si="16"/>
        <v>208995</v>
      </c>
      <c r="G49" s="27">
        <f t="shared" si="17"/>
        <v>0</v>
      </c>
      <c r="H49" s="27">
        <f t="shared" si="18"/>
        <v>0</v>
      </c>
      <c r="I49" s="16">
        <f t="shared" si="19"/>
        <v>0</v>
      </c>
      <c r="J49" s="16">
        <f t="shared" si="20"/>
        <v>0</v>
      </c>
      <c r="K49" s="27">
        <v>15</v>
      </c>
      <c r="L49" s="16">
        <f t="shared" si="21"/>
        <v>208995</v>
      </c>
    </row>
    <row r="50" spans="1:17" ht="25.5" customHeight="1">
      <c r="A50" s="128" t="s">
        <v>75</v>
      </c>
      <c r="B50" s="134" t="s">
        <v>241</v>
      </c>
      <c r="C50" s="10" t="s">
        <v>119</v>
      </c>
      <c r="D50" s="30">
        <v>4</v>
      </c>
      <c r="E50" s="16">
        <v>257518</v>
      </c>
      <c r="F50" s="16">
        <f t="shared" si="16"/>
        <v>1030072</v>
      </c>
      <c r="G50" s="27">
        <f t="shared" si="17"/>
        <v>0</v>
      </c>
      <c r="H50" s="27">
        <f t="shared" si="18"/>
        <v>0</v>
      </c>
      <c r="I50" s="16">
        <f t="shared" si="19"/>
        <v>0</v>
      </c>
      <c r="J50" s="16">
        <f t="shared" si="20"/>
        <v>0</v>
      </c>
      <c r="K50" s="27">
        <v>4</v>
      </c>
      <c r="L50" s="16">
        <f t="shared" si="21"/>
        <v>1030072</v>
      </c>
    </row>
    <row r="51" spans="1:17" ht="21.75" customHeight="1">
      <c r="A51" s="128" t="s">
        <v>76</v>
      </c>
      <c r="B51" s="9" t="s">
        <v>163</v>
      </c>
      <c r="C51" s="10" t="s">
        <v>154</v>
      </c>
      <c r="D51" s="140">
        <v>37.299999999999997</v>
      </c>
      <c r="E51" s="16">
        <v>60198</v>
      </c>
      <c r="F51" s="16">
        <f t="shared" si="16"/>
        <v>2245385.4</v>
      </c>
      <c r="G51" s="27">
        <f t="shared" si="17"/>
        <v>0</v>
      </c>
      <c r="H51" s="27">
        <f t="shared" si="18"/>
        <v>0</v>
      </c>
      <c r="I51" s="16">
        <f t="shared" si="19"/>
        <v>0</v>
      </c>
      <c r="J51" s="16">
        <f t="shared" si="20"/>
        <v>0</v>
      </c>
      <c r="K51" s="27">
        <v>37.299999999999997</v>
      </c>
      <c r="L51" s="16">
        <f t="shared" si="21"/>
        <v>2245385.4</v>
      </c>
    </row>
    <row r="52" spans="1:17" ht="21.75" customHeight="1">
      <c r="A52" s="128" t="s">
        <v>77</v>
      </c>
      <c r="B52" s="9" t="s">
        <v>228</v>
      </c>
      <c r="C52" s="10" t="s">
        <v>154</v>
      </c>
      <c r="D52" s="140">
        <v>180</v>
      </c>
      <c r="E52" s="16">
        <v>80709</v>
      </c>
      <c r="F52" s="16">
        <f t="shared" si="16"/>
        <v>14527620</v>
      </c>
      <c r="G52" s="27">
        <f t="shared" si="17"/>
        <v>0</v>
      </c>
      <c r="H52" s="27">
        <f t="shared" si="18"/>
        <v>0</v>
      </c>
      <c r="I52" s="16">
        <f t="shared" si="19"/>
        <v>0</v>
      </c>
      <c r="J52" s="16">
        <f t="shared" si="20"/>
        <v>0</v>
      </c>
      <c r="K52" s="27">
        <v>180</v>
      </c>
      <c r="L52" s="16">
        <f t="shared" si="21"/>
        <v>14527620</v>
      </c>
    </row>
    <row r="53" spans="1:17" ht="21.75" customHeight="1">
      <c r="A53" s="128" t="s">
        <v>78</v>
      </c>
      <c r="B53" s="9" t="s">
        <v>177</v>
      </c>
      <c r="C53" s="10" t="s">
        <v>175</v>
      </c>
      <c r="D53" s="140">
        <v>109.2</v>
      </c>
      <c r="E53" s="16">
        <v>11190.999999999985</v>
      </c>
      <c r="F53" s="16">
        <f t="shared" si="16"/>
        <v>1222057.1999999986</v>
      </c>
      <c r="G53" s="27">
        <f t="shared" si="17"/>
        <v>0</v>
      </c>
      <c r="H53" s="27">
        <f t="shared" si="18"/>
        <v>0</v>
      </c>
      <c r="I53" s="16">
        <f t="shared" si="19"/>
        <v>0</v>
      </c>
      <c r="J53" s="16">
        <f t="shared" si="20"/>
        <v>0</v>
      </c>
      <c r="K53" s="27">
        <v>109.2</v>
      </c>
      <c r="L53" s="16">
        <f t="shared" si="21"/>
        <v>1222057.1999999986</v>
      </c>
    </row>
    <row r="54" spans="1:17" ht="21" customHeight="1">
      <c r="A54" s="128" t="s">
        <v>79</v>
      </c>
      <c r="B54" s="9" t="s">
        <v>158</v>
      </c>
      <c r="C54" s="10" t="s">
        <v>5</v>
      </c>
      <c r="D54" s="140">
        <v>75.660000000000011</v>
      </c>
      <c r="E54" s="16">
        <v>62706</v>
      </c>
      <c r="F54" s="16">
        <f t="shared" si="16"/>
        <v>4744335.9600000009</v>
      </c>
      <c r="G54" s="27">
        <f t="shared" si="17"/>
        <v>0</v>
      </c>
      <c r="H54" s="27">
        <f t="shared" si="18"/>
        <v>0</v>
      </c>
      <c r="I54" s="16">
        <f t="shared" si="19"/>
        <v>0</v>
      </c>
      <c r="J54" s="16">
        <f t="shared" si="20"/>
        <v>0</v>
      </c>
      <c r="K54" s="27">
        <v>75.660000000000011</v>
      </c>
      <c r="L54" s="16">
        <f t="shared" si="21"/>
        <v>4744335.9600000009</v>
      </c>
    </row>
    <row r="55" spans="1:17" ht="25.5">
      <c r="A55" s="128" t="s">
        <v>80</v>
      </c>
      <c r="B55" s="9" t="s">
        <v>185</v>
      </c>
      <c r="C55" s="10" t="s">
        <v>119</v>
      </c>
      <c r="D55" s="30">
        <v>6</v>
      </c>
      <c r="E55" s="16">
        <v>230940</v>
      </c>
      <c r="F55" s="16">
        <f t="shared" si="16"/>
        <v>1385640</v>
      </c>
      <c r="G55" s="27">
        <f t="shared" si="17"/>
        <v>0</v>
      </c>
      <c r="H55" s="27">
        <f t="shared" si="18"/>
        <v>0</v>
      </c>
      <c r="I55" s="16">
        <f t="shared" si="19"/>
        <v>0</v>
      </c>
      <c r="J55" s="16">
        <f t="shared" si="20"/>
        <v>0</v>
      </c>
      <c r="K55" s="27">
        <v>6</v>
      </c>
      <c r="L55" s="16">
        <f t="shared" si="21"/>
        <v>1385640</v>
      </c>
    </row>
    <row r="56" spans="1:17" ht="21" customHeight="1">
      <c r="A56" s="128" t="s">
        <v>81</v>
      </c>
      <c r="B56" s="9" t="s">
        <v>193</v>
      </c>
      <c r="C56" s="10" t="s">
        <v>5</v>
      </c>
      <c r="D56" s="30">
        <v>7.65</v>
      </c>
      <c r="E56" s="16">
        <v>81855</v>
      </c>
      <c r="F56" s="16">
        <f t="shared" si="16"/>
        <v>626190.75</v>
      </c>
      <c r="G56" s="27">
        <f t="shared" si="17"/>
        <v>0</v>
      </c>
      <c r="H56" s="27">
        <f t="shared" si="18"/>
        <v>0</v>
      </c>
      <c r="I56" s="16">
        <f t="shared" si="19"/>
        <v>0</v>
      </c>
      <c r="J56" s="16">
        <f t="shared" si="20"/>
        <v>0</v>
      </c>
      <c r="K56" s="27">
        <v>7.65</v>
      </c>
      <c r="L56" s="16">
        <f t="shared" si="21"/>
        <v>626190.75</v>
      </c>
    </row>
    <row r="57" spans="1:17" ht="21" customHeight="1">
      <c r="A57" s="128" t="s">
        <v>82</v>
      </c>
      <c r="B57" s="9" t="s">
        <v>194</v>
      </c>
      <c r="C57" s="10" t="s">
        <v>5</v>
      </c>
      <c r="D57" s="30">
        <v>75.656000000000006</v>
      </c>
      <c r="E57" s="16">
        <v>18755</v>
      </c>
      <c r="F57" s="16">
        <f t="shared" si="16"/>
        <v>1418928.28</v>
      </c>
      <c r="G57" s="27">
        <f t="shared" si="17"/>
        <v>0</v>
      </c>
      <c r="H57" s="27">
        <f t="shared" si="18"/>
        <v>0</v>
      </c>
      <c r="I57" s="16">
        <f t="shared" si="19"/>
        <v>0</v>
      </c>
      <c r="J57" s="16">
        <f t="shared" si="20"/>
        <v>0</v>
      </c>
      <c r="K57" s="27">
        <v>75.656000000000006</v>
      </c>
      <c r="L57" s="16">
        <f t="shared" si="21"/>
        <v>1418928.28</v>
      </c>
    </row>
    <row r="58" spans="1:17" ht="21" customHeight="1" thickBot="1">
      <c r="A58" s="128" t="s">
        <v>83</v>
      </c>
      <c r="B58" s="9" t="s">
        <v>232</v>
      </c>
      <c r="C58" s="10" t="s">
        <v>13</v>
      </c>
      <c r="D58" s="30">
        <v>83.440000000000012</v>
      </c>
      <c r="E58" s="16">
        <v>143020</v>
      </c>
      <c r="F58" s="16">
        <f t="shared" si="16"/>
        <v>11933588.800000003</v>
      </c>
      <c r="G58" s="27">
        <f t="shared" si="17"/>
        <v>0</v>
      </c>
      <c r="H58" s="27">
        <f t="shared" si="18"/>
        <v>0</v>
      </c>
      <c r="I58" s="16">
        <f t="shared" si="19"/>
        <v>0</v>
      </c>
      <c r="J58" s="16">
        <f t="shared" si="20"/>
        <v>0</v>
      </c>
      <c r="K58" s="27">
        <v>83.440000000000012</v>
      </c>
      <c r="L58" s="16">
        <f t="shared" si="21"/>
        <v>11933588.800000003</v>
      </c>
    </row>
    <row r="59" spans="1:17" ht="21" customHeight="1">
      <c r="A59" s="128" t="s">
        <v>84</v>
      </c>
      <c r="B59" s="9" t="s">
        <v>234</v>
      </c>
      <c r="C59" s="10" t="s">
        <v>5</v>
      </c>
      <c r="D59" s="30">
        <v>7.65</v>
      </c>
      <c r="E59" s="16">
        <v>7502</v>
      </c>
      <c r="F59" s="16">
        <f t="shared" si="16"/>
        <v>57390.3</v>
      </c>
      <c r="G59" s="27">
        <f t="shared" si="17"/>
        <v>0</v>
      </c>
      <c r="H59" s="27">
        <f t="shared" si="18"/>
        <v>0</v>
      </c>
      <c r="I59" s="16">
        <f t="shared" si="19"/>
        <v>0</v>
      </c>
      <c r="J59" s="16">
        <f t="shared" si="20"/>
        <v>0</v>
      </c>
      <c r="K59" s="27">
        <v>7.65</v>
      </c>
      <c r="L59" s="16">
        <f t="shared" si="21"/>
        <v>57390.3</v>
      </c>
      <c r="M59" s="169" t="s">
        <v>308</v>
      </c>
      <c r="N59" s="171" t="s">
        <v>309</v>
      </c>
      <c r="O59" s="173" t="s">
        <v>52</v>
      </c>
      <c r="P59" s="150"/>
      <c r="Q59" s="171" t="s">
        <v>311</v>
      </c>
    </row>
    <row r="60" spans="1:17" ht="21" customHeight="1" thickBot="1">
      <c r="A60" s="128" t="s">
        <v>85</v>
      </c>
      <c r="B60" s="9" t="s">
        <v>235</v>
      </c>
      <c r="C60" s="10" t="s">
        <v>13</v>
      </c>
      <c r="D60" s="30">
        <v>64.180000000000007</v>
      </c>
      <c r="E60" s="16">
        <v>45012</v>
      </c>
      <c r="F60" s="16">
        <f t="shared" si="16"/>
        <v>2888870.16</v>
      </c>
      <c r="G60" s="27">
        <f t="shared" si="17"/>
        <v>0</v>
      </c>
      <c r="H60" s="27">
        <f t="shared" si="18"/>
        <v>0</v>
      </c>
      <c r="I60" s="16">
        <f t="shared" si="19"/>
        <v>0</v>
      </c>
      <c r="J60" s="16">
        <f t="shared" si="20"/>
        <v>0</v>
      </c>
      <c r="K60" s="27">
        <v>64.180000000000007</v>
      </c>
      <c r="L60" s="16">
        <f t="shared" si="21"/>
        <v>2888870.16</v>
      </c>
      <c r="M60" s="170"/>
      <c r="N60" s="172"/>
      <c r="O60" s="174"/>
      <c r="P60" s="151" t="s">
        <v>310</v>
      </c>
      <c r="Q60" s="175"/>
    </row>
    <row r="61" spans="1:17" ht="39.75" customHeight="1">
      <c r="A61" s="128" t="s">
        <v>86</v>
      </c>
      <c r="B61" s="9" t="s">
        <v>242</v>
      </c>
      <c r="C61" s="10" t="s">
        <v>5</v>
      </c>
      <c r="D61" s="30">
        <v>39.450000000000003</v>
      </c>
      <c r="E61" s="16">
        <v>22506</v>
      </c>
      <c r="F61" s="16">
        <f t="shared" si="16"/>
        <v>887861.70000000007</v>
      </c>
      <c r="G61" s="27">
        <f t="shared" si="17"/>
        <v>0</v>
      </c>
      <c r="H61" s="27">
        <f t="shared" si="18"/>
        <v>0</v>
      </c>
      <c r="I61" s="16">
        <f t="shared" si="19"/>
        <v>0</v>
      </c>
      <c r="J61" s="16">
        <f t="shared" si="20"/>
        <v>0</v>
      </c>
      <c r="K61" s="27">
        <v>39.450000000000003</v>
      </c>
      <c r="L61" s="16">
        <f t="shared" si="21"/>
        <v>887861.70000000007</v>
      </c>
      <c r="M61" s="147" t="s">
        <v>297</v>
      </c>
      <c r="N61" s="149" t="s">
        <v>289</v>
      </c>
      <c r="O61" s="147" t="s">
        <v>119</v>
      </c>
      <c r="P61" s="145">
        <v>35387.845668414302</v>
      </c>
      <c r="Q61" s="146" t="s">
        <v>312</v>
      </c>
    </row>
    <row r="62" spans="1:17" ht="27.75" customHeight="1">
      <c r="A62" s="128" t="s">
        <v>87</v>
      </c>
      <c r="B62" s="9" t="s">
        <v>243</v>
      </c>
      <c r="C62" s="10" t="s">
        <v>5</v>
      </c>
      <c r="D62" s="30">
        <v>39.450000000000003</v>
      </c>
      <c r="E62" s="16">
        <v>92854</v>
      </c>
      <c r="F62" s="16">
        <f t="shared" si="16"/>
        <v>3663090.3000000003</v>
      </c>
      <c r="G62" s="27">
        <f t="shared" si="17"/>
        <v>0</v>
      </c>
      <c r="H62" s="27">
        <f t="shared" si="18"/>
        <v>0</v>
      </c>
      <c r="I62" s="16">
        <f t="shared" si="19"/>
        <v>0</v>
      </c>
      <c r="J62" s="16">
        <f t="shared" si="20"/>
        <v>0</v>
      </c>
      <c r="K62" s="27">
        <v>39.450000000000003</v>
      </c>
      <c r="L62" s="16">
        <f t="shared" si="21"/>
        <v>3663090.3000000003</v>
      </c>
      <c r="M62" s="147" t="s">
        <v>298</v>
      </c>
      <c r="N62" s="148" t="s">
        <v>290</v>
      </c>
      <c r="O62" s="147" t="s">
        <v>119</v>
      </c>
      <c r="P62" s="145">
        <v>10682</v>
      </c>
      <c r="Q62" s="146" t="s">
        <v>313</v>
      </c>
    </row>
    <row r="63" spans="1:17" ht="28.5" customHeight="1">
      <c r="A63" s="4" t="s">
        <v>67</v>
      </c>
      <c r="B63" s="6" t="s">
        <v>286</v>
      </c>
      <c r="C63" s="6"/>
      <c r="D63" s="6"/>
      <c r="E63" s="6"/>
      <c r="F63" s="6"/>
      <c r="G63" s="6"/>
      <c r="H63" s="6"/>
      <c r="I63" s="6"/>
      <c r="J63" s="6"/>
      <c r="K63" s="6"/>
      <c r="L63" s="6"/>
      <c r="M63" s="147" t="s">
        <v>299</v>
      </c>
      <c r="N63" s="148" t="s">
        <v>291</v>
      </c>
      <c r="O63" s="147" t="s">
        <v>5</v>
      </c>
      <c r="P63" s="145">
        <v>389620</v>
      </c>
      <c r="Q63" s="146" t="s">
        <v>314</v>
      </c>
    </row>
    <row r="64" spans="1:17" ht="21" customHeight="1">
      <c r="A64" s="128" t="s">
        <v>287</v>
      </c>
      <c r="B64" s="9" t="s">
        <v>288</v>
      </c>
      <c r="C64" s="10" t="s">
        <v>5</v>
      </c>
      <c r="D64" s="119"/>
      <c r="E64" s="16">
        <f>+'NP2.1'!M43</f>
        <v>34860</v>
      </c>
      <c r="F64" s="111"/>
      <c r="G64" s="27">
        <f>+IF(D64&gt;K64,D64-K64,0)</f>
        <v>0</v>
      </c>
      <c r="H64" s="27">
        <f>+IF(D64&gt;K64,0,K64-D64)</f>
        <v>230.22</v>
      </c>
      <c r="I64" s="16">
        <f>+G64*E64</f>
        <v>0</v>
      </c>
      <c r="J64" s="16">
        <f>+H64*E64</f>
        <v>8025469.2000000002</v>
      </c>
      <c r="K64" s="27">
        <f>+'CANTIDADES NP2'!H12</f>
        <v>230.22</v>
      </c>
      <c r="L64" s="16">
        <f>+E64*K64</f>
        <v>8025469.2000000002</v>
      </c>
    </row>
    <row r="65" spans="1:12" ht="33.75" customHeight="1">
      <c r="A65" s="128" t="s">
        <v>297</v>
      </c>
      <c r="B65" s="9" t="s">
        <v>289</v>
      </c>
      <c r="C65" s="10" t="s">
        <v>119</v>
      </c>
      <c r="D65" s="119"/>
      <c r="E65" s="16">
        <f>+'NP2.2'!M43</f>
        <v>35387.845668414302</v>
      </c>
      <c r="F65" s="111"/>
      <c r="G65" s="27">
        <f>+IF(D65&gt;K65,D65-K65,0)</f>
        <v>0</v>
      </c>
      <c r="H65" s="27">
        <f>+IF(D65&gt;K65,0,K65-D65)</f>
        <v>4</v>
      </c>
      <c r="I65" s="16">
        <f>+G65*E65</f>
        <v>0</v>
      </c>
      <c r="J65" s="16">
        <f>+H65*E65</f>
        <v>141551.38267365721</v>
      </c>
      <c r="K65" s="27">
        <f>+'CANTIDADES NP2'!H37</f>
        <v>4</v>
      </c>
      <c r="L65" s="16">
        <f>+E65*K65</f>
        <v>141551.38267365721</v>
      </c>
    </row>
    <row r="66" spans="1:12" ht="21" customHeight="1">
      <c r="A66" s="128" t="s">
        <v>298</v>
      </c>
      <c r="B66" s="9" t="s">
        <v>290</v>
      </c>
      <c r="C66" s="10" t="s">
        <v>119</v>
      </c>
      <c r="D66" s="119"/>
      <c r="E66" s="16">
        <f>+'NP2.3'!M43</f>
        <v>10682</v>
      </c>
      <c r="F66" s="111"/>
      <c r="G66" s="27">
        <f>+IF(D66&gt;K66,D66-K66,0)</f>
        <v>0</v>
      </c>
      <c r="H66" s="27">
        <f>+IF(D66&gt;K66,0,K66-D66)</f>
        <v>53</v>
      </c>
      <c r="I66" s="16">
        <f>+G66*E66</f>
        <v>0</v>
      </c>
      <c r="J66" s="16">
        <f>+H66*E66</f>
        <v>566146</v>
      </c>
      <c r="K66" s="27">
        <f>+'CANTIDADES NP2'!H62</f>
        <v>53</v>
      </c>
      <c r="L66" s="16">
        <f>+E66*K66</f>
        <v>566146</v>
      </c>
    </row>
    <row r="67" spans="1:12" ht="21" customHeight="1">
      <c r="A67" s="128" t="s">
        <v>299</v>
      </c>
      <c r="B67" s="9" t="s">
        <v>291</v>
      </c>
      <c r="C67" s="10" t="s">
        <v>5</v>
      </c>
      <c r="D67" s="119"/>
      <c r="E67" s="16">
        <f>+'NP2.4'!M42</f>
        <v>389620</v>
      </c>
      <c r="F67" s="111"/>
      <c r="G67" s="27">
        <f>+IF(D67&gt;K67,D67-K67,0)</f>
        <v>0</v>
      </c>
      <c r="H67" s="27">
        <f>+IF(D67&gt;K67,0,K67-D67)</f>
        <v>13.08</v>
      </c>
      <c r="I67" s="16">
        <f>+G67*E67</f>
        <v>0</v>
      </c>
      <c r="J67" s="16">
        <f>+H67*E67</f>
        <v>5096229.5999999996</v>
      </c>
      <c r="K67" s="27">
        <f>+'CANTIDADES NP2'!H90</f>
        <v>13.08</v>
      </c>
      <c r="L67" s="16">
        <f>+E67*K67</f>
        <v>5096229.5999999996</v>
      </c>
    </row>
    <row r="68" spans="1:12" ht="13.5" customHeight="1">
      <c r="A68" s="180"/>
      <c r="B68" s="181"/>
      <c r="C68" s="181"/>
      <c r="D68" s="181"/>
      <c r="E68" s="181"/>
      <c r="F68" s="181"/>
      <c r="G68" s="181"/>
      <c r="H68" s="181"/>
      <c r="I68" s="181"/>
      <c r="J68" s="181"/>
      <c r="K68" s="181"/>
      <c r="L68" s="182"/>
    </row>
    <row r="69" spans="1:12" ht="16.5" customHeight="1">
      <c r="A69" s="23" t="s">
        <v>39</v>
      </c>
      <c r="B69" s="184" t="s">
        <v>40</v>
      </c>
      <c r="C69" s="185"/>
      <c r="D69" s="186"/>
      <c r="E69" s="24"/>
      <c r="F69" s="130">
        <f>+SUM(F12:F62)</f>
        <v>107130989.62917745</v>
      </c>
      <c r="G69" s="22"/>
      <c r="H69" s="22"/>
      <c r="I69" s="130">
        <f>+SUM(I12:I54)</f>
        <v>13829396.182673331</v>
      </c>
      <c r="J69" s="130">
        <f>+SUM(J12:J68)</f>
        <v>13829396.182673657</v>
      </c>
      <c r="K69" s="22"/>
      <c r="L69" s="130">
        <f>+SUM(L12:L68)</f>
        <v>107130989.62917776</v>
      </c>
    </row>
    <row r="70" spans="1:12" ht="16.5" customHeight="1">
      <c r="A70" s="7" t="s">
        <v>41</v>
      </c>
      <c r="B70" s="177" t="s">
        <v>42</v>
      </c>
      <c r="C70" s="177"/>
      <c r="D70" s="177"/>
      <c r="E70" s="14">
        <v>0.29499999999999998</v>
      </c>
      <c r="F70" s="131">
        <f>+E70*F69</f>
        <v>31603641.940607347</v>
      </c>
      <c r="G70" s="22"/>
      <c r="H70" s="22"/>
      <c r="I70" s="131">
        <f>+E70*I69</f>
        <v>4079671.8738886327</v>
      </c>
      <c r="J70" s="131">
        <f>+E70*J69</f>
        <v>4079671.8738887287</v>
      </c>
      <c r="K70" s="22"/>
      <c r="L70" s="131">
        <f>+E70*L69</f>
        <v>31603641.94060744</v>
      </c>
    </row>
    <row r="71" spans="1:12" ht="16.5" customHeight="1">
      <c r="A71" s="7" t="s">
        <v>43</v>
      </c>
      <c r="B71" s="177" t="s">
        <v>44</v>
      </c>
      <c r="C71" s="177"/>
      <c r="D71" s="177"/>
      <c r="E71" s="14">
        <v>0.02</v>
      </c>
      <c r="F71" s="131">
        <f>+E71*F69</f>
        <v>2142619.7925835489</v>
      </c>
      <c r="G71" s="22"/>
      <c r="H71" s="22"/>
      <c r="I71" s="131">
        <f>+E71*I69</f>
        <v>276587.92365346663</v>
      </c>
      <c r="J71" s="131">
        <f>+E71*J69</f>
        <v>276587.92365347315</v>
      </c>
      <c r="K71" s="22"/>
      <c r="L71" s="131">
        <f>+E71*L69</f>
        <v>2142619.7925835554</v>
      </c>
    </row>
    <row r="72" spans="1:12" ht="16.5" customHeight="1">
      <c r="A72" s="7" t="s">
        <v>45</v>
      </c>
      <c r="B72" s="177" t="s">
        <v>46</v>
      </c>
      <c r="C72" s="177"/>
      <c r="D72" s="177"/>
      <c r="E72" s="14">
        <v>3.5000000000000003E-2</v>
      </c>
      <c r="F72" s="131">
        <f>+E72*F69</f>
        <v>3749584.637021211</v>
      </c>
      <c r="G72" s="22"/>
      <c r="H72" s="22"/>
      <c r="I72" s="131">
        <f>+E72*I69</f>
        <v>484028.86639356666</v>
      </c>
      <c r="J72" s="131">
        <f>+E72*J69</f>
        <v>484028.86639357806</v>
      </c>
      <c r="K72" s="22"/>
      <c r="L72" s="131">
        <f>+E72*L69</f>
        <v>3749584.6370212222</v>
      </c>
    </row>
    <row r="73" spans="1:12" ht="16.5" customHeight="1">
      <c r="A73" s="7" t="s">
        <v>47</v>
      </c>
      <c r="B73" s="177" t="s">
        <v>48</v>
      </c>
      <c r="C73" s="177"/>
      <c r="D73" s="177"/>
      <c r="E73" s="14">
        <v>0.19</v>
      </c>
      <c r="F73" s="131">
        <f>+E73*F72</f>
        <v>712421.08103403007</v>
      </c>
      <c r="G73" s="22"/>
      <c r="H73" s="22"/>
      <c r="I73" s="131">
        <f>+E73*I72</f>
        <v>91965.48461477767</v>
      </c>
      <c r="J73" s="131">
        <f>+E73*J72</f>
        <v>91965.484614779838</v>
      </c>
      <c r="K73" s="22"/>
      <c r="L73" s="131">
        <f>+E73*L72</f>
        <v>712421.08103403216</v>
      </c>
    </row>
    <row r="74" spans="1:12" ht="16.5" customHeight="1">
      <c r="A74" s="7" t="s">
        <v>49</v>
      </c>
      <c r="B74" s="177" t="s">
        <v>50</v>
      </c>
      <c r="C74" s="177"/>
      <c r="D74" s="177"/>
      <c r="E74" s="25"/>
      <c r="F74" s="131">
        <f>+F73+F72+F71+F70+F69</f>
        <v>145339257.08042359</v>
      </c>
      <c r="G74" s="22"/>
      <c r="H74" s="22"/>
      <c r="I74" s="131">
        <f>+I73+I72+I71+I70+I69</f>
        <v>18761650.331223775</v>
      </c>
      <c r="J74" s="131">
        <f>+J73+J72+J71+J70+J69</f>
        <v>18761650.331224218</v>
      </c>
      <c r="K74" s="22"/>
      <c r="L74" s="131">
        <f>+L73+L72+L71+L70+L69</f>
        <v>145339257.08042401</v>
      </c>
    </row>
    <row r="75" spans="1:12" ht="16.5">
      <c r="A75" s="2"/>
      <c r="B75" s="2"/>
      <c r="C75" s="2"/>
      <c r="D75" s="2"/>
      <c r="E75" s="54"/>
      <c r="F75" s="141"/>
      <c r="G75" s="54"/>
      <c r="H75" s="54"/>
      <c r="I75" s="176"/>
      <c r="J75" s="176"/>
      <c r="K75" s="137"/>
      <c r="L75" s="137"/>
    </row>
    <row r="76" spans="1:12" ht="16.5">
      <c r="A76" s="2"/>
      <c r="B76" s="2"/>
      <c r="C76" s="2"/>
      <c r="D76" s="2"/>
      <c r="E76" s="54"/>
      <c r="F76" s="54"/>
      <c r="G76" s="54"/>
      <c r="H76" s="54"/>
      <c r="I76" s="143"/>
      <c r="J76" s="136"/>
      <c r="K76" s="137"/>
      <c r="L76" s="137"/>
    </row>
    <row r="77" spans="1:12" ht="16.5">
      <c r="A77" s="2"/>
      <c r="B77" s="2"/>
      <c r="C77" s="2"/>
      <c r="D77" s="2"/>
      <c r="E77" s="54"/>
      <c r="F77" s="54"/>
      <c r="G77" s="54"/>
      <c r="H77" s="54"/>
      <c r="I77" s="143"/>
      <c r="J77" s="136"/>
      <c r="K77" s="136"/>
      <c r="L77" s="137"/>
    </row>
    <row r="78" spans="1:12" ht="16.5">
      <c r="A78" s="2"/>
      <c r="B78" s="2"/>
      <c r="C78" s="2"/>
      <c r="D78" s="2"/>
      <c r="E78" s="54"/>
      <c r="F78" s="54"/>
      <c r="G78" s="54"/>
      <c r="H78" s="54"/>
      <c r="I78" s="143"/>
      <c r="J78" s="136"/>
      <c r="K78" s="142"/>
      <c r="L78" s="137"/>
    </row>
    <row r="79" spans="1:12" ht="16.5">
      <c r="A79" s="2"/>
      <c r="B79" s="2"/>
      <c r="C79" s="2"/>
      <c r="D79" s="2"/>
      <c r="E79" s="54"/>
      <c r="F79" s="54"/>
      <c r="G79" s="54"/>
      <c r="H79" s="54"/>
      <c r="I79" s="144"/>
      <c r="L79" s="135"/>
    </row>
    <row r="80" spans="1:12" ht="28.5" customHeight="1">
      <c r="A80" s="178" t="s">
        <v>106</v>
      </c>
      <c r="B80" s="179"/>
      <c r="C80" s="2"/>
      <c r="D80" s="2"/>
      <c r="E80" s="64" t="s">
        <v>106</v>
      </c>
      <c r="F80" s="64"/>
      <c r="G80" s="108"/>
      <c r="H80" s="66"/>
      <c r="I80" s="144"/>
      <c r="L80" s="138"/>
    </row>
    <row r="81" spans="1:8">
      <c r="A81" s="152" t="s">
        <v>112</v>
      </c>
      <c r="B81" s="153"/>
      <c r="C81" s="2"/>
      <c r="D81" s="2"/>
      <c r="E81" s="153" t="s">
        <v>114</v>
      </c>
      <c r="F81" s="153"/>
      <c r="G81" s="153"/>
      <c r="H81" s="63"/>
    </row>
    <row r="82" spans="1:8" ht="15" customHeight="1">
      <c r="A82" s="152" t="s">
        <v>113</v>
      </c>
      <c r="B82" s="153"/>
      <c r="C82" s="2"/>
      <c r="D82" s="2"/>
      <c r="E82" s="153" t="s">
        <v>115</v>
      </c>
      <c r="F82" s="153"/>
      <c r="G82" s="153"/>
      <c r="H82" s="63"/>
    </row>
    <row r="83" spans="1:8" ht="13.5" customHeight="1">
      <c r="A83" s="152" t="s">
        <v>179</v>
      </c>
      <c r="B83" s="153"/>
      <c r="C83" s="2"/>
      <c r="D83" s="2"/>
      <c r="E83" s="153" t="s">
        <v>180</v>
      </c>
      <c r="F83" s="153"/>
      <c r="G83" s="153"/>
      <c r="H83" s="153"/>
    </row>
    <row r="85" spans="1:8">
      <c r="G85" s="123"/>
    </row>
  </sheetData>
  <mergeCells count="36">
    <mergeCell ref="A1:F6"/>
    <mergeCell ref="K8:K9"/>
    <mergeCell ref="L8:L9"/>
    <mergeCell ref="B69:D69"/>
    <mergeCell ref="B70:D70"/>
    <mergeCell ref="G1:J3"/>
    <mergeCell ref="K1:L3"/>
    <mergeCell ref="G4:L6"/>
    <mergeCell ref="A7:A9"/>
    <mergeCell ref="B7:F7"/>
    <mergeCell ref="G7:L7"/>
    <mergeCell ref="B8:B9"/>
    <mergeCell ref="C8:C9"/>
    <mergeCell ref="D8:D9"/>
    <mergeCell ref="E8:E9"/>
    <mergeCell ref="F8:F9"/>
    <mergeCell ref="G8:H8"/>
    <mergeCell ref="I8:J8"/>
    <mergeCell ref="I75:J75"/>
    <mergeCell ref="A83:B83"/>
    <mergeCell ref="A82:B82"/>
    <mergeCell ref="B71:D71"/>
    <mergeCell ref="B72:D72"/>
    <mergeCell ref="B73:D73"/>
    <mergeCell ref="B74:D74"/>
    <mergeCell ref="A81:B81"/>
    <mergeCell ref="A80:B80"/>
    <mergeCell ref="E82:G82"/>
    <mergeCell ref="E83:H83"/>
    <mergeCell ref="A10:L10"/>
    <mergeCell ref="A68:L68"/>
    <mergeCell ref="M59:M60"/>
    <mergeCell ref="N59:N60"/>
    <mergeCell ref="O59:O60"/>
    <mergeCell ref="Q59:Q60"/>
    <mergeCell ref="E81:G81"/>
  </mergeCells>
  <phoneticPr fontId="10" type="noConversion"/>
  <printOptions horizontalCentered="1"/>
  <pageMargins left="0.39370078740157483" right="0.39370078740157483" top="0.74803149606299213" bottom="0.74803149606299213" header="0.31496062992125984" footer="0.31496062992125984"/>
  <pageSetup scale="67" fitToHeight="0" orientation="landscape" r:id="rId1"/>
  <rowBreaks count="3" manualBreakCount="3">
    <brk id="23" max="11" man="1"/>
    <brk id="48" max="11" man="1"/>
    <brk id="85"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1036C8-D9CB-4EC0-ACAA-2CFDD4504C6E}">
  <sheetPr>
    <pageSetUpPr fitToPage="1"/>
  </sheetPr>
  <dimension ref="B1:H105"/>
  <sheetViews>
    <sheetView view="pageBreakPreview" zoomScaleNormal="100" zoomScaleSheetLayoutView="100" workbookViewId="0">
      <selection activeCell="K65" sqref="K65"/>
    </sheetView>
  </sheetViews>
  <sheetFormatPr baseColWidth="10" defaultColWidth="11.5703125" defaultRowHeight="16.5" customHeight="1"/>
  <cols>
    <col min="1" max="1" width="11.5703125" style="31"/>
    <col min="2" max="2" width="32" style="31" customWidth="1"/>
    <col min="3" max="8" width="15.7109375" style="31" customWidth="1"/>
    <col min="9" max="16384" width="11.5703125" style="31"/>
  </cols>
  <sheetData>
    <row r="1" spans="2:8" ht="60" customHeight="1">
      <c r="B1" s="32" t="s">
        <v>91</v>
      </c>
      <c r="C1" s="213" t="str">
        <f>+'BALANCE NRO 2'!$G$4</f>
        <v>ADECUACIONES LOCATIVAS Y REFORZAMIENTO ESTRUCTURAL A LA SEDE JUDICIAL DEL MUNICIPIO DE TOLUVIEJO SUCRE</v>
      </c>
      <c r="D1" s="213"/>
      <c r="E1" s="213"/>
      <c r="F1" s="213"/>
      <c r="G1" s="214"/>
      <c r="H1" s="215"/>
    </row>
    <row r="2" spans="2:8" ht="25.15" customHeight="1">
      <c r="B2" s="33" t="s">
        <v>92</v>
      </c>
      <c r="C2" s="220" t="s">
        <v>108</v>
      </c>
      <c r="D2" s="220"/>
      <c r="E2" s="220"/>
      <c r="F2" s="220"/>
      <c r="G2" s="216"/>
      <c r="H2" s="217"/>
    </row>
    <row r="3" spans="2:8" ht="25.15" customHeight="1">
      <c r="B3" s="34" t="s">
        <v>107</v>
      </c>
      <c r="C3" s="209" t="s">
        <v>109</v>
      </c>
      <c r="D3" s="209"/>
      <c r="E3" s="209"/>
      <c r="F3" s="209"/>
      <c r="G3" s="218"/>
      <c r="H3" s="219"/>
    </row>
    <row r="4" spans="2:8" ht="9.75" customHeight="1">
      <c r="B4" s="221"/>
      <c r="C4" s="221"/>
      <c r="D4" s="221"/>
      <c r="E4" s="221"/>
      <c r="F4" s="221"/>
      <c r="G4" s="221"/>
      <c r="H4" s="221"/>
    </row>
    <row r="5" spans="2:8" ht="25.15" customHeight="1">
      <c r="B5" s="202" t="s">
        <v>93</v>
      </c>
      <c r="C5" s="202"/>
      <c r="D5" s="202"/>
      <c r="E5" s="202"/>
      <c r="F5" s="202"/>
      <c r="G5" s="202"/>
      <c r="H5" s="202"/>
    </row>
    <row r="6" spans="2:8" ht="9.9499999999999993" customHeight="1">
      <c r="B6" s="203"/>
      <c r="C6" s="203"/>
      <c r="D6" s="203"/>
      <c r="E6" s="203"/>
      <c r="F6" s="203"/>
      <c r="G6" s="203"/>
      <c r="H6" s="203"/>
    </row>
    <row r="7" spans="2:8" ht="25.15" customHeight="1">
      <c r="B7" s="35" t="s">
        <v>94</v>
      </c>
      <c r="C7" s="36" t="s">
        <v>67</v>
      </c>
      <c r="D7" s="37" t="str">
        <f>+'BALANCE NRO 2'!B63</f>
        <v>ITEMS NO PREVISTOS 2</v>
      </c>
      <c r="E7" s="38"/>
      <c r="F7" s="38"/>
      <c r="G7" s="38"/>
      <c r="H7" s="38"/>
    </row>
    <row r="8" spans="2:8" ht="9.9499999999999993" customHeight="1">
      <c r="B8" s="203"/>
      <c r="C8" s="203"/>
      <c r="D8" s="203"/>
      <c r="E8" s="203"/>
      <c r="F8" s="203"/>
      <c r="G8" s="203"/>
      <c r="H8" s="203"/>
    </row>
    <row r="9" spans="2:8" ht="25.15" customHeight="1">
      <c r="B9" s="39" t="s">
        <v>95</v>
      </c>
      <c r="C9" s="40" t="str">
        <f>+'BALANCE NRO 2'!A64</f>
        <v>NP2.1</v>
      </c>
      <c r="D9" s="204" t="str">
        <f>+'BALANCE NRO 2'!B64</f>
        <v>Pañete en mortero 1:4</v>
      </c>
      <c r="E9" s="205" t="e">
        <v>#REF!</v>
      </c>
      <c r="F9" s="205" t="e">
        <v>#REF!</v>
      </c>
      <c r="G9" s="205" t="e">
        <v>#REF!</v>
      </c>
      <c r="H9" s="206" t="e">
        <v>#REF!</v>
      </c>
    </row>
    <row r="10" spans="2:8" ht="25.15" customHeight="1">
      <c r="B10" s="41" t="s">
        <v>96</v>
      </c>
      <c r="C10" s="40" t="str">
        <f>+'BALANCE NRO 2'!C64</f>
        <v>m2</v>
      </c>
      <c r="D10" s="207" t="e">
        <v>#REF!</v>
      </c>
      <c r="E10" s="202" t="e">
        <v>#REF!</v>
      </c>
      <c r="F10" s="202" t="e">
        <v>#REF!</v>
      </c>
      <c r="G10" s="202" t="e">
        <v>#REF!</v>
      </c>
      <c r="H10" s="208" t="e">
        <v>#REF!</v>
      </c>
    </row>
    <row r="11" spans="2:8" ht="25.15" customHeight="1">
      <c r="B11" s="209" t="s">
        <v>97</v>
      </c>
      <c r="C11" s="211" t="s">
        <v>98</v>
      </c>
      <c r="D11" s="212"/>
      <c r="E11" s="202"/>
      <c r="F11" s="208"/>
      <c r="G11" s="226" t="s">
        <v>178</v>
      </c>
      <c r="H11" s="43" t="s">
        <v>100</v>
      </c>
    </row>
    <row r="12" spans="2:8" ht="25.15" customHeight="1">
      <c r="B12" s="210"/>
      <c r="C12" s="39" t="s">
        <v>101</v>
      </c>
      <c r="D12" s="125" t="s">
        <v>102</v>
      </c>
      <c r="E12" s="126" t="s">
        <v>103</v>
      </c>
      <c r="F12" s="40" t="s">
        <v>104</v>
      </c>
      <c r="G12" s="227"/>
      <c r="H12" s="36">
        <f>ROUNDUP(SUM(H13:H16),2)</f>
        <v>230.22</v>
      </c>
    </row>
    <row r="13" spans="2:8" ht="39.950000000000003" customHeight="1">
      <c r="B13" s="46" t="s">
        <v>300</v>
      </c>
      <c r="C13" s="67">
        <v>2</v>
      </c>
      <c r="D13" s="127"/>
      <c r="E13" s="68"/>
      <c r="F13" s="45"/>
      <c r="G13" s="45">
        <v>75.66</v>
      </c>
      <c r="H13" s="45">
        <f>+G13*C13</f>
        <v>151.32</v>
      </c>
    </row>
    <row r="14" spans="2:8" ht="39.950000000000003" customHeight="1">
      <c r="B14" s="46" t="s">
        <v>301</v>
      </c>
      <c r="C14" s="67">
        <v>2</v>
      </c>
      <c r="D14" s="71"/>
      <c r="E14" s="69"/>
      <c r="F14" s="45"/>
      <c r="G14" s="45">
        <v>39.450000000000003</v>
      </c>
      <c r="H14" s="45">
        <f>+G14*C14</f>
        <v>78.900000000000006</v>
      </c>
    </row>
    <row r="15" spans="2:8" ht="39.950000000000003" customHeight="1">
      <c r="B15" s="46"/>
      <c r="C15" s="46"/>
      <c r="D15" s="70"/>
      <c r="E15" s="45"/>
      <c r="F15" s="48"/>
      <c r="G15" s="45"/>
      <c r="H15" s="45"/>
    </row>
    <row r="16" spans="2:8" ht="37.5" customHeight="1">
      <c r="B16" s="49"/>
      <c r="C16" s="49"/>
      <c r="D16" s="50"/>
      <c r="E16" s="51"/>
      <c r="F16" s="52"/>
      <c r="G16" s="51"/>
      <c r="H16" s="51"/>
    </row>
    <row r="17" spans="2:8" ht="25.15" customHeight="1">
      <c r="B17" s="228" t="s">
        <v>105</v>
      </c>
      <c r="C17" s="228"/>
      <c r="D17" s="228"/>
      <c r="E17" s="228"/>
      <c r="F17" s="228"/>
      <c r="G17" s="228"/>
      <c r="H17" s="228"/>
    </row>
    <row r="18" spans="2:8" ht="25.15" customHeight="1">
      <c r="B18" s="62" t="s">
        <v>110</v>
      </c>
      <c r="C18" s="54"/>
      <c r="D18" s="54"/>
      <c r="E18" s="65" t="s">
        <v>111</v>
      </c>
      <c r="F18" s="65"/>
      <c r="G18" s="54"/>
      <c r="H18" s="55"/>
    </row>
    <row r="19" spans="2:8" ht="25.15" customHeight="1">
      <c r="B19" s="53"/>
      <c r="C19" s="54"/>
      <c r="D19" s="54"/>
      <c r="E19" s="54"/>
      <c r="F19" s="54"/>
      <c r="G19" s="54"/>
      <c r="H19" s="55"/>
    </row>
    <row r="20" spans="2:8" ht="25.15" customHeight="1">
      <c r="B20" s="53"/>
      <c r="C20" s="54"/>
      <c r="D20" s="54"/>
      <c r="E20" s="54"/>
      <c r="F20" s="54"/>
      <c r="G20" s="54"/>
      <c r="H20" s="55"/>
    </row>
    <row r="21" spans="2:8" ht="25.15" customHeight="1">
      <c r="B21" s="53"/>
      <c r="C21" s="54"/>
      <c r="D21" s="54"/>
      <c r="E21" s="54"/>
      <c r="F21" s="54"/>
      <c r="G21" s="54"/>
      <c r="H21" s="55"/>
    </row>
    <row r="22" spans="2:8" ht="25.15" customHeight="1">
      <c r="B22" s="56" t="s">
        <v>106</v>
      </c>
      <c r="C22" s="66"/>
      <c r="D22" s="57"/>
      <c r="E22" s="64" t="s">
        <v>106</v>
      </c>
      <c r="F22" s="64"/>
      <c r="G22" s="66"/>
      <c r="H22" s="66"/>
    </row>
    <row r="23" spans="2:8" ht="19.5" customHeight="1">
      <c r="B23" s="201" t="s">
        <v>112</v>
      </c>
      <c r="C23" s="153"/>
      <c r="D23" s="58"/>
      <c r="E23" s="153" t="s">
        <v>114</v>
      </c>
      <c r="F23" s="153"/>
      <c r="G23" s="153"/>
      <c r="H23" s="63"/>
    </row>
    <row r="24" spans="2:8" ht="19.5" customHeight="1">
      <c r="B24" s="152" t="s">
        <v>113</v>
      </c>
      <c r="C24" s="153"/>
      <c r="D24" s="58"/>
      <c r="E24" s="153" t="s">
        <v>115</v>
      </c>
      <c r="F24" s="153"/>
      <c r="G24" s="153"/>
      <c r="H24" s="63"/>
    </row>
    <row r="25" spans="2:8" ht="21" customHeight="1" thickBot="1">
      <c r="D25" s="60"/>
      <c r="E25" s="197"/>
      <c r="F25" s="197"/>
      <c r="G25" s="197"/>
      <c r="H25" s="197"/>
    </row>
    <row r="26" spans="2:8" ht="60" customHeight="1">
      <c r="B26" s="32" t="s">
        <v>91</v>
      </c>
      <c r="C26" s="213" t="str">
        <f>+'BALANCE NRO 2'!$G$4</f>
        <v>ADECUACIONES LOCATIVAS Y REFORZAMIENTO ESTRUCTURAL A LA SEDE JUDICIAL DEL MUNICIPIO DE TOLUVIEJO SUCRE</v>
      </c>
      <c r="D26" s="213"/>
      <c r="E26" s="213"/>
      <c r="F26" s="213"/>
      <c r="G26" s="214"/>
      <c r="H26" s="215"/>
    </row>
    <row r="27" spans="2:8" ht="25.15" customHeight="1">
      <c r="B27" s="33" t="s">
        <v>92</v>
      </c>
      <c r="C27" s="220" t="s">
        <v>108</v>
      </c>
      <c r="D27" s="220"/>
      <c r="E27" s="220"/>
      <c r="F27" s="220"/>
      <c r="G27" s="216"/>
      <c r="H27" s="217"/>
    </row>
    <row r="28" spans="2:8" ht="25.15" customHeight="1">
      <c r="B28" s="34" t="s">
        <v>107</v>
      </c>
      <c r="C28" s="209" t="s">
        <v>109</v>
      </c>
      <c r="D28" s="209"/>
      <c r="E28" s="209"/>
      <c r="F28" s="209"/>
      <c r="G28" s="218"/>
      <c r="H28" s="219"/>
    </row>
    <row r="29" spans="2:8" ht="9.75" customHeight="1">
      <c r="B29" s="221"/>
      <c r="C29" s="221"/>
      <c r="D29" s="221"/>
      <c r="E29" s="221"/>
      <c r="F29" s="221"/>
      <c r="G29" s="221"/>
      <c r="H29" s="221"/>
    </row>
    <row r="30" spans="2:8" ht="25.15" customHeight="1">
      <c r="B30" s="202" t="s">
        <v>93</v>
      </c>
      <c r="C30" s="202"/>
      <c r="D30" s="202"/>
      <c r="E30" s="202"/>
      <c r="F30" s="202"/>
      <c r="G30" s="202"/>
      <c r="H30" s="202"/>
    </row>
    <row r="31" spans="2:8" ht="9.9499999999999993" customHeight="1">
      <c r="B31" s="203"/>
      <c r="C31" s="203"/>
      <c r="D31" s="203"/>
      <c r="E31" s="203"/>
      <c r="F31" s="203"/>
      <c r="G31" s="203"/>
      <c r="H31" s="203"/>
    </row>
    <row r="32" spans="2:8" ht="25.15" customHeight="1">
      <c r="B32" s="35" t="s">
        <v>94</v>
      </c>
      <c r="C32" s="36" t="s">
        <v>67</v>
      </c>
      <c r="D32" s="37">
        <f>+'BALANCE NRO 2'!B88</f>
        <v>0</v>
      </c>
      <c r="E32" s="38"/>
      <c r="F32" s="38"/>
      <c r="G32" s="38"/>
      <c r="H32" s="38"/>
    </row>
    <row r="33" spans="2:8" ht="9.9499999999999993" customHeight="1">
      <c r="B33" s="203"/>
      <c r="C33" s="203"/>
      <c r="D33" s="203"/>
      <c r="E33" s="203"/>
      <c r="F33" s="203"/>
      <c r="G33" s="203"/>
      <c r="H33" s="203"/>
    </row>
    <row r="34" spans="2:8" ht="25.15" customHeight="1">
      <c r="B34" s="39" t="s">
        <v>95</v>
      </c>
      <c r="C34" s="40" t="str">
        <f>+'BALANCE NRO 2'!A65</f>
        <v>NP2.2</v>
      </c>
      <c r="D34" s="204" t="str">
        <f>+'BALANCE NRO 2'!B65</f>
        <v xml:space="preserve">Suministro e instalación  salida en piso con tapa, prensaestopas de 3/4" en caja de aluminio inyectado de 10 x 10 doble fondo salidas para tubo de 1". </v>
      </c>
      <c r="E34" s="205" t="e">
        <v>#REF!</v>
      </c>
      <c r="F34" s="205" t="e">
        <v>#REF!</v>
      </c>
      <c r="G34" s="205" t="e">
        <v>#REF!</v>
      </c>
      <c r="H34" s="206" t="e">
        <v>#REF!</v>
      </c>
    </row>
    <row r="35" spans="2:8" ht="25.15" customHeight="1">
      <c r="B35" s="41" t="s">
        <v>96</v>
      </c>
      <c r="C35" s="40" t="str">
        <f>+'BALANCE NRO 2'!C65</f>
        <v>und</v>
      </c>
      <c r="D35" s="207" t="e">
        <v>#REF!</v>
      </c>
      <c r="E35" s="202" t="e">
        <v>#REF!</v>
      </c>
      <c r="F35" s="202" t="e">
        <v>#REF!</v>
      </c>
      <c r="G35" s="202" t="e">
        <v>#REF!</v>
      </c>
      <c r="H35" s="208" t="e">
        <v>#REF!</v>
      </c>
    </row>
    <row r="36" spans="2:8" ht="25.15" customHeight="1">
      <c r="B36" s="209" t="s">
        <v>97</v>
      </c>
      <c r="C36" s="211" t="s">
        <v>98</v>
      </c>
      <c r="D36" s="212"/>
      <c r="E36" s="202"/>
      <c r="F36" s="208"/>
      <c r="G36" s="42" t="s">
        <v>99</v>
      </c>
      <c r="H36" s="43" t="s">
        <v>100</v>
      </c>
    </row>
    <row r="37" spans="2:8" ht="25.15" customHeight="1">
      <c r="B37" s="210"/>
      <c r="C37" s="39" t="s">
        <v>101</v>
      </c>
      <c r="D37" s="125" t="s">
        <v>102</v>
      </c>
      <c r="E37" s="126" t="s">
        <v>103</v>
      </c>
      <c r="F37" s="40" t="s">
        <v>104</v>
      </c>
      <c r="G37" s="45"/>
      <c r="H37" s="36">
        <f>ROUNDUP(SUM(H38:H41),2)</f>
        <v>4</v>
      </c>
    </row>
    <row r="38" spans="2:8" ht="39.950000000000003" customHeight="1">
      <c r="B38" s="46" t="s">
        <v>302</v>
      </c>
      <c r="C38" s="67">
        <v>4</v>
      </c>
      <c r="D38" s="127"/>
      <c r="E38" s="68"/>
      <c r="F38" s="45"/>
      <c r="G38" s="45"/>
      <c r="H38" s="45">
        <f>+C38</f>
        <v>4</v>
      </c>
    </row>
    <row r="39" spans="2:8" ht="39.950000000000003" customHeight="1">
      <c r="B39" s="46"/>
      <c r="C39" s="67"/>
      <c r="D39" s="71"/>
      <c r="E39" s="69"/>
      <c r="F39" s="45"/>
      <c r="G39" s="45"/>
      <c r="H39" s="45"/>
    </row>
    <row r="40" spans="2:8" ht="39.950000000000003" customHeight="1">
      <c r="B40" s="46"/>
      <c r="C40" s="46"/>
      <c r="D40" s="70"/>
      <c r="E40" s="45"/>
      <c r="F40" s="48"/>
      <c r="G40" s="45"/>
      <c r="H40" s="45"/>
    </row>
    <row r="41" spans="2:8" ht="37.5" customHeight="1">
      <c r="B41" s="49"/>
      <c r="C41" s="49"/>
      <c r="D41" s="50"/>
      <c r="E41" s="51"/>
      <c r="F41" s="52"/>
      <c r="G41" s="51"/>
      <c r="H41" s="51"/>
    </row>
    <row r="42" spans="2:8" ht="25.15" customHeight="1">
      <c r="B42" s="198" t="s">
        <v>105</v>
      </c>
      <c r="C42" s="199"/>
      <c r="D42" s="199"/>
      <c r="E42" s="199"/>
      <c r="F42" s="199"/>
      <c r="G42" s="199"/>
      <c r="H42" s="200"/>
    </row>
    <row r="43" spans="2:8" ht="25.15" customHeight="1">
      <c r="B43" s="62" t="s">
        <v>110</v>
      </c>
      <c r="C43" s="54"/>
      <c r="D43" s="54"/>
      <c r="E43" s="65" t="s">
        <v>111</v>
      </c>
      <c r="F43" s="65"/>
      <c r="G43" s="54"/>
      <c r="H43" s="55"/>
    </row>
    <row r="44" spans="2:8" ht="25.15" customHeight="1">
      <c r="B44" s="53"/>
      <c r="C44" s="54"/>
      <c r="D44" s="54"/>
      <c r="E44" s="54"/>
      <c r="F44" s="54"/>
      <c r="G44" s="54"/>
      <c r="H44" s="55"/>
    </row>
    <row r="45" spans="2:8" ht="25.15" customHeight="1">
      <c r="B45" s="53"/>
      <c r="C45" s="54"/>
      <c r="D45" s="54"/>
      <c r="E45" s="54"/>
      <c r="F45" s="54"/>
      <c r="G45" s="54"/>
      <c r="H45" s="55"/>
    </row>
    <row r="46" spans="2:8" ht="25.15" customHeight="1">
      <c r="B46" s="53"/>
      <c r="C46" s="54"/>
      <c r="D46" s="54"/>
      <c r="E46" s="54"/>
      <c r="F46" s="54"/>
      <c r="G46" s="54"/>
      <c r="H46" s="55"/>
    </row>
    <row r="47" spans="2:8" ht="25.15" customHeight="1">
      <c r="B47" s="56" t="s">
        <v>106</v>
      </c>
      <c r="C47" s="66"/>
      <c r="D47" s="57"/>
      <c r="E47" s="64" t="s">
        <v>106</v>
      </c>
      <c r="F47" s="64"/>
      <c r="G47" s="66"/>
      <c r="H47" s="66"/>
    </row>
    <row r="48" spans="2:8" ht="19.5" customHeight="1">
      <c r="B48" s="201" t="s">
        <v>112</v>
      </c>
      <c r="C48" s="153"/>
      <c r="D48" s="58"/>
      <c r="E48" s="153" t="s">
        <v>114</v>
      </c>
      <c r="F48" s="153"/>
      <c r="G48" s="153"/>
      <c r="H48" s="63"/>
    </row>
    <row r="49" spans="2:8" ht="19.5" customHeight="1">
      <c r="B49" s="152" t="s">
        <v>113</v>
      </c>
      <c r="C49" s="153"/>
      <c r="D49" s="58"/>
      <c r="E49" s="153" t="s">
        <v>115</v>
      </c>
      <c r="F49" s="153"/>
      <c r="G49" s="153"/>
      <c r="H49" s="63"/>
    </row>
    <row r="50" spans="2:8" ht="21" customHeight="1" thickBot="1">
      <c r="D50" s="60"/>
      <c r="E50" s="197"/>
      <c r="F50" s="197"/>
      <c r="G50" s="197"/>
      <c r="H50" s="197"/>
    </row>
    <row r="51" spans="2:8" ht="60" customHeight="1">
      <c r="B51" s="32" t="s">
        <v>91</v>
      </c>
      <c r="C51" s="213" t="str">
        <f>+'BALANCE NRO 2'!$G$4</f>
        <v>ADECUACIONES LOCATIVAS Y REFORZAMIENTO ESTRUCTURAL A LA SEDE JUDICIAL DEL MUNICIPIO DE TOLUVIEJO SUCRE</v>
      </c>
      <c r="D51" s="213"/>
      <c r="E51" s="213"/>
      <c r="F51" s="213"/>
      <c r="G51" s="214"/>
      <c r="H51" s="215"/>
    </row>
    <row r="52" spans="2:8" ht="25.15" customHeight="1">
      <c r="B52" s="33" t="s">
        <v>92</v>
      </c>
      <c r="C52" s="220" t="s">
        <v>108</v>
      </c>
      <c r="D52" s="220"/>
      <c r="E52" s="220"/>
      <c r="F52" s="220"/>
      <c r="G52" s="216"/>
      <c r="H52" s="217"/>
    </row>
    <row r="53" spans="2:8" ht="25.15" customHeight="1">
      <c r="B53" s="34" t="s">
        <v>107</v>
      </c>
      <c r="C53" s="209" t="s">
        <v>109</v>
      </c>
      <c r="D53" s="209"/>
      <c r="E53" s="209"/>
      <c r="F53" s="209"/>
      <c r="G53" s="218"/>
      <c r="H53" s="219"/>
    </row>
    <row r="54" spans="2:8" ht="9.75" customHeight="1">
      <c r="B54" s="222"/>
      <c r="C54" s="223"/>
      <c r="D54" s="223"/>
      <c r="E54" s="223"/>
      <c r="F54" s="223"/>
      <c r="G54" s="223"/>
      <c r="H54" s="224"/>
    </row>
    <row r="55" spans="2:8" ht="25.15" customHeight="1">
      <c r="B55" s="225" t="s">
        <v>93</v>
      </c>
      <c r="C55" s="225"/>
      <c r="D55" s="225"/>
      <c r="E55" s="225"/>
      <c r="F55" s="225"/>
      <c r="G55" s="225"/>
      <c r="H55" s="225"/>
    </row>
    <row r="56" spans="2:8" ht="9.9499999999999993" customHeight="1">
      <c r="B56" s="203"/>
      <c r="C56" s="203"/>
      <c r="D56" s="203"/>
      <c r="E56" s="203"/>
      <c r="F56" s="203"/>
      <c r="G56" s="203"/>
      <c r="H56" s="203"/>
    </row>
    <row r="57" spans="2:8" ht="25.15" customHeight="1">
      <c r="B57" s="35" t="s">
        <v>94</v>
      </c>
      <c r="C57" s="36" t="s">
        <v>67</v>
      </c>
      <c r="D57" s="37" t="str">
        <f>+'BALANCE NRO 2'!B63</f>
        <v>ITEMS NO PREVISTOS 2</v>
      </c>
      <c r="E57" s="38"/>
      <c r="F57" s="38"/>
      <c r="G57" s="38"/>
      <c r="H57" s="38"/>
    </row>
    <row r="58" spans="2:8" ht="9.9499999999999993" customHeight="1">
      <c r="B58" s="203"/>
      <c r="C58" s="203"/>
      <c r="D58" s="203"/>
      <c r="E58" s="203"/>
      <c r="F58" s="203"/>
      <c r="G58" s="203"/>
      <c r="H58" s="203"/>
    </row>
    <row r="59" spans="2:8" ht="25.15" customHeight="1">
      <c r="B59" s="39" t="s">
        <v>95</v>
      </c>
      <c r="C59" s="40" t="str">
        <f>+'BALANCE NRO 2'!A66</f>
        <v>NP2.3</v>
      </c>
      <c r="D59" s="204" t="str">
        <f>+'BALANCE NRO 2'!B66</f>
        <v>Suministro e instalacion de cajas en pvc de 4x4</v>
      </c>
      <c r="E59" s="205"/>
      <c r="F59" s="205"/>
      <c r="G59" s="205"/>
      <c r="H59" s="206"/>
    </row>
    <row r="60" spans="2:8" ht="25.15" customHeight="1">
      <c r="B60" s="41" t="s">
        <v>96</v>
      </c>
      <c r="C60" s="40" t="str">
        <f>+'BALANCE NRO 2'!C66</f>
        <v>und</v>
      </c>
      <c r="D60" s="207"/>
      <c r="E60" s="202"/>
      <c r="F60" s="202"/>
      <c r="G60" s="202"/>
      <c r="H60" s="208"/>
    </row>
    <row r="61" spans="2:8" ht="25.15" customHeight="1">
      <c r="B61" s="209" t="s">
        <v>97</v>
      </c>
      <c r="C61" s="211" t="s">
        <v>98</v>
      </c>
      <c r="D61" s="202"/>
      <c r="E61" s="202"/>
      <c r="F61" s="208"/>
      <c r="G61" s="42" t="s">
        <v>99</v>
      </c>
      <c r="H61" s="43" t="s">
        <v>100</v>
      </c>
    </row>
    <row r="62" spans="2:8" ht="25.15" customHeight="1">
      <c r="B62" s="210"/>
      <c r="C62" s="44" t="s">
        <v>101</v>
      </c>
      <c r="D62" s="61" t="s">
        <v>102</v>
      </c>
      <c r="E62" s="40" t="s">
        <v>103</v>
      </c>
      <c r="F62" s="40" t="s">
        <v>104</v>
      </c>
      <c r="G62" s="45"/>
      <c r="H62" s="36">
        <f>ROUNDUP(SUM(H63:H69),2)</f>
        <v>53</v>
      </c>
    </row>
    <row r="63" spans="2:8" ht="39.950000000000003" customHeight="1">
      <c r="B63" s="46" t="s">
        <v>303</v>
      </c>
      <c r="C63" s="67">
        <v>18</v>
      </c>
      <c r="D63" s="71"/>
      <c r="E63" s="68"/>
      <c r="F63" s="45"/>
      <c r="G63" s="45"/>
      <c r="H63" s="45">
        <f>+C63</f>
        <v>18</v>
      </c>
    </row>
    <row r="64" spans="2:8" ht="39.950000000000003" customHeight="1">
      <c r="B64" s="46" t="s">
        <v>304</v>
      </c>
      <c r="C64" s="67">
        <v>35</v>
      </c>
      <c r="D64" s="71"/>
      <c r="E64" s="69"/>
      <c r="F64" s="45"/>
      <c r="G64" s="45"/>
      <c r="H64" s="45">
        <f>+C64</f>
        <v>35</v>
      </c>
    </row>
    <row r="65" spans="2:8" ht="39.950000000000003" customHeight="1">
      <c r="B65" s="46"/>
      <c r="C65" s="46"/>
      <c r="D65" s="70"/>
      <c r="E65" s="45"/>
      <c r="F65" s="48"/>
      <c r="G65" s="45"/>
      <c r="H65" s="45"/>
    </row>
    <row r="66" spans="2:8" ht="39.950000000000003" customHeight="1">
      <c r="B66" s="46"/>
      <c r="C66" s="46"/>
      <c r="D66" s="46"/>
      <c r="E66" s="45"/>
      <c r="F66" s="48"/>
      <c r="G66" s="45"/>
      <c r="H66" s="45"/>
    </row>
    <row r="67" spans="2:8" ht="39.950000000000003" customHeight="1">
      <c r="B67" s="46"/>
      <c r="C67" s="46"/>
      <c r="D67" s="46"/>
      <c r="E67" s="45"/>
      <c r="F67" s="48"/>
      <c r="G67" s="45"/>
      <c r="H67" s="45"/>
    </row>
    <row r="68" spans="2:8" ht="39.950000000000003" customHeight="1">
      <c r="B68" s="46"/>
      <c r="C68" s="46"/>
      <c r="D68" s="46"/>
      <c r="E68" s="45"/>
      <c r="F68" s="48"/>
      <c r="G68" s="45"/>
      <c r="H68" s="45"/>
    </row>
    <row r="69" spans="2:8" ht="37.5" customHeight="1">
      <c r="B69" s="49"/>
      <c r="C69" s="49"/>
      <c r="D69" s="50"/>
      <c r="E69" s="51"/>
      <c r="F69" s="52"/>
      <c r="G69" s="51"/>
      <c r="H69" s="51"/>
    </row>
    <row r="70" spans="2:8" ht="25.15" customHeight="1">
      <c r="B70" s="198" t="s">
        <v>105</v>
      </c>
      <c r="C70" s="199"/>
      <c r="D70" s="199"/>
      <c r="E70" s="199"/>
      <c r="F70" s="199"/>
      <c r="G70" s="199"/>
      <c r="H70" s="200"/>
    </row>
    <row r="71" spans="2:8" ht="25.15" customHeight="1">
      <c r="B71" s="62" t="s">
        <v>110</v>
      </c>
      <c r="C71" s="54"/>
      <c r="D71" s="54"/>
      <c r="E71" s="65" t="s">
        <v>111</v>
      </c>
      <c r="F71" s="65"/>
      <c r="G71" s="54"/>
      <c r="H71" s="55"/>
    </row>
    <row r="72" spans="2:8" ht="25.15" customHeight="1">
      <c r="B72" s="53"/>
      <c r="C72" s="54"/>
      <c r="D72" s="54"/>
      <c r="E72" s="54"/>
      <c r="F72" s="54"/>
      <c r="G72" s="54"/>
      <c r="H72" s="55"/>
    </row>
    <row r="73" spans="2:8" ht="25.15" customHeight="1">
      <c r="B73" s="53"/>
      <c r="C73" s="54"/>
      <c r="D73" s="54"/>
      <c r="E73" s="54"/>
      <c r="F73" s="54"/>
      <c r="G73" s="54"/>
      <c r="H73" s="55"/>
    </row>
    <row r="74" spans="2:8" ht="25.15" customHeight="1">
      <c r="B74" s="53"/>
      <c r="C74" s="54"/>
      <c r="D74" s="54"/>
      <c r="E74" s="54"/>
      <c r="F74" s="54"/>
      <c r="G74" s="54"/>
      <c r="H74" s="55"/>
    </row>
    <row r="75" spans="2:8" ht="25.15" customHeight="1">
      <c r="B75" s="56" t="s">
        <v>106</v>
      </c>
      <c r="C75" s="66"/>
      <c r="D75" s="57"/>
      <c r="E75" s="64" t="s">
        <v>106</v>
      </c>
      <c r="F75" s="64"/>
      <c r="G75" s="66"/>
      <c r="H75" s="66"/>
    </row>
    <row r="76" spans="2:8" ht="19.5" customHeight="1">
      <c r="B76" s="201" t="s">
        <v>112</v>
      </c>
      <c r="C76" s="153"/>
      <c r="D76" s="58"/>
      <c r="E76" s="153" t="s">
        <v>114</v>
      </c>
      <c r="F76" s="153"/>
      <c r="G76" s="153"/>
      <c r="H76" s="63"/>
    </row>
    <row r="77" spans="2:8" ht="19.5" customHeight="1">
      <c r="B77" s="152" t="s">
        <v>113</v>
      </c>
      <c r="C77" s="153"/>
      <c r="D77" s="58"/>
      <c r="E77" s="153" t="s">
        <v>115</v>
      </c>
      <c r="F77" s="153"/>
      <c r="G77" s="153"/>
      <c r="H77" s="63"/>
    </row>
    <row r="78" spans="2:8" ht="21" customHeight="1" thickBot="1">
      <c r="D78" s="60"/>
      <c r="E78" s="197"/>
      <c r="F78" s="197"/>
      <c r="G78" s="197"/>
      <c r="H78" s="197"/>
    </row>
    <row r="79" spans="2:8" ht="60" customHeight="1">
      <c r="B79" s="32" t="s">
        <v>91</v>
      </c>
      <c r="C79" s="213" t="str">
        <f>+'BALANCE NRO 2'!$G$4</f>
        <v>ADECUACIONES LOCATIVAS Y REFORZAMIENTO ESTRUCTURAL A LA SEDE JUDICIAL DEL MUNICIPIO DE TOLUVIEJO SUCRE</v>
      </c>
      <c r="D79" s="213"/>
      <c r="E79" s="213"/>
      <c r="F79" s="213"/>
      <c r="G79" s="214"/>
      <c r="H79" s="215"/>
    </row>
    <row r="80" spans="2:8" ht="25.15" customHeight="1">
      <c r="B80" s="33" t="s">
        <v>92</v>
      </c>
      <c r="C80" s="220" t="s">
        <v>108</v>
      </c>
      <c r="D80" s="220"/>
      <c r="E80" s="220"/>
      <c r="F80" s="220"/>
      <c r="G80" s="216"/>
      <c r="H80" s="217"/>
    </row>
    <row r="81" spans="2:8" ht="25.15" customHeight="1">
      <c r="B81" s="34" t="s">
        <v>107</v>
      </c>
      <c r="C81" s="209" t="s">
        <v>109</v>
      </c>
      <c r="D81" s="209"/>
      <c r="E81" s="209"/>
      <c r="F81" s="209"/>
      <c r="G81" s="218"/>
      <c r="H81" s="219"/>
    </row>
    <row r="82" spans="2:8" ht="9.75" customHeight="1">
      <c r="B82" s="222"/>
      <c r="C82" s="223"/>
      <c r="D82" s="223"/>
      <c r="E82" s="223"/>
      <c r="F82" s="223"/>
      <c r="G82" s="223"/>
      <c r="H82" s="224"/>
    </row>
    <row r="83" spans="2:8" ht="25.15" customHeight="1">
      <c r="B83" s="225" t="s">
        <v>93</v>
      </c>
      <c r="C83" s="225"/>
      <c r="D83" s="225"/>
      <c r="E83" s="225"/>
      <c r="F83" s="225"/>
      <c r="G83" s="225"/>
      <c r="H83" s="225"/>
    </row>
    <row r="84" spans="2:8" ht="9.9499999999999993" customHeight="1">
      <c r="B84" s="203"/>
      <c r="C84" s="203"/>
      <c r="D84" s="203"/>
      <c r="E84" s="203"/>
      <c r="F84" s="203"/>
      <c r="G84" s="203"/>
      <c r="H84" s="203"/>
    </row>
    <row r="85" spans="2:8" ht="25.15" customHeight="1">
      <c r="B85" s="35" t="s">
        <v>94</v>
      </c>
      <c r="C85" s="36" t="s">
        <v>67</v>
      </c>
      <c r="D85" s="37" t="str">
        <f>+'BALANCE NRO 2'!B67</f>
        <v>Suministro e instalación de protectores para ventanas en acero inoxidable</v>
      </c>
      <c r="E85" s="38"/>
      <c r="F85" s="38"/>
      <c r="G85" s="38"/>
      <c r="H85" s="38"/>
    </row>
    <row r="86" spans="2:8" ht="9.9499999999999993" customHeight="1">
      <c r="B86" s="203"/>
      <c r="C86" s="203"/>
      <c r="D86" s="203"/>
      <c r="E86" s="203"/>
      <c r="F86" s="203"/>
      <c r="G86" s="203"/>
      <c r="H86" s="203"/>
    </row>
    <row r="87" spans="2:8" ht="25.15" customHeight="1">
      <c r="B87" s="39" t="s">
        <v>95</v>
      </c>
      <c r="C87" s="40" t="str">
        <f>+'BALANCE NRO 2'!A66</f>
        <v>NP2.3</v>
      </c>
      <c r="D87" s="204" t="str">
        <f>+'BALANCE NRO 2'!B67</f>
        <v>Suministro e instalación de protectores para ventanas en acero inoxidable</v>
      </c>
      <c r="E87" s="205"/>
      <c r="F87" s="205"/>
      <c r="G87" s="205"/>
      <c r="H87" s="206"/>
    </row>
    <row r="88" spans="2:8" ht="25.15" customHeight="1">
      <c r="B88" s="41" t="s">
        <v>96</v>
      </c>
      <c r="C88" s="40" t="str">
        <f>+'BALANCE NRO 2'!C66</f>
        <v>und</v>
      </c>
      <c r="D88" s="207"/>
      <c r="E88" s="202"/>
      <c r="F88" s="202"/>
      <c r="G88" s="202"/>
      <c r="H88" s="208"/>
    </row>
    <row r="89" spans="2:8" ht="25.15" customHeight="1">
      <c r="B89" s="209" t="s">
        <v>97</v>
      </c>
      <c r="C89" s="211" t="s">
        <v>98</v>
      </c>
      <c r="D89" s="202"/>
      <c r="E89" s="202"/>
      <c r="F89" s="208"/>
      <c r="G89" s="42" t="s">
        <v>99</v>
      </c>
      <c r="H89" s="43" t="s">
        <v>100</v>
      </c>
    </row>
    <row r="90" spans="2:8" ht="25.15" customHeight="1">
      <c r="B90" s="210"/>
      <c r="C90" s="44" t="s">
        <v>101</v>
      </c>
      <c r="D90" s="44" t="s">
        <v>102</v>
      </c>
      <c r="E90" s="40" t="s">
        <v>103</v>
      </c>
      <c r="F90" s="40" t="s">
        <v>104</v>
      </c>
      <c r="G90" s="45"/>
      <c r="H90" s="36">
        <v>13.08</v>
      </c>
    </row>
    <row r="91" spans="2:8" ht="39.950000000000003" customHeight="1">
      <c r="B91" s="46" t="s">
        <v>116</v>
      </c>
      <c r="C91" s="45">
        <v>1</v>
      </c>
      <c r="D91" s="47"/>
      <c r="E91" s="45">
        <v>2.84</v>
      </c>
      <c r="F91" s="45">
        <v>0.65</v>
      </c>
      <c r="G91" s="45"/>
      <c r="H91" s="45">
        <f>+C91*E91*F91</f>
        <v>1.8459999999999999</v>
      </c>
    </row>
    <row r="92" spans="2:8" ht="39.950000000000003" customHeight="1">
      <c r="B92" s="46" t="s">
        <v>117</v>
      </c>
      <c r="C92" s="45">
        <v>2</v>
      </c>
      <c r="D92" s="47"/>
      <c r="E92" s="45">
        <v>4.34</v>
      </c>
      <c r="F92" s="45">
        <v>1.1399999999999999</v>
      </c>
      <c r="G92" s="45"/>
      <c r="H92" s="45">
        <f>+C92*E92*F92</f>
        <v>9.8951999999999991</v>
      </c>
    </row>
    <row r="93" spans="2:8" ht="39.950000000000003" customHeight="1">
      <c r="B93" s="46" t="s">
        <v>117</v>
      </c>
      <c r="C93" s="45">
        <v>1</v>
      </c>
      <c r="D93" s="47"/>
      <c r="E93" s="45">
        <v>2.0499999999999998</v>
      </c>
      <c r="F93" s="45">
        <v>0.65</v>
      </c>
      <c r="G93" s="45"/>
      <c r="H93" s="45">
        <f>+C93*E93*F93</f>
        <v>1.3325</v>
      </c>
    </row>
    <row r="94" spans="2:8" ht="39.950000000000003" customHeight="1">
      <c r="B94" s="46"/>
      <c r="C94" s="46"/>
      <c r="D94" s="46"/>
      <c r="E94" s="45"/>
      <c r="F94" s="48"/>
      <c r="G94" s="45"/>
      <c r="H94" s="45"/>
    </row>
    <row r="95" spans="2:8" ht="39.950000000000003" customHeight="1">
      <c r="B95" s="46"/>
      <c r="C95" s="46"/>
      <c r="D95" s="46"/>
      <c r="E95" s="45"/>
      <c r="F95" s="48"/>
      <c r="G95" s="45"/>
      <c r="H95" s="45"/>
    </row>
    <row r="96" spans="2:8" ht="37.5" customHeight="1">
      <c r="B96" s="49"/>
      <c r="C96" s="49"/>
      <c r="D96" s="50"/>
      <c r="E96" s="51"/>
      <c r="F96" s="52"/>
      <c r="G96" s="51"/>
      <c r="H96" s="51"/>
    </row>
    <row r="97" spans="2:8" ht="25.15" customHeight="1">
      <c r="B97" s="198" t="s">
        <v>105</v>
      </c>
      <c r="C97" s="199"/>
      <c r="D97" s="199"/>
      <c r="E97" s="199"/>
      <c r="F97" s="199"/>
      <c r="G97" s="199"/>
      <c r="H97" s="200"/>
    </row>
    <row r="98" spans="2:8" ht="25.15" customHeight="1">
      <c r="B98" s="62" t="s">
        <v>110</v>
      </c>
      <c r="C98" s="54"/>
      <c r="D98" s="54"/>
      <c r="E98" s="65" t="s">
        <v>111</v>
      </c>
      <c r="F98" s="65"/>
      <c r="G98" s="54"/>
      <c r="H98" s="55"/>
    </row>
    <row r="99" spans="2:8" ht="25.15" customHeight="1">
      <c r="B99" s="53"/>
      <c r="C99" s="54"/>
      <c r="D99" s="54"/>
      <c r="E99" s="54"/>
      <c r="F99" s="54"/>
      <c r="G99" s="54"/>
      <c r="H99" s="55"/>
    </row>
    <row r="100" spans="2:8" ht="25.15" customHeight="1">
      <c r="B100" s="53"/>
      <c r="C100" s="54"/>
      <c r="D100" s="54"/>
      <c r="E100" s="54"/>
      <c r="F100" s="54"/>
      <c r="G100" s="54"/>
      <c r="H100" s="55"/>
    </row>
    <row r="101" spans="2:8" ht="25.15" customHeight="1">
      <c r="B101" s="53"/>
      <c r="C101" s="54"/>
      <c r="D101" s="54"/>
      <c r="E101" s="54"/>
      <c r="F101" s="54"/>
      <c r="G101" s="54"/>
      <c r="H101" s="55"/>
    </row>
    <row r="102" spans="2:8" ht="25.15" customHeight="1">
      <c r="B102" s="56" t="s">
        <v>106</v>
      </c>
      <c r="C102" s="66"/>
      <c r="D102" s="57"/>
      <c r="E102" s="64" t="s">
        <v>106</v>
      </c>
      <c r="F102" s="64"/>
      <c r="G102" s="66"/>
      <c r="H102" s="66"/>
    </row>
    <row r="103" spans="2:8" ht="19.5" customHeight="1">
      <c r="B103" s="201" t="s">
        <v>112</v>
      </c>
      <c r="C103" s="153"/>
      <c r="D103" s="58"/>
      <c r="E103" s="153" t="s">
        <v>114</v>
      </c>
      <c r="F103" s="153"/>
      <c r="G103" s="153"/>
      <c r="H103" s="63"/>
    </row>
    <row r="104" spans="2:8" ht="19.5" customHeight="1">
      <c r="B104" s="152" t="s">
        <v>113</v>
      </c>
      <c r="C104" s="153"/>
      <c r="D104" s="58"/>
      <c r="E104" s="153" t="s">
        <v>115</v>
      </c>
      <c r="F104" s="153"/>
      <c r="G104" s="153"/>
      <c r="H104" s="63"/>
    </row>
    <row r="105" spans="2:8" ht="19.5" customHeight="1">
      <c r="B105" s="59"/>
      <c r="C105" s="59"/>
      <c r="D105" s="58"/>
      <c r="E105" s="59"/>
      <c r="F105" s="59"/>
      <c r="G105" s="59"/>
      <c r="H105" s="63"/>
    </row>
  </sheetData>
  <mergeCells count="68">
    <mergeCell ref="B23:C23"/>
    <mergeCell ref="E23:G23"/>
    <mergeCell ref="B24:C24"/>
    <mergeCell ref="E24:G24"/>
    <mergeCell ref="E25:H25"/>
    <mergeCell ref="C1:F1"/>
    <mergeCell ref="G1:H3"/>
    <mergeCell ref="C2:F2"/>
    <mergeCell ref="C3:F3"/>
    <mergeCell ref="B4:H4"/>
    <mergeCell ref="B5:H5"/>
    <mergeCell ref="B6:H6"/>
    <mergeCell ref="B8:H8"/>
    <mergeCell ref="D9:H10"/>
    <mergeCell ref="G11:G12"/>
    <mergeCell ref="B11:B12"/>
    <mergeCell ref="C11:F11"/>
    <mergeCell ref="B17:H17"/>
    <mergeCell ref="C51:F51"/>
    <mergeCell ref="G51:H53"/>
    <mergeCell ref="C52:F52"/>
    <mergeCell ref="C53:F53"/>
    <mergeCell ref="B54:H54"/>
    <mergeCell ref="B55:H55"/>
    <mergeCell ref="B76:C76"/>
    <mergeCell ref="B77:C77"/>
    <mergeCell ref="E78:H78"/>
    <mergeCell ref="B56:H56"/>
    <mergeCell ref="B58:H58"/>
    <mergeCell ref="D59:H60"/>
    <mergeCell ref="B61:B62"/>
    <mergeCell ref="C61:F61"/>
    <mergeCell ref="B70:H70"/>
    <mergeCell ref="E76:G76"/>
    <mergeCell ref="E77:G77"/>
    <mergeCell ref="B89:B90"/>
    <mergeCell ref="C89:F89"/>
    <mergeCell ref="B104:C104"/>
    <mergeCell ref="E104:G104"/>
    <mergeCell ref="C79:F79"/>
    <mergeCell ref="G79:H81"/>
    <mergeCell ref="C80:F80"/>
    <mergeCell ref="C81:F81"/>
    <mergeCell ref="E103:G103"/>
    <mergeCell ref="B97:H97"/>
    <mergeCell ref="B103:C103"/>
    <mergeCell ref="B82:H82"/>
    <mergeCell ref="B83:H83"/>
    <mergeCell ref="B84:H84"/>
    <mergeCell ref="B86:H86"/>
    <mergeCell ref="D87:H88"/>
    <mergeCell ref="C26:F26"/>
    <mergeCell ref="G26:H28"/>
    <mergeCell ref="C27:F27"/>
    <mergeCell ref="C28:F28"/>
    <mergeCell ref="B29:H29"/>
    <mergeCell ref="B30:H30"/>
    <mergeCell ref="B31:H31"/>
    <mergeCell ref="B33:H33"/>
    <mergeCell ref="D34:H35"/>
    <mergeCell ref="B36:B37"/>
    <mergeCell ref="C36:F36"/>
    <mergeCell ref="E50:H50"/>
    <mergeCell ref="B42:H42"/>
    <mergeCell ref="B48:C48"/>
    <mergeCell ref="E48:G48"/>
    <mergeCell ref="B49:C49"/>
    <mergeCell ref="E49:G49"/>
  </mergeCells>
  <phoneticPr fontId="10" type="noConversion"/>
  <printOptions horizontalCentered="1"/>
  <pageMargins left="0.6998031496062993" right="0.6998031496062993" top="0.73868110236220463" bottom="0.73868110236220463" header="0.3110236220472441" footer="0.3110236220472441"/>
  <pageSetup scale="71" fitToHeight="0" orientation="portrait" r:id="rId1"/>
  <headerFooter alignWithMargins="0"/>
  <rowBreaks count="3" manualBreakCount="3">
    <brk id="25" min="1" max="7" man="1"/>
    <brk id="50" min="1" max="7" man="1"/>
    <brk id="78" min="1" max="7"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9698A0-CEF5-44E8-A96C-0DB84024F4E1}">
  <sheetPr>
    <pageSetUpPr fitToPage="1"/>
  </sheetPr>
  <dimension ref="A1:O54"/>
  <sheetViews>
    <sheetView zoomScale="85" zoomScaleNormal="85" workbookViewId="0">
      <selection activeCell="A9" sqref="A9:M11"/>
    </sheetView>
  </sheetViews>
  <sheetFormatPr baseColWidth="10" defaultColWidth="11.42578125" defaultRowHeight="15"/>
  <cols>
    <col min="8" max="8" width="15.140625" bestFit="1" customWidth="1"/>
    <col min="10" max="10" width="16" bestFit="1" customWidth="1"/>
    <col min="13" max="13" width="14.5703125" bestFit="1" customWidth="1"/>
    <col min="15" max="15" width="14.28515625" bestFit="1" customWidth="1"/>
  </cols>
  <sheetData>
    <row r="1" spans="1:13" ht="32.25" customHeight="1">
      <c r="A1" s="234" t="s">
        <v>121</v>
      </c>
      <c r="B1" s="235"/>
      <c r="C1" s="235"/>
      <c r="D1" s="235"/>
      <c r="E1" s="235"/>
      <c r="F1" s="235"/>
      <c r="G1" s="235"/>
      <c r="H1" s="236"/>
      <c r="I1" s="237"/>
      <c r="J1" s="238"/>
      <c r="K1" s="238"/>
      <c r="L1" s="238"/>
      <c r="M1" s="239"/>
    </row>
    <row r="2" spans="1:13" ht="60" customHeight="1">
      <c r="A2" s="246" t="str">
        <f>+[3]NP36!A3</f>
        <v>ADECUACIONES LOCATIVAS Y REFORZAMIENTO ESTRUCTURAL A LA SEDE JUDICIAL DEL MUNICIPIO DE TOLUVIEJO SUCRE</v>
      </c>
      <c r="B2" s="247"/>
      <c r="C2" s="247"/>
      <c r="D2" s="247"/>
      <c r="E2" s="247"/>
      <c r="F2" s="247"/>
      <c r="G2" s="247"/>
      <c r="H2" s="248"/>
      <c r="I2" s="240"/>
      <c r="J2" s="241"/>
      <c r="K2" s="241"/>
      <c r="L2" s="241"/>
      <c r="M2" s="242"/>
    </row>
    <row r="3" spans="1:13" ht="18" customHeight="1">
      <c r="A3" s="246" t="s">
        <v>122</v>
      </c>
      <c r="B3" s="247"/>
      <c r="C3" s="247"/>
      <c r="D3" s="247"/>
      <c r="E3" s="247"/>
      <c r="F3" s="247"/>
      <c r="G3" s="247"/>
      <c r="H3" s="248"/>
      <c r="I3" s="240"/>
      <c r="J3" s="241"/>
      <c r="K3" s="241"/>
      <c r="L3" s="241"/>
      <c r="M3" s="242"/>
    </row>
    <row r="4" spans="1:13" ht="15.75" thickBot="1">
      <c r="A4" s="72"/>
      <c r="B4" s="73"/>
      <c r="C4" s="73"/>
      <c r="D4" s="73"/>
      <c r="E4" s="73"/>
      <c r="F4" s="73"/>
      <c r="G4" s="73"/>
      <c r="H4" s="73"/>
      <c r="I4" s="243"/>
      <c r="J4" s="244"/>
      <c r="K4" s="244"/>
      <c r="L4" s="244"/>
      <c r="M4" s="245"/>
    </row>
    <row r="5" spans="1:13" ht="15.75" thickBot="1">
      <c r="A5" s="249" t="s">
        <v>123</v>
      </c>
      <c r="B5" s="250"/>
      <c r="C5" s="250"/>
      <c r="D5" s="250"/>
      <c r="E5" s="250"/>
      <c r="F5" s="250"/>
      <c r="G5" s="250"/>
      <c r="H5" s="250"/>
      <c r="I5" s="250"/>
      <c r="J5" s="250"/>
      <c r="K5" s="250"/>
      <c r="L5" s="250"/>
      <c r="M5" s="251"/>
    </row>
    <row r="6" spans="1:13" ht="15.75" thickBot="1">
      <c r="A6" s="74"/>
      <c r="B6" s="75"/>
      <c r="C6" s="75"/>
      <c r="D6" s="75"/>
      <c r="E6" s="75"/>
      <c r="F6" s="75"/>
      <c r="G6" s="75"/>
      <c r="H6" s="75"/>
      <c r="I6" s="75"/>
      <c r="J6" s="75"/>
      <c r="K6" s="75"/>
      <c r="L6" s="75"/>
      <c r="M6" s="76"/>
    </row>
    <row r="7" spans="1:13">
      <c r="A7" s="77" t="s">
        <v>124</v>
      </c>
      <c r="B7" s="229" t="s">
        <v>2</v>
      </c>
      <c r="C7" s="230"/>
      <c r="D7" s="230"/>
      <c r="E7" s="230"/>
      <c r="F7" s="230"/>
      <c r="G7" s="230"/>
      <c r="H7" s="230"/>
      <c r="I7" s="230"/>
      <c r="J7" s="231"/>
      <c r="K7" s="232" t="s">
        <v>125</v>
      </c>
      <c r="L7" s="233"/>
      <c r="M7" s="77" t="s">
        <v>126</v>
      </c>
    </row>
    <row r="8" spans="1:13" ht="32.25" customHeight="1" thickBot="1">
      <c r="A8" s="78" t="str">
        <f>+'BALANCE NRO 2'!A64</f>
        <v>NP2.1</v>
      </c>
      <c r="B8" s="252" t="str">
        <f>+'BALANCE NRO 2'!B64</f>
        <v>Pañete en mortero 1:4</v>
      </c>
      <c r="C8" s="253"/>
      <c r="D8" s="253"/>
      <c r="E8" s="253"/>
      <c r="F8" s="253"/>
      <c r="G8" s="253"/>
      <c r="H8" s="253"/>
      <c r="I8" s="253"/>
      <c r="J8" s="254"/>
      <c r="K8" s="255" t="str">
        <f>+'BALANCE NRO 2'!C64</f>
        <v>m2</v>
      </c>
      <c r="L8" s="256"/>
      <c r="M8" s="78">
        <f>+'BALANCE NRO 2'!K64</f>
        <v>230.22</v>
      </c>
    </row>
    <row r="9" spans="1:13">
      <c r="A9" s="257" t="s">
        <v>127</v>
      </c>
      <c r="B9" s="258"/>
      <c r="C9" s="258"/>
      <c r="D9" s="258"/>
      <c r="E9" s="258"/>
      <c r="F9" s="258"/>
      <c r="G9" s="258"/>
      <c r="H9" s="258"/>
      <c r="I9" s="258"/>
      <c r="J9" s="258"/>
      <c r="K9" s="258"/>
      <c r="L9" s="258"/>
      <c r="M9" s="259"/>
    </row>
    <row r="10" spans="1:13">
      <c r="A10" s="260"/>
      <c r="B10" s="261"/>
      <c r="C10" s="261"/>
      <c r="D10" s="261"/>
      <c r="E10" s="261"/>
      <c r="F10" s="261"/>
      <c r="G10" s="261"/>
      <c r="H10" s="261"/>
      <c r="I10" s="261"/>
      <c r="J10" s="261"/>
      <c r="K10" s="261"/>
      <c r="L10" s="261"/>
      <c r="M10" s="262"/>
    </row>
    <row r="11" spans="1:13" ht="15.75" thickBot="1">
      <c r="A11" s="263"/>
      <c r="B11" s="264"/>
      <c r="C11" s="264"/>
      <c r="D11" s="264"/>
      <c r="E11" s="264"/>
      <c r="F11" s="264"/>
      <c r="G11" s="264"/>
      <c r="H11" s="264"/>
      <c r="I11" s="264"/>
      <c r="J11" s="264"/>
      <c r="K11" s="264"/>
      <c r="L11" s="264"/>
      <c r="M11" s="265"/>
    </row>
    <row r="12" spans="1:13">
      <c r="A12" s="266" t="s">
        <v>2</v>
      </c>
      <c r="B12" s="267"/>
      <c r="C12" s="267"/>
      <c r="D12" s="267"/>
      <c r="E12" s="268"/>
      <c r="F12" s="269" t="s">
        <v>128</v>
      </c>
      <c r="G12" s="267"/>
      <c r="H12" s="270" t="s">
        <v>129</v>
      </c>
      <c r="I12" s="271"/>
      <c r="J12" s="79" t="s">
        <v>182</v>
      </c>
      <c r="K12" s="269" t="s">
        <v>131</v>
      </c>
      <c r="L12" s="272"/>
      <c r="M12" s="80" t="s">
        <v>132</v>
      </c>
    </row>
    <row r="13" spans="1:13">
      <c r="A13" s="273" t="s">
        <v>133</v>
      </c>
      <c r="B13" s="274"/>
      <c r="C13" s="274"/>
      <c r="D13" s="274"/>
      <c r="E13" s="275"/>
      <c r="F13" s="276"/>
      <c r="G13" s="277"/>
      <c r="H13" s="276"/>
      <c r="I13" s="277"/>
      <c r="J13" s="81"/>
      <c r="K13" s="278"/>
      <c r="L13" s="279"/>
      <c r="M13" s="82">
        <f>ROUND(0.1*M39,0)</f>
        <v>1574</v>
      </c>
    </row>
    <row r="14" spans="1:13">
      <c r="A14" s="280" t="s">
        <v>230</v>
      </c>
      <c r="B14" s="280"/>
      <c r="C14" s="280"/>
      <c r="D14" s="280"/>
      <c r="E14" s="280"/>
      <c r="F14" s="281"/>
      <c r="G14" s="281"/>
      <c r="H14" s="280"/>
      <c r="I14" s="280"/>
      <c r="J14" s="83">
        <v>1856</v>
      </c>
      <c r="K14" s="282">
        <v>3</v>
      </c>
      <c r="L14" s="282"/>
      <c r="M14" s="83">
        <f>+J14*K14</f>
        <v>5568</v>
      </c>
    </row>
    <row r="15" spans="1:13">
      <c r="A15" s="280" t="s">
        <v>231</v>
      </c>
      <c r="B15" s="280"/>
      <c r="C15" s="280"/>
      <c r="D15" s="280"/>
      <c r="E15" s="280"/>
      <c r="F15" s="281"/>
      <c r="G15" s="281"/>
      <c r="H15" s="280"/>
      <c r="I15" s="280"/>
      <c r="J15" s="83">
        <v>1560</v>
      </c>
      <c r="K15" s="282">
        <v>3</v>
      </c>
      <c r="L15" s="282"/>
      <c r="M15" s="83">
        <f>+J15*K15</f>
        <v>4680</v>
      </c>
    </row>
    <row r="16" spans="1:13" ht="15.75" thickBot="1">
      <c r="A16" s="283"/>
      <c r="B16" s="284"/>
      <c r="C16" s="284"/>
      <c r="D16" s="284"/>
      <c r="E16" s="285"/>
      <c r="F16" s="286"/>
      <c r="G16" s="287"/>
      <c r="H16" s="286"/>
      <c r="I16" s="287"/>
      <c r="J16" s="84"/>
      <c r="K16" s="288"/>
      <c r="L16" s="289"/>
      <c r="M16" s="82"/>
    </row>
    <row r="17" spans="1:13" ht="15.75" thickBot="1">
      <c r="A17" s="290" t="s">
        <v>134</v>
      </c>
      <c r="B17" s="291"/>
      <c r="C17" s="291"/>
      <c r="D17" s="291"/>
      <c r="E17" s="291"/>
      <c r="F17" s="291"/>
      <c r="G17" s="291"/>
      <c r="H17" s="291"/>
      <c r="I17" s="291"/>
      <c r="J17" s="291"/>
      <c r="K17" s="291"/>
      <c r="L17" s="292"/>
      <c r="M17" s="85">
        <f>+SUM(M13:M16)</f>
        <v>11822</v>
      </c>
    </row>
    <row r="18" spans="1:13">
      <c r="A18" s="257" t="s">
        <v>135</v>
      </c>
      <c r="B18" s="258"/>
      <c r="C18" s="258"/>
      <c r="D18" s="258"/>
      <c r="E18" s="258"/>
      <c r="F18" s="258"/>
      <c r="G18" s="258"/>
      <c r="H18" s="258"/>
      <c r="I18" s="258"/>
      <c r="J18" s="258"/>
      <c r="K18" s="258"/>
      <c r="L18" s="258"/>
      <c r="M18" s="259"/>
    </row>
    <row r="19" spans="1:13">
      <c r="A19" s="260"/>
      <c r="B19" s="261"/>
      <c r="C19" s="261"/>
      <c r="D19" s="261"/>
      <c r="E19" s="261"/>
      <c r="F19" s="261"/>
      <c r="G19" s="261"/>
      <c r="H19" s="261"/>
      <c r="I19" s="261"/>
      <c r="J19" s="261"/>
      <c r="K19" s="261"/>
      <c r="L19" s="261"/>
      <c r="M19" s="262"/>
    </row>
    <row r="20" spans="1:13" ht="15.75" thickBot="1">
      <c r="A20" s="263"/>
      <c r="B20" s="264"/>
      <c r="C20" s="264"/>
      <c r="D20" s="264"/>
      <c r="E20" s="264"/>
      <c r="F20" s="264"/>
      <c r="G20" s="264"/>
      <c r="H20" s="264"/>
      <c r="I20" s="264"/>
      <c r="J20" s="264"/>
      <c r="K20" s="264"/>
      <c r="L20" s="264"/>
      <c r="M20" s="265"/>
    </row>
    <row r="21" spans="1:13" ht="15.75" thickBot="1">
      <c r="A21" s="293" t="s">
        <v>2</v>
      </c>
      <c r="B21" s="294"/>
      <c r="C21" s="294"/>
      <c r="D21" s="294"/>
      <c r="E21" s="294"/>
      <c r="F21" s="294"/>
      <c r="G21" s="294"/>
      <c r="H21" s="295"/>
      <c r="I21" s="112" t="s">
        <v>125</v>
      </c>
      <c r="J21" s="113" t="s">
        <v>126</v>
      </c>
      <c r="K21" s="296" t="s">
        <v>136</v>
      </c>
      <c r="L21" s="295"/>
      <c r="M21" s="114" t="s">
        <v>132</v>
      </c>
    </row>
    <row r="22" spans="1:13">
      <c r="A22" s="297" t="s">
        <v>229</v>
      </c>
      <c r="B22" s="298"/>
      <c r="C22" s="298"/>
      <c r="D22" s="298"/>
      <c r="E22" s="298"/>
      <c r="F22" s="298"/>
      <c r="G22" s="298"/>
      <c r="H22" s="298"/>
      <c r="I22" s="115" t="s">
        <v>13</v>
      </c>
      <c r="J22" s="120">
        <v>0.02</v>
      </c>
      <c r="K22" s="299">
        <v>365000</v>
      </c>
      <c r="L22" s="299"/>
      <c r="M22" s="116">
        <f>+J22*K22</f>
        <v>7300</v>
      </c>
    </row>
    <row r="23" spans="1:13">
      <c r="A23" s="297"/>
      <c r="B23" s="298"/>
      <c r="C23" s="298"/>
      <c r="D23" s="298"/>
      <c r="E23" s="298"/>
      <c r="F23" s="298"/>
      <c r="G23" s="298"/>
      <c r="H23" s="298"/>
      <c r="I23" s="115"/>
      <c r="J23" s="120"/>
      <c r="K23" s="299"/>
      <c r="L23" s="299"/>
      <c r="M23" s="116"/>
    </row>
    <row r="24" spans="1:13">
      <c r="A24" s="297"/>
      <c r="B24" s="298"/>
      <c r="C24" s="298"/>
      <c r="D24" s="298"/>
      <c r="E24" s="298"/>
      <c r="F24" s="298"/>
      <c r="G24" s="298"/>
      <c r="H24" s="298"/>
      <c r="I24" s="115"/>
      <c r="J24" s="120"/>
      <c r="K24" s="299"/>
      <c r="L24" s="299"/>
      <c r="M24" s="116"/>
    </row>
    <row r="25" spans="1:13">
      <c r="A25" s="297"/>
      <c r="B25" s="298"/>
      <c r="C25" s="298"/>
      <c r="D25" s="298"/>
      <c r="E25" s="298"/>
      <c r="F25" s="298"/>
      <c r="G25" s="298"/>
      <c r="H25" s="298"/>
      <c r="I25" s="115"/>
      <c r="J25" s="120"/>
      <c r="K25" s="299"/>
      <c r="L25" s="299"/>
      <c r="M25" s="116"/>
    </row>
    <row r="26" spans="1:13" ht="15.75" thickBot="1">
      <c r="A26" s="300" t="s">
        <v>134</v>
      </c>
      <c r="B26" s="301"/>
      <c r="C26" s="301"/>
      <c r="D26" s="301"/>
      <c r="E26" s="301"/>
      <c r="F26" s="301"/>
      <c r="G26" s="301"/>
      <c r="H26" s="301"/>
      <c r="I26" s="301"/>
      <c r="J26" s="301"/>
      <c r="K26" s="301"/>
      <c r="L26" s="302"/>
      <c r="M26" s="89">
        <f>+SUM(M22:M25)</f>
        <v>7300</v>
      </c>
    </row>
    <row r="27" spans="1:13">
      <c r="A27" s="257" t="s">
        <v>137</v>
      </c>
      <c r="B27" s="258"/>
      <c r="C27" s="258"/>
      <c r="D27" s="258"/>
      <c r="E27" s="258"/>
      <c r="F27" s="258"/>
      <c r="G27" s="258"/>
      <c r="H27" s="258"/>
      <c r="I27" s="258"/>
      <c r="J27" s="258"/>
      <c r="K27" s="258"/>
      <c r="L27" s="258"/>
      <c r="M27" s="259"/>
    </row>
    <row r="28" spans="1:13">
      <c r="A28" s="260"/>
      <c r="B28" s="261"/>
      <c r="C28" s="261"/>
      <c r="D28" s="261"/>
      <c r="E28" s="261"/>
      <c r="F28" s="261"/>
      <c r="G28" s="261"/>
      <c r="H28" s="261"/>
      <c r="I28" s="261"/>
      <c r="J28" s="261"/>
      <c r="K28" s="261"/>
      <c r="L28" s="261"/>
      <c r="M28" s="262"/>
    </row>
    <row r="29" spans="1:13" ht="15.75" thickBot="1">
      <c r="A29" s="263"/>
      <c r="B29" s="264"/>
      <c r="C29" s="264"/>
      <c r="D29" s="264"/>
      <c r="E29" s="264"/>
      <c r="F29" s="264"/>
      <c r="G29" s="264"/>
      <c r="H29" s="264"/>
      <c r="I29" s="264"/>
      <c r="J29" s="264"/>
      <c r="K29" s="264"/>
      <c r="L29" s="264"/>
      <c r="M29" s="265"/>
    </row>
    <row r="30" spans="1:13">
      <c r="A30" s="232" t="s">
        <v>138</v>
      </c>
      <c r="B30" s="303"/>
      <c r="C30" s="303"/>
      <c r="D30" s="303"/>
      <c r="E30" s="303"/>
      <c r="F30" s="303"/>
      <c r="G30" s="303"/>
      <c r="H30" s="90" t="s">
        <v>139</v>
      </c>
      <c r="I30" s="91" t="s">
        <v>140</v>
      </c>
      <c r="J30" s="90" t="s">
        <v>141</v>
      </c>
      <c r="K30" s="304" t="s">
        <v>142</v>
      </c>
      <c r="L30" s="305"/>
      <c r="M30" s="92" t="s">
        <v>132</v>
      </c>
    </row>
    <row r="31" spans="1:13" ht="15.75" thickBot="1">
      <c r="A31" s="306"/>
      <c r="B31" s="307"/>
      <c r="C31" s="307"/>
      <c r="D31" s="307"/>
      <c r="E31" s="307"/>
      <c r="F31" s="307"/>
      <c r="G31" s="307"/>
      <c r="H31" s="93"/>
      <c r="I31" s="94"/>
      <c r="J31" s="93"/>
      <c r="K31" s="308"/>
      <c r="L31" s="309"/>
      <c r="M31" s="82">
        <f>IF(K31&gt;0,ROUND(J31*K31,0),0)</f>
        <v>0</v>
      </c>
    </row>
    <row r="32" spans="1:13" ht="15.75" thickBot="1">
      <c r="A32" s="290" t="s">
        <v>134</v>
      </c>
      <c r="B32" s="291"/>
      <c r="C32" s="291"/>
      <c r="D32" s="291"/>
      <c r="E32" s="291"/>
      <c r="F32" s="291"/>
      <c r="G32" s="291"/>
      <c r="H32" s="291"/>
      <c r="I32" s="291"/>
      <c r="J32" s="291"/>
      <c r="K32" s="291"/>
      <c r="L32" s="292"/>
      <c r="M32" s="85">
        <f>+SUM(M31:M31)</f>
        <v>0</v>
      </c>
    </row>
    <row r="33" spans="1:15">
      <c r="A33" s="257" t="s">
        <v>143</v>
      </c>
      <c r="B33" s="258"/>
      <c r="C33" s="258"/>
      <c r="D33" s="258"/>
      <c r="E33" s="258"/>
      <c r="F33" s="258"/>
      <c r="G33" s="258"/>
      <c r="H33" s="258"/>
      <c r="I33" s="258"/>
      <c r="J33" s="258"/>
      <c r="K33" s="258"/>
      <c r="L33" s="258"/>
      <c r="M33" s="259"/>
    </row>
    <row r="34" spans="1:15">
      <c r="A34" s="260"/>
      <c r="B34" s="261"/>
      <c r="C34" s="261"/>
      <c r="D34" s="261"/>
      <c r="E34" s="261"/>
      <c r="F34" s="261"/>
      <c r="G34" s="261"/>
      <c r="H34" s="261"/>
      <c r="I34" s="261"/>
      <c r="J34" s="261"/>
      <c r="K34" s="261"/>
      <c r="L34" s="261"/>
      <c r="M34" s="262"/>
    </row>
    <row r="35" spans="1:15" ht="15.75" thickBot="1">
      <c r="A35" s="263"/>
      <c r="B35" s="264"/>
      <c r="C35" s="264"/>
      <c r="D35" s="264"/>
      <c r="E35" s="264"/>
      <c r="F35" s="264"/>
      <c r="G35" s="264"/>
      <c r="H35" s="264"/>
      <c r="I35" s="264"/>
      <c r="J35" s="264"/>
      <c r="K35" s="264"/>
      <c r="L35" s="264"/>
      <c r="M35" s="265"/>
    </row>
    <row r="36" spans="1:15" ht="25.5">
      <c r="A36" s="232" t="s">
        <v>144</v>
      </c>
      <c r="B36" s="303"/>
      <c r="C36" s="303"/>
      <c r="D36" s="303"/>
      <c r="E36" s="303"/>
      <c r="F36" s="303"/>
      <c r="G36" s="303"/>
      <c r="H36" s="90" t="s">
        <v>145</v>
      </c>
      <c r="I36" s="95" t="s">
        <v>146</v>
      </c>
      <c r="J36" s="96" t="s">
        <v>147</v>
      </c>
      <c r="K36" s="310" t="s">
        <v>131</v>
      </c>
      <c r="L36" s="311"/>
      <c r="M36" s="97" t="s">
        <v>132</v>
      </c>
    </row>
    <row r="37" spans="1:15">
      <c r="A37" s="312" t="s">
        <v>148</v>
      </c>
      <c r="B37" s="313"/>
      <c r="C37" s="313"/>
      <c r="D37" s="313"/>
      <c r="E37" s="313"/>
      <c r="F37" s="313"/>
      <c r="G37" s="279"/>
      <c r="H37" s="98">
        <v>65000</v>
      </c>
      <c r="I37" s="99">
        <v>0.86</v>
      </c>
      <c r="J37" s="100">
        <f>+ROUND(H37*(1+I37),0)</f>
        <v>120900</v>
      </c>
      <c r="K37" s="314">
        <v>13</v>
      </c>
      <c r="L37" s="315"/>
      <c r="M37" s="82">
        <f>IF(K37&gt;0,ROUND(J37/K37,0),0)</f>
        <v>9300</v>
      </c>
    </row>
    <row r="38" spans="1:15" ht="15.75" thickBot="1">
      <c r="A38" s="312" t="s">
        <v>157</v>
      </c>
      <c r="B38" s="313"/>
      <c r="C38" s="313"/>
      <c r="D38" s="313"/>
      <c r="E38" s="313"/>
      <c r="F38" s="313"/>
      <c r="G38" s="279"/>
      <c r="H38" s="98">
        <v>45000</v>
      </c>
      <c r="I38" s="99">
        <v>0.86</v>
      </c>
      <c r="J38" s="100">
        <f>+ROUND(H38*(1+I38),0)</f>
        <v>83700</v>
      </c>
      <c r="K38" s="314">
        <v>13</v>
      </c>
      <c r="L38" s="315"/>
      <c r="M38" s="82">
        <f>IF(K38&gt;0,ROUND(J38/K38,0),0)</f>
        <v>6438</v>
      </c>
      <c r="O38" s="117"/>
    </row>
    <row r="39" spans="1:15" ht="15.75" thickBot="1">
      <c r="A39" s="290" t="s">
        <v>134</v>
      </c>
      <c r="B39" s="291"/>
      <c r="C39" s="291"/>
      <c r="D39" s="291"/>
      <c r="E39" s="291"/>
      <c r="F39" s="291"/>
      <c r="G39" s="291"/>
      <c r="H39" s="291"/>
      <c r="I39" s="291"/>
      <c r="J39" s="291"/>
      <c r="K39" s="291"/>
      <c r="L39" s="292"/>
      <c r="M39" s="102">
        <f>+SUM(M37:M38)</f>
        <v>15738</v>
      </c>
    </row>
    <row r="40" spans="1:15" ht="15.75" thickBot="1">
      <c r="A40" s="74"/>
      <c r="B40" s="75"/>
      <c r="C40" s="75"/>
      <c r="D40" s="75"/>
      <c r="E40" s="75"/>
      <c r="F40" s="75"/>
      <c r="G40" s="75"/>
      <c r="H40" s="75"/>
      <c r="I40" s="75"/>
      <c r="J40" s="75"/>
      <c r="K40" s="75"/>
      <c r="L40" s="75"/>
      <c r="M40" s="76"/>
    </row>
    <row r="41" spans="1:15" ht="15.75" thickBot="1">
      <c r="A41" s="316" t="s">
        <v>150</v>
      </c>
      <c r="B41" s="317"/>
      <c r="C41" s="317"/>
      <c r="D41" s="317"/>
      <c r="E41" s="317"/>
      <c r="F41" s="317"/>
      <c r="G41" s="317"/>
      <c r="H41" s="317"/>
      <c r="I41" s="317"/>
      <c r="J41" s="317"/>
      <c r="K41" s="317"/>
      <c r="L41" s="318"/>
      <c r="M41" s="106">
        <f>+M17+M26+M32+M39</f>
        <v>34860</v>
      </c>
    </row>
    <row r="42" spans="1:15" ht="15.75" thickBot="1">
      <c r="A42" s="74"/>
      <c r="B42" s="75"/>
      <c r="C42" s="75"/>
      <c r="D42" s="75"/>
      <c r="E42" s="75"/>
      <c r="F42" s="75"/>
      <c r="G42" s="75"/>
      <c r="H42" s="75"/>
      <c r="I42" s="75"/>
      <c r="J42" s="75"/>
      <c r="K42" s="75"/>
      <c r="L42" s="75"/>
      <c r="M42" s="76"/>
    </row>
    <row r="43" spans="1:15" ht="15.75" thickBot="1">
      <c r="A43" s="319" t="s">
        <v>151</v>
      </c>
      <c r="B43" s="320"/>
      <c r="C43" s="320"/>
      <c r="D43" s="320"/>
      <c r="E43" s="320"/>
      <c r="F43" s="320"/>
      <c r="G43" s="320"/>
      <c r="H43" s="320"/>
      <c r="I43" s="320"/>
      <c r="J43" s="320"/>
      <c r="K43" s="320"/>
      <c r="L43" s="321"/>
      <c r="M43" s="107">
        <f>+M41</f>
        <v>34860</v>
      </c>
    </row>
    <row r="44" spans="1:15">
      <c r="A44" s="118"/>
      <c r="B44" s="118"/>
      <c r="C44" s="118"/>
      <c r="D44" s="118"/>
      <c r="E44" s="118"/>
      <c r="F44" s="118"/>
      <c r="G44" s="118"/>
      <c r="H44" s="118"/>
      <c r="I44" s="118"/>
      <c r="J44" s="118"/>
      <c r="K44" s="118"/>
      <c r="L44" s="118"/>
      <c r="M44" s="118"/>
    </row>
    <row r="45" spans="1:15">
      <c r="A45" s="110" t="s">
        <v>92</v>
      </c>
      <c r="G45" s="110" t="s">
        <v>107</v>
      </c>
    </row>
    <row r="49" spans="1:9" ht="16.5">
      <c r="A49" s="53"/>
      <c r="B49" s="54"/>
      <c r="C49" s="54"/>
      <c r="D49" s="54"/>
      <c r="E49" s="54"/>
      <c r="F49" s="54"/>
    </row>
    <row r="50" spans="1:9" ht="16.5">
      <c r="A50" s="53"/>
      <c r="B50" s="54"/>
      <c r="C50" s="54"/>
      <c r="D50" s="54"/>
      <c r="E50" s="54"/>
      <c r="F50" s="54"/>
    </row>
    <row r="51" spans="1:9" ht="16.5">
      <c r="A51" s="56" t="s">
        <v>106</v>
      </c>
      <c r="B51" s="108"/>
      <c r="C51" s="109"/>
      <c r="G51" s="64" t="s">
        <v>106</v>
      </c>
      <c r="H51" s="64"/>
      <c r="I51" s="108"/>
    </row>
    <row r="52" spans="1:9">
      <c r="A52" s="152" t="s">
        <v>112</v>
      </c>
      <c r="B52" s="153"/>
      <c r="C52" s="153"/>
      <c r="G52" s="153" t="s">
        <v>114</v>
      </c>
      <c r="H52" s="153"/>
      <c r="I52" s="153"/>
    </row>
    <row r="53" spans="1:9" ht="15" customHeight="1">
      <c r="A53" s="152" t="s">
        <v>113</v>
      </c>
      <c r="B53" s="153"/>
      <c r="C53" s="153"/>
      <c r="G53" s="153" t="s">
        <v>115</v>
      </c>
      <c r="H53" s="153"/>
      <c r="I53" s="153"/>
    </row>
    <row r="54" spans="1:9" ht="15" customHeight="1"/>
  </sheetData>
  <mergeCells count="63">
    <mergeCell ref="A53:C53"/>
    <mergeCell ref="G53:I53"/>
    <mergeCell ref="A38:G38"/>
    <mergeCell ref="K38:L38"/>
    <mergeCell ref="A39:L39"/>
    <mergeCell ref="A41:L41"/>
    <mergeCell ref="A43:L43"/>
    <mergeCell ref="A52:C52"/>
    <mergeCell ref="G52:I52"/>
    <mergeCell ref="A32:L32"/>
    <mergeCell ref="A33:M35"/>
    <mergeCell ref="A36:G36"/>
    <mergeCell ref="K36:L36"/>
    <mergeCell ref="A37:G37"/>
    <mergeCell ref="K37:L37"/>
    <mergeCell ref="A26:L26"/>
    <mergeCell ref="A27:M29"/>
    <mergeCell ref="A30:G30"/>
    <mergeCell ref="K30:L30"/>
    <mergeCell ref="A31:G31"/>
    <mergeCell ref="K31:L31"/>
    <mergeCell ref="A23:H23"/>
    <mergeCell ref="K23:L23"/>
    <mergeCell ref="A24:H24"/>
    <mergeCell ref="K24:L24"/>
    <mergeCell ref="A25:H25"/>
    <mergeCell ref="K25:L25"/>
    <mergeCell ref="A17:L17"/>
    <mergeCell ref="A18:M20"/>
    <mergeCell ref="A21:H21"/>
    <mergeCell ref="K21:L21"/>
    <mergeCell ref="A22:H22"/>
    <mergeCell ref="K22:L22"/>
    <mergeCell ref="A15:E15"/>
    <mergeCell ref="F15:G15"/>
    <mergeCell ref="H15:I15"/>
    <mergeCell ref="K15:L15"/>
    <mergeCell ref="A16:E16"/>
    <mergeCell ref="F16:G16"/>
    <mergeCell ref="H16:I16"/>
    <mergeCell ref="K16:L16"/>
    <mergeCell ref="A13:E13"/>
    <mergeCell ref="F13:G13"/>
    <mergeCell ref="H13:I13"/>
    <mergeCell ref="K13:L13"/>
    <mergeCell ref="A14:E14"/>
    <mergeCell ref="F14:G14"/>
    <mergeCell ref="H14:I14"/>
    <mergeCell ref="K14:L14"/>
    <mergeCell ref="B8:J8"/>
    <mergeCell ref="K8:L8"/>
    <mergeCell ref="A9:M11"/>
    <mergeCell ref="A12:E12"/>
    <mergeCell ref="F12:G12"/>
    <mergeCell ref="H12:I12"/>
    <mergeCell ref="K12:L12"/>
    <mergeCell ref="B7:J7"/>
    <mergeCell ref="K7:L7"/>
    <mergeCell ref="A1:H1"/>
    <mergeCell ref="I1:M4"/>
    <mergeCell ref="A2:H2"/>
    <mergeCell ref="A3:H3"/>
    <mergeCell ref="A5:M5"/>
  </mergeCells>
  <pageMargins left="0.7" right="0.7" top="0.75" bottom="0.75" header="0.3" footer="0.3"/>
  <pageSetup paperSize="14" scale="57"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481F2E-D167-47FE-BA52-B8E57CC092C8}">
  <sheetPr>
    <pageSetUpPr fitToPage="1"/>
  </sheetPr>
  <dimension ref="A1:M55"/>
  <sheetViews>
    <sheetView topLeftCell="A5" zoomScale="70" zoomScaleNormal="70" workbookViewId="0">
      <selection activeCell="B9" sqref="B9:J9"/>
    </sheetView>
  </sheetViews>
  <sheetFormatPr baseColWidth="10" defaultRowHeight="15"/>
  <cols>
    <col min="10" max="10" width="14.42578125" customWidth="1"/>
    <col min="13" max="13" width="16.28515625" customWidth="1"/>
    <col min="15" max="15" width="13.140625" bestFit="1" customWidth="1"/>
    <col min="16" max="16" width="16" bestFit="1" customWidth="1"/>
  </cols>
  <sheetData>
    <row r="1" spans="1:13" ht="15.75" thickBot="1"/>
    <row r="2" spans="1:13" ht="26.25" customHeight="1">
      <c r="A2" s="234" t="s">
        <v>121</v>
      </c>
      <c r="B2" s="235"/>
      <c r="C2" s="235"/>
      <c r="D2" s="235"/>
      <c r="E2" s="235"/>
      <c r="F2" s="235"/>
      <c r="G2" s="235"/>
      <c r="H2" s="236"/>
      <c r="I2" s="237"/>
      <c r="J2" s="238"/>
      <c r="K2" s="238"/>
      <c r="L2" s="238"/>
      <c r="M2" s="239"/>
    </row>
    <row r="3" spans="1:13" ht="39" customHeight="1">
      <c r="A3" s="246" t="str">
        <f>+'[4]BALANCE NRO 1'!G4</f>
        <v>ADECUACIONES LOCATIVAS Y REFORZAMIENTO ESTRUCTURAL A LA SEDE JUDICIAL DEL MUNICIPIO DE TOLUVIEJO SUCRE</v>
      </c>
      <c r="B3" s="247"/>
      <c r="C3" s="247"/>
      <c r="D3" s="247"/>
      <c r="E3" s="247"/>
      <c r="F3" s="247"/>
      <c r="G3" s="247"/>
      <c r="H3" s="248"/>
      <c r="I3" s="240"/>
      <c r="J3" s="241"/>
      <c r="K3" s="241"/>
      <c r="L3" s="241"/>
      <c r="M3" s="242"/>
    </row>
    <row r="4" spans="1:13">
      <c r="A4" s="246" t="s">
        <v>122</v>
      </c>
      <c r="B4" s="247"/>
      <c r="C4" s="247"/>
      <c r="D4" s="247"/>
      <c r="E4" s="247"/>
      <c r="F4" s="247"/>
      <c r="G4" s="247"/>
      <c r="H4" s="248"/>
      <c r="I4" s="240"/>
      <c r="J4" s="241"/>
      <c r="K4" s="241"/>
      <c r="L4" s="241"/>
      <c r="M4" s="242"/>
    </row>
    <row r="5" spans="1:13" ht="15.75" thickBot="1">
      <c r="A5" s="72"/>
      <c r="B5" s="73"/>
      <c r="C5" s="73"/>
      <c r="D5" s="73"/>
      <c r="E5" s="73"/>
      <c r="F5" s="73"/>
      <c r="G5" s="73"/>
      <c r="H5" s="73"/>
      <c r="I5" s="243"/>
      <c r="J5" s="244"/>
      <c r="K5" s="244"/>
      <c r="L5" s="244"/>
      <c r="M5" s="245"/>
    </row>
    <row r="6" spans="1:13" ht="15.75" thickBot="1">
      <c r="A6" s="249" t="s">
        <v>123</v>
      </c>
      <c r="B6" s="250"/>
      <c r="C6" s="250"/>
      <c r="D6" s="250"/>
      <c r="E6" s="250"/>
      <c r="F6" s="250"/>
      <c r="G6" s="250"/>
      <c r="H6" s="250"/>
      <c r="I6" s="250"/>
      <c r="J6" s="250"/>
      <c r="K6" s="250"/>
      <c r="L6" s="250"/>
      <c r="M6" s="251"/>
    </row>
    <row r="7" spans="1:13" ht="15.75" thickBot="1">
      <c r="A7" s="74"/>
      <c r="B7" s="75"/>
      <c r="C7" s="75"/>
      <c r="D7" s="75"/>
      <c r="E7" s="75"/>
      <c r="F7" s="75"/>
      <c r="G7" s="75"/>
      <c r="H7" s="75"/>
      <c r="I7" s="75"/>
      <c r="J7" s="75"/>
      <c r="K7" s="75"/>
      <c r="L7" s="75"/>
      <c r="M7" s="76"/>
    </row>
    <row r="8" spans="1:13">
      <c r="A8" s="77" t="s">
        <v>124</v>
      </c>
      <c r="B8" s="229" t="s">
        <v>2</v>
      </c>
      <c r="C8" s="230"/>
      <c r="D8" s="230"/>
      <c r="E8" s="230"/>
      <c r="F8" s="230"/>
      <c r="G8" s="230"/>
      <c r="H8" s="230"/>
      <c r="I8" s="230"/>
      <c r="J8" s="231"/>
      <c r="K8" s="232" t="s">
        <v>125</v>
      </c>
      <c r="L8" s="233"/>
      <c r="M8" s="77" t="s">
        <v>126</v>
      </c>
    </row>
    <row r="9" spans="1:13" ht="27.75" customHeight="1" thickBot="1">
      <c r="A9" s="78" t="str">
        <f>+'[4]BALANCE NRO 1'!A41</f>
        <v xml:space="preserve">NP1 </v>
      </c>
      <c r="B9" s="252" t="str">
        <f>+'[4]BALANCE NRO 1'!B41</f>
        <v xml:space="preserve">Cerramiento en tela verde H: 2.0M y  todos los elementos necesarios para su correcta instalacion </v>
      </c>
      <c r="C9" s="253"/>
      <c r="D9" s="253"/>
      <c r="E9" s="253"/>
      <c r="F9" s="253"/>
      <c r="G9" s="253"/>
      <c r="H9" s="253"/>
      <c r="I9" s="253"/>
      <c r="J9" s="254"/>
      <c r="K9" s="255" t="str">
        <f>+'[4]BALANCE NRO 1'!C41</f>
        <v>ml</v>
      </c>
      <c r="L9" s="256"/>
      <c r="M9" s="78">
        <f>+'[4]BALANCE NRO 1'!K41</f>
        <v>0</v>
      </c>
    </row>
    <row r="10" spans="1:13">
      <c r="A10" s="257" t="s">
        <v>127</v>
      </c>
      <c r="B10" s="258"/>
      <c r="C10" s="258"/>
      <c r="D10" s="258"/>
      <c r="E10" s="258"/>
      <c r="F10" s="258"/>
      <c r="G10" s="258"/>
      <c r="H10" s="258"/>
      <c r="I10" s="258"/>
      <c r="J10" s="258"/>
      <c r="K10" s="258"/>
      <c r="L10" s="258"/>
      <c r="M10" s="259"/>
    </row>
    <row r="11" spans="1:13">
      <c r="A11" s="260"/>
      <c r="B11" s="261"/>
      <c r="C11" s="261"/>
      <c r="D11" s="261"/>
      <c r="E11" s="261"/>
      <c r="F11" s="261"/>
      <c r="G11" s="261"/>
      <c r="H11" s="261"/>
      <c r="I11" s="261"/>
      <c r="J11" s="261"/>
      <c r="K11" s="261"/>
      <c r="L11" s="261"/>
      <c r="M11" s="262"/>
    </row>
    <row r="12" spans="1:13" ht="15.75" thickBot="1">
      <c r="A12" s="263"/>
      <c r="B12" s="264"/>
      <c r="C12" s="264"/>
      <c r="D12" s="264"/>
      <c r="E12" s="264"/>
      <c r="F12" s="264"/>
      <c r="G12" s="264"/>
      <c r="H12" s="264"/>
      <c r="I12" s="264"/>
      <c r="J12" s="264"/>
      <c r="K12" s="264"/>
      <c r="L12" s="264"/>
      <c r="M12" s="265"/>
    </row>
    <row r="13" spans="1:13">
      <c r="A13" s="266" t="s">
        <v>2</v>
      </c>
      <c r="B13" s="267"/>
      <c r="C13" s="267"/>
      <c r="D13" s="267"/>
      <c r="E13" s="268"/>
      <c r="F13" s="269" t="s">
        <v>128</v>
      </c>
      <c r="G13" s="267"/>
      <c r="H13" s="270" t="s">
        <v>129</v>
      </c>
      <c r="I13" s="271"/>
      <c r="J13" s="79" t="s">
        <v>130</v>
      </c>
      <c r="K13" s="269" t="s">
        <v>131</v>
      </c>
      <c r="L13" s="272"/>
      <c r="M13" s="80" t="s">
        <v>132</v>
      </c>
    </row>
    <row r="14" spans="1:13">
      <c r="A14" s="273" t="s">
        <v>133</v>
      </c>
      <c r="B14" s="274"/>
      <c r="C14" s="274"/>
      <c r="D14" s="274"/>
      <c r="E14" s="275"/>
      <c r="F14" s="276"/>
      <c r="G14" s="277"/>
      <c r="H14" s="276"/>
      <c r="I14" s="277"/>
      <c r="J14" s="81"/>
      <c r="K14" s="278"/>
      <c r="L14" s="279"/>
      <c r="M14" s="82">
        <f>0.1*M41</f>
        <v>288.3</v>
      </c>
    </row>
    <row r="15" spans="1:13">
      <c r="A15" s="273"/>
      <c r="B15" s="274"/>
      <c r="C15" s="274"/>
      <c r="D15" s="274"/>
      <c r="E15" s="275"/>
      <c r="F15" s="276"/>
      <c r="G15" s="277"/>
      <c r="H15" s="322"/>
      <c r="I15" s="275"/>
      <c r="J15" s="83"/>
      <c r="K15" s="323"/>
      <c r="L15" s="324"/>
      <c r="M15" s="82">
        <f>K15*J15</f>
        <v>0</v>
      </c>
    </row>
    <row r="16" spans="1:13">
      <c r="A16" s="273"/>
      <c r="B16" s="274"/>
      <c r="C16" s="274"/>
      <c r="D16" s="274"/>
      <c r="E16" s="275"/>
      <c r="F16" s="276"/>
      <c r="G16" s="277"/>
      <c r="H16" s="322"/>
      <c r="I16" s="275"/>
      <c r="J16" s="83"/>
      <c r="K16" s="323"/>
      <c r="L16" s="324"/>
      <c r="M16" s="82"/>
    </row>
    <row r="17" spans="1:13" ht="15.75" thickBot="1">
      <c r="A17" s="283"/>
      <c r="B17" s="284"/>
      <c r="C17" s="284"/>
      <c r="D17" s="284"/>
      <c r="E17" s="285"/>
      <c r="F17" s="286"/>
      <c r="G17" s="287"/>
      <c r="H17" s="286"/>
      <c r="I17" s="287"/>
      <c r="J17" s="84"/>
      <c r="K17" s="288"/>
      <c r="L17" s="289"/>
      <c r="M17" s="82"/>
    </row>
    <row r="18" spans="1:13" ht="15.75" thickBot="1">
      <c r="A18" s="290" t="s">
        <v>134</v>
      </c>
      <c r="B18" s="291"/>
      <c r="C18" s="291"/>
      <c r="D18" s="291"/>
      <c r="E18" s="291"/>
      <c r="F18" s="291"/>
      <c r="G18" s="291"/>
      <c r="H18" s="291"/>
      <c r="I18" s="291"/>
      <c r="J18" s="291"/>
      <c r="K18" s="291"/>
      <c r="L18" s="292"/>
      <c r="M18" s="85">
        <f>+ROUND(SUM(M14:M17),0)</f>
        <v>288</v>
      </c>
    </row>
    <row r="19" spans="1:13">
      <c r="A19" s="257" t="s">
        <v>135</v>
      </c>
      <c r="B19" s="258"/>
      <c r="C19" s="258"/>
      <c r="D19" s="258"/>
      <c r="E19" s="258"/>
      <c r="F19" s="258"/>
      <c r="G19" s="258"/>
      <c r="H19" s="258"/>
      <c r="I19" s="258"/>
      <c r="J19" s="258"/>
      <c r="K19" s="258"/>
      <c r="L19" s="258"/>
      <c r="M19" s="259"/>
    </row>
    <row r="20" spans="1:13">
      <c r="A20" s="260"/>
      <c r="B20" s="261"/>
      <c r="C20" s="261"/>
      <c r="D20" s="261"/>
      <c r="E20" s="261"/>
      <c r="F20" s="261"/>
      <c r="G20" s="261"/>
      <c r="H20" s="261"/>
      <c r="I20" s="261"/>
      <c r="J20" s="261"/>
      <c r="K20" s="261"/>
      <c r="L20" s="261"/>
      <c r="M20" s="262"/>
    </row>
    <row r="21" spans="1:13" ht="15.75" thickBot="1">
      <c r="A21" s="263"/>
      <c r="B21" s="264"/>
      <c r="C21" s="264"/>
      <c r="D21" s="264"/>
      <c r="E21" s="264"/>
      <c r="F21" s="264"/>
      <c r="G21" s="264"/>
      <c r="H21" s="264"/>
      <c r="I21" s="264"/>
      <c r="J21" s="264"/>
      <c r="K21" s="264"/>
      <c r="L21" s="264"/>
      <c r="M21" s="265"/>
    </row>
    <row r="22" spans="1:13">
      <c r="A22" s="266" t="s">
        <v>2</v>
      </c>
      <c r="B22" s="325"/>
      <c r="C22" s="325"/>
      <c r="D22" s="325"/>
      <c r="E22" s="325"/>
      <c r="F22" s="325"/>
      <c r="G22" s="325"/>
      <c r="H22" s="272"/>
      <c r="I22" s="86" t="s">
        <v>125</v>
      </c>
      <c r="J22" s="79" t="s">
        <v>126</v>
      </c>
      <c r="K22" s="269" t="s">
        <v>136</v>
      </c>
      <c r="L22" s="272"/>
      <c r="M22" s="80" t="s">
        <v>132</v>
      </c>
    </row>
    <row r="23" spans="1:13">
      <c r="A23" s="297" t="s">
        <v>160</v>
      </c>
      <c r="B23" s="298"/>
      <c r="C23" s="298"/>
      <c r="D23" s="298"/>
      <c r="E23" s="298"/>
      <c r="F23" s="298"/>
      <c r="G23" s="298"/>
      <c r="H23" s="298"/>
      <c r="I23" s="115" t="s">
        <v>156</v>
      </c>
      <c r="J23" s="120">
        <f>1*2.1</f>
        <v>2.1</v>
      </c>
      <c r="K23" s="299">
        <f>178300/(50*2.1)</f>
        <v>1698.0952380952381</v>
      </c>
      <c r="L23" s="299"/>
      <c r="M23" s="116">
        <f>IF(K23&gt;0,ROUND(J23*K23,0),0)</f>
        <v>3566</v>
      </c>
    </row>
    <row r="24" spans="1:13">
      <c r="A24" s="326" t="s">
        <v>161</v>
      </c>
      <c r="B24" s="327"/>
      <c r="C24" s="327"/>
      <c r="D24" s="327"/>
      <c r="E24" s="327"/>
      <c r="F24" s="327"/>
      <c r="G24" s="327"/>
      <c r="H24" s="327"/>
      <c r="I24" s="11" t="s">
        <v>52</v>
      </c>
      <c r="J24" s="27">
        <v>1</v>
      </c>
      <c r="K24" s="328">
        <v>29500</v>
      </c>
      <c r="L24" s="328"/>
      <c r="M24" s="82">
        <f>+K24*J24</f>
        <v>29500</v>
      </c>
    </row>
    <row r="25" spans="1:13">
      <c r="A25" s="327"/>
      <c r="B25" s="327"/>
      <c r="C25" s="327"/>
      <c r="D25" s="327"/>
      <c r="E25" s="327"/>
      <c r="F25" s="327"/>
      <c r="G25" s="327"/>
      <c r="H25" s="327"/>
      <c r="I25" s="87"/>
      <c r="J25" s="11"/>
      <c r="K25" s="329"/>
      <c r="L25" s="330"/>
      <c r="M25" s="83"/>
    </row>
    <row r="26" spans="1:13" ht="15.75" thickBot="1">
      <c r="A26" s="300" t="s">
        <v>134</v>
      </c>
      <c r="B26" s="301"/>
      <c r="C26" s="301"/>
      <c r="D26" s="301"/>
      <c r="E26" s="301"/>
      <c r="F26" s="301"/>
      <c r="G26" s="301"/>
      <c r="H26" s="301"/>
      <c r="I26" s="301"/>
      <c r="J26" s="301"/>
      <c r="K26" s="301"/>
      <c r="L26" s="302"/>
      <c r="M26" s="89">
        <f>+SUM(M23:M25)</f>
        <v>33066</v>
      </c>
    </row>
    <row r="27" spans="1:13">
      <c r="A27" s="257" t="s">
        <v>137</v>
      </c>
      <c r="B27" s="258"/>
      <c r="C27" s="258"/>
      <c r="D27" s="258"/>
      <c r="E27" s="258"/>
      <c r="F27" s="258"/>
      <c r="G27" s="258"/>
      <c r="H27" s="258"/>
      <c r="I27" s="258"/>
      <c r="J27" s="258"/>
      <c r="K27" s="258"/>
      <c r="L27" s="258"/>
      <c r="M27" s="259"/>
    </row>
    <row r="28" spans="1:13">
      <c r="A28" s="260"/>
      <c r="B28" s="261"/>
      <c r="C28" s="261"/>
      <c r="D28" s="261"/>
      <c r="E28" s="261"/>
      <c r="F28" s="261"/>
      <c r="G28" s="261"/>
      <c r="H28" s="261"/>
      <c r="I28" s="261"/>
      <c r="J28" s="261"/>
      <c r="K28" s="261"/>
      <c r="L28" s="261"/>
      <c r="M28" s="262"/>
    </row>
    <row r="29" spans="1:13" ht="15.75" thickBot="1">
      <c r="A29" s="263"/>
      <c r="B29" s="264"/>
      <c r="C29" s="264"/>
      <c r="D29" s="264"/>
      <c r="E29" s="264"/>
      <c r="F29" s="264"/>
      <c r="G29" s="264"/>
      <c r="H29" s="264"/>
      <c r="I29" s="264"/>
      <c r="J29" s="264"/>
      <c r="K29" s="264"/>
      <c r="L29" s="264"/>
      <c r="M29" s="265"/>
    </row>
    <row r="30" spans="1:13">
      <c r="A30" s="232" t="s">
        <v>138</v>
      </c>
      <c r="B30" s="303"/>
      <c r="C30" s="303"/>
      <c r="D30" s="303"/>
      <c r="E30" s="303"/>
      <c r="F30" s="303"/>
      <c r="G30" s="303"/>
      <c r="H30" s="90" t="s">
        <v>139</v>
      </c>
      <c r="I30" s="91" t="s">
        <v>140</v>
      </c>
      <c r="J30" s="90" t="s">
        <v>141</v>
      </c>
      <c r="K30" s="304" t="s">
        <v>142</v>
      </c>
      <c r="L30" s="305"/>
      <c r="M30" s="92" t="s">
        <v>132</v>
      </c>
    </row>
    <row r="31" spans="1:13" ht="15.75" thickBot="1">
      <c r="A31" s="306"/>
      <c r="B31" s="307"/>
      <c r="C31" s="307"/>
      <c r="D31" s="307"/>
      <c r="E31" s="307"/>
      <c r="F31" s="307"/>
      <c r="G31" s="307"/>
      <c r="H31" s="93"/>
      <c r="I31" s="94"/>
      <c r="J31" s="93"/>
      <c r="K31" s="308"/>
      <c r="L31" s="309"/>
      <c r="M31" s="82">
        <f>IF(K31&gt;0,ROUND(J31*K31,0),0)</f>
        <v>0</v>
      </c>
    </row>
    <row r="32" spans="1:13" ht="15.75" thickBot="1">
      <c r="A32" s="290" t="s">
        <v>134</v>
      </c>
      <c r="B32" s="291"/>
      <c r="C32" s="291"/>
      <c r="D32" s="291"/>
      <c r="E32" s="291"/>
      <c r="F32" s="291"/>
      <c r="G32" s="291"/>
      <c r="H32" s="291"/>
      <c r="I32" s="291"/>
      <c r="J32" s="291"/>
      <c r="K32" s="291"/>
      <c r="L32" s="292"/>
      <c r="M32" s="85">
        <f>+SUM(M31:M31)</f>
        <v>0</v>
      </c>
    </row>
    <row r="33" spans="1:13">
      <c r="A33" s="257" t="s">
        <v>143</v>
      </c>
      <c r="B33" s="258"/>
      <c r="C33" s="258"/>
      <c r="D33" s="258"/>
      <c r="E33" s="258"/>
      <c r="F33" s="258"/>
      <c r="G33" s="258"/>
      <c r="H33" s="258"/>
      <c r="I33" s="258"/>
      <c r="J33" s="258"/>
      <c r="K33" s="258"/>
      <c r="L33" s="258"/>
      <c r="M33" s="259"/>
    </row>
    <row r="34" spans="1:13">
      <c r="A34" s="260"/>
      <c r="B34" s="261"/>
      <c r="C34" s="261"/>
      <c r="D34" s="261"/>
      <c r="E34" s="261"/>
      <c r="F34" s="261"/>
      <c r="G34" s="261"/>
      <c r="H34" s="261"/>
      <c r="I34" s="261"/>
      <c r="J34" s="261"/>
      <c r="K34" s="261"/>
      <c r="L34" s="261"/>
      <c r="M34" s="262"/>
    </row>
    <row r="35" spans="1:13" ht="15.75" thickBot="1">
      <c r="A35" s="263"/>
      <c r="B35" s="264"/>
      <c r="C35" s="264"/>
      <c r="D35" s="264"/>
      <c r="E35" s="264"/>
      <c r="F35" s="264"/>
      <c r="G35" s="264"/>
      <c r="H35" s="264"/>
      <c r="I35" s="264"/>
      <c r="J35" s="264"/>
      <c r="K35" s="264"/>
      <c r="L35" s="264"/>
      <c r="M35" s="265"/>
    </row>
    <row r="36" spans="1:13" ht="25.5">
      <c r="A36" s="232" t="s">
        <v>144</v>
      </c>
      <c r="B36" s="303"/>
      <c r="C36" s="303"/>
      <c r="D36" s="303"/>
      <c r="E36" s="303"/>
      <c r="F36" s="303"/>
      <c r="G36" s="303"/>
      <c r="H36" s="90" t="s">
        <v>145</v>
      </c>
      <c r="I36" s="95" t="s">
        <v>146</v>
      </c>
      <c r="J36" s="96" t="s">
        <v>147</v>
      </c>
      <c r="K36" s="310" t="s">
        <v>131</v>
      </c>
      <c r="L36" s="311"/>
      <c r="M36" s="97" t="s">
        <v>132</v>
      </c>
    </row>
    <row r="37" spans="1:13">
      <c r="A37" s="312" t="s">
        <v>148</v>
      </c>
      <c r="B37" s="313"/>
      <c r="C37" s="313"/>
      <c r="D37" s="313"/>
      <c r="E37" s="313"/>
      <c r="F37" s="313"/>
      <c r="G37" s="279"/>
      <c r="H37" s="98">
        <v>65000</v>
      </c>
      <c r="I37" s="99">
        <v>0.86</v>
      </c>
      <c r="J37" s="100">
        <f>+ROUND(H37*(1+I37),0)</f>
        <v>120900</v>
      </c>
      <c r="K37" s="314">
        <v>100</v>
      </c>
      <c r="L37" s="315"/>
      <c r="M37" s="82">
        <f>+ROUND(J37/K37,0)</f>
        <v>1209</v>
      </c>
    </row>
    <row r="38" spans="1:13">
      <c r="A38" s="312" t="s">
        <v>162</v>
      </c>
      <c r="B38" s="313"/>
      <c r="C38" s="313"/>
      <c r="D38" s="313"/>
      <c r="E38" s="313"/>
      <c r="F38" s="313"/>
      <c r="G38" s="279"/>
      <c r="H38" s="98">
        <f>45000*2</f>
        <v>90000</v>
      </c>
      <c r="I38" s="99">
        <v>0.86</v>
      </c>
      <c r="J38" s="100">
        <f>+ROUND(H38*(1+I38),0)</f>
        <v>167400</v>
      </c>
      <c r="K38" s="314">
        <v>100</v>
      </c>
      <c r="L38" s="315"/>
      <c r="M38" s="82">
        <f>+J38/K38</f>
        <v>1674</v>
      </c>
    </row>
    <row r="39" spans="1:13">
      <c r="A39" s="312"/>
      <c r="B39" s="313"/>
      <c r="C39" s="313"/>
      <c r="D39" s="313"/>
      <c r="E39" s="313"/>
      <c r="F39" s="313"/>
      <c r="G39" s="279"/>
      <c r="H39" s="98"/>
      <c r="I39" s="99"/>
      <c r="J39" s="100"/>
      <c r="K39" s="314"/>
      <c r="L39" s="315"/>
      <c r="M39" s="82"/>
    </row>
    <row r="40" spans="1:13" ht="15.75" thickBot="1">
      <c r="A40" s="306"/>
      <c r="B40" s="307"/>
      <c r="C40" s="307"/>
      <c r="D40" s="307"/>
      <c r="E40" s="307"/>
      <c r="F40" s="307"/>
      <c r="G40" s="307"/>
      <c r="H40" s="93"/>
      <c r="I40" s="94"/>
      <c r="J40" s="93"/>
      <c r="K40" s="308"/>
      <c r="L40" s="309"/>
      <c r="M40" s="101"/>
    </row>
    <row r="41" spans="1:13" ht="15.75" thickBot="1">
      <c r="A41" s="290" t="s">
        <v>134</v>
      </c>
      <c r="B41" s="291"/>
      <c r="C41" s="291"/>
      <c r="D41" s="291"/>
      <c r="E41" s="291"/>
      <c r="F41" s="291"/>
      <c r="G41" s="291"/>
      <c r="H41" s="291"/>
      <c r="I41" s="291"/>
      <c r="J41" s="291"/>
      <c r="K41" s="291"/>
      <c r="L41" s="292"/>
      <c r="M41" s="102">
        <f>+SUM(M37:M40)</f>
        <v>2883</v>
      </c>
    </row>
    <row r="42" spans="1:13">
      <c r="A42" s="103"/>
      <c r="B42" s="104"/>
      <c r="C42" s="104"/>
      <c r="D42" s="104"/>
      <c r="E42" s="104"/>
      <c r="F42" s="104"/>
      <c r="G42" s="104"/>
      <c r="H42" s="104"/>
      <c r="I42" s="104"/>
      <c r="J42" s="104"/>
      <c r="K42" s="104"/>
      <c r="L42" s="104"/>
      <c r="M42" s="105"/>
    </row>
    <row r="43" spans="1:13" ht="15.75" thickBot="1">
      <c r="A43" s="74"/>
      <c r="B43" s="75"/>
      <c r="C43" s="75"/>
      <c r="D43" s="75"/>
      <c r="E43" s="75"/>
      <c r="F43" s="75"/>
      <c r="G43" s="75"/>
      <c r="H43" s="75"/>
      <c r="I43" s="75"/>
      <c r="J43" s="75"/>
      <c r="K43" s="75"/>
      <c r="L43" s="75"/>
      <c r="M43" s="76"/>
    </row>
    <row r="44" spans="1:13" ht="15.75" thickBot="1">
      <c r="A44" s="316" t="s">
        <v>150</v>
      </c>
      <c r="B44" s="317"/>
      <c r="C44" s="317"/>
      <c r="D44" s="317"/>
      <c r="E44" s="317"/>
      <c r="F44" s="317"/>
      <c r="G44" s="317"/>
      <c r="H44" s="317"/>
      <c r="I44" s="317"/>
      <c r="J44" s="317"/>
      <c r="K44" s="317"/>
      <c r="L44" s="318"/>
      <c r="M44" s="106">
        <f>+M18+M26+M32+M41</f>
        <v>36237</v>
      </c>
    </row>
    <row r="45" spans="1:13">
      <c r="A45" s="74"/>
      <c r="B45" s="75"/>
      <c r="C45" s="75"/>
      <c r="D45" s="75"/>
      <c r="E45" s="75"/>
      <c r="F45" s="75"/>
      <c r="G45" s="75"/>
      <c r="H45" s="75"/>
      <c r="I45" s="75"/>
      <c r="J45" s="75"/>
      <c r="K45" s="75"/>
      <c r="L45" s="75"/>
      <c r="M45" s="76"/>
    </row>
    <row r="47" spans="1:13">
      <c r="A47" s="110" t="s">
        <v>92</v>
      </c>
      <c r="G47" s="110" t="s">
        <v>107</v>
      </c>
    </row>
    <row r="51" spans="1:9" ht="16.5">
      <c r="A51" s="53"/>
      <c r="B51" s="54"/>
      <c r="C51" s="54"/>
      <c r="D51" s="54"/>
      <c r="E51" s="54"/>
      <c r="F51" s="54"/>
    </row>
    <row r="52" spans="1:9" ht="16.5">
      <c r="A52" s="53"/>
      <c r="B52" s="54"/>
      <c r="C52" s="54"/>
      <c r="D52" s="54"/>
      <c r="E52" s="54"/>
      <c r="F52" s="54"/>
    </row>
    <row r="53" spans="1:9" ht="16.5">
      <c r="A53" s="56" t="s">
        <v>106</v>
      </c>
      <c r="B53" s="108"/>
      <c r="C53" s="109"/>
      <c r="G53" s="64" t="s">
        <v>106</v>
      </c>
      <c r="H53" s="64"/>
      <c r="I53" s="108"/>
    </row>
    <row r="54" spans="1:9" ht="15" customHeight="1">
      <c r="A54" s="152" t="s">
        <v>112</v>
      </c>
      <c r="B54" s="153"/>
      <c r="C54" s="153"/>
      <c r="G54" s="153" t="s">
        <v>114</v>
      </c>
      <c r="H54" s="153"/>
      <c r="I54" s="153"/>
    </row>
    <row r="55" spans="1:9" ht="15" customHeight="1">
      <c r="A55" s="152" t="s">
        <v>113</v>
      </c>
      <c r="B55" s="153"/>
      <c r="C55" s="153"/>
      <c r="G55" s="153" t="s">
        <v>115</v>
      </c>
      <c r="H55" s="153"/>
      <c r="I55" s="153"/>
    </row>
  </sheetData>
  <mergeCells count="64">
    <mergeCell ref="A54:C54"/>
    <mergeCell ref="G54:I54"/>
    <mergeCell ref="A55:C55"/>
    <mergeCell ref="G55:I55"/>
    <mergeCell ref="A39:G39"/>
    <mergeCell ref="K39:L39"/>
    <mergeCell ref="A40:G40"/>
    <mergeCell ref="K40:L40"/>
    <mergeCell ref="A41:L41"/>
    <mergeCell ref="A44:L44"/>
    <mergeCell ref="A36:G36"/>
    <mergeCell ref="K36:L36"/>
    <mergeCell ref="A37:G37"/>
    <mergeCell ref="K37:L37"/>
    <mergeCell ref="A38:G38"/>
    <mergeCell ref="K38:L38"/>
    <mergeCell ref="A33:M35"/>
    <mergeCell ref="A24:H24"/>
    <mergeCell ref="K24:L24"/>
    <mergeCell ref="A25:H25"/>
    <mergeCell ref="K25:L25"/>
    <mergeCell ref="A26:L26"/>
    <mergeCell ref="A27:M29"/>
    <mergeCell ref="A30:G30"/>
    <mergeCell ref="K30:L30"/>
    <mergeCell ref="A31:G31"/>
    <mergeCell ref="K31:L31"/>
    <mergeCell ref="A32:L32"/>
    <mergeCell ref="A18:L18"/>
    <mergeCell ref="A19:M21"/>
    <mergeCell ref="A22:H22"/>
    <mergeCell ref="K22:L22"/>
    <mergeCell ref="A23:H23"/>
    <mergeCell ref="K23:L23"/>
    <mergeCell ref="A16:E16"/>
    <mergeCell ref="F16:G16"/>
    <mergeCell ref="H16:I16"/>
    <mergeCell ref="K16:L16"/>
    <mergeCell ref="A17:E17"/>
    <mergeCell ref="F17:G17"/>
    <mergeCell ref="H17:I17"/>
    <mergeCell ref="K17:L17"/>
    <mergeCell ref="A14:E14"/>
    <mergeCell ref="F14:G14"/>
    <mergeCell ref="H14:I14"/>
    <mergeCell ref="K14:L14"/>
    <mergeCell ref="A15:E15"/>
    <mergeCell ref="F15:G15"/>
    <mergeCell ref="H15:I15"/>
    <mergeCell ref="K15:L15"/>
    <mergeCell ref="B9:J9"/>
    <mergeCell ref="K9:L9"/>
    <mergeCell ref="A10:M12"/>
    <mergeCell ref="A13:E13"/>
    <mergeCell ref="F13:G13"/>
    <mergeCell ref="H13:I13"/>
    <mergeCell ref="K13:L13"/>
    <mergeCell ref="B8:J8"/>
    <mergeCell ref="K8:L8"/>
    <mergeCell ref="A2:H2"/>
    <mergeCell ref="I2:M5"/>
    <mergeCell ref="A3:H3"/>
    <mergeCell ref="A4:H4"/>
    <mergeCell ref="A6:M6"/>
  </mergeCells>
  <pageMargins left="0.7" right="0.7" top="0.75" bottom="0.75" header="0.3" footer="0.3"/>
  <pageSetup scale="57"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9CB75F-A37C-4A3D-B032-8F5A402EAFD5}">
  <sheetPr>
    <pageSetUpPr fitToPage="1"/>
  </sheetPr>
  <dimension ref="A1:M54"/>
  <sheetViews>
    <sheetView zoomScale="85" zoomScaleNormal="85" workbookViewId="0">
      <selection activeCell="N43" sqref="N43"/>
    </sheetView>
  </sheetViews>
  <sheetFormatPr baseColWidth="10" defaultColWidth="11.42578125" defaultRowHeight="15"/>
  <cols>
    <col min="8" max="8" width="15.140625" bestFit="1" customWidth="1"/>
    <col min="10" max="10" width="16" bestFit="1" customWidth="1"/>
    <col min="13" max="13" width="14.5703125" bestFit="1" customWidth="1"/>
  </cols>
  <sheetData>
    <row r="1" spans="1:13" ht="32.25" customHeight="1">
      <c r="A1" s="234" t="s">
        <v>121</v>
      </c>
      <c r="B1" s="235"/>
      <c r="C1" s="235"/>
      <c r="D1" s="235"/>
      <c r="E1" s="235"/>
      <c r="F1" s="235"/>
      <c r="G1" s="235"/>
      <c r="H1" s="236"/>
      <c r="I1" s="237"/>
      <c r="J1" s="238"/>
      <c r="K1" s="238"/>
      <c r="L1" s="238"/>
      <c r="M1" s="239"/>
    </row>
    <row r="2" spans="1:13" ht="60" customHeight="1">
      <c r="A2" s="246" t="str">
        <f>+[3]NP36!A3</f>
        <v>ADECUACIONES LOCATIVAS Y REFORZAMIENTO ESTRUCTURAL A LA SEDE JUDICIAL DEL MUNICIPIO DE TOLUVIEJO SUCRE</v>
      </c>
      <c r="B2" s="247"/>
      <c r="C2" s="247"/>
      <c r="D2" s="247"/>
      <c r="E2" s="247"/>
      <c r="F2" s="247"/>
      <c r="G2" s="247"/>
      <c r="H2" s="248"/>
      <c r="I2" s="240"/>
      <c r="J2" s="241"/>
      <c r="K2" s="241"/>
      <c r="L2" s="241"/>
      <c r="M2" s="242"/>
    </row>
    <row r="3" spans="1:13" ht="18" customHeight="1">
      <c r="A3" s="246" t="s">
        <v>122</v>
      </c>
      <c r="B3" s="247"/>
      <c r="C3" s="247"/>
      <c r="D3" s="247"/>
      <c r="E3" s="247"/>
      <c r="F3" s="247"/>
      <c r="G3" s="247"/>
      <c r="H3" s="248"/>
      <c r="I3" s="240"/>
      <c r="J3" s="241"/>
      <c r="K3" s="241"/>
      <c r="L3" s="241"/>
      <c r="M3" s="242"/>
    </row>
    <row r="4" spans="1:13" ht="15.75" thickBot="1">
      <c r="A4" s="72"/>
      <c r="B4" s="73"/>
      <c r="C4" s="73"/>
      <c r="D4" s="73"/>
      <c r="E4" s="73"/>
      <c r="F4" s="73"/>
      <c r="G4" s="73"/>
      <c r="H4" s="73"/>
      <c r="I4" s="243"/>
      <c r="J4" s="244"/>
      <c r="K4" s="244"/>
      <c r="L4" s="244"/>
      <c r="M4" s="245"/>
    </row>
    <row r="5" spans="1:13" ht="15.75" thickBot="1">
      <c r="A5" s="249" t="s">
        <v>123</v>
      </c>
      <c r="B5" s="250"/>
      <c r="C5" s="250"/>
      <c r="D5" s="250"/>
      <c r="E5" s="250"/>
      <c r="F5" s="250"/>
      <c r="G5" s="250"/>
      <c r="H5" s="250"/>
      <c r="I5" s="250"/>
      <c r="J5" s="250"/>
      <c r="K5" s="250"/>
      <c r="L5" s="250"/>
      <c r="M5" s="251"/>
    </row>
    <row r="6" spans="1:13" ht="15.75" thickBot="1">
      <c r="A6" s="74"/>
      <c r="B6" s="75"/>
      <c r="C6" s="75"/>
      <c r="D6" s="75"/>
      <c r="E6" s="75"/>
      <c r="F6" s="75"/>
      <c r="G6" s="75"/>
      <c r="H6" s="75"/>
      <c r="I6" s="75"/>
      <c r="J6" s="75"/>
      <c r="K6" s="75"/>
      <c r="L6" s="75"/>
      <c r="M6" s="76"/>
    </row>
    <row r="7" spans="1:13">
      <c r="A7" s="77" t="s">
        <v>124</v>
      </c>
      <c r="B7" s="229" t="s">
        <v>2</v>
      </c>
      <c r="C7" s="230"/>
      <c r="D7" s="230"/>
      <c r="E7" s="230"/>
      <c r="F7" s="230"/>
      <c r="G7" s="230"/>
      <c r="H7" s="230"/>
      <c r="I7" s="230"/>
      <c r="J7" s="231"/>
      <c r="K7" s="232" t="s">
        <v>125</v>
      </c>
      <c r="L7" s="233"/>
      <c r="M7" s="77" t="s">
        <v>126</v>
      </c>
    </row>
    <row r="8" spans="1:13" ht="32.25" customHeight="1" thickBot="1">
      <c r="A8" s="78" t="str">
        <f>+'BALANCE NRO 2'!A65</f>
        <v>NP2.2</v>
      </c>
      <c r="B8" s="252" t="str">
        <f>+'BALANCE NRO 2'!B65</f>
        <v xml:space="preserve">Suministro e instalación  salida en piso con tapa, prensaestopas de 3/4" en caja de aluminio inyectado de 10 x 10 doble fondo salidas para tubo de 1". </v>
      </c>
      <c r="C8" s="253"/>
      <c r="D8" s="253"/>
      <c r="E8" s="253"/>
      <c r="F8" s="253"/>
      <c r="G8" s="253"/>
      <c r="H8" s="253"/>
      <c r="I8" s="253"/>
      <c r="J8" s="254"/>
      <c r="K8" s="255" t="str">
        <f>+'BALANCE NRO 2'!C65</f>
        <v>und</v>
      </c>
      <c r="L8" s="256"/>
      <c r="M8" s="78">
        <f>+'BALANCE NRO 2'!K65</f>
        <v>4</v>
      </c>
    </row>
    <row r="9" spans="1:13">
      <c r="A9" s="257" t="s">
        <v>127</v>
      </c>
      <c r="B9" s="258"/>
      <c r="C9" s="258"/>
      <c r="D9" s="258"/>
      <c r="E9" s="258"/>
      <c r="F9" s="258"/>
      <c r="G9" s="258"/>
      <c r="H9" s="258"/>
      <c r="I9" s="258"/>
      <c r="J9" s="258"/>
      <c r="K9" s="258"/>
      <c r="L9" s="258"/>
      <c r="M9" s="259"/>
    </row>
    <row r="10" spans="1:13">
      <c r="A10" s="260"/>
      <c r="B10" s="261"/>
      <c r="C10" s="261"/>
      <c r="D10" s="261"/>
      <c r="E10" s="261"/>
      <c r="F10" s="261"/>
      <c r="G10" s="261"/>
      <c r="H10" s="261"/>
      <c r="I10" s="261"/>
      <c r="J10" s="261"/>
      <c r="K10" s="261"/>
      <c r="L10" s="261"/>
      <c r="M10" s="262"/>
    </row>
    <row r="11" spans="1:13" ht="15.75" thickBot="1">
      <c r="A11" s="263"/>
      <c r="B11" s="264"/>
      <c r="C11" s="264"/>
      <c r="D11" s="264"/>
      <c r="E11" s="264"/>
      <c r="F11" s="264"/>
      <c r="G11" s="264"/>
      <c r="H11" s="264"/>
      <c r="I11" s="264"/>
      <c r="J11" s="264"/>
      <c r="K11" s="264"/>
      <c r="L11" s="264"/>
      <c r="M11" s="265"/>
    </row>
    <row r="12" spans="1:13">
      <c r="A12" s="266" t="s">
        <v>2</v>
      </c>
      <c r="B12" s="267"/>
      <c r="C12" s="267"/>
      <c r="D12" s="267"/>
      <c r="E12" s="268"/>
      <c r="F12" s="269" t="s">
        <v>128</v>
      </c>
      <c r="G12" s="267"/>
      <c r="H12" s="270" t="s">
        <v>129</v>
      </c>
      <c r="I12" s="271"/>
      <c r="J12" s="79" t="s">
        <v>182</v>
      </c>
      <c r="K12" s="269" t="s">
        <v>131</v>
      </c>
      <c r="L12" s="272"/>
      <c r="M12" s="80" t="s">
        <v>132</v>
      </c>
    </row>
    <row r="13" spans="1:13">
      <c r="A13" s="273" t="s">
        <v>133</v>
      </c>
      <c r="B13" s="274"/>
      <c r="C13" s="274"/>
      <c r="D13" s="274"/>
      <c r="E13" s="275"/>
      <c r="F13" s="276"/>
      <c r="G13" s="277"/>
      <c r="H13" s="276"/>
      <c r="I13" s="277"/>
      <c r="J13" s="81"/>
      <c r="K13" s="278"/>
      <c r="L13" s="279"/>
      <c r="M13" s="82">
        <f>ROUND(0.1*M39,0)</f>
        <v>585</v>
      </c>
    </row>
    <row r="14" spans="1:13">
      <c r="A14" s="280"/>
      <c r="B14" s="280"/>
      <c r="C14" s="280"/>
      <c r="D14" s="280"/>
      <c r="E14" s="280"/>
      <c r="F14" s="281"/>
      <c r="G14" s="281"/>
      <c r="H14" s="280"/>
      <c r="I14" s="280"/>
      <c r="J14" s="83"/>
      <c r="K14" s="282"/>
      <c r="L14" s="282"/>
      <c r="M14" s="83"/>
    </row>
    <row r="15" spans="1:13">
      <c r="A15" s="280"/>
      <c r="B15" s="280"/>
      <c r="C15" s="280"/>
      <c r="D15" s="280"/>
      <c r="E15" s="280"/>
      <c r="F15" s="281"/>
      <c r="G15" s="281"/>
      <c r="H15" s="280"/>
      <c r="I15" s="280"/>
      <c r="J15" s="83"/>
      <c r="K15" s="282"/>
      <c r="L15" s="282"/>
      <c r="M15" s="83"/>
    </row>
    <row r="16" spans="1:13" ht="15.75" thickBot="1">
      <c r="A16" s="283"/>
      <c r="B16" s="284"/>
      <c r="C16" s="284"/>
      <c r="D16" s="284"/>
      <c r="E16" s="285"/>
      <c r="F16" s="286"/>
      <c r="G16" s="287"/>
      <c r="H16" s="286"/>
      <c r="I16" s="287"/>
      <c r="J16" s="84"/>
      <c r="K16" s="288"/>
      <c r="L16" s="289"/>
      <c r="M16" s="82"/>
    </row>
    <row r="17" spans="1:13" ht="15.75" thickBot="1">
      <c r="A17" s="290" t="s">
        <v>134</v>
      </c>
      <c r="B17" s="291"/>
      <c r="C17" s="291"/>
      <c r="D17" s="291"/>
      <c r="E17" s="291"/>
      <c r="F17" s="291"/>
      <c r="G17" s="291"/>
      <c r="H17" s="291"/>
      <c r="I17" s="291"/>
      <c r="J17" s="291"/>
      <c r="K17" s="291"/>
      <c r="L17" s="292"/>
      <c r="M17" s="85">
        <f>+SUM(M13:M16)</f>
        <v>585</v>
      </c>
    </row>
    <row r="18" spans="1:13">
      <c r="A18" s="257" t="s">
        <v>135</v>
      </c>
      <c r="B18" s="258"/>
      <c r="C18" s="258"/>
      <c r="D18" s="258"/>
      <c r="E18" s="258"/>
      <c r="F18" s="258"/>
      <c r="G18" s="258"/>
      <c r="H18" s="258"/>
      <c r="I18" s="258"/>
      <c r="J18" s="258"/>
      <c r="K18" s="258"/>
      <c r="L18" s="258"/>
      <c r="M18" s="259"/>
    </row>
    <row r="19" spans="1:13">
      <c r="A19" s="260"/>
      <c r="B19" s="261"/>
      <c r="C19" s="261"/>
      <c r="D19" s="261"/>
      <c r="E19" s="261"/>
      <c r="F19" s="261"/>
      <c r="G19" s="261"/>
      <c r="H19" s="261"/>
      <c r="I19" s="261"/>
      <c r="J19" s="261"/>
      <c r="K19" s="261"/>
      <c r="L19" s="261"/>
      <c r="M19" s="262"/>
    </row>
    <row r="20" spans="1:13" ht="15.75" thickBot="1">
      <c r="A20" s="263"/>
      <c r="B20" s="264"/>
      <c r="C20" s="264"/>
      <c r="D20" s="264"/>
      <c r="E20" s="264"/>
      <c r="F20" s="264"/>
      <c r="G20" s="264"/>
      <c r="H20" s="264"/>
      <c r="I20" s="264"/>
      <c r="J20" s="264"/>
      <c r="K20" s="264"/>
      <c r="L20" s="264"/>
      <c r="M20" s="265"/>
    </row>
    <row r="21" spans="1:13" ht="15.75" thickBot="1">
      <c r="A21" s="293" t="s">
        <v>2</v>
      </c>
      <c r="B21" s="294"/>
      <c r="C21" s="294"/>
      <c r="D21" s="294"/>
      <c r="E21" s="294"/>
      <c r="F21" s="294"/>
      <c r="G21" s="294"/>
      <c r="H21" s="295"/>
      <c r="I21" s="112" t="s">
        <v>125</v>
      </c>
      <c r="J21" s="113" t="s">
        <v>126</v>
      </c>
      <c r="K21" s="296" t="s">
        <v>136</v>
      </c>
      <c r="L21" s="295"/>
      <c r="M21" s="114" t="s">
        <v>132</v>
      </c>
    </row>
    <row r="22" spans="1:13">
      <c r="A22" s="297" t="s">
        <v>305</v>
      </c>
      <c r="B22" s="298"/>
      <c r="C22" s="298"/>
      <c r="D22" s="298"/>
      <c r="E22" s="298"/>
      <c r="F22" s="298"/>
      <c r="G22" s="298"/>
      <c r="H22" s="298"/>
      <c r="I22" s="115" t="s">
        <v>52</v>
      </c>
      <c r="J22" s="120">
        <v>1</v>
      </c>
      <c r="K22" s="299">
        <v>25457.845668414302</v>
      </c>
      <c r="L22" s="299"/>
      <c r="M22" s="116">
        <f>+J22*K22</f>
        <v>25457.845668414302</v>
      </c>
    </row>
    <row r="23" spans="1:13">
      <c r="A23" s="297" t="s">
        <v>306</v>
      </c>
      <c r="B23" s="298"/>
      <c r="C23" s="298"/>
      <c r="D23" s="298"/>
      <c r="E23" s="298"/>
      <c r="F23" s="298"/>
      <c r="G23" s="298"/>
      <c r="H23" s="298"/>
      <c r="I23" s="115" t="s">
        <v>52</v>
      </c>
      <c r="J23" s="120">
        <v>1</v>
      </c>
      <c r="K23" s="299">
        <v>3500</v>
      </c>
      <c r="L23" s="299"/>
      <c r="M23" s="116">
        <f>+J23*K23</f>
        <v>3500</v>
      </c>
    </row>
    <row r="24" spans="1:13">
      <c r="A24" s="297"/>
      <c r="B24" s="298"/>
      <c r="C24" s="298"/>
      <c r="D24" s="298"/>
      <c r="E24" s="298"/>
      <c r="F24" s="298"/>
      <c r="G24" s="298"/>
      <c r="H24" s="298"/>
      <c r="I24" s="115"/>
      <c r="J24" s="120"/>
      <c r="K24" s="299"/>
      <c r="L24" s="299"/>
      <c r="M24" s="116"/>
    </row>
    <row r="25" spans="1:13">
      <c r="A25" s="297"/>
      <c r="B25" s="298"/>
      <c r="C25" s="298"/>
      <c r="D25" s="298"/>
      <c r="E25" s="298"/>
      <c r="F25" s="298"/>
      <c r="G25" s="298"/>
      <c r="H25" s="298"/>
      <c r="I25" s="115"/>
      <c r="J25" s="120"/>
      <c r="K25" s="299"/>
      <c r="L25" s="299"/>
      <c r="M25" s="116"/>
    </row>
    <row r="26" spans="1:13" ht="15.75" thickBot="1">
      <c r="A26" s="300" t="s">
        <v>134</v>
      </c>
      <c r="B26" s="301"/>
      <c r="C26" s="301"/>
      <c r="D26" s="301"/>
      <c r="E26" s="301"/>
      <c r="F26" s="301"/>
      <c r="G26" s="301"/>
      <c r="H26" s="301"/>
      <c r="I26" s="301"/>
      <c r="J26" s="301"/>
      <c r="K26" s="301"/>
      <c r="L26" s="302"/>
      <c r="M26" s="89">
        <f>+SUM(M22:M25)</f>
        <v>28957.845668414302</v>
      </c>
    </row>
    <row r="27" spans="1:13">
      <c r="A27" s="257" t="s">
        <v>137</v>
      </c>
      <c r="B27" s="258"/>
      <c r="C27" s="258"/>
      <c r="D27" s="258"/>
      <c r="E27" s="258"/>
      <c r="F27" s="258"/>
      <c r="G27" s="258"/>
      <c r="H27" s="258"/>
      <c r="I27" s="258"/>
      <c r="J27" s="258"/>
      <c r="K27" s="258"/>
      <c r="L27" s="258"/>
      <c r="M27" s="259"/>
    </row>
    <row r="28" spans="1:13">
      <c r="A28" s="260"/>
      <c r="B28" s="261"/>
      <c r="C28" s="261"/>
      <c r="D28" s="261"/>
      <c r="E28" s="261"/>
      <c r="F28" s="261"/>
      <c r="G28" s="261"/>
      <c r="H28" s="261"/>
      <c r="I28" s="261"/>
      <c r="J28" s="261"/>
      <c r="K28" s="261"/>
      <c r="L28" s="261"/>
      <c r="M28" s="262"/>
    </row>
    <row r="29" spans="1:13" ht="15.75" thickBot="1">
      <c r="A29" s="263"/>
      <c r="B29" s="264"/>
      <c r="C29" s="264"/>
      <c r="D29" s="264"/>
      <c r="E29" s="264"/>
      <c r="F29" s="264"/>
      <c r="G29" s="264"/>
      <c r="H29" s="264"/>
      <c r="I29" s="264"/>
      <c r="J29" s="264"/>
      <c r="K29" s="264"/>
      <c r="L29" s="264"/>
      <c r="M29" s="265"/>
    </row>
    <row r="30" spans="1:13">
      <c r="A30" s="232" t="s">
        <v>138</v>
      </c>
      <c r="B30" s="303"/>
      <c r="C30" s="303"/>
      <c r="D30" s="303"/>
      <c r="E30" s="303"/>
      <c r="F30" s="303"/>
      <c r="G30" s="303"/>
      <c r="H30" s="90" t="s">
        <v>139</v>
      </c>
      <c r="I30" s="91" t="s">
        <v>140</v>
      </c>
      <c r="J30" s="90" t="s">
        <v>141</v>
      </c>
      <c r="K30" s="304" t="s">
        <v>142</v>
      </c>
      <c r="L30" s="305"/>
      <c r="M30" s="92" t="s">
        <v>132</v>
      </c>
    </row>
    <row r="31" spans="1:13" ht="15.75" thickBot="1">
      <c r="A31" s="306"/>
      <c r="B31" s="307"/>
      <c r="C31" s="307"/>
      <c r="D31" s="307"/>
      <c r="E31" s="307"/>
      <c r="F31" s="307"/>
      <c r="G31" s="307"/>
      <c r="H31" s="93"/>
      <c r="I31" s="94"/>
      <c r="J31" s="93"/>
      <c r="K31" s="308"/>
      <c r="L31" s="309"/>
      <c r="M31" s="82">
        <f>IF(K31&gt;0,ROUND(J31*K31,0),0)</f>
        <v>0</v>
      </c>
    </row>
    <row r="32" spans="1:13" ht="15.75" thickBot="1">
      <c r="A32" s="290" t="s">
        <v>134</v>
      </c>
      <c r="B32" s="291"/>
      <c r="C32" s="291"/>
      <c r="D32" s="291"/>
      <c r="E32" s="291"/>
      <c r="F32" s="291"/>
      <c r="G32" s="291"/>
      <c r="H32" s="291"/>
      <c r="I32" s="291"/>
      <c r="J32" s="291"/>
      <c r="K32" s="291"/>
      <c r="L32" s="292"/>
      <c r="M32" s="85">
        <f>+SUM(M31:M31)</f>
        <v>0</v>
      </c>
    </row>
    <row r="33" spans="1:13">
      <c r="A33" s="257" t="s">
        <v>143</v>
      </c>
      <c r="B33" s="258"/>
      <c r="C33" s="258"/>
      <c r="D33" s="258"/>
      <c r="E33" s="258"/>
      <c r="F33" s="258"/>
      <c r="G33" s="258"/>
      <c r="H33" s="258"/>
      <c r="I33" s="258"/>
      <c r="J33" s="258"/>
      <c r="K33" s="258"/>
      <c r="L33" s="258"/>
      <c r="M33" s="259"/>
    </row>
    <row r="34" spans="1:13">
      <c r="A34" s="260"/>
      <c r="B34" s="261"/>
      <c r="C34" s="261"/>
      <c r="D34" s="261"/>
      <c r="E34" s="261"/>
      <c r="F34" s="261"/>
      <c r="G34" s="261"/>
      <c r="H34" s="261"/>
      <c r="I34" s="261"/>
      <c r="J34" s="261"/>
      <c r="K34" s="261"/>
      <c r="L34" s="261"/>
      <c r="M34" s="262"/>
    </row>
    <row r="35" spans="1:13" ht="15.75" thickBot="1">
      <c r="A35" s="263"/>
      <c r="B35" s="264"/>
      <c r="C35" s="264"/>
      <c r="D35" s="264"/>
      <c r="E35" s="264"/>
      <c r="F35" s="264"/>
      <c r="G35" s="264"/>
      <c r="H35" s="264"/>
      <c r="I35" s="264"/>
      <c r="J35" s="264"/>
      <c r="K35" s="264"/>
      <c r="L35" s="264"/>
      <c r="M35" s="265"/>
    </row>
    <row r="36" spans="1:13" ht="25.5">
      <c r="A36" s="232" t="s">
        <v>144</v>
      </c>
      <c r="B36" s="303"/>
      <c r="C36" s="303"/>
      <c r="D36" s="303"/>
      <c r="E36" s="303"/>
      <c r="F36" s="303"/>
      <c r="G36" s="303"/>
      <c r="H36" s="90" t="s">
        <v>145</v>
      </c>
      <c r="I36" s="95" t="s">
        <v>146</v>
      </c>
      <c r="J36" s="96" t="s">
        <v>147</v>
      </c>
      <c r="K36" s="310" t="s">
        <v>131</v>
      </c>
      <c r="L36" s="311"/>
      <c r="M36" s="97" t="s">
        <v>132</v>
      </c>
    </row>
    <row r="37" spans="1:13">
      <c r="A37" s="312" t="s">
        <v>148</v>
      </c>
      <c r="B37" s="313"/>
      <c r="C37" s="313"/>
      <c r="D37" s="313"/>
      <c r="E37" s="313"/>
      <c r="F37" s="313"/>
      <c r="G37" s="279"/>
      <c r="H37" s="98">
        <v>65000</v>
      </c>
      <c r="I37" s="99">
        <v>0.86</v>
      </c>
      <c r="J37" s="100">
        <f>+ROUND(H37*(1+I37),0)</f>
        <v>120900</v>
      </c>
      <c r="K37" s="314">
        <v>35</v>
      </c>
      <c r="L37" s="315"/>
      <c r="M37" s="82">
        <f>IF(K37&gt;0,ROUND(J37/K37,0),0)</f>
        <v>3454</v>
      </c>
    </row>
    <row r="38" spans="1:13" ht="15.75" thickBot="1">
      <c r="A38" s="312" t="s">
        <v>157</v>
      </c>
      <c r="B38" s="313"/>
      <c r="C38" s="313"/>
      <c r="D38" s="313"/>
      <c r="E38" s="313"/>
      <c r="F38" s="313"/>
      <c r="G38" s="279"/>
      <c r="H38" s="98">
        <v>45000</v>
      </c>
      <c r="I38" s="99">
        <v>0.86</v>
      </c>
      <c r="J38" s="100">
        <f>+ROUND(H38*(1+I38),0)</f>
        <v>83700</v>
      </c>
      <c r="K38" s="314">
        <v>35</v>
      </c>
      <c r="L38" s="315"/>
      <c r="M38" s="82">
        <f>IF(K38&gt;0,ROUND(J38/K38,0),0)</f>
        <v>2391</v>
      </c>
    </row>
    <row r="39" spans="1:13" ht="15.75" thickBot="1">
      <c r="A39" s="290" t="s">
        <v>134</v>
      </c>
      <c r="B39" s="291"/>
      <c r="C39" s="291"/>
      <c r="D39" s="291"/>
      <c r="E39" s="291"/>
      <c r="F39" s="291"/>
      <c r="G39" s="291"/>
      <c r="H39" s="291"/>
      <c r="I39" s="291"/>
      <c r="J39" s="291"/>
      <c r="K39" s="291"/>
      <c r="L39" s="292"/>
      <c r="M39" s="102">
        <f>+SUM(M37:M38)</f>
        <v>5845</v>
      </c>
    </row>
    <row r="40" spans="1:13" ht="15.75" thickBot="1">
      <c r="A40" s="74"/>
      <c r="B40" s="75"/>
      <c r="C40" s="75"/>
      <c r="D40" s="75"/>
      <c r="E40" s="75"/>
      <c r="F40" s="75"/>
      <c r="G40" s="75"/>
      <c r="H40" s="75"/>
      <c r="I40" s="75"/>
      <c r="J40" s="75"/>
      <c r="K40" s="75"/>
      <c r="L40" s="75"/>
      <c r="M40" s="76"/>
    </row>
    <row r="41" spans="1:13" ht="15.75" thickBot="1">
      <c r="A41" s="316" t="s">
        <v>150</v>
      </c>
      <c r="B41" s="317"/>
      <c r="C41" s="317"/>
      <c r="D41" s="317"/>
      <c r="E41" s="317"/>
      <c r="F41" s="317"/>
      <c r="G41" s="317"/>
      <c r="H41" s="317"/>
      <c r="I41" s="317"/>
      <c r="J41" s="317"/>
      <c r="K41" s="317"/>
      <c r="L41" s="318"/>
      <c r="M41" s="106">
        <f>+M17+M26+M32+M39</f>
        <v>35387.845668414302</v>
      </c>
    </row>
    <row r="42" spans="1:13" ht="15.75" thickBot="1">
      <c r="A42" s="74"/>
      <c r="B42" s="75"/>
      <c r="C42" s="75"/>
      <c r="D42" s="75"/>
      <c r="E42" s="75"/>
      <c r="F42" s="75"/>
      <c r="G42" s="75"/>
      <c r="H42" s="75"/>
      <c r="I42" s="75"/>
      <c r="J42" s="75"/>
      <c r="K42" s="75"/>
      <c r="L42" s="75"/>
      <c r="M42" s="76"/>
    </row>
    <row r="43" spans="1:13" ht="15.75" thickBot="1">
      <c r="A43" s="319" t="s">
        <v>151</v>
      </c>
      <c r="B43" s="320"/>
      <c r="C43" s="320"/>
      <c r="D43" s="320"/>
      <c r="E43" s="320"/>
      <c r="F43" s="320"/>
      <c r="G43" s="320"/>
      <c r="H43" s="320"/>
      <c r="I43" s="320"/>
      <c r="J43" s="320"/>
      <c r="K43" s="320"/>
      <c r="L43" s="321"/>
      <c r="M43" s="107">
        <f>+M41</f>
        <v>35387.845668414302</v>
      </c>
    </row>
    <row r="44" spans="1:13">
      <c r="A44" s="118"/>
      <c r="B44" s="118"/>
      <c r="C44" s="118"/>
      <c r="D44" s="118"/>
      <c r="E44" s="118"/>
      <c r="F44" s="118"/>
      <c r="G44" s="118"/>
      <c r="H44" s="118"/>
      <c r="I44" s="118"/>
      <c r="J44" s="118"/>
      <c r="K44" s="118"/>
      <c r="L44" s="118"/>
      <c r="M44" s="118"/>
    </row>
    <row r="45" spans="1:13">
      <c r="A45" s="110" t="s">
        <v>92</v>
      </c>
      <c r="G45" s="110" t="s">
        <v>107</v>
      </c>
    </row>
    <row r="49" spans="1:9" ht="16.5">
      <c r="A49" s="53"/>
      <c r="B49" s="54"/>
      <c r="C49" s="54"/>
      <c r="D49" s="54"/>
      <c r="E49" s="54"/>
      <c r="F49" s="54"/>
    </row>
    <row r="50" spans="1:9" ht="16.5">
      <c r="A50" s="53"/>
      <c r="B50" s="54"/>
      <c r="C50" s="54"/>
      <c r="D50" s="54"/>
      <c r="E50" s="54"/>
      <c r="F50" s="54"/>
    </row>
    <row r="51" spans="1:9" ht="16.5">
      <c r="A51" s="56" t="s">
        <v>106</v>
      </c>
      <c r="B51" s="108"/>
      <c r="C51" s="109"/>
      <c r="G51" s="64" t="s">
        <v>106</v>
      </c>
      <c r="H51" s="64"/>
      <c r="I51" s="108"/>
    </row>
    <row r="52" spans="1:9">
      <c r="A52" s="152" t="s">
        <v>112</v>
      </c>
      <c r="B52" s="153"/>
      <c r="C52" s="153"/>
      <c r="G52" s="153" t="s">
        <v>114</v>
      </c>
      <c r="H52" s="153"/>
      <c r="I52" s="153"/>
    </row>
    <row r="53" spans="1:9" ht="15" customHeight="1">
      <c r="A53" s="152" t="s">
        <v>113</v>
      </c>
      <c r="B53" s="153"/>
      <c r="C53" s="153"/>
      <c r="G53" s="153" t="s">
        <v>115</v>
      </c>
      <c r="H53" s="153"/>
      <c r="I53" s="153"/>
    </row>
    <row r="54" spans="1:9" ht="15" customHeight="1"/>
  </sheetData>
  <mergeCells count="63">
    <mergeCell ref="A53:C53"/>
    <mergeCell ref="G53:I53"/>
    <mergeCell ref="A38:G38"/>
    <mergeCell ref="K38:L38"/>
    <mergeCell ref="A39:L39"/>
    <mergeCell ref="A41:L41"/>
    <mergeCell ref="A43:L43"/>
    <mergeCell ref="A52:C52"/>
    <mergeCell ref="G52:I52"/>
    <mergeCell ref="A32:L32"/>
    <mergeCell ref="A33:M35"/>
    <mergeCell ref="A36:G36"/>
    <mergeCell ref="K36:L36"/>
    <mergeCell ref="A37:G37"/>
    <mergeCell ref="K37:L37"/>
    <mergeCell ref="A26:L26"/>
    <mergeCell ref="A27:M29"/>
    <mergeCell ref="A30:G30"/>
    <mergeCell ref="K30:L30"/>
    <mergeCell ref="A31:G31"/>
    <mergeCell ref="K31:L31"/>
    <mergeCell ref="A23:H23"/>
    <mergeCell ref="K23:L23"/>
    <mergeCell ref="A24:H24"/>
    <mergeCell ref="K24:L24"/>
    <mergeCell ref="A25:H25"/>
    <mergeCell ref="K25:L25"/>
    <mergeCell ref="A17:L17"/>
    <mergeCell ref="A18:M20"/>
    <mergeCell ref="A21:H21"/>
    <mergeCell ref="K21:L21"/>
    <mergeCell ref="A22:H22"/>
    <mergeCell ref="K22:L22"/>
    <mergeCell ref="A15:E15"/>
    <mergeCell ref="F15:G15"/>
    <mergeCell ref="H15:I15"/>
    <mergeCell ref="K15:L15"/>
    <mergeCell ref="A16:E16"/>
    <mergeCell ref="F16:G16"/>
    <mergeCell ref="H16:I16"/>
    <mergeCell ref="K16:L16"/>
    <mergeCell ref="A13:E13"/>
    <mergeCell ref="F13:G13"/>
    <mergeCell ref="H13:I13"/>
    <mergeCell ref="K13:L13"/>
    <mergeCell ref="A14:E14"/>
    <mergeCell ref="F14:G14"/>
    <mergeCell ref="H14:I14"/>
    <mergeCell ref="K14:L14"/>
    <mergeCell ref="B8:J8"/>
    <mergeCell ref="K8:L8"/>
    <mergeCell ref="A9:M11"/>
    <mergeCell ref="A12:E12"/>
    <mergeCell ref="F12:G12"/>
    <mergeCell ref="H12:I12"/>
    <mergeCell ref="K12:L12"/>
    <mergeCell ref="B7:J7"/>
    <mergeCell ref="K7:L7"/>
    <mergeCell ref="A1:H1"/>
    <mergeCell ref="I1:M4"/>
    <mergeCell ref="A2:H2"/>
    <mergeCell ref="A3:H3"/>
    <mergeCell ref="A5:M5"/>
  </mergeCells>
  <pageMargins left="0.7" right="0.7" top="0.75" bottom="0.75" header="0.3" footer="0.3"/>
  <pageSetup paperSize="14" scale="57"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D2DAA8-420A-440D-A54A-AB54423E4B8F}">
  <sheetPr>
    <pageSetUpPr fitToPage="1"/>
  </sheetPr>
  <dimension ref="A1:M54"/>
  <sheetViews>
    <sheetView zoomScale="85" zoomScaleNormal="85" workbookViewId="0">
      <selection activeCell="O25" sqref="O25"/>
    </sheetView>
  </sheetViews>
  <sheetFormatPr baseColWidth="10" defaultColWidth="11.42578125" defaultRowHeight="15"/>
  <cols>
    <col min="8" max="8" width="15.140625" bestFit="1" customWidth="1"/>
    <col min="10" max="10" width="16" bestFit="1" customWidth="1"/>
    <col min="13" max="13" width="14.5703125" bestFit="1" customWidth="1"/>
  </cols>
  <sheetData>
    <row r="1" spans="1:13" ht="32.25" customHeight="1">
      <c r="A1" s="234" t="s">
        <v>121</v>
      </c>
      <c r="B1" s="235"/>
      <c r="C1" s="235"/>
      <c r="D1" s="235"/>
      <c r="E1" s="235"/>
      <c r="F1" s="235"/>
      <c r="G1" s="235"/>
      <c r="H1" s="236"/>
      <c r="I1" s="237"/>
      <c r="J1" s="238"/>
      <c r="K1" s="238"/>
      <c r="L1" s="238"/>
      <c r="M1" s="239"/>
    </row>
    <row r="2" spans="1:13" ht="60" customHeight="1">
      <c r="A2" s="246" t="str">
        <f>+[3]NP36!A3</f>
        <v>ADECUACIONES LOCATIVAS Y REFORZAMIENTO ESTRUCTURAL A LA SEDE JUDICIAL DEL MUNICIPIO DE TOLUVIEJO SUCRE</v>
      </c>
      <c r="B2" s="247"/>
      <c r="C2" s="247"/>
      <c r="D2" s="247"/>
      <c r="E2" s="247"/>
      <c r="F2" s="247"/>
      <c r="G2" s="247"/>
      <c r="H2" s="248"/>
      <c r="I2" s="240"/>
      <c r="J2" s="241"/>
      <c r="K2" s="241"/>
      <c r="L2" s="241"/>
      <c r="M2" s="242"/>
    </row>
    <row r="3" spans="1:13" ht="18" customHeight="1">
      <c r="A3" s="246" t="s">
        <v>122</v>
      </c>
      <c r="B3" s="247"/>
      <c r="C3" s="247"/>
      <c r="D3" s="247"/>
      <c r="E3" s="247"/>
      <c r="F3" s="247"/>
      <c r="G3" s="247"/>
      <c r="H3" s="248"/>
      <c r="I3" s="240"/>
      <c r="J3" s="241"/>
      <c r="K3" s="241"/>
      <c r="L3" s="241"/>
      <c r="M3" s="242"/>
    </row>
    <row r="4" spans="1:13" ht="15.75" thickBot="1">
      <c r="A4" s="72"/>
      <c r="B4" s="73"/>
      <c r="C4" s="73"/>
      <c r="D4" s="73"/>
      <c r="E4" s="73"/>
      <c r="F4" s="73"/>
      <c r="G4" s="73"/>
      <c r="H4" s="73"/>
      <c r="I4" s="243"/>
      <c r="J4" s="244"/>
      <c r="K4" s="244"/>
      <c r="L4" s="244"/>
      <c r="M4" s="245"/>
    </row>
    <row r="5" spans="1:13" ht="15.75" thickBot="1">
      <c r="A5" s="249" t="s">
        <v>123</v>
      </c>
      <c r="B5" s="250"/>
      <c r="C5" s="250"/>
      <c r="D5" s="250"/>
      <c r="E5" s="250"/>
      <c r="F5" s="250"/>
      <c r="G5" s="250"/>
      <c r="H5" s="250"/>
      <c r="I5" s="250"/>
      <c r="J5" s="250"/>
      <c r="K5" s="250"/>
      <c r="L5" s="250"/>
      <c r="M5" s="251"/>
    </row>
    <row r="6" spans="1:13" ht="15.75" thickBot="1">
      <c r="A6" s="74"/>
      <c r="B6" s="75"/>
      <c r="C6" s="75"/>
      <c r="D6" s="75"/>
      <c r="E6" s="75"/>
      <c r="F6" s="75"/>
      <c r="G6" s="75"/>
      <c r="H6" s="75"/>
      <c r="I6" s="75"/>
      <c r="J6" s="75"/>
      <c r="K6" s="75"/>
      <c r="L6" s="75"/>
      <c r="M6" s="76"/>
    </row>
    <row r="7" spans="1:13">
      <c r="A7" s="77" t="s">
        <v>124</v>
      </c>
      <c r="B7" s="229" t="s">
        <v>2</v>
      </c>
      <c r="C7" s="230"/>
      <c r="D7" s="230"/>
      <c r="E7" s="230"/>
      <c r="F7" s="230"/>
      <c r="G7" s="230"/>
      <c r="H7" s="230"/>
      <c r="I7" s="230"/>
      <c r="J7" s="231"/>
      <c r="K7" s="232" t="s">
        <v>125</v>
      </c>
      <c r="L7" s="233"/>
      <c r="M7" s="77" t="s">
        <v>126</v>
      </c>
    </row>
    <row r="8" spans="1:13" ht="32.25" customHeight="1" thickBot="1">
      <c r="A8" s="78" t="str">
        <f>+'BALANCE NRO 2'!A66</f>
        <v>NP2.3</v>
      </c>
      <c r="B8" s="252" t="str">
        <f>+'BALANCE NRO 2'!B66</f>
        <v>Suministro e instalacion de cajas en pvc de 4x4</v>
      </c>
      <c r="C8" s="253"/>
      <c r="D8" s="253"/>
      <c r="E8" s="253"/>
      <c r="F8" s="253"/>
      <c r="G8" s="253"/>
      <c r="H8" s="253"/>
      <c r="I8" s="253"/>
      <c r="J8" s="254"/>
      <c r="K8" s="255" t="str">
        <f>+'BALANCE NRO 2'!C66</f>
        <v>und</v>
      </c>
      <c r="L8" s="256"/>
      <c r="M8" s="78">
        <f>+'BALANCE NRO 2'!K66</f>
        <v>53</v>
      </c>
    </row>
    <row r="9" spans="1:13">
      <c r="A9" s="257" t="s">
        <v>127</v>
      </c>
      <c r="B9" s="258"/>
      <c r="C9" s="258"/>
      <c r="D9" s="258"/>
      <c r="E9" s="258"/>
      <c r="F9" s="258"/>
      <c r="G9" s="258"/>
      <c r="H9" s="258"/>
      <c r="I9" s="258"/>
      <c r="J9" s="258"/>
      <c r="K9" s="258"/>
      <c r="L9" s="258"/>
      <c r="M9" s="259"/>
    </row>
    <row r="10" spans="1:13">
      <c r="A10" s="260"/>
      <c r="B10" s="261"/>
      <c r="C10" s="261"/>
      <c r="D10" s="261"/>
      <c r="E10" s="261"/>
      <c r="F10" s="261"/>
      <c r="G10" s="261"/>
      <c r="H10" s="261"/>
      <c r="I10" s="261"/>
      <c r="J10" s="261"/>
      <c r="K10" s="261"/>
      <c r="L10" s="261"/>
      <c r="M10" s="262"/>
    </row>
    <row r="11" spans="1:13" ht="15.75" thickBot="1">
      <c r="A11" s="263"/>
      <c r="B11" s="264"/>
      <c r="C11" s="264"/>
      <c r="D11" s="264"/>
      <c r="E11" s="264"/>
      <c r="F11" s="264"/>
      <c r="G11" s="264"/>
      <c r="H11" s="264"/>
      <c r="I11" s="264"/>
      <c r="J11" s="264"/>
      <c r="K11" s="264"/>
      <c r="L11" s="264"/>
      <c r="M11" s="265"/>
    </row>
    <row r="12" spans="1:13">
      <c r="A12" s="266" t="s">
        <v>2</v>
      </c>
      <c r="B12" s="267"/>
      <c r="C12" s="267"/>
      <c r="D12" s="267"/>
      <c r="E12" s="268"/>
      <c r="F12" s="269" t="s">
        <v>128</v>
      </c>
      <c r="G12" s="267"/>
      <c r="H12" s="270" t="s">
        <v>129</v>
      </c>
      <c r="I12" s="271"/>
      <c r="J12" s="79" t="s">
        <v>182</v>
      </c>
      <c r="K12" s="269" t="s">
        <v>131</v>
      </c>
      <c r="L12" s="272"/>
      <c r="M12" s="80" t="s">
        <v>132</v>
      </c>
    </row>
    <row r="13" spans="1:13">
      <c r="A13" s="273" t="s">
        <v>133</v>
      </c>
      <c r="B13" s="274"/>
      <c r="C13" s="274"/>
      <c r="D13" s="274"/>
      <c r="E13" s="275"/>
      <c r="F13" s="276"/>
      <c r="G13" s="277"/>
      <c r="H13" s="276"/>
      <c r="I13" s="277"/>
      <c r="J13" s="81"/>
      <c r="K13" s="278"/>
      <c r="L13" s="279"/>
      <c r="M13" s="82">
        <f>ROUND(0.1*M39,0)</f>
        <v>585</v>
      </c>
    </row>
    <row r="14" spans="1:13">
      <c r="A14" s="280"/>
      <c r="B14" s="280"/>
      <c r="C14" s="280"/>
      <c r="D14" s="280"/>
      <c r="E14" s="280"/>
      <c r="F14" s="281"/>
      <c r="G14" s="281"/>
      <c r="H14" s="280"/>
      <c r="I14" s="280"/>
      <c r="J14" s="83"/>
      <c r="K14" s="282"/>
      <c r="L14" s="282"/>
      <c r="M14" s="83"/>
    </row>
    <row r="15" spans="1:13">
      <c r="A15" s="280"/>
      <c r="B15" s="280"/>
      <c r="C15" s="280"/>
      <c r="D15" s="280"/>
      <c r="E15" s="280"/>
      <c r="F15" s="281"/>
      <c r="G15" s="281"/>
      <c r="H15" s="280"/>
      <c r="I15" s="280"/>
      <c r="J15" s="83"/>
      <c r="K15" s="282"/>
      <c r="L15" s="282"/>
      <c r="M15" s="83"/>
    </row>
    <row r="16" spans="1:13" ht="15.75" thickBot="1">
      <c r="A16" s="283"/>
      <c r="B16" s="284"/>
      <c r="C16" s="284"/>
      <c r="D16" s="284"/>
      <c r="E16" s="285"/>
      <c r="F16" s="286"/>
      <c r="G16" s="287"/>
      <c r="H16" s="286"/>
      <c r="I16" s="287"/>
      <c r="J16" s="84"/>
      <c r="K16" s="288"/>
      <c r="L16" s="289"/>
      <c r="M16" s="82"/>
    </row>
    <row r="17" spans="1:13" ht="15.75" thickBot="1">
      <c r="A17" s="290" t="s">
        <v>134</v>
      </c>
      <c r="B17" s="291"/>
      <c r="C17" s="291"/>
      <c r="D17" s="291"/>
      <c r="E17" s="291"/>
      <c r="F17" s="291"/>
      <c r="G17" s="291"/>
      <c r="H17" s="291"/>
      <c r="I17" s="291"/>
      <c r="J17" s="291"/>
      <c r="K17" s="291"/>
      <c r="L17" s="292"/>
      <c r="M17" s="85">
        <f>+SUM(M13:M16)</f>
        <v>585</v>
      </c>
    </row>
    <row r="18" spans="1:13">
      <c r="A18" s="257" t="s">
        <v>135</v>
      </c>
      <c r="B18" s="258"/>
      <c r="C18" s="258"/>
      <c r="D18" s="258"/>
      <c r="E18" s="258"/>
      <c r="F18" s="258"/>
      <c r="G18" s="258"/>
      <c r="H18" s="258"/>
      <c r="I18" s="258"/>
      <c r="J18" s="258"/>
      <c r="K18" s="258"/>
      <c r="L18" s="258"/>
      <c r="M18" s="259"/>
    </row>
    <row r="19" spans="1:13">
      <c r="A19" s="260"/>
      <c r="B19" s="261"/>
      <c r="C19" s="261"/>
      <c r="D19" s="261"/>
      <c r="E19" s="261"/>
      <c r="F19" s="261"/>
      <c r="G19" s="261"/>
      <c r="H19" s="261"/>
      <c r="I19" s="261"/>
      <c r="J19" s="261"/>
      <c r="K19" s="261"/>
      <c r="L19" s="261"/>
      <c r="M19" s="262"/>
    </row>
    <row r="20" spans="1:13" ht="15.75" thickBot="1">
      <c r="A20" s="263"/>
      <c r="B20" s="264"/>
      <c r="C20" s="264"/>
      <c r="D20" s="264"/>
      <c r="E20" s="264"/>
      <c r="F20" s="264"/>
      <c r="G20" s="264"/>
      <c r="H20" s="264"/>
      <c r="I20" s="264"/>
      <c r="J20" s="264"/>
      <c r="K20" s="264"/>
      <c r="L20" s="264"/>
      <c r="M20" s="265"/>
    </row>
    <row r="21" spans="1:13" ht="15.75" thickBot="1">
      <c r="A21" s="293" t="s">
        <v>2</v>
      </c>
      <c r="B21" s="294"/>
      <c r="C21" s="294"/>
      <c r="D21" s="294"/>
      <c r="E21" s="294"/>
      <c r="F21" s="294"/>
      <c r="G21" s="294"/>
      <c r="H21" s="295"/>
      <c r="I21" s="112" t="s">
        <v>125</v>
      </c>
      <c r="J21" s="113" t="s">
        <v>126</v>
      </c>
      <c r="K21" s="296" t="s">
        <v>136</v>
      </c>
      <c r="L21" s="295"/>
      <c r="M21" s="114" t="s">
        <v>132</v>
      </c>
    </row>
    <row r="22" spans="1:13">
      <c r="A22" s="297" t="s">
        <v>307</v>
      </c>
      <c r="B22" s="298"/>
      <c r="C22" s="298"/>
      <c r="D22" s="298"/>
      <c r="E22" s="298"/>
      <c r="F22" s="298"/>
      <c r="G22" s="298"/>
      <c r="H22" s="298"/>
      <c r="I22" s="115" t="s">
        <v>52</v>
      </c>
      <c r="J22" s="120">
        <v>1</v>
      </c>
      <c r="K22" s="299">
        <v>4252</v>
      </c>
      <c r="L22" s="299"/>
      <c r="M22" s="116">
        <f>+J22*K22</f>
        <v>4252</v>
      </c>
    </row>
    <row r="23" spans="1:13">
      <c r="A23" s="297"/>
      <c r="B23" s="298"/>
      <c r="C23" s="298"/>
      <c r="D23" s="298"/>
      <c r="E23" s="298"/>
      <c r="F23" s="298"/>
      <c r="G23" s="298"/>
      <c r="H23" s="298"/>
      <c r="I23" s="115"/>
      <c r="J23" s="120"/>
      <c r="K23" s="299"/>
      <c r="L23" s="299"/>
      <c r="M23" s="116"/>
    </row>
    <row r="24" spans="1:13">
      <c r="A24" s="297"/>
      <c r="B24" s="298"/>
      <c r="C24" s="298"/>
      <c r="D24" s="298"/>
      <c r="E24" s="298"/>
      <c r="F24" s="298"/>
      <c r="G24" s="298"/>
      <c r="H24" s="298"/>
      <c r="I24" s="115"/>
      <c r="J24" s="120"/>
      <c r="K24" s="299"/>
      <c r="L24" s="299"/>
      <c r="M24" s="116"/>
    </row>
    <row r="25" spans="1:13">
      <c r="A25" s="297"/>
      <c r="B25" s="298"/>
      <c r="C25" s="298"/>
      <c r="D25" s="298"/>
      <c r="E25" s="298"/>
      <c r="F25" s="298"/>
      <c r="G25" s="298"/>
      <c r="H25" s="298"/>
      <c r="I25" s="115"/>
      <c r="J25" s="120"/>
      <c r="K25" s="299"/>
      <c r="L25" s="299"/>
      <c r="M25" s="116"/>
    </row>
    <row r="26" spans="1:13" ht="15.75" thickBot="1">
      <c r="A26" s="300" t="s">
        <v>134</v>
      </c>
      <c r="B26" s="301"/>
      <c r="C26" s="301"/>
      <c r="D26" s="301"/>
      <c r="E26" s="301"/>
      <c r="F26" s="301"/>
      <c r="G26" s="301"/>
      <c r="H26" s="301"/>
      <c r="I26" s="301"/>
      <c r="J26" s="301"/>
      <c r="K26" s="301"/>
      <c r="L26" s="302"/>
      <c r="M26" s="89">
        <f>+SUM(M22:M25)</f>
        <v>4252</v>
      </c>
    </row>
    <row r="27" spans="1:13">
      <c r="A27" s="257" t="s">
        <v>137</v>
      </c>
      <c r="B27" s="258"/>
      <c r="C27" s="258"/>
      <c r="D27" s="258"/>
      <c r="E27" s="258"/>
      <c r="F27" s="258"/>
      <c r="G27" s="258"/>
      <c r="H27" s="258"/>
      <c r="I27" s="258"/>
      <c r="J27" s="258"/>
      <c r="K27" s="258"/>
      <c r="L27" s="258"/>
      <c r="M27" s="259"/>
    </row>
    <row r="28" spans="1:13">
      <c r="A28" s="260"/>
      <c r="B28" s="261"/>
      <c r="C28" s="261"/>
      <c r="D28" s="261"/>
      <c r="E28" s="261"/>
      <c r="F28" s="261"/>
      <c r="G28" s="261"/>
      <c r="H28" s="261"/>
      <c r="I28" s="261"/>
      <c r="J28" s="261"/>
      <c r="K28" s="261"/>
      <c r="L28" s="261"/>
      <c r="M28" s="262"/>
    </row>
    <row r="29" spans="1:13" ht="15.75" thickBot="1">
      <c r="A29" s="263"/>
      <c r="B29" s="264"/>
      <c r="C29" s="264"/>
      <c r="D29" s="264"/>
      <c r="E29" s="264"/>
      <c r="F29" s="264"/>
      <c r="G29" s="264"/>
      <c r="H29" s="264"/>
      <c r="I29" s="264"/>
      <c r="J29" s="264"/>
      <c r="K29" s="264"/>
      <c r="L29" s="264"/>
      <c r="M29" s="265"/>
    </row>
    <row r="30" spans="1:13">
      <c r="A30" s="232" t="s">
        <v>138</v>
      </c>
      <c r="B30" s="303"/>
      <c r="C30" s="303"/>
      <c r="D30" s="303"/>
      <c r="E30" s="303"/>
      <c r="F30" s="303"/>
      <c r="G30" s="303"/>
      <c r="H30" s="90" t="s">
        <v>139</v>
      </c>
      <c r="I30" s="91" t="s">
        <v>140</v>
      </c>
      <c r="J30" s="90" t="s">
        <v>141</v>
      </c>
      <c r="K30" s="304" t="s">
        <v>142</v>
      </c>
      <c r="L30" s="305"/>
      <c r="M30" s="92" t="s">
        <v>132</v>
      </c>
    </row>
    <row r="31" spans="1:13" ht="15.75" thickBot="1">
      <c r="A31" s="306"/>
      <c r="B31" s="307"/>
      <c r="C31" s="307"/>
      <c r="D31" s="307"/>
      <c r="E31" s="307"/>
      <c r="F31" s="307"/>
      <c r="G31" s="307"/>
      <c r="H31" s="93"/>
      <c r="I31" s="94"/>
      <c r="J31" s="93"/>
      <c r="K31" s="308"/>
      <c r="L31" s="309"/>
      <c r="M31" s="82">
        <f>IF(K31&gt;0,ROUND(J31*K31,0),0)</f>
        <v>0</v>
      </c>
    </row>
    <row r="32" spans="1:13" ht="15.75" thickBot="1">
      <c r="A32" s="290" t="s">
        <v>134</v>
      </c>
      <c r="B32" s="291"/>
      <c r="C32" s="291"/>
      <c r="D32" s="291"/>
      <c r="E32" s="291"/>
      <c r="F32" s="291"/>
      <c r="G32" s="291"/>
      <c r="H32" s="291"/>
      <c r="I32" s="291"/>
      <c r="J32" s="291"/>
      <c r="K32" s="291"/>
      <c r="L32" s="292"/>
      <c r="M32" s="85">
        <f>+SUM(M31:M31)</f>
        <v>0</v>
      </c>
    </row>
    <row r="33" spans="1:13">
      <c r="A33" s="257" t="s">
        <v>143</v>
      </c>
      <c r="B33" s="258"/>
      <c r="C33" s="258"/>
      <c r="D33" s="258"/>
      <c r="E33" s="258"/>
      <c r="F33" s="258"/>
      <c r="G33" s="258"/>
      <c r="H33" s="258"/>
      <c r="I33" s="258"/>
      <c r="J33" s="258"/>
      <c r="K33" s="258"/>
      <c r="L33" s="258"/>
      <c r="M33" s="259"/>
    </row>
    <row r="34" spans="1:13">
      <c r="A34" s="260"/>
      <c r="B34" s="261"/>
      <c r="C34" s="261"/>
      <c r="D34" s="261"/>
      <c r="E34" s="261"/>
      <c r="F34" s="261"/>
      <c r="G34" s="261"/>
      <c r="H34" s="261"/>
      <c r="I34" s="261"/>
      <c r="J34" s="261"/>
      <c r="K34" s="261"/>
      <c r="L34" s="261"/>
      <c r="M34" s="262"/>
    </row>
    <row r="35" spans="1:13" ht="15.75" thickBot="1">
      <c r="A35" s="263"/>
      <c r="B35" s="264"/>
      <c r="C35" s="264"/>
      <c r="D35" s="264"/>
      <c r="E35" s="264"/>
      <c r="F35" s="264"/>
      <c r="G35" s="264"/>
      <c r="H35" s="264"/>
      <c r="I35" s="264"/>
      <c r="J35" s="264"/>
      <c r="K35" s="264"/>
      <c r="L35" s="264"/>
      <c r="M35" s="265"/>
    </row>
    <row r="36" spans="1:13" ht="25.5">
      <c r="A36" s="232" t="s">
        <v>144</v>
      </c>
      <c r="B36" s="303"/>
      <c r="C36" s="303"/>
      <c r="D36" s="303"/>
      <c r="E36" s="303"/>
      <c r="F36" s="303"/>
      <c r="G36" s="303"/>
      <c r="H36" s="90" t="s">
        <v>145</v>
      </c>
      <c r="I36" s="95" t="s">
        <v>146</v>
      </c>
      <c r="J36" s="96" t="s">
        <v>147</v>
      </c>
      <c r="K36" s="310" t="s">
        <v>131</v>
      </c>
      <c r="L36" s="311"/>
      <c r="M36" s="97" t="s">
        <v>132</v>
      </c>
    </row>
    <row r="37" spans="1:13">
      <c r="A37" s="312" t="s">
        <v>148</v>
      </c>
      <c r="B37" s="313"/>
      <c r="C37" s="313"/>
      <c r="D37" s="313"/>
      <c r="E37" s="313"/>
      <c r="F37" s="313"/>
      <c r="G37" s="279"/>
      <c r="H37" s="98">
        <v>65000</v>
      </c>
      <c r="I37" s="99">
        <v>0.86</v>
      </c>
      <c r="J37" s="100">
        <f>+ROUND(H37*(1+I37),0)</f>
        <v>120900</v>
      </c>
      <c r="K37" s="314">
        <v>35</v>
      </c>
      <c r="L37" s="315"/>
      <c r="M37" s="82">
        <f>IF(K37&gt;0,ROUND(J37/K37,0),0)</f>
        <v>3454</v>
      </c>
    </row>
    <row r="38" spans="1:13" ht="15.75" thickBot="1">
      <c r="A38" s="312" t="s">
        <v>157</v>
      </c>
      <c r="B38" s="313"/>
      <c r="C38" s="313"/>
      <c r="D38" s="313"/>
      <c r="E38" s="313"/>
      <c r="F38" s="313"/>
      <c r="G38" s="279"/>
      <c r="H38" s="98">
        <v>45000</v>
      </c>
      <c r="I38" s="99">
        <v>0.86</v>
      </c>
      <c r="J38" s="100">
        <f>+ROUND(H38*(1+I38),0)</f>
        <v>83700</v>
      </c>
      <c r="K38" s="314">
        <v>35</v>
      </c>
      <c r="L38" s="315"/>
      <c r="M38" s="82">
        <f>IF(K38&gt;0,ROUND(J38/K38,0),0)</f>
        <v>2391</v>
      </c>
    </row>
    <row r="39" spans="1:13" ht="15.75" thickBot="1">
      <c r="A39" s="290" t="s">
        <v>134</v>
      </c>
      <c r="B39" s="291"/>
      <c r="C39" s="291"/>
      <c r="D39" s="291"/>
      <c r="E39" s="291"/>
      <c r="F39" s="291"/>
      <c r="G39" s="291"/>
      <c r="H39" s="291"/>
      <c r="I39" s="291"/>
      <c r="J39" s="291"/>
      <c r="K39" s="291"/>
      <c r="L39" s="292"/>
      <c r="M39" s="102">
        <f>+SUM(M37:M38)</f>
        <v>5845</v>
      </c>
    </row>
    <row r="40" spans="1:13" ht="15.75" thickBot="1">
      <c r="A40" s="74"/>
      <c r="B40" s="75"/>
      <c r="C40" s="75"/>
      <c r="D40" s="75"/>
      <c r="E40" s="75"/>
      <c r="F40" s="75"/>
      <c r="G40" s="75"/>
      <c r="H40" s="75"/>
      <c r="I40" s="75"/>
      <c r="J40" s="75"/>
      <c r="K40" s="75"/>
      <c r="L40" s="75"/>
      <c r="M40" s="76"/>
    </row>
    <row r="41" spans="1:13" ht="15.75" thickBot="1">
      <c r="A41" s="316" t="s">
        <v>150</v>
      </c>
      <c r="B41" s="317"/>
      <c r="C41" s="317"/>
      <c r="D41" s="317"/>
      <c r="E41" s="317"/>
      <c r="F41" s="317"/>
      <c r="G41" s="317"/>
      <c r="H41" s="317"/>
      <c r="I41" s="317"/>
      <c r="J41" s="317"/>
      <c r="K41" s="317"/>
      <c r="L41" s="318"/>
      <c r="M41" s="106">
        <f>+M17+M26+M32+M39</f>
        <v>10682</v>
      </c>
    </row>
    <row r="42" spans="1:13" ht="15.75" thickBot="1">
      <c r="A42" s="74"/>
      <c r="B42" s="75"/>
      <c r="C42" s="75"/>
      <c r="D42" s="75"/>
      <c r="E42" s="75"/>
      <c r="F42" s="75"/>
      <c r="G42" s="75"/>
      <c r="H42" s="75"/>
      <c r="I42" s="75"/>
      <c r="J42" s="75"/>
      <c r="K42" s="75"/>
      <c r="L42" s="75"/>
      <c r="M42" s="76"/>
    </row>
    <row r="43" spans="1:13" ht="15.75" thickBot="1">
      <c r="A43" s="319" t="s">
        <v>151</v>
      </c>
      <c r="B43" s="320"/>
      <c r="C43" s="320"/>
      <c r="D43" s="320"/>
      <c r="E43" s="320"/>
      <c r="F43" s="320"/>
      <c r="G43" s="320"/>
      <c r="H43" s="320"/>
      <c r="I43" s="320"/>
      <c r="J43" s="320"/>
      <c r="K43" s="320"/>
      <c r="L43" s="321"/>
      <c r="M43" s="107">
        <f>+M41</f>
        <v>10682</v>
      </c>
    </row>
    <row r="44" spans="1:13">
      <c r="A44" s="118"/>
      <c r="B44" s="118"/>
      <c r="C44" s="118"/>
      <c r="D44" s="118"/>
      <c r="E44" s="118"/>
      <c r="F44" s="118"/>
      <c r="G44" s="118"/>
      <c r="H44" s="118"/>
      <c r="I44" s="118"/>
      <c r="J44" s="118"/>
      <c r="K44" s="118"/>
      <c r="L44" s="118"/>
      <c r="M44" s="118"/>
    </row>
    <row r="45" spans="1:13">
      <c r="A45" s="110" t="s">
        <v>92</v>
      </c>
      <c r="G45" s="110" t="s">
        <v>107</v>
      </c>
    </row>
    <row r="49" spans="1:9" ht="16.5">
      <c r="A49" s="53"/>
      <c r="B49" s="54"/>
      <c r="C49" s="54"/>
      <c r="D49" s="54"/>
      <c r="E49" s="54"/>
      <c r="F49" s="54"/>
    </row>
    <row r="50" spans="1:9" ht="16.5">
      <c r="A50" s="53"/>
      <c r="B50" s="54"/>
      <c r="C50" s="54"/>
      <c r="D50" s="54"/>
      <c r="E50" s="54"/>
      <c r="F50" s="54"/>
    </row>
    <row r="51" spans="1:9" ht="16.5">
      <c r="A51" s="56" t="s">
        <v>106</v>
      </c>
      <c r="B51" s="108"/>
      <c r="C51" s="109"/>
      <c r="G51" s="64" t="s">
        <v>106</v>
      </c>
      <c r="H51" s="64"/>
      <c r="I51" s="108"/>
    </row>
    <row r="52" spans="1:9">
      <c r="A52" s="152" t="s">
        <v>112</v>
      </c>
      <c r="B52" s="153"/>
      <c r="C52" s="153"/>
      <c r="G52" s="153" t="s">
        <v>114</v>
      </c>
      <c r="H52" s="153"/>
      <c r="I52" s="153"/>
    </row>
    <row r="53" spans="1:9" ht="15" customHeight="1">
      <c r="A53" s="152" t="s">
        <v>113</v>
      </c>
      <c r="B53" s="153"/>
      <c r="C53" s="153"/>
      <c r="G53" s="153" t="s">
        <v>115</v>
      </c>
      <c r="H53" s="153"/>
      <c r="I53" s="153"/>
    </row>
    <row r="54" spans="1:9" ht="15" customHeight="1"/>
  </sheetData>
  <mergeCells count="63">
    <mergeCell ref="A53:C53"/>
    <mergeCell ref="G53:I53"/>
    <mergeCell ref="A38:G38"/>
    <mergeCell ref="K38:L38"/>
    <mergeCell ref="A39:L39"/>
    <mergeCell ref="A41:L41"/>
    <mergeCell ref="A43:L43"/>
    <mergeCell ref="A52:C52"/>
    <mergeCell ref="G52:I52"/>
    <mergeCell ref="A32:L32"/>
    <mergeCell ref="A33:M35"/>
    <mergeCell ref="A36:G36"/>
    <mergeCell ref="K36:L36"/>
    <mergeCell ref="A37:G37"/>
    <mergeCell ref="K37:L37"/>
    <mergeCell ref="A26:L26"/>
    <mergeCell ref="A27:M29"/>
    <mergeCell ref="A30:G30"/>
    <mergeCell ref="K30:L30"/>
    <mergeCell ref="A31:G31"/>
    <mergeCell ref="K31:L31"/>
    <mergeCell ref="A23:H23"/>
    <mergeCell ref="K23:L23"/>
    <mergeCell ref="A24:H24"/>
    <mergeCell ref="K24:L24"/>
    <mergeCell ref="A25:H25"/>
    <mergeCell ref="K25:L25"/>
    <mergeCell ref="A17:L17"/>
    <mergeCell ref="A18:M20"/>
    <mergeCell ref="A21:H21"/>
    <mergeCell ref="K21:L21"/>
    <mergeCell ref="A22:H22"/>
    <mergeCell ref="K22:L22"/>
    <mergeCell ref="A15:E15"/>
    <mergeCell ref="F15:G15"/>
    <mergeCell ref="H15:I15"/>
    <mergeCell ref="K15:L15"/>
    <mergeCell ref="A16:E16"/>
    <mergeCell ref="F16:G16"/>
    <mergeCell ref="H16:I16"/>
    <mergeCell ref="K16:L16"/>
    <mergeCell ref="A13:E13"/>
    <mergeCell ref="F13:G13"/>
    <mergeCell ref="H13:I13"/>
    <mergeCell ref="K13:L13"/>
    <mergeCell ref="A14:E14"/>
    <mergeCell ref="F14:G14"/>
    <mergeCell ref="H14:I14"/>
    <mergeCell ref="K14:L14"/>
    <mergeCell ref="B8:J8"/>
    <mergeCell ref="K8:L8"/>
    <mergeCell ref="A9:M11"/>
    <mergeCell ref="A12:E12"/>
    <mergeCell ref="F12:G12"/>
    <mergeCell ref="H12:I12"/>
    <mergeCell ref="K12:L12"/>
    <mergeCell ref="B7:J7"/>
    <mergeCell ref="K7:L7"/>
    <mergeCell ref="A1:H1"/>
    <mergeCell ref="I1:M4"/>
    <mergeCell ref="A2:H2"/>
    <mergeCell ref="A3:H3"/>
    <mergeCell ref="A5:M5"/>
  </mergeCells>
  <pageMargins left="0.7" right="0.7" top="0.75" bottom="0.75" header="0.3" footer="0.3"/>
  <pageSetup paperSize="14" scale="57"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CA150E-048D-4040-AB3E-C3E7DDCCEFB8}">
  <sheetPr>
    <pageSetUpPr fitToPage="1"/>
  </sheetPr>
  <dimension ref="A1:M53"/>
  <sheetViews>
    <sheetView zoomScale="85" zoomScaleNormal="85" workbookViewId="0">
      <selection activeCell="N42" sqref="N42"/>
    </sheetView>
  </sheetViews>
  <sheetFormatPr baseColWidth="10" defaultColWidth="11.42578125" defaultRowHeight="15"/>
  <cols>
    <col min="8" max="8" width="15.140625" bestFit="1" customWidth="1"/>
    <col min="10" max="10" width="16" bestFit="1" customWidth="1"/>
    <col min="13" max="13" width="14.5703125" bestFit="1" customWidth="1"/>
  </cols>
  <sheetData>
    <row r="1" spans="1:13" ht="32.25" customHeight="1">
      <c r="A1" s="234" t="s">
        <v>121</v>
      </c>
      <c r="B1" s="235"/>
      <c r="C1" s="235"/>
      <c r="D1" s="235"/>
      <c r="E1" s="235"/>
      <c r="F1" s="235"/>
      <c r="G1" s="235"/>
      <c r="H1" s="236"/>
      <c r="I1" s="237"/>
      <c r="J1" s="238"/>
      <c r="K1" s="238"/>
      <c r="L1" s="238"/>
      <c r="M1" s="239"/>
    </row>
    <row r="2" spans="1:13" ht="60" customHeight="1">
      <c r="A2" s="246" t="str">
        <f>+[3]NP36!A3</f>
        <v>ADECUACIONES LOCATIVAS Y REFORZAMIENTO ESTRUCTURAL A LA SEDE JUDICIAL DEL MUNICIPIO DE TOLUVIEJO SUCRE</v>
      </c>
      <c r="B2" s="247"/>
      <c r="C2" s="247"/>
      <c r="D2" s="247"/>
      <c r="E2" s="247"/>
      <c r="F2" s="247"/>
      <c r="G2" s="247"/>
      <c r="H2" s="248"/>
      <c r="I2" s="240"/>
      <c r="J2" s="241"/>
      <c r="K2" s="241"/>
      <c r="L2" s="241"/>
      <c r="M2" s="242"/>
    </row>
    <row r="3" spans="1:13" ht="18" customHeight="1">
      <c r="A3" s="246" t="s">
        <v>122</v>
      </c>
      <c r="B3" s="247"/>
      <c r="C3" s="247"/>
      <c r="D3" s="247"/>
      <c r="E3" s="247"/>
      <c r="F3" s="247"/>
      <c r="G3" s="247"/>
      <c r="H3" s="248"/>
      <c r="I3" s="240"/>
      <c r="J3" s="241"/>
      <c r="K3" s="241"/>
      <c r="L3" s="241"/>
      <c r="M3" s="242"/>
    </row>
    <row r="4" spans="1:13" ht="15.75" thickBot="1">
      <c r="A4" s="72"/>
      <c r="B4" s="73"/>
      <c r="C4" s="73"/>
      <c r="D4" s="73"/>
      <c r="E4" s="73"/>
      <c r="F4" s="73"/>
      <c r="G4" s="73"/>
      <c r="H4" s="73"/>
      <c r="I4" s="243"/>
      <c r="J4" s="244"/>
      <c r="K4" s="244"/>
      <c r="L4" s="244"/>
      <c r="M4" s="245"/>
    </row>
    <row r="5" spans="1:13" ht="15.75" thickBot="1">
      <c r="A5" s="249" t="s">
        <v>123</v>
      </c>
      <c r="B5" s="250"/>
      <c r="C5" s="250"/>
      <c r="D5" s="250"/>
      <c r="E5" s="250"/>
      <c r="F5" s="250"/>
      <c r="G5" s="250"/>
      <c r="H5" s="250"/>
      <c r="I5" s="250"/>
      <c r="J5" s="250"/>
      <c r="K5" s="250"/>
      <c r="L5" s="250"/>
      <c r="M5" s="251"/>
    </row>
    <row r="6" spans="1:13" ht="15.75" thickBot="1">
      <c r="A6" s="74"/>
      <c r="B6" s="75"/>
      <c r="C6" s="75"/>
      <c r="D6" s="75"/>
      <c r="E6" s="75"/>
      <c r="F6" s="75"/>
      <c r="G6" s="75"/>
      <c r="H6" s="75"/>
      <c r="I6" s="75"/>
      <c r="J6" s="75"/>
      <c r="K6" s="75"/>
      <c r="L6" s="75"/>
      <c r="M6" s="76"/>
    </row>
    <row r="7" spans="1:13">
      <c r="A7" s="77" t="s">
        <v>124</v>
      </c>
      <c r="B7" s="229" t="s">
        <v>2</v>
      </c>
      <c r="C7" s="230"/>
      <c r="D7" s="230"/>
      <c r="E7" s="230"/>
      <c r="F7" s="230"/>
      <c r="G7" s="230"/>
      <c r="H7" s="230"/>
      <c r="I7" s="230"/>
      <c r="J7" s="231"/>
      <c r="K7" s="232" t="s">
        <v>125</v>
      </c>
      <c r="L7" s="233"/>
      <c r="M7" s="77" t="s">
        <v>126</v>
      </c>
    </row>
    <row r="8" spans="1:13" ht="32.25" customHeight="1" thickBot="1">
      <c r="A8" s="78" t="str">
        <f>+'BALANCE NRO 2'!A66</f>
        <v>NP2.3</v>
      </c>
      <c r="B8" s="252" t="str">
        <f>+'BALANCE NRO 2'!B66</f>
        <v>Suministro e instalacion de cajas en pvc de 4x4</v>
      </c>
      <c r="C8" s="253"/>
      <c r="D8" s="253"/>
      <c r="E8" s="253"/>
      <c r="F8" s="253"/>
      <c r="G8" s="253"/>
      <c r="H8" s="253"/>
      <c r="I8" s="253"/>
      <c r="J8" s="254"/>
      <c r="K8" s="255" t="str">
        <f>+'BALANCE NRO 2'!C66</f>
        <v>und</v>
      </c>
      <c r="L8" s="256"/>
      <c r="M8" s="78">
        <f>+'BALANCE NRO 2'!K66</f>
        <v>53</v>
      </c>
    </row>
    <row r="9" spans="1:13">
      <c r="A9" s="257" t="s">
        <v>127</v>
      </c>
      <c r="B9" s="258"/>
      <c r="C9" s="258"/>
      <c r="D9" s="258"/>
      <c r="E9" s="258"/>
      <c r="F9" s="258"/>
      <c r="G9" s="258"/>
      <c r="H9" s="258"/>
      <c r="I9" s="258"/>
      <c r="J9" s="258"/>
      <c r="K9" s="258"/>
      <c r="L9" s="258"/>
      <c r="M9" s="259"/>
    </row>
    <row r="10" spans="1:13">
      <c r="A10" s="260"/>
      <c r="B10" s="261"/>
      <c r="C10" s="261"/>
      <c r="D10" s="261"/>
      <c r="E10" s="261"/>
      <c r="F10" s="261"/>
      <c r="G10" s="261"/>
      <c r="H10" s="261"/>
      <c r="I10" s="261"/>
      <c r="J10" s="261"/>
      <c r="K10" s="261"/>
      <c r="L10" s="261"/>
      <c r="M10" s="262"/>
    </row>
    <row r="11" spans="1:13" ht="15.75" thickBot="1">
      <c r="A11" s="263"/>
      <c r="B11" s="264"/>
      <c r="C11" s="264"/>
      <c r="D11" s="264"/>
      <c r="E11" s="264"/>
      <c r="F11" s="264"/>
      <c r="G11" s="264"/>
      <c r="H11" s="264"/>
      <c r="I11" s="264"/>
      <c r="J11" s="264"/>
      <c r="K11" s="264"/>
      <c r="L11" s="264"/>
      <c r="M11" s="265"/>
    </row>
    <row r="12" spans="1:13">
      <c r="A12" s="266" t="s">
        <v>2</v>
      </c>
      <c r="B12" s="267"/>
      <c r="C12" s="267"/>
      <c r="D12" s="267"/>
      <c r="E12" s="268"/>
      <c r="F12" s="269" t="s">
        <v>128</v>
      </c>
      <c r="G12" s="267"/>
      <c r="H12" s="270" t="s">
        <v>129</v>
      </c>
      <c r="I12" s="271"/>
      <c r="J12" s="79" t="s">
        <v>182</v>
      </c>
      <c r="K12" s="269" t="s">
        <v>131</v>
      </c>
      <c r="L12" s="272"/>
      <c r="M12" s="80" t="s">
        <v>132</v>
      </c>
    </row>
    <row r="13" spans="1:13">
      <c r="A13" s="273" t="s">
        <v>133</v>
      </c>
      <c r="B13" s="274"/>
      <c r="C13" s="274"/>
      <c r="D13" s="274"/>
      <c r="E13" s="275"/>
      <c r="F13" s="276"/>
      <c r="G13" s="277"/>
      <c r="H13" s="276"/>
      <c r="I13" s="277"/>
      <c r="J13" s="81"/>
      <c r="K13" s="278"/>
      <c r="L13" s="279"/>
      <c r="M13" s="82">
        <f>ROUND(0.1*M38,0)</f>
        <v>10230</v>
      </c>
    </row>
    <row r="14" spans="1:13">
      <c r="A14" s="280"/>
      <c r="B14" s="280"/>
      <c r="C14" s="280"/>
      <c r="D14" s="280"/>
      <c r="E14" s="280"/>
      <c r="F14" s="281"/>
      <c r="G14" s="281"/>
      <c r="H14" s="280"/>
      <c r="I14" s="280"/>
      <c r="J14" s="83"/>
      <c r="K14" s="282"/>
      <c r="L14" s="282"/>
      <c r="M14" s="83"/>
    </row>
    <row r="15" spans="1:13">
      <c r="A15" s="280"/>
      <c r="B15" s="280"/>
      <c r="C15" s="280"/>
      <c r="D15" s="280"/>
      <c r="E15" s="280"/>
      <c r="F15" s="281"/>
      <c r="G15" s="281"/>
      <c r="H15" s="280"/>
      <c r="I15" s="280"/>
      <c r="J15" s="83"/>
      <c r="K15" s="282"/>
      <c r="L15" s="282"/>
      <c r="M15" s="83"/>
    </row>
    <row r="16" spans="1:13" ht="15.75" thickBot="1">
      <c r="A16" s="283"/>
      <c r="B16" s="284"/>
      <c r="C16" s="284"/>
      <c r="D16" s="284"/>
      <c r="E16" s="285"/>
      <c r="F16" s="286"/>
      <c r="G16" s="287"/>
      <c r="H16" s="286"/>
      <c r="I16" s="287"/>
      <c r="J16" s="84"/>
      <c r="K16" s="288"/>
      <c r="L16" s="289"/>
      <c r="M16" s="82"/>
    </row>
    <row r="17" spans="1:13" ht="15.75" thickBot="1">
      <c r="A17" s="290" t="s">
        <v>134</v>
      </c>
      <c r="B17" s="291"/>
      <c r="C17" s="291"/>
      <c r="D17" s="291"/>
      <c r="E17" s="291"/>
      <c r="F17" s="291"/>
      <c r="G17" s="291"/>
      <c r="H17" s="291"/>
      <c r="I17" s="291"/>
      <c r="J17" s="291"/>
      <c r="K17" s="291"/>
      <c r="L17" s="292"/>
      <c r="M17" s="85">
        <f>+SUM(M13:M16)</f>
        <v>10230</v>
      </c>
    </row>
    <row r="18" spans="1:13">
      <c r="A18" s="257" t="s">
        <v>135</v>
      </c>
      <c r="B18" s="258"/>
      <c r="C18" s="258"/>
      <c r="D18" s="258"/>
      <c r="E18" s="258"/>
      <c r="F18" s="258"/>
      <c r="G18" s="258"/>
      <c r="H18" s="258"/>
      <c r="I18" s="258"/>
      <c r="J18" s="258"/>
      <c r="K18" s="258"/>
      <c r="L18" s="258"/>
      <c r="M18" s="259"/>
    </row>
    <row r="19" spans="1:13">
      <c r="A19" s="260"/>
      <c r="B19" s="261"/>
      <c r="C19" s="261"/>
      <c r="D19" s="261"/>
      <c r="E19" s="261"/>
      <c r="F19" s="261"/>
      <c r="G19" s="261"/>
      <c r="H19" s="261"/>
      <c r="I19" s="261"/>
      <c r="J19" s="261"/>
      <c r="K19" s="261"/>
      <c r="L19" s="261"/>
      <c r="M19" s="262"/>
    </row>
    <row r="20" spans="1:13" ht="15.75" thickBot="1">
      <c r="A20" s="263"/>
      <c r="B20" s="264"/>
      <c r="C20" s="264"/>
      <c r="D20" s="264"/>
      <c r="E20" s="264"/>
      <c r="F20" s="264"/>
      <c r="G20" s="264"/>
      <c r="H20" s="264"/>
      <c r="I20" s="264"/>
      <c r="J20" s="264"/>
      <c r="K20" s="264"/>
      <c r="L20" s="264"/>
      <c r="M20" s="265"/>
    </row>
    <row r="21" spans="1:13" ht="15.75" thickBot="1">
      <c r="A21" s="293" t="s">
        <v>2</v>
      </c>
      <c r="B21" s="294"/>
      <c r="C21" s="294"/>
      <c r="D21" s="294"/>
      <c r="E21" s="294"/>
      <c r="F21" s="294"/>
      <c r="G21" s="294"/>
      <c r="H21" s="295"/>
      <c r="I21" s="112" t="s">
        <v>125</v>
      </c>
      <c r="J21" s="113" t="s">
        <v>126</v>
      </c>
      <c r="K21" s="296" t="s">
        <v>136</v>
      </c>
      <c r="L21" s="295"/>
      <c r="M21" s="114" t="s">
        <v>132</v>
      </c>
    </row>
    <row r="22" spans="1:13">
      <c r="A22" s="331" t="s">
        <v>292</v>
      </c>
      <c r="B22" s="298"/>
      <c r="C22" s="298"/>
      <c r="D22" s="298"/>
      <c r="E22" s="298"/>
      <c r="F22" s="298"/>
      <c r="G22" s="298"/>
      <c r="H22" s="298"/>
      <c r="I22" s="115" t="s">
        <v>5</v>
      </c>
      <c r="J22" s="115">
        <v>1</v>
      </c>
      <c r="K22" s="332">
        <v>277090.13463377359</v>
      </c>
      <c r="L22" s="332"/>
      <c r="M22" s="116">
        <f>IF(K22&gt;0,ROUND(J22*K22,0),0)</f>
        <v>277090</v>
      </c>
    </row>
    <row r="23" spans="1:13">
      <c r="A23" s="297"/>
      <c r="B23" s="298"/>
      <c r="C23" s="298"/>
      <c r="D23" s="298"/>
      <c r="E23" s="298"/>
      <c r="F23" s="298"/>
      <c r="G23" s="298"/>
      <c r="H23" s="298"/>
      <c r="I23" s="115"/>
      <c r="J23" s="120"/>
      <c r="K23" s="299"/>
      <c r="L23" s="299"/>
      <c r="M23" s="116"/>
    </row>
    <row r="24" spans="1:13">
      <c r="A24" s="297"/>
      <c r="B24" s="298"/>
      <c r="C24" s="298"/>
      <c r="D24" s="298"/>
      <c r="E24" s="298"/>
      <c r="F24" s="298"/>
      <c r="G24" s="298"/>
      <c r="H24" s="298"/>
      <c r="I24" s="115"/>
      <c r="J24" s="120"/>
      <c r="K24" s="299"/>
      <c r="L24" s="299"/>
      <c r="M24" s="116"/>
    </row>
    <row r="25" spans="1:13" ht="15.75" thickBot="1">
      <c r="A25" s="300" t="s">
        <v>134</v>
      </c>
      <c r="B25" s="301"/>
      <c r="C25" s="301"/>
      <c r="D25" s="301"/>
      <c r="E25" s="301"/>
      <c r="F25" s="301"/>
      <c r="G25" s="301"/>
      <c r="H25" s="301"/>
      <c r="I25" s="301"/>
      <c r="J25" s="301"/>
      <c r="K25" s="301"/>
      <c r="L25" s="302"/>
      <c r="M25" s="89">
        <f>+SUM(M22:M24)</f>
        <v>277090</v>
      </c>
    </row>
    <row r="26" spans="1:13">
      <c r="A26" s="257" t="s">
        <v>137</v>
      </c>
      <c r="B26" s="258"/>
      <c r="C26" s="258"/>
      <c r="D26" s="258"/>
      <c r="E26" s="258"/>
      <c r="F26" s="258"/>
      <c r="G26" s="258"/>
      <c r="H26" s="258"/>
      <c r="I26" s="258"/>
      <c r="J26" s="258"/>
      <c r="K26" s="258"/>
      <c r="L26" s="258"/>
      <c r="M26" s="259"/>
    </row>
    <row r="27" spans="1:13">
      <c r="A27" s="260"/>
      <c r="B27" s="261"/>
      <c r="C27" s="261"/>
      <c r="D27" s="261"/>
      <c r="E27" s="261"/>
      <c r="F27" s="261"/>
      <c r="G27" s="261"/>
      <c r="H27" s="261"/>
      <c r="I27" s="261"/>
      <c r="J27" s="261"/>
      <c r="K27" s="261"/>
      <c r="L27" s="261"/>
      <c r="M27" s="262"/>
    </row>
    <row r="28" spans="1:13" ht="15.75" thickBot="1">
      <c r="A28" s="263"/>
      <c r="B28" s="264"/>
      <c r="C28" s="264"/>
      <c r="D28" s="264"/>
      <c r="E28" s="264"/>
      <c r="F28" s="264"/>
      <c r="G28" s="264"/>
      <c r="H28" s="264"/>
      <c r="I28" s="264"/>
      <c r="J28" s="264"/>
      <c r="K28" s="264"/>
      <c r="L28" s="264"/>
      <c r="M28" s="265"/>
    </row>
    <row r="29" spans="1:13">
      <c r="A29" s="232" t="s">
        <v>138</v>
      </c>
      <c r="B29" s="303"/>
      <c r="C29" s="303"/>
      <c r="D29" s="303"/>
      <c r="E29" s="303"/>
      <c r="F29" s="303"/>
      <c r="G29" s="303"/>
      <c r="H29" s="90" t="s">
        <v>139</v>
      </c>
      <c r="I29" s="91" t="s">
        <v>140</v>
      </c>
      <c r="J29" s="90" t="s">
        <v>141</v>
      </c>
      <c r="K29" s="304" t="s">
        <v>142</v>
      </c>
      <c r="L29" s="305"/>
      <c r="M29" s="92" t="s">
        <v>132</v>
      </c>
    </row>
    <row r="30" spans="1:13" ht="15.75" thickBot="1">
      <c r="A30" s="306"/>
      <c r="B30" s="307"/>
      <c r="C30" s="307"/>
      <c r="D30" s="307"/>
      <c r="E30" s="307"/>
      <c r="F30" s="307"/>
      <c r="G30" s="307"/>
      <c r="H30" s="93"/>
      <c r="I30" s="94"/>
      <c r="J30" s="93"/>
      <c r="K30" s="308"/>
      <c r="L30" s="309"/>
      <c r="M30" s="82">
        <f>IF(K30&gt;0,ROUND(J30*K30,0),0)</f>
        <v>0</v>
      </c>
    </row>
    <row r="31" spans="1:13" ht="15.75" thickBot="1">
      <c r="A31" s="290" t="s">
        <v>134</v>
      </c>
      <c r="B31" s="291"/>
      <c r="C31" s="291"/>
      <c r="D31" s="291"/>
      <c r="E31" s="291"/>
      <c r="F31" s="291"/>
      <c r="G31" s="291"/>
      <c r="H31" s="291"/>
      <c r="I31" s="291"/>
      <c r="J31" s="291"/>
      <c r="K31" s="291"/>
      <c r="L31" s="292"/>
      <c r="M31" s="85">
        <f>+SUM(M30:M30)</f>
        <v>0</v>
      </c>
    </row>
    <row r="32" spans="1:13">
      <c r="A32" s="257" t="s">
        <v>143</v>
      </c>
      <c r="B32" s="258"/>
      <c r="C32" s="258"/>
      <c r="D32" s="258"/>
      <c r="E32" s="258"/>
      <c r="F32" s="258"/>
      <c r="G32" s="258"/>
      <c r="H32" s="258"/>
      <c r="I32" s="258"/>
      <c r="J32" s="258"/>
      <c r="K32" s="258"/>
      <c r="L32" s="258"/>
      <c r="M32" s="259"/>
    </row>
    <row r="33" spans="1:13">
      <c r="A33" s="260"/>
      <c r="B33" s="261"/>
      <c r="C33" s="261"/>
      <c r="D33" s="261"/>
      <c r="E33" s="261"/>
      <c r="F33" s="261"/>
      <c r="G33" s="261"/>
      <c r="H33" s="261"/>
      <c r="I33" s="261"/>
      <c r="J33" s="261"/>
      <c r="K33" s="261"/>
      <c r="L33" s="261"/>
      <c r="M33" s="262"/>
    </row>
    <row r="34" spans="1:13" ht="15.75" thickBot="1">
      <c r="A34" s="263"/>
      <c r="B34" s="264"/>
      <c r="C34" s="264"/>
      <c r="D34" s="264"/>
      <c r="E34" s="264"/>
      <c r="F34" s="264"/>
      <c r="G34" s="264"/>
      <c r="H34" s="264"/>
      <c r="I34" s="264"/>
      <c r="J34" s="264"/>
      <c r="K34" s="264"/>
      <c r="L34" s="264"/>
      <c r="M34" s="265"/>
    </row>
    <row r="35" spans="1:13" ht="25.5">
      <c r="A35" s="232" t="s">
        <v>144</v>
      </c>
      <c r="B35" s="303"/>
      <c r="C35" s="303"/>
      <c r="D35" s="303"/>
      <c r="E35" s="303"/>
      <c r="F35" s="303"/>
      <c r="G35" s="303"/>
      <c r="H35" s="90" t="s">
        <v>145</v>
      </c>
      <c r="I35" s="95" t="s">
        <v>146</v>
      </c>
      <c r="J35" s="96" t="s">
        <v>147</v>
      </c>
      <c r="K35" s="310" t="s">
        <v>131</v>
      </c>
      <c r="L35" s="311"/>
      <c r="M35" s="97" t="s">
        <v>132</v>
      </c>
    </row>
    <row r="36" spans="1:13">
      <c r="A36" s="312" t="s">
        <v>148</v>
      </c>
      <c r="B36" s="313"/>
      <c r="C36" s="313"/>
      <c r="D36" s="313"/>
      <c r="E36" s="313"/>
      <c r="F36" s="313"/>
      <c r="G36" s="279"/>
      <c r="H36" s="98">
        <v>65000</v>
      </c>
      <c r="I36" s="99">
        <v>0.86</v>
      </c>
      <c r="J36" s="100">
        <f>+ROUND(H36*(1+I36),0)</f>
        <v>120900</v>
      </c>
      <c r="K36" s="314">
        <v>2</v>
      </c>
      <c r="L36" s="315"/>
      <c r="M36" s="82">
        <f>IF(K36&gt;0,ROUND(J36/K36,0),0)</f>
        <v>60450</v>
      </c>
    </row>
    <row r="37" spans="1:13" ht="15.75" thickBot="1">
      <c r="A37" s="312" t="s">
        <v>157</v>
      </c>
      <c r="B37" s="313"/>
      <c r="C37" s="313"/>
      <c r="D37" s="313"/>
      <c r="E37" s="313"/>
      <c r="F37" s="313"/>
      <c r="G37" s="279"/>
      <c r="H37" s="98">
        <v>45000</v>
      </c>
      <c r="I37" s="99">
        <v>0.86</v>
      </c>
      <c r="J37" s="100">
        <f>+ROUND(H37*(1+I37),0)</f>
        <v>83700</v>
      </c>
      <c r="K37" s="314">
        <v>2</v>
      </c>
      <c r="L37" s="315"/>
      <c r="M37" s="82">
        <f>IF(K37&gt;0,ROUND(J37/K37,0),0)</f>
        <v>41850</v>
      </c>
    </row>
    <row r="38" spans="1:13" ht="15.75" thickBot="1">
      <c r="A38" s="290" t="s">
        <v>134</v>
      </c>
      <c r="B38" s="291"/>
      <c r="C38" s="291"/>
      <c r="D38" s="291"/>
      <c r="E38" s="291"/>
      <c r="F38" s="291"/>
      <c r="G38" s="291"/>
      <c r="H38" s="291"/>
      <c r="I38" s="291"/>
      <c r="J38" s="291"/>
      <c r="K38" s="291"/>
      <c r="L38" s="292"/>
      <c r="M38" s="102">
        <f>+SUM(M36:M37)</f>
        <v>102300</v>
      </c>
    </row>
    <row r="39" spans="1:13" ht="15.75" thickBot="1">
      <c r="A39" s="74"/>
      <c r="B39" s="75"/>
      <c r="C39" s="75"/>
      <c r="D39" s="75"/>
      <c r="E39" s="75"/>
      <c r="F39" s="75"/>
      <c r="G39" s="75"/>
      <c r="H39" s="75"/>
      <c r="I39" s="75"/>
      <c r="J39" s="75"/>
      <c r="K39" s="75"/>
      <c r="L39" s="75"/>
      <c r="M39" s="76"/>
    </row>
    <row r="40" spans="1:13" ht="15.75" thickBot="1">
      <c r="A40" s="316" t="s">
        <v>150</v>
      </c>
      <c r="B40" s="317"/>
      <c r="C40" s="317"/>
      <c r="D40" s="317"/>
      <c r="E40" s="317"/>
      <c r="F40" s="317"/>
      <c r="G40" s="317"/>
      <c r="H40" s="317"/>
      <c r="I40" s="317"/>
      <c r="J40" s="317"/>
      <c r="K40" s="317"/>
      <c r="L40" s="318"/>
      <c r="M40" s="106">
        <f>+M17+M25+M31+M38</f>
        <v>389620</v>
      </c>
    </row>
    <row r="41" spans="1:13" ht="15.75" thickBot="1">
      <c r="A41" s="74"/>
      <c r="B41" s="75"/>
      <c r="C41" s="75"/>
      <c r="D41" s="75"/>
      <c r="E41" s="75"/>
      <c r="F41" s="75"/>
      <c r="G41" s="75"/>
      <c r="H41" s="75"/>
      <c r="I41" s="75"/>
      <c r="J41" s="75"/>
      <c r="K41" s="75"/>
      <c r="L41" s="75"/>
      <c r="M41" s="76"/>
    </row>
    <row r="42" spans="1:13" ht="15.75" thickBot="1">
      <c r="A42" s="319" t="s">
        <v>151</v>
      </c>
      <c r="B42" s="320"/>
      <c r="C42" s="320"/>
      <c r="D42" s="320"/>
      <c r="E42" s="320"/>
      <c r="F42" s="320"/>
      <c r="G42" s="320"/>
      <c r="H42" s="320"/>
      <c r="I42" s="320"/>
      <c r="J42" s="320"/>
      <c r="K42" s="320"/>
      <c r="L42" s="321"/>
      <c r="M42" s="107">
        <f>+M40</f>
        <v>389620</v>
      </c>
    </row>
    <row r="43" spans="1:13">
      <c r="A43" s="118"/>
      <c r="B43" s="118"/>
      <c r="C43" s="118"/>
      <c r="D43" s="118"/>
      <c r="E43" s="118"/>
      <c r="F43" s="118"/>
      <c r="G43" s="118"/>
      <c r="H43" s="118"/>
      <c r="I43" s="118"/>
      <c r="J43" s="118"/>
      <c r="K43" s="118"/>
      <c r="L43" s="118"/>
      <c r="M43" s="118"/>
    </row>
    <row r="44" spans="1:13">
      <c r="A44" s="110" t="s">
        <v>92</v>
      </c>
      <c r="G44" s="110" t="s">
        <v>107</v>
      </c>
    </row>
    <row r="48" spans="1:13" ht="16.5">
      <c r="A48" s="53"/>
      <c r="B48" s="54"/>
      <c r="C48" s="54"/>
      <c r="D48" s="54"/>
      <c r="E48" s="54"/>
      <c r="F48" s="54"/>
    </row>
    <row r="49" spans="1:9" ht="16.5">
      <c r="A49" s="53"/>
      <c r="B49" s="54"/>
      <c r="C49" s="54"/>
      <c r="D49" s="54"/>
      <c r="E49" s="54"/>
      <c r="F49" s="54"/>
    </row>
    <row r="50" spans="1:9" ht="16.5">
      <c r="A50" s="56" t="s">
        <v>106</v>
      </c>
      <c r="B50" s="108"/>
      <c r="C50" s="109"/>
      <c r="G50" s="64" t="s">
        <v>106</v>
      </c>
      <c r="H50" s="64"/>
      <c r="I50" s="108"/>
    </row>
    <row r="51" spans="1:9">
      <c r="A51" s="152" t="s">
        <v>112</v>
      </c>
      <c r="B51" s="153"/>
      <c r="C51" s="153"/>
      <c r="G51" s="153" t="s">
        <v>114</v>
      </c>
      <c r="H51" s="153"/>
      <c r="I51" s="153"/>
    </row>
    <row r="52" spans="1:9" ht="15" customHeight="1">
      <c r="A52" s="152" t="s">
        <v>113</v>
      </c>
      <c r="B52" s="153"/>
      <c r="C52" s="153"/>
      <c r="G52" s="153" t="s">
        <v>115</v>
      </c>
      <c r="H52" s="153"/>
      <c r="I52" s="153"/>
    </row>
    <row r="53" spans="1:9" ht="15" customHeight="1"/>
  </sheetData>
  <mergeCells count="61">
    <mergeCell ref="A52:C52"/>
    <mergeCell ref="G52:I52"/>
    <mergeCell ref="A37:G37"/>
    <mergeCell ref="K37:L37"/>
    <mergeCell ref="A38:L38"/>
    <mergeCell ref="A40:L40"/>
    <mergeCell ref="A42:L42"/>
    <mergeCell ref="A51:C51"/>
    <mergeCell ref="G51:I51"/>
    <mergeCell ref="A31:L31"/>
    <mergeCell ref="A32:M34"/>
    <mergeCell ref="A35:G35"/>
    <mergeCell ref="K35:L35"/>
    <mergeCell ref="A36:G36"/>
    <mergeCell ref="K36:L36"/>
    <mergeCell ref="A25:L25"/>
    <mergeCell ref="A26:M28"/>
    <mergeCell ref="A29:G29"/>
    <mergeCell ref="K29:L29"/>
    <mergeCell ref="A30:G30"/>
    <mergeCell ref="K30:L30"/>
    <mergeCell ref="A23:H23"/>
    <mergeCell ref="K23:L23"/>
    <mergeCell ref="A24:H24"/>
    <mergeCell ref="K24:L24"/>
    <mergeCell ref="A17:L17"/>
    <mergeCell ref="A18:M20"/>
    <mergeCell ref="A21:H21"/>
    <mergeCell ref="K21:L21"/>
    <mergeCell ref="A22:H22"/>
    <mergeCell ref="K22:L22"/>
    <mergeCell ref="A15:E15"/>
    <mergeCell ref="F15:G15"/>
    <mergeCell ref="H15:I15"/>
    <mergeCell ref="K15:L15"/>
    <mergeCell ref="A16:E16"/>
    <mergeCell ref="F16:G16"/>
    <mergeCell ref="H16:I16"/>
    <mergeCell ref="K16:L16"/>
    <mergeCell ref="A13:E13"/>
    <mergeCell ref="F13:G13"/>
    <mergeCell ref="H13:I13"/>
    <mergeCell ref="K13:L13"/>
    <mergeCell ref="A14:E14"/>
    <mergeCell ref="F14:G14"/>
    <mergeCell ref="H14:I14"/>
    <mergeCell ref="K14:L14"/>
    <mergeCell ref="B8:J8"/>
    <mergeCell ref="K8:L8"/>
    <mergeCell ref="A9:M11"/>
    <mergeCell ref="A12:E12"/>
    <mergeCell ref="F12:G12"/>
    <mergeCell ref="H12:I12"/>
    <mergeCell ref="K12:L12"/>
    <mergeCell ref="B7:J7"/>
    <mergeCell ref="K7:L7"/>
    <mergeCell ref="A1:H1"/>
    <mergeCell ref="I1:M4"/>
    <mergeCell ref="A2:H2"/>
    <mergeCell ref="A3:H3"/>
    <mergeCell ref="A5:M5"/>
  </mergeCells>
  <pageMargins left="0.7" right="0.7" top="0.75" bottom="0.75" header="0.3" footer="0.3"/>
  <pageSetup paperSize="14" scale="57"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A4F1C2-9778-4008-95FE-1941F8E909F4}">
  <sheetPr>
    <pageSetUpPr fitToPage="1"/>
  </sheetPr>
  <dimension ref="A1:M54"/>
  <sheetViews>
    <sheetView topLeftCell="A21" zoomScale="70" zoomScaleNormal="70" workbookViewId="0">
      <selection activeCell="K24" sqref="K24:L24"/>
    </sheetView>
  </sheetViews>
  <sheetFormatPr baseColWidth="10" defaultRowHeight="15"/>
  <cols>
    <col min="10" max="10" width="14.42578125" customWidth="1"/>
    <col min="13" max="13" width="16.28515625" customWidth="1"/>
  </cols>
  <sheetData>
    <row r="1" spans="1:13" ht="15.75" thickBot="1"/>
    <row r="2" spans="1:13" ht="26.25" customHeight="1">
      <c r="A2" s="234" t="s">
        <v>121</v>
      </c>
      <c r="B2" s="235"/>
      <c r="C2" s="235"/>
      <c r="D2" s="235"/>
      <c r="E2" s="235"/>
      <c r="F2" s="235"/>
      <c r="G2" s="235"/>
      <c r="H2" s="236"/>
      <c r="I2" s="237"/>
      <c r="J2" s="238"/>
      <c r="K2" s="238"/>
      <c r="L2" s="238"/>
      <c r="M2" s="239"/>
    </row>
    <row r="3" spans="1:13" ht="39" customHeight="1">
      <c r="A3" s="246" t="str">
        <f>+'BALANCE NRO 2'!G4</f>
        <v>ADECUACIONES LOCATIVAS Y REFORZAMIENTO ESTRUCTURAL A LA SEDE JUDICIAL DEL MUNICIPIO DE TOLUVIEJO SUCRE</v>
      </c>
      <c r="B3" s="247"/>
      <c r="C3" s="247"/>
      <c r="D3" s="247"/>
      <c r="E3" s="247"/>
      <c r="F3" s="247"/>
      <c r="G3" s="247"/>
      <c r="H3" s="248"/>
      <c r="I3" s="240"/>
      <c r="J3" s="241"/>
      <c r="K3" s="241"/>
      <c r="L3" s="241"/>
      <c r="M3" s="242"/>
    </row>
    <row r="4" spans="1:13">
      <c r="A4" s="246" t="s">
        <v>122</v>
      </c>
      <c r="B4" s="247"/>
      <c r="C4" s="247"/>
      <c r="D4" s="247"/>
      <c r="E4" s="247"/>
      <c r="F4" s="247"/>
      <c r="G4" s="247"/>
      <c r="H4" s="248"/>
      <c r="I4" s="240"/>
      <c r="J4" s="241"/>
      <c r="K4" s="241"/>
      <c r="L4" s="241"/>
      <c r="M4" s="242"/>
    </row>
    <row r="5" spans="1:13" ht="15.75" thickBot="1">
      <c r="A5" s="72"/>
      <c r="B5" s="73"/>
      <c r="C5" s="73"/>
      <c r="D5" s="73"/>
      <c r="E5" s="73"/>
      <c r="F5" s="73"/>
      <c r="G5" s="73"/>
      <c r="H5" s="73"/>
      <c r="I5" s="243"/>
      <c r="J5" s="244"/>
      <c r="K5" s="244"/>
      <c r="L5" s="244"/>
      <c r="M5" s="245"/>
    </row>
    <row r="6" spans="1:13" ht="15.75" thickBot="1">
      <c r="A6" s="249" t="s">
        <v>123</v>
      </c>
      <c r="B6" s="250"/>
      <c r="C6" s="250"/>
      <c r="D6" s="250"/>
      <c r="E6" s="250"/>
      <c r="F6" s="250"/>
      <c r="G6" s="250"/>
      <c r="H6" s="250"/>
      <c r="I6" s="250"/>
      <c r="J6" s="250"/>
      <c r="K6" s="250"/>
      <c r="L6" s="250"/>
      <c r="M6" s="251"/>
    </row>
    <row r="7" spans="1:13" ht="15.75" thickBot="1">
      <c r="A7" s="74"/>
      <c r="B7" s="75"/>
      <c r="C7" s="75"/>
      <c r="D7" s="75"/>
      <c r="E7" s="75"/>
      <c r="F7" s="75"/>
      <c r="G7" s="75"/>
      <c r="H7" s="75"/>
      <c r="I7" s="75"/>
      <c r="J7" s="75"/>
      <c r="K7" s="75"/>
      <c r="L7" s="75"/>
      <c r="M7" s="76"/>
    </row>
    <row r="8" spans="1:13">
      <c r="A8" s="77" t="s">
        <v>124</v>
      </c>
      <c r="B8" s="229" t="s">
        <v>2</v>
      </c>
      <c r="C8" s="230"/>
      <c r="D8" s="230"/>
      <c r="E8" s="230"/>
      <c r="F8" s="230"/>
      <c r="G8" s="230"/>
      <c r="H8" s="230"/>
      <c r="I8" s="230"/>
      <c r="J8" s="231"/>
      <c r="K8" s="232" t="s">
        <v>125</v>
      </c>
      <c r="L8" s="233"/>
      <c r="M8" s="77" t="s">
        <v>126</v>
      </c>
    </row>
    <row r="9" spans="1:13" ht="27.75" customHeight="1" thickBot="1">
      <c r="A9" s="78" t="e">
        <f>+'BALANCE NRO 2'!#REF!</f>
        <v>#REF!</v>
      </c>
      <c r="B9" s="252" t="e">
        <f>+'BALANCE NRO 2'!#REF!</f>
        <v>#REF!</v>
      </c>
      <c r="C9" s="253"/>
      <c r="D9" s="253"/>
      <c r="E9" s="253"/>
      <c r="F9" s="253"/>
      <c r="G9" s="253"/>
      <c r="H9" s="253"/>
      <c r="I9" s="253"/>
      <c r="J9" s="254"/>
      <c r="K9" s="255" t="e">
        <f>+'BALANCE NRO 2'!#REF!</f>
        <v>#REF!</v>
      </c>
      <c r="L9" s="256"/>
      <c r="M9" s="78" t="e">
        <f>+'BALANCE NRO 2'!#REF!</f>
        <v>#REF!</v>
      </c>
    </row>
    <row r="10" spans="1:13">
      <c r="A10" s="257" t="s">
        <v>127</v>
      </c>
      <c r="B10" s="258"/>
      <c r="C10" s="258"/>
      <c r="D10" s="258"/>
      <c r="E10" s="258"/>
      <c r="F10" s="258"/>
      <c r="G10" s="258"/>
      <c r="H10" s="258"/>
      <c r="I10" s="258"/>
      <c r="J10" s="258"/>
      <c r="K10" s="258"/>
      <c r="L10" s="258"/>
      <c r="M10" s="259"/>
    </row>
    <row r="11" spans="1:13">
      <c r="A11" s="260"/>
      <c r="B11" s="261"/>
      <c r="C11" s="261"/>
      <c r="D11" s="261"/>
      <c r="E11" s="261"/>
      <c r="F11" s="261"/>
      <c r="G11" s="261"/>
      <c r="H11" s="261"/>
      <c r="I11" s="261"/>
      <c r="J11" s="261"/>
      <c r="K11" s="261"/>
      <c r="L11" s="261"/>
      <c r="M11" s="262"/>
    </row>
    <row r="12" spans="1:13" ht="15.75" thickBot="1">
      <c r="A12" s="263"/>
      <c r="B12" s="264"/>
      <c r="C12" s="264"/>
      <c r="D12" s="264"/>
      <c r="E12" s="264"/>
      <c r="F12" s="264"/>
      <c r="G12" s="264"/>
      <c r="H12" s="264"/>
      <c r="I12" s="264"/>
      <c r="J12" s="264"/>
      <c r="K12" s="264"/>
      <c r="L12" s="264"/>
      <c r="M12" s="265"/>
    </row>
    <row r="13" spans="1:13">
      <c r="A13" s="266" t="s">
        <v>2</v>
      </c>
      <c r="B13" s="267"/>
      <c r="C13" s="267"/>
      <c r="D13" s="267"/>
      <c r="E13" s="268"/>
      <c r="F13" s="269" t="s">
        <v>128</v>
      </c>
      <c r="G13" s="267"/>
      <c r="H13" s="270" t="s">
        <v>129</v>
      </c>
      <c r="I13" s="271"/>
      <c r="J13" s="79" t="s">
        <v>130</v>
      </c>
      <c r="K13" s="269" t="s">
        <v>131</v>
      </c>
      <c r="L13" s="272"/>
      <c r="M13" s="80" t="s">
        <v>132</v>
      </c>
    </row>
    <row r="14" spans="1:13">
      <c r="A14" s="273" t="s">
        <v>133</v>
      </c>
      <c r="B14" s="274"/>
      <c r="C14" s="274"/>
      <c r="D14" s="274"/>
      <c r="E14" s="275"/>
      <c r="F14" s="276"/>
      <c r="G14" s="277"/>
      <c r="H14" s="276"/>
      <c r="I14" s="277"/>
      <c r="J14" s="81"/>
      <c r="K14" s="278"/>
      <c r="L14" s="279"/>
      <c r="M14" s="82">
        <f>0.1*M41</f>
        <v>1534.5</v>
      </c>
    </row>
    <row r="15" spans="1:13">
      <c r="A15" s="273"/>
      <c r="B15" s="274"/>
      <c r="C15" s="274"/>
      <c r="D15" s="274"/>
      <c r="E15" s="275"/>
      <c r="F15" s="276"/>
      <c r="G15" s="277"/>
      <c r="H15" s="322"/>
      <c r="I15" s="275"/>
      <c r="J15" s="83"/>
      <c r="K15" s="323"/>
      <c r="L15" s="324"/>
      <c r="M15" s="82">
        <f>K15*J15</f>
        <v>0</v>
      </c>
    </row>
    <row r="16" spans="1:13">
      <c r="A16" s="273"/>
      <c r="B16" s="274"/>
      <c r="C16" s="274"/>
      <c r="D16" s="274"/>
      <c r="E16" s="275"/>
      <c r="F16" s="276"/>
      <c r="G16" s="277"/>
      <c r="H16" s="322"/>
      <c r="I16" s="275"/>
      <c r="J16" s="83"/>
      <c r="K16" s="323"/>
      <c r="L16" s="324"/>
      <c r="M16" s="82"/>
    </row>
    <row r="17" spans="1:13" ht="15.75" thickBot="1">
      <c r="A17" s="283"/>
      <c r="B17" s="284"/>
      <c r="C17" s="284"/>
      <c r="D17" s="284"/>
      <c r="E17" s="285"/>
      <c r="F17" s="286"/>
      <c r="G17" s="287"/>
      <c r="H17" s="286"/>
      <c r="I17" s="287"/>
      <c r="J17" s="84"/>
      <c r="K17" s="288"/>
      <c r="L17" s="289"/>
      <c r="M17" s="82"/>
    </row>
    <row r="18" spans="1:13" ht="15.75" thickBot="1">
      <c r="A18" s="290" t="s">
        <v>134</v>
      </c>
      <c r="B18" s="291"/>
      <c r="C18" s="291"/>
      <c r="D18" s="291"/>
      <c r="E18" s="291"/>
      <c r="F18" s="291"/>
      <c r="G18" s="291"/>
      <c r="H18" s="291"/>
      <c r="I18" s="291"/>
      <c r="J18" s="291"/>
      <c r="K18" s="291"/>
      <c r="L18" s="292"/>
      <c r="M18" s="85">
        <f>+ROUND(SUM(M14:M17),0)</f>
        <v>1535</v>
      </c>
    </row>
    <row r="19" spans="1:13">
      <c r="A19" s="257" t="s">
        <v>135</v>
      </c>
      <c r="B19" s="258"/>
      <c r="C19" s="258"/>
      <c r="D19" s="258"/>
      <c r="E19" s="258"/>
      <c r="F19" s="258"/>
      <c r="G19" s="258"/>
      <c r="H19" s="258"/>
      <c r="I19" s="258"/>
      <c r="J19" s="258"/>
      <c r="K19" s="258"/>
      <c r="L19" s="258"/>
      <c r="M19" s="259"/>
    </row>
    <row r="20" spans="1:13">
      <c r="A20" s="260"/>
      <c r="B20" s="261"/>
      <c r="C20" s="261"/>
      <c r="D20" s="261"/>
      <c r="E20" s="261"/>
      <c r="F20" s="261"/>
      <c r="G20" s="261"/>
      <c r="H20" s="261"/>
      <c r="I20" s="261"/>
      <c r="J20" s="261"/>
      <c r="K20" s="261"/>
      <c r="L20" s="261"/>
      <c r="M20" s="262"/>
    </row>
    <row r="21" spans="1:13" ht="15.75" thickBot="1">
      <c r="A21" s="263"/>
      <c r="B21" s="264"/>
      <c r="C21" s="264"/>
      <c r="D21" s="264"/>
      <c r="E21" s="264"/>
      <c r="F21" s="264"/>
      <c r="G21" s="264"/>
      <c r="H21" s="264"/>
      <c r="I21" s="264"/>
      <c r="J21" s="264"/>
      <c r="K21" s="264"/>
      <c r="L21" s="264"/>
      <c r="M21" s="265"/>
    </row>
    <row r="22" spans="1:13">
      <c r="A22" s="266" t="s">
        <v>2</v>
      </c>
      <c r="B22" s="325"/>
      <c r="C22" s="325"/>
      <c r="D22" s="325"/>
      <c r="E22" s="325"/>
      <c r="F22" s="325"/>
      <c r="G22" s="325"/>
      <c r="H22" s="272"/>
      <c r="I22" s="86" t="s">
        <v>125</v>
      </c>
      <c r="J22" s="79" t="s">
        <v>126</v>
      </c>
      <c r="K22" s="269" t="s">
        <v>136</v>
      </c>
      <c r="L22" s="272"/>
      <c r="M22" s="80" t="s">
        <v>132</v>
      </c>
    </row>
    <row r="23" spans="1:13">
      <c r="A23" s="333" t="s">
        <v>166</v>
      </c>
      <c r="B23" s="334"/>
      <c r="C23" s="334"/>
      <c r="D23" s="334"/>
      <c r="E23" s="334"/>
      <c r="F23" s="334"/>
      <c r="G23" s="334"/>
      <c r="H23" s="335"/>
      <c r="I23" s="87" t="s">
        <v>52</v>
      </c>
      <c r="J23" s="88">
        <v>1</v>
      </c>
      <c r="K23" s="329">
        <v>40000</v>
      </c>
      <c r="L23" s="330"/>
      <c r="M23" s="83">
        <f>+J23*K23</f>
        <v>40000</v>
      </c>
    </row>
    <row r="24" spans="1:13">
      <c r="A24" s="327" t="s">
        <v>165</v>
      </c>
      <c r="B24" s="327"/>
      <c r="C24" s="327"/>
      <c r="D24" s="327"/>
      <c r="E24" s="327"/>
      <c r="F24" s="327"/>
      <c r="G24" s="327"/>
      <c r="H24" s="327"/>
      <c r="I24" s="87" t="s">
        <v>52</v>
      </c>
      <c r="J24" s="11">
        <v>1</v>
      </c>
      <c r="K24" s="329">
        <v>18000</v>
      </c>
      <c r="L24" s="330"/>
      <c r="M24" s="83">
        <f>+J24*K24</f>
        <v>18000</v>
      </c>
    </row>
    <row r="25" spans="1:13">
      <c r="A25" s="327"/>
      <c r="B25" s="327"/>
      <c r="C25" s="327"/>
      <c r="D25" s="327"/>
      <c r="E25" s="327"/>
      <c r="F25" s="327"/>
      <c r="G25" s="327"/>
      <c r="H25" s="327"/>
      <c r="I25" s="87"/>
      <c r="J25" s="11"/>
      <c r="K25" s="329"/>
      <c r="L25" s="330"/>
      <c r="M25" s="83"/>
    </row>
    <row r="26" spans="1:13" ht="15.75" thickBot="1">
      <c r="A26" s="300" t="s">
        <v>134</v>
      </c>
      <c r="B26" s="301"/>
      <c r="C26" s="301"/>
      <c r="D26" s="301"/>
      <c r="E26" s="301"/>
      <c r="F26" s="301"/>
      <c r="G26" s="301"/>
      <c r="H26" s="301"/>
      <c r="I26" s="301"/>
      <c r="J26" s="301"/>
      <c r="K26" s="301"/>
      <c r="L26" s="302"/>
      <c r="M26" s="89">
        <f>+SUM(M23:M25)</f>
        <v>58000</v>
      </c>
    </row>
    <row r="27" spans="1:13">
      <c r="A27" s="257" t="s">
        <v>137</v>
      </c>
      <c r="B27" s="258"/>
      <c r="C27" s="258"/>
      <c r="D27" s="258"/>
      <c r="E27" s="258"/>
      <c r="F27" s="258"/>
      <c r="G27" s="258"/>
      <c r="H27" s="258"/>
      <c r="I27" s="258"/>
      <c r="J27" s="258"/>
      <c r="K27" s="258"/>
      <c r="L27" s="258"/>
      <c r="M27" s="259"/>
    </row>
    <row r="28" spans="1:13">
      <c r="A28" s="260"/>
      <c r="B28" s="261"/>
      <c r="C28" s="261"/>
      <c r="D28" s="261"/>
      <c r="E28" s="261"/>
      <c r="F28" s="261"/>
      <c r="G28" s="261"/>
      <c r="H28" s="261"/>
      <c r="I28" s="261"/>
      <c r="J28" s="261"/>
      <c r="K28" s="261"/>
      <c r="L28" s="261"/>
      <c r="M28" s="262"/>
    </row>
    <row r="29" spans="1:13" ht="15.75" thickBot="1">
      <c r="A29" s="263"/>
      <c r="B29" s="264"/>
      <c r="C29" s="264"/>
      <c r="D29" s="264"/>
      <c r="E29" s="264"/>
      <c r="F29" s="264"/>
      <c r="G29" s="264"/>
      <c r="H29" s="264"/>
      <c r="I29" s="264"/>
      <c r="J29" s="264"/>
      <c r="K29" s="264"/>
      <c r="L29" s="264"/>
      <c r="M29" s="265"/>
    </row>
    <row r="30" spans="1:13">
      <c r="A30" s="232" t="s">
        <v>138</v>
      </c>
      <c r="B30" s="303"/>
      <c r="C30" s="303"/>
      <c r="D30" s="303"/>
      <c r="E30" s="303"/>
      <c r="F30" s="303"/>
      <c r="G30" s="303"/>
      <c r="H30" s="90" t="s">
        <v>139</v>
      </c>
      <c r="I30" s="91" t="s">
        <v>140</v>
      </c>
      <c r="J30" s="90" t="s">
        <v>141</v>
      </c>
      <c r="K30" s="304" t="s">
        <v>142</v>
      </c>
      <c r="L30" s="305"/>
      <c r="M30" s="92" t="s">
        <v>132</v>
      </c>
    </row>
    <row r="31" spans="1:13" ht="15.75" thickBot="1">
      <c r="A31" s="306"/>
      <c r="B31" s="307"/>
      <c r="C31" s="307"/>
      <c r="D31" s="307"/>
      <c r="E31" s="307"/>
      <c r="F31" s="307"/>
      <c r="G31" s="307"/>
      <c r="H31" s="93"/>
      <c r="I31" s="94"/>
      <c r="J31" s="93"/>
      <c r="K31" s="308"/>
      <c r="L31" s="309"/>
      <c r="M31" s="82">
        <f>IF(K31&gt;0,ROUND(J31*K31,0),0)</f>
        <v>0</v>
      </c>
    </row>
    <row r="32" spans="1:13" ht="15.75" thickBot="1">
      <c r="A32" s="290" t="s">
        <v>134</v>
      </c>
      <c r="B32" s="291"/>
      <c r="C32" s="291"/>
      <c r="D32" s="291"/>
      <c r="E32" s="291"/>
      <c r="F32" s="291"/>
      <c r="G32" s="291"/>
      <c r="H32" s="291"/>
      <c r="I32" s="291"/>
      <c r="J32" s="291"/>
      <c r="K32" s="291"/>
      <c r="L32" s="292"/>
      <c r="M32" s="85">
        <f>+SUM(M31:M31)</f>
        <v>0</v>
      </c>
    </row>
    <row r="33" spans="1:13">
      <c r="A33" s="257" t="s">
        <v>143</v>
      </c>
      <c r="B33" s="258"/>
      <c r="C33" s="258"/>
      <c r="D33" s="258"/>
      <c r="E33" s="258"/>
      <c r="F33" s="258"/>
      <c r="G33" s="258"/>
      <c r="H33" s="258"/>
      <c r="I33" s="258"/>
      <c r="J33" s="258"/>
      <c r="K33" s="258"/>
      <c r="L33" s="258"/>
      <c r="M33" s="259"/>
    </row>
    <row r="34" spans="1:13">
      <c r="A34" s="260"/>
      <c r="B34" s="261"/>
      <c r="C34" s="261"/>
      <c r="D34" s="261"/>
      <c r="E34" s="261"/>
      <c r="F34" s="261"/>
      <c r="G34" s="261"/>
      <c r="H34" s="261"/>
      <c r="I34" s="261"/>
      <c r="J34" s="261"/>
      <c r="K34" s="261"/>
      <c r="L34" s="261"/>
      <c r="M34" s="262"/>
    </row>
    <row r="35" spans="1:13" ht="15.75" thickBot="1">
      <c r="A35" s="263"/>
      <c r="B35" s="264"/>
      <c r="C35" s="264"/>
      <c r="D35" s="264"/>
      <c r="E35" s="264"/>
      <c r="F35" s="264"/>
      <c r="G35" s="264"/>
      <c r="H35" s="264"/>
      <c r="I35" s="264"/>
      <c r="J35" s="264"/>
      <c r="K35" s="264"/>
      <c r="L35" s="264"/>
      <c r="M35" s="265"/>
    </row>
    <row r="36" spans="1:13" ht="25.5">
      <c r="A36" s="232" t="s">
        <v>144</v>
      </c>
      <c r="B36" s="303"/>
      <c r="C36" s="303"/>
      <c r="D36" s="303"/>
      <c r="E36" s="303"/>
      <c r="F36" s="303"/>
      <c r="G36" s="303"/>
      <c r="H36" s="90" t="s">
        <v>145</v>
      </c>
      <c r="I36" s="95" t="s">
        <v>146</v>
      </c>
      <c r="J36" s="96" t="s">
        <v>147</v>
      </c>
      <c r="K36" s="310" t="s">
        <v>131</v>
      </c>
      <c r="L36" s="311"/>
      <c r="M36" s="97" t="s">
        <v>132</v>
      </c>
    </row>
    <row r="37" spans="1:13">
      <c r="A37" s="312" t="s">
        <v>148</v>
      </c>
      <c r="B37" s="313"/>
      <c r="C37" s="313"/>
      <c r="D37" s="313"/>
      <c r="E37" s="313"/>
      <c r="F37" s="313"/>
      <c r="G37" s="279"/>
      <c r="H37" s="98">
        <v>70000</v>
      </c>
      <c r="I37" s="99">
        <v>0.86</v>
      </c>
      <c r="J37" s="100">
        <f>+ROUND(H37*(1+I37),0)</f>
        <v>130200</v>
      </c>
      <c r="K37" s="314">
        <v>20</v>
      </c>
      <c r="L37" s="315"/>
      <c r="M37" s="82">
        <f>+ROUND(J37/K37,0)</f>
        <v>6510</v>
      </c>
    </row>
    <row r="38" spans="1:13">
      <c r="A38" s="312" t="s">
        <v>149</v>
      </c>
      <c r="B38" s="313"/>
      <c r="C38" s="313"/>
      <c r="D38" s="313"/>
      <c r="E38" s="313"/>
      <c r="F38" s="313"/>
      <c r="G38" s="279"/>
      <c r="H38" s="98">
        <f>2*47500</f>
        <v>95000</v>
      </c>
      <c r="I38" s="99">
        <v>0.86</v>
      </c>
      <c r="J38" s="100">
        <f>+ROUND(H38*(1+I38),0)</f>
        <v>176700</v>
      </c>
      <c r="K38" s="314">
        <v>20</v>
      </c>
      <c r="L38" s="315"/>
      <c r="M38" s="82">
        <f>IF(K38&gt;0,ROUND(J38/K38,0),0)</f>
        <v>8835</v>
      </c>
    </row>
    <row r="39" spans="1:13">
      <c r="A39" s="312"/>
      <c r="B39" s="313"/>
      <c r="C39" s="313"/>
      <c r="D39" s="313"/>
      <c r="E39" s="313"/>
      <c r="F39" s="313"/>
      <c r="G39" s="279"/>
      <c r="H39" s="98"/>
      <c r="I39" s="99"/>
      <c r="J39" s="100"/>
      <c r="K39" s="314">
        <v>0</v>
      </c>
      <c r="L39" s="315"/>
      <c r="M39" s="82"/>
    </row>
    <row r="40" spans="1:13" ht="15.75" thickBot="1">
      <c r="A40" s="306"/>
      <c r="B40" s="307"/>
      <c r="C40" s="307"/>
      <c r="D40" s="307"/>
      <c r="E40" s="307"/>
      <c r="F40" s="307"/>
      <c r="G40" s="307"/>
      <c r="H40" s="93"/>
      <c r="I40" s="94"/>
      <c r="J40" s="93"/>
      <c r="K40" s="308"/>
      <c r="L40" s="309"/>
      <c r="M40" s="101"/>
    </row>
    <row r="41" spans="1:13" ht="15.75" thickBot="1">
      <c r="A41" s="290" t="s">
        <v>134</v>
      </c>
      <c r="B41" s="291"/>
      <c r="C41" s="291"/>
      <c r="D41" s="291"/>
      <c r="E41" s="291"/>
      <c r="F41" s="291"/>
      <c r="G41" s="291"/>
      <c r="H41" s="291"/>
      <c r="I41" s="291"/>
      <c r="J41" s="291"/>
      <c r="K41" s="291"/>
      <c r="L41" s="292"/>
      <c r="M41" s="102">
        <f>+SUM(M37:M40)</f>
        <v>15345</v>
      </c>
    </row>
    <row r="42" spans="1:13">
      <c r="A42" s="103"/>
      <c r="B42" s="104"/>
      <c r="C42" s="104"/>
      <c r="D42" s="104"/>
      <c r="E42" s="104"/>
      <c r="F42" s="104"/>
      <c r="G42" s="104"/>
      <c r="H42" s="104"/>
      <c r="I42" s="104"/>
      <c r="J42" s="104"/>
      <c r="K42" s="104"/>
      <c r="L42" s="104"/>
      <c r="M42" s="105"/>
    </row>
    <row r="43" spans="1:13" ht="15.75" thickBot="1">
      <c r="A43" s="74"/>
      <c r="B43" s="75"/>
      <c r="C43" s="75"/>
      <c r="D43" s="75"/>
      <c r="E43" s="75"/>
      <c r="F43" s="75"/>
      <c r="G43" s="75"/>
      <c r="H43" s="75"/>
      <c r="I43" s="75"/>
      <c r="J43" s="75"/>
      <c r="K43" s="75"/>
      <c r="L43" s="75"/>
      <c r="M43" s="76"/>
    </row>
    <row r="44" spans="1:13" ht="15.75" thickBot="1">
      <c r="A44" s="316" t="s">
        <v>150</v>
      </c>
      <c r="B44" s="317"/>
      <c r="C44" s="317"/>
      <c r="D44" s="317"/>
      <c r="E44" s="317"/>
      <c r="F44" s="317"/>
      <c r="G44" s="317"/>
      <c r="H44" s="317"/>
      <c r="I44" s="317"/>
      <c r="J44" s="317"/>
      <c r="K44" s="317"/>
      <c r="L44" s="318"/>
      <c r="M44" s="106">
        <f>+M18+M26+M32+M41</f>
        <v>74880</v>
      </c>
    </row>
    <row r="46" spans="1:13">
      <c r="A46" s="110" t="s">
        <v>92</v>
      </c>
      <c r="G46" s="110" t="s">
        <v>107</v>
      </c>
    </row>
    <row r="50" spans="1:9" ht="16.5">
      <c r="A50" s="53"/>
      <c r="B50" s="54"/>
      <c r="C50" s="54"/>
      <c r="D50" s="54"/>
      <c r="E50" s="54"/>
      <c r="F50" s="54"/>
    </row>
    <row r="51" spans="1:9" ht="16.5">
      <c r="A51" s="53"/>
      <c r="B51" s="54"/>
      <c r="C51" s="54"/>
      <c r="D51" s="54"/>
      <c r="E51" s="54"/>
      <c r="F51" s="54"/>
    </row>
    <row r="52" spans="1:9" ht="16.5">
      <c r="A52" s="56" t="s">
        <v>106</v>
      </c>
      <c r="B52" s="108"/>
      <c r="C52" s="109"/>
      <c r="G52" s="64" t="s">
        <v>106</v>
      </c>
      <c r="H52" s="64"/>
      <c r="I52" s="108"/>
    </row>
    <row r="53" spans="1:9" ht="15" customHeight="1">
      <c r="A53" s="152" t="s">
        <v>112</v>
      </c>
      <c r="B53" s="153"/>
      <c r="C53" s="153"/>
      <c r="G53" s="153" t="s">
        <v>114</v>
      </c>
      <c r="H53" s="153"/>
      <c r="I53" s="153"/>
    </row>
    <row r="54" spans="1:9" ht="15" customHeight="1">
      <c r="A54" s="152" t="s">
        <v>113</v>
      </c>
      <c r="B54" s="153"/>
      <c r="C54" s="153"/>
      <c r="G54" s="153" t="s">
        <v>115</v>
      </c>
      <c r="H54" s="153"/>
      <c r="I54" s="153"/>
    </row>
  </sheetData>
  <mergeCells count="64">
    <mergeCell ref="A53:C53"/>
    <mergeCell ref="G53:I53"/>
    <mergeCell ref="A54:C54"/>
    <mergeCell ref="G54:I54"/>
    <mergeCell ref="A39:G39"/>
    <mergeCell ref="K39:L39"/>
    <mergeCell ref="A40:G40"/>
    <mergeCell ref="K40:L40"/>
    <mergeCell ref="A41:L41"/>
    <mergeCell ref="A44:L44"/>
    <mergeCell ref="A36:G36"/>
    <mergeCell ref="K36:L36"/>
    <mergeCell ref="A37:G37"/>
    <mergeCell ref="K37:L37"/>
    <mergeCell ref="A38:G38"/>
    <mergeCell ref="K38:L38"/>
    <mergeCell ref="A33:M35"/>
    <mergeCell ref="A24:H24"/>
    <mergeCell ref="K24:L24"/>
    <mergeCell ref="A25:H25"/>
    <mergeCell ref="K25:L25"/>
    <mergeCell ref="A26:L26"/>
    <mergeCell ref="A27:M29"/>
    <mergeCell ref="A30:G30"/>
    <mergeCell ref="K30:L30"/>
    <mergeCell ref="A31:G31"/>
    <mergeCell ref="K31:L31"/>
    <mergeCell ref="A32:L32"/>
    <mergeCell ref="A18:L18"/>
    <mergeCell ref="A19:M21"/>
    <mergeCell ref="A22:H22"/>
    <mergeCell ref="K22:L22"/>
    <mergeCell ref="A23:H23"/>
    <mergeCell ref="K23:L23"/>
    <mergeCell ref="A16:E16"/>
    <mergeCell ref="F16:G16"/>
    <mergeCell ref="H16:I16"/>
    <mergeCell ref="K16:L16"/>
    <mergeCell ref="A17:E17"/>
    <mergeCell ref="F17:G17"/>
    <mergeCell ref="H17:I17"/>
    <mergeCell ref="K17:L17"/>
    <mergeCell ref="A14:E14"/>
    <mergeCell ref="F14:G14"/>
    <mergeCell ref="H14:I14"/>
    <mergeCell ref="K14:L14"/>
    <mergeCell ref="A15:E15"/>
    <mergeCell ref="F15:G15"/>
    <mergeCell ref="H15:I15"/>
    <mergeCell ref="K15:L15"/>
    <mergeCell ref="B9:J9"/>
    <mergeCell ref="K9:L9"/>
    <mergeCell ref="A10:M12"/>
    <mergeCell ref="A13:E13"/>
    <mergeCell ref="F13:G13"/>
    <mergeCell ref="H13:I13"/>
    <mergeCell ref="K13:L13"/>
    <mergeCell ref="B8:J8"/>
    <mergeCell ref="K8:L8"/>
    <mergeCell ref="A2:H2"/>
    <mergeCell ref="I2:M5"/>
    <mergeCell ref="A3:H3"/>
    <mergeCell ref="A4:H4"/>
    <mergeCell ref="A6:M6"/>
  </mergeCells>
  <pageMargins left="0.7" right="0.7" top="0.75" bottom="0.75" header="0.3" footer="0.3"/>
  <pageSetup scale="57"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A20BB9-BE79-4E70-8B5F-88536C3CFA5A}">
  <sheetPr>
    <pageSetUpPr fitToPage="1"/>
  </sheetPr>
  <dimension ref="A1:M58"/>
  <sheetViews>
    <sheetView topLeftCell="A13" zoomScale="85" zoomScaleNormal="85" workbookViewId="0">
      <selection activeCell="K24" sqref="K24:L24"/>
    </sheetView>
  </sheetViews>
  <sheetFormatPr baseColWidth="10" defaultRowHeight="15"/>
  <cols>
    <col min="10" max="10" width="14.42578125" customWidth="1"/>
    <col min="13" max="13" width="16.28515625" customWidth="1"/>
  </cols>
  <sheetData>
    <row r="1" spans="1:13" ht="15.75" thickBot="1"/>
    <row r="2" spans="1:13" ht="26.25" customHeight="1">
      <c r="A2" s="234" t="s">
        <v>121</v>
      </c>
      <c r="B2" s="235"/>
      <c r="C2" s="235"/>
      <c r="D2" s="235"/>
      <c r="E2" s="235"/>
      <c r="F2" s="235"/>
      <c r="G2" s="235"/>
      <c r="H2" s="236"/>
      <c r="I2" s="237"/>
      <c r="J2" s="238"/>
      <c r="K2" s="238"/>
      <c r="L2" s="238"/>
      <c r="M2" s="239"/>
    </row>
    <row r="3" spans="1:13" ht="39" customHeight="1">
      <c r="A3" s="246" t="str">
        <f>+'BALANCE NRO 2'!G4</f>
        <v>ADECUACIONES LOCATIVAS Y REFORZAMIENTO ESTRUCTURAL A LA SEDE JUDICIAL DEL MUNICIPIO DE TOLUVIEJO SUCRE</v>
      </c>
      <c r="B3" s="247"/>
      <c r="C3" s="247"/>
      <c r="D3" s="247"/>
      <c r="E3" s="247"/>
      <c r="F3" s="247"/>
      <c r="G3" s="247"/>
      <c r="H3" s="248"/>
      <c r="I3" s="240"/>
      <c r="J3" s="241"/>
      <c r="K3" s="241"/>
      <c r="L3" s="241"/>
      <c r="M3" s="242"/>
    </row>
    <row r="4" spans="1:13">
      <c r="A4" s="246" t="s">
        <v>122</v>
      </c>
      <c r="B4" s="247"/>
      <c r="C4" s="247"/>
      <c r="D4" s="247"/>
      <c r="E4" s="247"/>
      <c r="F4" s="247"/>
      <c r="G4" s="247"/>
      <c r="H4" s="248"/>
      <c r="I4" s="240"/>
      <c r="J4" s="241"/>
      <c r="K4" s="241"/>
      <c r="L4" s="241"/>
      <c r="M4" s="242"/>
    </row>
    <row r="5" spans="1:13" ht="15.75" thickBot="1">
      <c r="A5" s="72"/>
      <c r="B5" s="73"/>
      <c r="C5" s="73"/>
      <c r="D5" s="73"/>
      <c r="E5" s="73"/>
      <c r="F5" s="73"/>
      <c r="G5" s="73"/>
      <c r="H5" s="73"/>
      <c r="I5" s="243"/>
      <c r="J5" s="244"/>
      <c r="K5" s="244"/>
      <c r="L5" s="244"/>
      <c r="M5" s="245"/>
    </row>
    <row r="6" spans="1:13" ht="15.75" thickBot="1">
      <c r="A6" s="249" t="s">
        <v>123</v>
      </c>
      <c r="B6" s="250"/>
      <c r="C6" s="250"/>
      <c r="D6" s="250"/>
      <c r="E6" s="250"/>
      <c r="F6" s="250"/>
      <c r="G6" s="250"/>
      <c r="H6" s="250"/>
      <c r="I6" s="250"/>
      <c r="J6" s="250"/>
      <c r="K6" s="250"/>
      <c r="L6" s="250"/>
      <c r="M6" s="251"/>
    </row>
    <row r="7" spans="1:13" ht="15.75" thickBot="1">
      <c r="A7" s="74"/>
      <c r="B7" s="75"/>
      <c r="C7" s="75"/>
      <c r="D7" s="75"/>
      <c r="E7" s="75"/>
      <c r="F7" s="75"/>
      <c r="G7" s="75"/>
      <c r="H7" s="75"/>
      <c r="I7" s="75"/>
      <c r="J7" s="75"/>
      <c r="K7" s="75"/>
      <c r="L7" s="75"/>
      <c r="M7" s="76"/>
    </row>
    <row r="8" spans="1:13">
      <c r="A8" s="77" t="s">
        <v>124</v>
      </c>
      <c r="B8" s="229" t="s">
        <v>2</v>
      </c>
      <c r="C8" s="230"/>
      <c r="D8" s="230"/>
      <c r="E8" s="230"/>
      <c r="F8" s="230"/>
      <c r="G8" s="230"/>
      <c r="H8" s="230"/>
      <c r="I8" s="230"/>
      <c r="J8" s="231"/>
      <c r="K8" s="232" t="s">
        <v>125</v>
      </c>
      <c r="L8" s="233"/>
      <c r="M8" s="77" t="s">
        <v>126</v>
      </c>
    </row>
    <row r="9" spans="1:13" ht="27.75" customHeight="1" thickBot="1">
      <c r="A9" s="78" t="e">
        <f>+'BALANCE NRO 2'!#REF!</f>
        <v>#REF!</v>
      </c>
      <c r="B9" s="252" t="e">
        <f>+'BALANCE NRO 2'!#REF!</f>
        <v>#REF!</v>
      </c>
      <c r="C9" s="253"/>
      <c r="D9" s="253"/>
      <c r="E9" s="253"/>
      <c r="F9" s="253"/>
      <c r="G9" s="253"/>
      <c r="H9" s="253"/>
      <c r="I9" s="253"/>
      <c r="J9" s="254"/>
      <c r="K9" s="255" t="e">
        <f>+'BALANCE NRO 2'!#REF!</f>
        <v>#REF!</v>
      </c>
      <c r="L9" s="256"/>
      <c r="M9" s="78" t="e">
        <f>+'BALANCE NRO 2'!#REF!</f>
        <v>#REF!</v>
      </c>
    </row>
    <row r="10" spans="1:13">
      <c r="A10" s="257" t="s">
        <v>127</v>
      </c>
      <c r="B10" s="258"/>
      <c r="C10" s="258"/>
      <c r="D10" s="258"/>
      <c r="E10" s="258"/>
      <c r="F10" s="258"/>
      <c r="G10" s="258"/>
      <c r="H10" s="258"/>
      <c r="I10" s="258"/>
      <c r="J10" s="258"/>
      <c r="K10" s="258"/>
      <c r="L10" s="258"/>
      <c r="M10" s="259"/>
    </row>
    <row r="11" spans="1:13">
      <c r="A11" s="260"/>
      <c r="B11" s="261"/>
      <c r="C11" s="261"/>
      <c r="D11" s="261"/>
      <c r="E11" s="261"/>
      <c r="F11" s="261"/>
      <c r="G11" s="261"/>
      <c r="H11" s="261"/>
      <c r="I11" s="261"/>
      <c r="J11" s="261"/>
      <c r="K11" s="261"/>
      <c r="L11" s="261"/>
      <c r="M11" s="262"/>
    </row>
    <row r="12" spans="1:13" ht="15.75" thickBot="1">
      <c r="A12" s="263"/>
      <c r="B12" s="264"/>
      <c r="C12" s="264"/>
      <c r="D12" s="264"/>
      <c r="E12" s="264"/>
      <c r="F12" s="264"/>
      <c r="G12" s="264"/>
      <c r="H12" s="264"/>
      <c r="I12" s="264"/>
      <c r="J12" s="264"/>
      <c r="K12" s="264"/>
      <c r="L12" s="264"/>
      <c r="M12" s="265"/>
    </row>
    <row r="13" spans="1:13">
      <c r="A13" s="266" t="s">
        <v>2</v>
      </c>
      <c r="B13" s="267"/>
      <c r="C13" s="267"/>
      <c r="D13" s="267"/>
      <c r="E13" s="268"/>
      <c r="F13" s="269" t="s">
        <v>128</v>
      </c>
      <c r="G13" s="267"/>
      <c r="H13" s="270" t="s">
        <v>129</v>
      </c>
      <c r="I13" s="271"/>
      <c r="J13" s="79" t="s">
        <v>130</v>
      </c>
      <c r="K13" s="269" t="s">
        <v>131</v>
      </c>
      <c r="L13" s="272"/>
      <c r="M13" s="80" t="s">
        <v>132</v>
      </c>
    </row>
    <row r="14" spans="1:13">
      <c r="A14" s="273" t="s">
        <v>133</v>
      </c>
      <c r="B14" s="274"/>
      <c r="C14" s="274"/>
      <c r="D14" s="274"/>
      <c r="E14" s="275"/>
      <c r="F14" s="276"/>
      <c r="G14" s="277"/>
      <c r="H14" s="276"/>
      <c r="I14" s="277"/>
      <c r="J14" s="81"/>
      <c r="K14" s="278"/>
      <c r="L14" s="279"/>
      <c r="M14" s="82">
        <f>0.1*M45</f>
        <v>1805.3000000000002</v>
      </c>
    </row>
    <row r="15" spans="1:13">
      <c r="A15" s="273"/>
      <c r="B15" s="274"/>
      <c r="C15" s="274"/>
      <c r="D15" s="274"/>
      <c r="E15" s="275"/>
      <c r="F15" s="276"/>
      <c r="G15" s="277"/>
      <c r="H15" s="322"/>
      <c r="I15" s="275"/>
      <c r="J15" s="83"/>
      <c r="K15" s="323"/>
      <c r="L15" s="324"/>
      <c r="M15" s="82">
        <f>K15*J15</f>
        <v>0</v>
      </c>
    </row>
    <row r="16" spans="1:13">
      <c r="A16" s="273"/>
      <c r="B16" s="274"/>
      <c r="C16" s="274"/>
      <c r="D16" s="274"/>
      <c r="E16" s="275"/>
      <c r="F16" s="276"/>
      <c r="G16" s="277"/>
      <c r="H16" s="322"/>
      <c r="I16" s="275"/>
      <c r="J16" s="83"/>
      <c r="K16" s="323"/>
      <c r="L16" s="324"/>
      <c r="M16" s="82"/>
    </row>
    <row r="17" spans="1:13" ht="15.75" thickBot="1">
      <c r="A17" s="283"/>
      <c r="B17" s="284"/>
      <c r="C17" s="284"/>
      <c r="D17" s="284"/>
      <c r="E17" s="285"/>
      <c r="F17" s="286"/>
      <c r="G17" s="287"/>
      <c r="H17" s="286"/>
      <c r="I17" s="287"/>
      <c r="J17" s="84"/>
      <c r="K17" s="288"/>
      <c r="L17" s="289"/>
      <c r="M17" s="82"/>
    </row>
    <row r="18" spans="1:13" ht="15.75" thickBot="1">
      <c r="A18" s="290" t="s">
        <v>134</v>
      </c>
      <c r="B18" s="291"/>
      <c r="C18" s="291"/>
      <c r="D18" s="291"/>
      <c r="E18" s="291"/>
      <c r="F18" s="291"/>
      <c r="G18" s="291"/>
      <c r="H18" s="291"/>
      <c r="I18" s="291"/>
      <c r="J18" s="291"/>
      <c r="K18" s="291"/>
      <c r="L18" s="292"/>
      <c r="M18" s="85">
        <f>+ROUND(SUM(M14:M17),0)</f>
        <v>1805</v>
      </c>
    </row>
    <row r="19" spans="1:13">
      <c r="A19" s="257" t="s">
        <v>135</v>
      </c>
      <c r="B19" s="258"/>
      <c r="C19" s="258"/>
      <c r="D19" s="258"/>
      <c r="E19" s="258"/>
      <c r="F19" s="258"/>
      <c r="G19" s="258"/>
      <c r="H19" s="258"/>
      <c r="I19" s="258"/>
      <c r="J19" s="258"/>
      <c r="K19" s="258"/>
      <c r="L19" s="258"/>
      <c r="M19" s="259"/>
    </row>
    <row r="20" spans="1:13">
      <c r="A20" s="260"/>
      <c r="B20" s="261"/>
      <c r="C20" s="261"/>
      <c r="D20" s="261"/>
      <c r="E20" s="261"/>
      <c r="F20" s="261"/>
      <c r="G20" s="261"/>
      <c r="H20" s="261"/>
      <c r="I20" s="261"/>
      <c r="J20" s="261"/>
      <c r="K20" s="261"/>
      <c r="L20" s="261"/>
      <c r="M20" s="262"/>
    </row>
    <row r="21" spans="1:13" ht="15.75" thickBot="1">
      <c r="A21" s="263"/>
      <c r="B21" s="264"/>
      <c r="C21" s="264"/>
      <c r="D21" s="264"/>
      <c r="E21" s="264"/>
      <c r="F21" s="264"/>
      <c r="G21" s="264"/>
      <c r="H21" s="264"/>
      <c r="I21" s="264"/>
      <c r="J21" s="264"/>
      <c r="K21" s="264"/>
      <c r="L21" s="264"/>
      <c r="M21" s="265"/>
    </row>
    <row r="22" spans="1:13">
      <c r="A22" s="266" t="s">
        <v>2</v>
      </c>
      <c r="B22" s="325"/>
      <c r="C22" s="325"/>
      <c r="D22" s="325"/>
      <c r="E22" s="325"/>
      <c r="F22" s="325"/>
      <c r="G22" s="325"/>
      <c r="H22" s="272"/>
      <c r="I22" s="86" t="s">
        <v>125</v>
      </c>
      <c r="J22" s="79" t="s">
        <v>126</v>
      </c>
      <c r="K22" s="269" t="s">
        <v>136</v>
      </c>
      <c r="L22" s="272"/>
      <c r="M22" s="80" t="s">
        <v>132</v>
      </c>
    </row>
    <row r="23" spans="1:13">
      <c r="A23" s="327" t="s">
        <v>244</v>
      </c>
      <c r="B23" s="327"/>
      <c r="C23" s="327"/>
      <c r="D23" s="327"/>
      <c r="E23" s="327"/>
      <c r="F23" s="327"/>
      <c r="G23" s="327"/>
      <c r="H23" s="327"/>
      <c r="I23" s="11" t="s">
        <v>249</v>
      </c>
      <c r="J23" s="11">
        <v>1</v>
      </c>
      <c r="K23" s="328">
        <v>1100</v>
      </c>
      <c r="L23" s="328"/>
      <c r="M23" s="83">
        <f>+J23*K23</f>
        <v>1100</v>
      </c>
    </row>
    <row r="24" spans="1:13">
      <c r="A24" s="327" t="s">
        <v>245</v>
      </c>
      <c r="B24" s="327"/>
      <c r="C24" s="327"/>
      <c r="D24" s="327"/>
      <c r="E24" s="327"/>
      <c r="F24" s="327"/>
      <c r="G24" s="327"/>
      <c r="H24" s="327"/>
      <c r="I24" s="11" t="s">
        <v>249</v>
      </c>
      <c r="J24" s="11">
        <v>1</v>
      </c>
      <c r="K24" s="328">
        <v>1000</v>
      </c>
      <c r="L24" s="328"/>
      <c r="M24" s="83">
        <f t="shared" ref="M24:M27" si="0">+J24*K24</f>
        <v>1000</v>
      </c>
    </row>
    <row r="25" spans="1:13">
      <c r="A25" s="327" t="s">
        <v>246</v>
      </c>
      <c r="B25" s="327"/>
      <c r="C25" s="327"/>
      <c r="D25" s="327"/>
      <c r="E25" s="327"/>
      <c r="F25" s="327"/>
      <c r="G25" s="327"/>
      <c r="H25" s="327"/>
      <c r="I25" s="11" t="s">
        <v>249</v>
      </c>
      <c r="J25" s="11">
        <v>1</v>
      </c>
      <c r="K25" s="328">
        <v>900</v>
      </c>
      <c r="L25" s="328"/>
      <c r="M25" s="83">
        <f t="shared" si="0"/>
        <v>900</v>
      </c>
    </row>
    <row r="26" spans="1:13">
      <c r="A26" s="327" t="s">
        <v>247</v>
      </c>
      <c r="B26" s="327"/>
      <c r="C26" s="327"/>
      <c r="D26" s="327"/>
      <c r="E26" s="327"/>
      <c r="F26" s="327"/>
      <c r="G26" s="327"/>
      <c r="H26" s="327"/>
      <c r="I26" s="11" t="s">
        <v>249</v>
      </c>
      <c r="J26" s="11">
        <v>1</v>
      </c>
      <c r="K26" s="328">
        <v>900</v>
      </c>
      <c r="L26" s="328"/>
      <c r="M26" s="83">
        <f t="shared" si="0"/>
        <v>900</v>
      </c>
    </row>
    <row r="27" spans="1:13">
      <c r="A27" s="327" t="s">
        <v>248</v>
      </c>
      <c r="B27" s="327"/>
      <c r="C27" s="327"/>
      <c r="D27" s="327"/>
      <c r="E27" s="327"/>
      <c r="F27" s="327"/>
      <c r="G27" s="327"/>
      <c r="H27" s="327"/>
      <c r="I27" s="11" t="s">
        <v>249</v>
      </c>
      <c r="J27" s="11">
        <v>1</v>
      </c>
      <c r="K27" s="328">
        <v>62900</v>
      </c>
      <c r="L27" s="328"/>
      <c r="M27" s="83">
        <f t="shared" si="0"/>
        <v>62900</v>
      </c>
    </row>
    <row r="28" spans="1:13">
      <c r="A28" s="327"/>
      <c r="B28" s="327"/>
      <c r="C28" s="327"/>
      <c r="D28" s="327"/>
      <c r="E28" s="327"/>
      <c r="F28" s="327"/>
      <c r="G28" s="327"/>
      <c r="H28" s="327"/>
      <c r="I28" s="87"/>
      <c r="J28" s="11"/>
      <c r="K28" s="329"/>
      <c r="L28" s="330"/>
      <c r="M28" s="83"/>
    </row>
    <row r="29" spans="1:13">
      <c r="A29" s="327"/>
      <c r="B29" s="327"/>
      <c r="C29" s="327"/>
      <c r="D29" s="327"/>
      <c r="E29" s="327"/>
      <c r="F29" s="327"/>
      <c r="G29" s="327"/>
      <c r="H29" s="327"/>
      <c r="I29" s="87"/>
      <c r="J29" s="11"/>
      <c r="K29" s="329"/>
      <c r="L29" s="330"/>
      <c r="M29" s="83"/>
    </row>
    <row r="30" spans="1:13" ht="15.75" thickBot="1">
      <c r="A30" s="300" t="s">
        <v>134</v>
      </c>
      <c r="B30" s="301"/>
      <c r="C30" s="301"/>
      <c r="D30" s="301"/>
      <c r="E30" s="301"/>
      <c r="F30" s="301"/>
      <c r="G30" s="301"/>
      <c r="H30" s="301"/>
      <c r="I30" s="301"/>
      <c r="J30" s="301"/>
      <c r="K30" s="301"/>
      <c r="L30" s="302"/>
      <c r="M30" s="89">
        <f>+SUM(M23:M29)</f>
        <v>66800</v>
      </c>
    </row>
    <row r="31" spans="1:13">
      <c r="A31" s="257" t="s">
        <v>137</v>
      </c>
      <c r="B31" s="258"/>
      <c r="C31" s="258"/>
      <c r="D31" s="258"/>
      <c r="E31" s="258"/>
      <c r="F31" s="258"/>
      <c r="G31" s="258"/>
      <c r="H31" s="258"/>
      <c r="I31" s="258"/>
      <c r="J31" s="258"/>
      <c r="K31" s="258"/>
      <c r="L31" s="258"/>
      <c r="M31" s="259"/>
    </row>
    <row r="32" spans="1:13">
      <c r="A32" s="260"/>
      <c r="B32" s="261"/>
      <c r="C32" s="261"/>
      <c r="D32" s="261"/>
      <c r="E32" s="261"/>
      <c r="F32" s="261"/>
      <c r="G32" s="261"/>
      <c r="H32" s="261"/>
      <c r="I32" s="261"/>
      <c r="J32" s="261"/>
      <c r="K32" s="261"/>
      <c r="L32" s="261"/>
      <c r="M32" s="262"/>
    </row>
    <row r="33" spans="1:13" ht="15.75" thickBot="1">
      <c r="A33" s="263"/>
      <c r="B33" s="264"/>
      <c r="C33" s="264"/>
      <c r="D33" s="264"/>
      <c r="E33" s="264"/>
      <c r="F33" s="264"/>
      <c r="G33" s="264"/>
      <c r="H33" s="264"/>
      <c r="I33" s="264"/>
      <c r="J33" s="264"/>
      <c r="K33" s="264"/>
      <c r="L33" s="264"/>
      <c r="M33" s="265"/>
    </row>
    <row r="34" spans="1:13">
      <c r="A34" s="232" t="s">
        <v>138</v>
      </c>
      <c r="B34" s="303"/>
      <c r="C34" s="303"/>
      <c r="D34" s="303"/>
      <c r="E34" s="303"/>
      <c r="F34" s="303"/>
      <c r="G34" s="303"/>
      <c r="H34" s="90" t="s">
        <v>139</v>
      </c>
      <c r="I34" s="91" t="s">
        <v>140</v>
      </c>
      <c r="J34" s="90" t="s">
        <v>141</v>
      </c>
      <c r="K34" s="304" t="s">
        <v>142</v>
      </c>
      <c r="L34" s="305"/>
      <c r="M34" s="92" t="s">
        <v>132</v>
      </c>
    </row>
    <row r="35" spans="1:13" ht="15.75" thickBot="1">
      <c r="A35" s="306"/>
      <c r="B35" s="307"/>
      <c r="C35" s="307"/>
      <c r="D35" s="307"/>
      <c r="E35" s="307"/>
      <c r="F35" s="307"/>
      <c r="G35" s="307"/>
      <c r="H35" s="93"/>
      <c r="I35" s="94"/>
      <c r="J35" s="93"/>
      <c r="K35" s="308"/>
      <c r="L35" s="309"/>
      <c r="M35" s="82">
        <f>IF(K35&gt;0,ROUND(J35*K35,0),0)</f>
        <v>0</v>
      </c>
    </row>
    <row r="36" spans="1:13" ht="15.75" thickBot="1">
      <c r="A36" s="290" t="s">
        <v>134</v>
      </c>
      <c r="B36" s="291"/>
      <c r="C36" s="291"/>
      <c r="D36" s="291"/>
      <c r="E36" s="291"/>
      <c r="F36" s="291"/>
      <c r="G36" s="291"/>
      <c r="H36" s="291"/>
      <c r="I36" s="291"/>
      <c r="J36" s="291"/>
      <c r="K36" s="291"/>
      <c r="L36" s="292"/>
      <c r="M36" s="85">
        <f>+SUM(M35:M35)</f>
        <v>0</v>
      </c>
    </row>
    <row r="37" spans="1:13">
      <c r="A37" s="257" t="s">
        <v>143</v>
      </c>
      <c r="B37" s="258"/>
      <c r="C37" s="258"/>
      <c r="D37" s="258"/>
      <c r="E37" s="258"/>
      <c r="F37" s="258"/>
      <c r="G37" s="258"/>
      <c r="H37" s="258"/>
      <c r="I37" s="258"/>
      <c r="J37" s="258"/>
      <c r="K37" s="258"/>
      <c r="L37" s="258"/>
      <c r="M37" s="259"/>
    </row>
    <row r="38" spans="1:13">
      <c r="A38" s="260"/>
      <c r="B38" s="261"/>
      <c r="C38" s="261"/>
      <c r="D38" s="261"/>
      <c r="E38" s="261"/>
      <c r="F38" s="261"/>
      <c r="G38" s="261"/>
      <c r="H38" s="261"/>
      <c r="I38" s="261"/>
      <c r="J38" s="261"/>
      <c r="K38" s="261"/>
      <c r="L38" s="261"/>
      <c r="M38" s="262"/>
    </row>
    <row r="39" spans="1:13" ht="15.75" thickBot="1">
      <c r="A39" s="263"/>
      <c r="B39" s="264"/>
      <c r="C39" s="264"/>
      <c r="D39" s="264"/>
      <c r="E39" s="264"/>
      <c r="F39" s="264"/>
      <c r="G39" s="264"/>
      <c r="H39" s="264"/>
      <c r="I39" s="264"/>
      <c r="J39" s="264"/>
      <c r="K39" s="264"/>
      <c r="L39" s="264"/>
      <c r="M39" s="265"/>
    </row>
    <row r="40" spans="1:13" ht="25.5">
      <c r="A40" s="232" t="s">
        <v>144</v>
      </c>
      <c r="B40" s="303"/>
      <c r="C40" s="303"/>
      <c r="D40" s="303"/>
      <c r="E40" s="303"/>
      <c r="F40" s="303"/>
      <c r="G40" s="303"/>
      <c r="H40" s="90" t="s">
        <v>145</v>
      </c>
      <c r="I40" s="95" t="s">
        <v>146</v>
      </c>
      <c r="J40" s="96" t="s">
        <v>147</v>
      </c>
      <c r="K40" s="310" t="s">
        <v>131</v>
      </c>
      <c r="L40" s="311"/>
      <c r="M40" s="97" t="s">
        <v>132</v>
      </c>
    </row>
    <row r="41" spans="1:13">
      <c r="A41" s="312" t="s">
        <v>148</v>
      </c>
      <c r="B41" s="313"/>
      <c r="C41" s="313"/>
      <c r="D41" s="313"/>
      <c r="E41" s="313"/>
      <c r="F41" s="313"/>
      <c r="G41" s="279"/>
      <c r="H41" s="98">
        <v>70000</v>
      </c>
      <c r="I41" s="99">
        <v>0.86</v>
      </c>
      <c r="J41" s="100">
        <f>+ROUND(H41*(1+I41),0)</f>
        <v>130200</v>
      </c>
      <c r="K41" s="314">
        <v>17</v>
      </c>
      <c r="L41" s="315"/>
      <c r="M41" s="82">
        <f>+ROUND(J41/K41,0)</f>
        <v>7659</v>
      </c>
    </row>
    <row r="42" spans="1:13">
      <c r="A42" s="312" t="s">
        <v>149</v>
      </c>
      <c r="B42" s="313"/>
      <c r="C42" s="313"/>
      <c r="D42" s="313"/>
      <c r="E42" s="313"/>
      <c r="F42" s="313"/>
      <c r="G42" s="279"/>
      <c r="H42" s="98">
        <f>2*47500</f>
        <v>95000</v>
      </c>
      <c r="I42" s="99">
        <v>0.86</v>
      </c>
      <c r="J42" s="100">
        <f>+ROUND(H42*(1+I42),0)</f>
        <v>176700</v>
      </c>
      <c r="K42" s="314">
        <v>17</v>
      </c>
      <c r="L42" s="315"/>
      <c r="M42" s="82">
        <f>IF(K42&gt;0,ROUND(J42/K42,0),0)</f>
        <v>10394</v>
      </c>
    </row>
    <row r="43" spans="1:13">
      <c r="A43" s="312"/>
      <c r="B43" s="313"/>
      <c r="C43" s="313"/>
      <c r="D43" s="313"/>
      <c r="E43" s="313"/>
      <c r="F43" s="313"/>
      <c r="G43" s="279"/>
      <c r="H43" s="98"/>
      <c r="I43" s="99"/>
      <c r="J43" s="100"/>
      <c r="K43" s="314"/>
      <c r="L43" s="315"/>
      <c r="M43" s="82"/>
    </row>
    <row r="44" spans="1:13" ht="15.75" thickBot="1">
      <c r="A44" s="306"/>
      <c r="B44" s="307"/>
      <c r="C44" s="307"/>
      <c r="D44" s="307"/>
      <c r="E44" s="307"/>
      <c r="F44" s="307"/>
      <c r="G44" s="307"/>
      <c r="H44" s="93"/>
      <c r="I44" s="94"/>
      <c r="J44" s="93"/>
      <c r="K44" s="308"/>
      <c r="L44" s="309"/>
      <c r="M44" s="101"/>
    </row>
    <row r="45" spans="1:13" ht="15.75" thickBot="1">
      <c r="A45" s="290" t="s">
        <v>134</v>
      </c>
      <c r="B45" s="291"/>
      <c r="C45" s="291"/>
      <c r="D45" s="291"/>
      <c r="E45" s="291"/>
      <c r="F45" s="291"/>
      <c r="G45" s="291"/>
      <c r="H45" s="291"/>
      <c r="I45" s="291"/>
      <c r="J45" s="291"/>
      <c r="K45" s="291"/>
      <c r="L45" s="292"/>
      <c r="M45" s="102">
        <f>+SUM(M41:M44)</f>
        <v>18053</v>
      </c>
    </row>
    <row r="46" spans="1:13">
      <c r="A46" s="103"/>
      <c r="B46" s="104"/>
      <c r="C46" s="104"/>
      <c r="D46" s="104"/>
      <c r="E46" s="104"/>
      <c r="F46" s="104"/>
      <c r="G46" s="104"/>
      <c r="H46" s="104"/>
      <c r="I46" s="104"/>
      <c r="J46" s="104"/>
      <c r="K46" s="104"/>
      <c r="L46" s="104"/>
      <c r="M46" s="105"/>
    </row>
    <row r="47" spans="1:13" ht="15.75" thickBot="1">
      <c r="A47" s="74"/>
      <c r="B47" s="75"/>
      <c r="C47" s="75"/>
      <c r="D47" s="75"/>
      <c r="E47" s="75"/>
      <c r="F47" s="75"/>
      <c r="G47" s="75"/>
      <c r="H47" s="75"/>
      <c r="I47" s="75"/>
      <c r="J47" s="75"/>
      <c r="K47" s="75"/>
      <c r="L47" s="75"/>
      <c r="M47" s="76"/>
    </row>
    <row r="48" spans="1:13" ht="15.75" thickBot="1">
      <c r="A48" s="316" t="s">
        <v>150</v>
      </c>
      <c r="B48" s="317"/>
      <c r="C48" s="317"/>
      <c r="D48" s="317"/>
      <c r="E48" s="317"/>
      <c r="F48" s="317"/>
      <c r="G48" s="317"/>
      <c r="H48" s="317"/>
      <c r="I48" s="317"/>
      <c r="J48" s="317"/>
      <c r="K48" s="317"/>
      <c r="L48" s="318"/>
      <c r="M48" s="106">
        <f>+M18+M30+M36+M45</f>
        <v>86658</v>
      </c>
    </row>
    <row r="50" spans="1:9">
      <c r="A50" s="110" t="s">
        <v>92</v>
      </c>
      <c r="G50" s="110" t="s">
        <v>107</v>
      </c>
    </row>
    <row r="54" spans="1:9" ht="16.5">
      <c r="A54" s="53"/>
      <c r="B54" s="54"/>
      <c r="C54" s="54"/>
      <c r="D54" s="54"/>
      <c r="E54" s="54"/>
      <c r="F54" s="54"/>
    </row>
    <row r="55" spans="1:9" ht="16.5">
      <c r="A55" s="53"/>
      <c r="B55" s="54"/>
      <c r="C55" s="54"/>
      <c r="D55" s="54"/>
      <c r="E55" s="54"/>
      <c r="F55" s="54"/>
    </row>
    <row r="56" spans="1:9" ht="16.5">
      <c r="A56" s="56" t="s">
        <v>106</v>
      </c>
      <c r="B56" s="108"/>
      <c r="C56" s="109"/>
      <c r="G56" s="64" t="s">
        <v>106</v>
      </c>
      <c r="H56" s="64"/>
      <c r="I56" s="108"/>
    </row>
    <row r="57" spans="1:9" ht="15" customHeight="1">
      <c r="A57" s="152" t="s">
        <v>112</v>
      </c>
      <c r="B57" s="153"/>
      <c r="C57" s="153"/>
      <c r="G57" s="153" t="s">
        <v>114</v>
      </c>
      <c r="H57" s="153"/>
      <c r="I57" s="153"/>
    </row>
    <row r="58" spans="1:9" ht="15" customHeight="1">
      <c r="A58" s="152" t="s">
        <v>113</v>
      </c>
      <c r="B58" s="153"/>
      <c r="C58" s="153"/>
      <c r="G58" s="153" t="s">
        <v>115</v>
      </c>
      <c r="H58" s="153"/>
      <c r="I58" s="153"/>
    </row>
  </sheetData>
  <mergeCells count="72">
    <mergeCell ref="A57:C57"/>
    <mergeCell ref="G57:I57"/>
    <mergeCell ref="A58:C58"/>
    <mergeCell ref="G58:I58"/>
    <mergeCell ref="A43:G43"/>
    <mergeCell ref="A44:G44"/>
    <mergeCell ref="K44:L44"/>
    <mergeCell ref="A45:L45"/>
    <mergeCell ref="A48:L48"/>
    <mergeCell ref="A23:H23"/>
    <mergeCell ref="K23:L23"/>
    <mergeCell ref="A40:G40"/>
    <mergeCell ref="A34:G34"/>
    <mergeCell ref="A28:H28"/>
    <mergeCell ref="A41:G41"/>
    <mergeCell ref="K41:L41"/>
    <mergeCell ref="A42:G42"/>
    <mergeCell ref="K42:L42"/>
    <mergeCell ref="K43:L43"/>
    <mergeCell ref="A35:G35"/>
    <mergeCell ref="K35:L35"/>
    <mergeCell ref="A36:L36"/>
    <mergeCell ref="A37:M39"/>
    <mergeCell ref="K40:L40"/>
    <mergeCell ref="A29:H29"/>
    <mergeCell ref="K29:L29"/>
    <mergeCell ref="A30:L30"/>
    <mergeCell ref="A31:M33"/>
    <mergeCell ref="K34:L34"/>
    <mergeCell ref="A18:L18"/>
    <mergeCell ref="A19:M21"/>
    <mergeCell ref="A22:H22"/>
    <mergeCell ref="K22:L22"/>
    <mergeCell ref="K28:L28"/>
    <mergeCell ref="A24:H24"/>
    <mergeCell ref="A25:H25"/>
    <mergeCell ref="A26:H26"/>
    <mergeCell ref="A27:H27"/>
    <mergeCell ref="K24:L24"/>
    <mergeCell ref="K25:L25"/>
    <mergeCell ref="K26:L26"/>
    <mergeCell ref="K27:L27"/>
    <mergeCell ref="A16:E16"/>
    <mergeCell ref="F16:G16"/>
    <mergeCell ref="H16:I16"/>
    <mergeCell ref="K16:L16"/>
    <mergeCell ref="A17:E17"/>
    <mergeCell ref="F17:G17"/>
    <mergeCell ref="H17:I17"/>
    <mergeCell ref="K17:L17"/>
    <mergeCell ref="A14:E14"/>
    <mergeCell ref="F14:G14"/>
    <mergeCell ref="H14:I14"/>
    <mergeCell ref="K14:L14"/>
    <mergeCell ref="A15:E15"/>
    <mergeCell ref="F15:G15"/>
    <mergeCell ref="H15:I15"/>
    <mergeCell ref="K15:L15"/>
    <mergeCell ref="B9:J9"/>
    <mergeCell ref="K9:L9"/>
    <mergeCell ref="A10:M12"/>
    <mergeCell ref="A13:E13"/>
    <mergeCell ref="F13:G13"/>
    <mergeCell ref="H13:I13"/>
    <mergeCell ref="K13:L13"/>
    <mergeCell ref="B8:J8"/>
    <mergeCell ref="K8:L8"/>
    <mergeCell ref="A2:H2"/>
    <mergeCell ref="I2:M5"/>
    <mergeCell ref="A3:H3"/>
    <mergeCell ref="A4:H4"/>
    <mergeCell ref="A6:M6"/>
  </mergeCells>
  <pageMargins left="0.7" right="0.7" top="0.75" bottom="0.75" header="0.3" footer="0.3"/>
  <pageSetup scale="57"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DC33DD-71EE-4853-9F39-03AF3135186B}">
  <sheetPr>
    <pageSetUpPr fitToPage="1"/>
  </sheetPr>
  <dimension ref="A1:M58"/>
  <sheetViews>
    <sheetView topLeftCell="A17" zoomScale="70" zoomScaleNormal="70" workbookViewId="0">
      <selection activeCell="K24" sqref="K24:L24"/>
    </sheetView>
  </sheetViews>
  <sheetFormatPr baseColWidth="10" defaultRowHeight="15"/>
  <cols>
    <col min="10" max="10" width="14.42578125" customWidth="1"/>
    <col min="13" max="13" width="16.28515625" customWidth="1"/>
  </cols>
  <sheetData>
    <row r="1" spans="1:13" ht="15.75" thickBot="1"/>
    <row r="2" spans="1:13" ht="26.25" customHeight="1">
      <c r="A2" s="234" t="s">
        <v>121</v>
      </c>
      <c r="B2" s="235"/>
      <c r="C2" s="235"/>
      <c r="D2" s="235"/>
      <c r="E2" s="235"/>
      <c r="F2" s="235"/>
      <c r="G2" s="235"/>
      <c r="H2" s="236"/>
      <c r="I2" s="237"/>
      <c r="J2" s="238"/>
      <c r="K2" s="238"/>
      <c r="L2" s="238"/>
      <c r="M2" s="239"/>
    </row>
    <row r="3" spans="1:13" ht="39" customHeight="1">
      <c r="A3" s="246" t="str">
        <f>+'BALANCE NRO 2'!G4</f>
        <v>ADECUACIONES LOCATIVAS Y REFORZAMIENTO ESTRUCTURAL A LA SEDE JUDICIAL DEL MUNICIPIO DE TOLUVIEJO SUCRE</v>
      </c>
      <c r="B3" s="247"/>
      <c r="C3" s="247"/>
      <c r="D3" s="247"/>
      <c r="E3" s="247"/>
      <c r="F3" s="247"/>
      <c r="G3" s="247"/>
      <c r="H3" s="248"/>
      <c r="I3" s="240"/>
      <c r="J3" s="241"/>
      <c r="K3" s="241"/>
      <c r="L3" s="241"/>
      <c r="M3" s="242"/>
    </row>
    <row r="4" spans="1:13">
      <c r="A4" s="246" t="s">
        <v>122</v>
      </c>
      <c r="B4" s="247"/>
      <c r="C4" s="247"/>
      <c r="D4" s="247"/>
      <c r="E4" s="247"/>
      <c r="F4" s="247"/>
      <c r="G4" s="247"/>
      <c r="H4" s="248"/>
      <c r="I4" s="240"/>
      <c r="J4" s="241"/>
      <c r="K4" s="241"/>
      <c r="L4" s="241"/>
      <c r="M4" s="242"/>
    </row>
    <row r="5" spans="1:13" ht="15.75" thickBot="1">
      <c r="A5" s="72"/>
      <c r="B5" s="73"/>
      <c r="C5" s="73"/>
      <c r="D5" s="73"/>
      <c r="E5" s="73"/>
      <c r="F5" s="73"/>
      <c r="G5" s="73"/>
      <c r="H5" s="73"/>
      <c r="I5" s="243"/>
      <c r="J5" s="244"/>
      <c r="K5" s="244"/>
      <c r="L5" s="244"/>
      <c r="M5" s="245"/>
    </row>
    <row r="6" spans="1:13" ht="15.75" thickBot="1">
      <c r="A6" s="249" t="s">
        <v>123</v>
      </c>
      <c r="B6" s="250"/>
      <c r="C6" s="250"/>
      <c r="D6" s="250"/>
      <c r="E6" s="250"/>
      <c r="F6" s="250"/>
      <c r="G6" s="250"/>
      <c r="H6" s="250"/>
      <c r="I6" s="250"/>
      <c r="J6" s="250"/>
      <c r="K6" s="250"/>
      <c r="L6" s="250"/>
      <c r="M6" s="251"/>
    </row>
    <row r="7" spans="1:13" ht="15.75" thickBot="1">
      <c r="A7" s="74"/>
      <c r="B7" s="75"/>
      <c r="C7" s="75"/>
      <c r="D7" s="75"/>
      <c r="E7" s="75"/>
      <c r="F7" s="75"/>
      <c r="G7" s="75"/>
      <c r="H7" s="75"/>
      <c r="I7" s="75"/>
      <c r="J7" s="75"/>
      <c r="K7" s="75"/>
      <c r="L7" s="75"/>
      <c r="M7" s="76"/>
    </row>
    <row r="8" spans="1:13">
      <c r="A8" s="77" t="s">
        <v>124</v>
      </c>
      <c r="B8" s="229" t="s">
        <v>2</v>
      </c>
      <c r="C8" s="230"/>
      <c r="D8" s="230"/>
      <c r="E8" s="230"/>
      <c r="F8" s="230"/>
      <c r="G8" s="230"/>
      <c r="H8" s="230"/>
      <c r="I8" s="230"/>
      <c r="J8" s="231"/>
      <c r="K8" s="232" t="s">
        <v>125</v>
      </c>
      <c r="L8" s="233"/>
      <c r="M8" s="77" t="s">
        <v>126</v>
      </c>
    </row>
    <row r="9" spans="1:13" ht="27.75" customHeight="1" thickBot="1">
      <c r="A9" s="78" t="e">
        <f>+'BALANCE NRO 2'!#REF!</f>
        <v>#REF!</v>
      </c>
      <c r="B9" s="252" t="e">
        <f>+'BALANCE NRO 2'!#REF!</f>
        <v>#REF!</v>
      </c>
      <c r="C9" s="253"/>
      <c r="D9" s="253"/>
      <c r="E9" s="253"/>
      <c r="F9" s="253"/>
      <c r="G9" s="253"/>
      <c r="H9" s="253"/>
      <c r="I9" s="253"/>
      <c r="J9" s="254"/>
      <c r="K9" s="255" t="e">
        <f>+'BALANCE NRO 2'!#REF!</f>
        <v>#REF!</v>
      </c>
      <c r="L9" s="256"/>
      <c r="M9" s="78" t="e">
        <f>+'BALANCE NRO 2'!#REF!</f>
        <v>#REF!</v>
      </c>
    </row>
    <row r="10" spans="1:13">
      <c r="A10" s="257" t="s">
        <v>127</v>
      </c>
      <c r="B10" s="258"/>
      <c r="C10" s="258"/>
      <c r="D10" s="258"/>
      <c r="E10" s="258"/>
      <c r="F10" s="258"/>
      <c r="G10" s="258"/>
      <c r="H10" s="258"/>
      <c r="I10" s="258"/>
      <c r="J10" s="258"/>
      <c r="K10" s="258"/>
      <c r="L10" s="258"/>
      <c r="M10" s="259"/>
    </row>
    <row r="11" spans="1:13">
      <c r="A11" s="260"/>
      <c r="B11" s="261"/>
      <c r="C11" s="261"/>
      <c r="D11" s="261"/>
      <c r="E11" s="261"/>
      <c r="F11" s="261"/>
      <c r="G11" s="261"/>
      <c r="H11" s="261"/>
      <c r="I11" s="261"/>
      <c r="J11" s="261"/>
      <c r="K11" s="261"/>
      <c r="L11" s="261"/>
      <c r="M11" s="262"/>
    </row>
    <row r="12" spans="1:13" ht="15.75" thickBot="1">
      <c r="A12" s="263"/>
      <c r="B12" s="264"/>
      <c r="C12" s="264"/>
      <c r="D12" s="264"/>
      <c r="E12" s="264"/>
      <c r="F12" s="264"/>
      <c r="G12" s="264"/>
      <c r="H12" s="264"/>
      <c r="I12" s="264"/>
      <c r="J12" s="264"/>
      <c r="K12" s="264"/>
      <c r="L12" s="264"/>
      <c r="M12" s="265"/>
    </row>
    <row r="13" spans="1:13">
      <c r="A13" s="266" t="s">
        <v>2</v>
      </c>
      <c r="B13" s="267"/>
      <c r="C13" s="267"/>
      <c r="D13" s="267"/>
      <c r="E13" s="268"/>
      <c r="F13" s="269" t="s">
        <v>128</v>
      </c>
      <c r="G13" s="267"/>
      <c r="H13" s="270" t="s">
        <v>129</v>
      </c>
      <c r="I13" s="271"/>
      <c r="J13" s="79" t="s">
        <v>130</v>
      </c>
      <c r="K13" s="269" t="s">
        <v>131</v>
      </c>
      <c r="L13" s="272"/>
      <c r="M13" s="80" t="s">
        <v>132</v>
      </c>
    </row>
    <row r="14" spans="1:13">
      <c r="A14" s="273" t="s">
        <v>133</v>
      </c>
      <c r="B14" s="274"/>
      <c r="C14" s="274"/>
      <c r="D14" s="274"/>
      <c r="E14" s="275"/>
      <c r="F14" s="276"/>
      <c r="G14" s="277"/>
      <c r="H14" s="276"/>
      <c r="I14" s="277"/>
      <c r="J14" s="81"/>
      <c r="K14" s="278"/>
      <c r="L14" s="279"/>
      <c r="M14" s="82">
        <f>0.1*M45</f>
        <v>1805.3000000000002</v>
      </c>
    </row>
    <row r="15" spans="1:13">
      <c r="A15" s="273"/>
      <c r="B15" s="274"/>
      <c r="C15" s="274"/>
      <c r="D15" s="274"/>
      <c r="E15" s="275"/>
      <c r="F15" s="276"/>
      <c r="G15" s="277"/>
      <c r="H15" s="322"/>
      <c r="I15" s="275"/>
      <c r="J15" s="83"/>
      <c r="K15" s="323"/>
      <c r="L15" s="324"/>
      <c r="M15" s="82">
        <f>K15*J15</f>
        <v>0</v>
      </c>
    </row>
    <row r="16" spans="1:13">
      <c r="A16" s="273"/>
      <c r="B16" s="274"/>
      <c r="C16" s="274"/>
      <c r="D16" s="274"/>
      <c r="E16" s="275"/>
      <c r="F16" s="276"/>
      <c r="G16" s="277"/>
      <c r="H16" s="322"/>
      <c r="I16" s="275"/>
      <c r="J16" s="83"/>
      <c r="K16" s="323"/>
      <c r="L16" s="324"/>
      <c r="M16" s="82"/>
    </row>
    <row r="17" spans="1:13" ht="15.75" thickBot="1">
      <c r="A17" s="283"/>
      <c r="B17" s="284"/>
      <c r="C17" s="284"/>
      <c r="D17" s="284"/>
      <c r="E17" s="285"/>
      <c r="F17" s="286"/>
      <c r="G17" s="287"/>
      <c r="H17" s="286"/>
      <c r="I17" s="287"/>
      <c r="J17" s="84"/>
      <c r="K17" s="288"/>
      <c r="L17" s="289"/>
      <c r="M17" s="82"/>
    </row>
    <row r="18" spans="1:13" ht="15.75" thickBot="1">
      <c r="A18" s="290" t="s">
        <v>134</v>
      </c>
      <c r="B18" s="291"/>
      <c r="C18" s="291"/>
      <c r="D18" s="291"/>
      <c r="E18" s="291"/>
      <c r="F18" s="291"/>
      <c r="G18" s="291"/>
      <c r="H18" s="291"/>
      <c r="I18" s="291"/>
      <c r="J18" s="291"/>
      <c r="K18" s="291"/>
      <c r="L18" s="292"/>
      <c r="M18" s="85">
        <f>+ROUND(SUM(M14:M17),0)</f>
        <v>1805</v>
      </c>
    </row>
    <row r="19" spans="1:13">
      <c r="A19" s="257" t="s">
        <v>135</v>
      </c>
      <c r="B19" s="258"/>
      <c r="C19" s="258"/>
      <c r="D19" s="258"/>
      <c r="E19" s="258"/>
      <c r="F19" s="258"/>
      <c r="G19" s="258"/>
      <c r="H19" s="258"/>
      <c r="I19" s="258"/>
      <c r="J19" s="258"/>
      <c r="K19" s="258"/>
      <c r="L19" s="258"/>
      <c r="M19" s="259"/>
    </row>
    <row r="20" spans="1:13">
      <c r="A20" s="260"/>
      <c r="B20" s="261"/>
      <c r="C20" s="261"/>
      <c r="D20" s="261"/>
      <c r="E20" s="261"/>
      <c r="F20" s="261"/>
      <c r="G20" s="261"/>
      <c r="H20" s="261"/>
      <c r="I20" s="261"/>
      <c r="J20" s="261"/>
      <c r="K20" s="261"/>
      <c r="L20" s="261"/>
      <c r="M20" s="262"/>
    </row>
    <row r="21" spans="1:13" ht="15.75" thickBot="1">
      <c r="A21" s="263"/>
      <c r="B21" s="264"/>
      <c r="C21" s="264"/>
      <c r="D21" s="264"/>
      <c r="E21" s="264"/>
      <c r="F21" s="264"/>
      <c r="G21" s="264"/>
      <c r="H21" s="264"/>
      <c r="I21" s="264"/>
      <c r="J21" s="264"/>
      <c r="K21" s="264"/>
      <c r="L21" s="264"/>
      <c r="M21" s="265"/>
    </row>
    <row r="22" spans="1:13">
      <c r="A22" s="266" t="s">
        <v>2</v>
      </c>
      <c r="B22" s="325"/>
      <c r="C22" s="325"/>
      <c r="D22" s="325"/>
      <c r="E22" s="325"/>
      <c r="F22" s="325"/>
      <c r="G22" s="325"/>
      <c r="H22" s="272"/>
      <c r="I22" s="86" t="s">
        <v>125</v>
      </c>
      <c r="J22" s="79" t="s">
        <v>126</v>
      </c>
      <c r="K22" s="269" t="s">
        <v>136</v>
      </c>
      <c r="L22" s="272"/>
      <c r="M22" s="80" t="s">
        <v>132</v>
      </c>
    </row>
    <row r="23" spans="1:13">
      <c r="A23" s="327" t="s">
        <v>244</v>
      </c>
      <c r="B23" s="327"/>
      <c r="C23" s="327"/>
      <c r="D23" s="327"/>
      <c r="E23" s="327"/>
      <c r="F23" s="327"/>
      <c r="G23" s="327"/>
      <c r="H23" s="327"/>
      <c r="I23" s="11" t="s">
        <v>249</v>
      </c>
      <c r="J23" s="11">
        <v>1</v>
      </c>
      <c r="K23" s="328">
        <v>1100</v>
      </c>
      <c r="L23" s="328"/>
      <c r="M23" s="83">
        <f>+J23*K23</f>
        <v>1100</v>
      </c>
    </row>
    <row r="24" spans="1:13">
      <c r="A24" s="327" t="s">
        <v>245</v>
      </c>
      <c r="B24" s="327"/>
      <c r="C24" s="327"/>
      <c r="D24" s="327"/>
      <c r="E24" s="327"/>
      <c r="F24" s="327"/>
      <c r="G24" s="327"/>
      <c r="H24" s="327"/>
      <c r="I24" s="11" t="s">
        <v>249</v>
      </c>
      <c r="J24" s="11">
        <v>1</v>
      </c>
      <c r="K24" s="328">
        <v>1000</v>
      </c>
      <c r="L24" s="328"/>
      <c r="M24" s="83">
        <f t="shared" ref="M24:M27" si="0">+J24*K24</f>
        <v>1000</v>
      </c>
    </row>
    <row r="25" spans="1:13">
      <c r="A25" s="327" t="s">
        <v>246</v>
      </c>
      <c r="B25" s="327"/>
      <c r="C25" s="327"/>
      <c r="D25" s="327"/>
      <c r="E25" s="327"/>
      <c r="F25" s="327"/>
      <c r="G25" s="327"/>
      <c r="H25" s="327"/>
      <c r="I25" s="11" t="s">
        <v>249</v>
      </c>
      <c r="J25" s="11">
        <v>1</v>
      </c>
      <c r="K25" s="328">
        <v>900</v>
      </c>
      <c r="L25" s="328"/>
      <c r="M25" s="83">
        <f t="shared" si="0"/>
        <v>900</v>
      </c>
    </row>
    <row r="26" spans="1:13">
      <c r="A26" s="327" t="s">
        <v>247</v>
      </c>
      <c r="B26" s="327"/>
      <c r="C26" s="327"/>
      <c r="D26" s="327"/>
      <c r="E26" s="327"/>
      <c r="F26" s="327"/>
      <c r="G26" s="327"/>
      <c r="H26" s="327"/>
      <c r="I26" s="11" t="s">
        <v>249</v>
      </c>
      <c r="J26" s="11">
        <v>1</v>
      </c>
      <c r="K26" s="328">
        <v>900</v>
      </c>
      <c r="L26" s="328"/>
      <c r="M26" s="83">
        <f t="shared" si="0"/>
        <v>900</v>
      </c>
    </row>
    <row r="27" spans="1:13">
      <c r="A27" s="327" t="s">
        <v>250</v>
      </c>
      <c r="B27" s="327"/>
      <c r="C27" s="327"/>
      <c r="D27" s="327"/>
      <c r="E27" s="327"/>
      <c r="F27" s="327"/>
      <c r="G27" s="327"/>
      <c r="H27" s="327"/>
      <c r="I27" s="11" t="s">
        <v>249</v>
      </c>
      <c r="J27" s="11">
        <v>1</v>
      </c>
      <c r="K27" s="328">
        <v>35000</v>
      </c>
      <c r="L27" s="328"/>
      <c r="M27" s="83">
        <f t="shared" si="0"/>
        <v>35000</v>
      </c>
    </row>
    <row r="28" spans="1:13">
      <c r="A28" s="327"/>
      <c r="B28" s="327"/>
      <c r="C28" s="327"/>
      <c r="D28" s="327"/>
      <c r="E28" s="327"/>
      <c r="F28" s="327"/>
      <c r="G28" s="327"/>
      <c r="H28" s="327"/>
      <c r="I28" s="87"/>
      <c r="J28" s="11"/>
      <c r="K28" s="329"/>
      <c r="L28" s="330"/>
      <c r="M28" s="83"/>
    </row>
    <row r="29" spans="1:13">
      <c r="A29" s="327"/>
      <c r="B29" s="327"/>
      <c r="C29" s="327"/>
      <c r="D29" s="327"/>
      <c r="E29" s="327"/>
      <c r="F29" s="327"/>
      <c r="G29" s="327"/>
      <c r="H29" s="327"/>
      <c r="I29" s="87"/>
      <c r="J29" s="11"/>
      <c r="K29" s="329"/>
      <c r="L29" s="330"/>
      <c r="M29" s="83"/>
    </row>
    <row r="30" spans="1:13" ht="15.75" thickBot="1">
      <c r="A30" s="300" t="s">
        <v>134</v>
      </c>
      <c r="B30" s="301"/>
      <c r="C30" s="301"/>
      <c r="D30" s="301"/>
      <c r="E30" s="301"/>
      <c r="F30" s="301"/>
      <c r="G30" s="301"/>
      <c r="H30" s="301"/>
      <c r="I30" s="301"/>
      <c r="J30" s="301"/>
      <c r="K30" s="301"/>
      <c r="L30" s="302"/>
      <c r="M30" s="89">
        <f>+SUM(M23:M29)</f>
        <v>38900</v>
      </c>
    </row>
    <row r="31" spans="1:13">
      <c r="A31" s="257" t="s">
        <v>137</v>
      </c>
      <c r="B31" s="258"/>
      <c r="C31" s="258"/>
      <c r="D31" s="258"/>
      <c r="E31" s="258"/>
      <c r="F31" s="258"/>
      <c r="G31" s="258"/>
      <c r="H31" s="258"/>
      <c r="I31" s="258"/>
      <c r="J31" s="258"/>
      <c r="K31" s="258"/>
      <c r="L31" s="258"/>
      <c r="M31" s="259"/>
    </row>
    <row r="32" spans="1:13">
      <c r="A32" s="260"/>
      <c r="B32" s="261"/>
      <c r="C32" s="261"/>
      <c r="D32" s="261"/>
      <c r="E32" s="261"/>
      <c r="F32" s="261"/>
      <c r="G32" s="261"/>
      <c r="H32" s="261"/>
      <c r="I32" s="261"/>
      <c r="J32" s="261"/>
      <c r="K32" s="261"/>
      <c r="L32" s="261"/>
      <c r="M32" s="262"/>
    </row>
    <row r="33" spans="1:13" ht="15.75" thickBot="1">
      <c r="A33" s="263"/>
      <c r="B33" s="264"/>
      <c r="C33" s="264"/>
      <c r="D33" s="264"/>
      <c r="E33" s="264"/>
      <c r="F33" s="264"/>
      <c r="G33" s="264"/>
      <c r="H33" s="264"/>
      <c r="I33" s="264"/>
      <c r="J33" s="264"/>
      <c r="K33" s="264"/>
      <c r="L33" s="264"/>
      <c r="M33" s="265"/>
    </row>
    <row r="34" spans="1:13">
      <c r="A34" s="232" t="s">
        <v>138</v>
      </c>
      <c r="B34" s="303"/>
      <c r="C34" s="303"/>
      <c r="D34" s="303"/>
      <c r="E34" s="303"/>
      <c r="F34" s="303"/>
      <c r="G34" s="303"/>
      <c r="H34" s="90" t="s">
        <v>139</v>
      </c>
      <c r="I34" s="91" t="s">
        <v>140</v>
      </c>
      <c r="J34" s="90" t="s">
        <v>141</v>
      </c>
      <c r="K34" s="304" t="s">
        <v>142</v>
      </c>
      <c r="L34" s="305"/>
      <c r="M34" s="92" t="s">
        <v>132</v>
      </c>
    </row>
    <row r="35" spans="1:13" ht="15.75" thickBot="1">
      <c r="A35" s="306"/>
      <c r="B35" s="307"/>
      <c r="C35" s="307"/>
      <c r="D35" s="307"/>
      <c r="E35" s="307"/>
      <c r="F35" s="307"/>
      <c r="G35" s="307"/>
      <c r="H35" s="93"/>
      <c r="I35" s="94"/>
      <c r="J35" s="93"/>
      <c r="K35" s="308"/>
      <c r="L35" s="309"/>
      <c r="M35" s="82">
        <f>IF(K35&gt;0,ROUND(J35*K35,0),0)</f>
        <v>0</v>
      </c>
    </row>
    <row r="36" spans="1:13" ht="15.75" thickBot="1">
      <c r="A36" s="290" t="s">
        <v>134</v>
      </c>
      <c r="B36" s="291"/>
      <c r="C36" s="291"/>
      <c r="D36" s="291"/>
      <c r="E36" s="291"/>
      <c r="F36" s="291"/>
      <c r="G36" s="291"/>
      <c r="H36" s="291"/>
      <c r="I36" s="291"/>
      <c r="J36" s="291"/>
      <c r="K36" s="291"/>
      <c r="L36" s="292"/>
      <c r="M36" s="85">
        <f>+SUM(M35:M35)</f>
        <v>0</v>
      </c>
    </row>
    <row r="37" spans="1:13">
      <c r="A37" s="257" t="s">
        <v>143</v>
      </c>
      <c r="B37" s="258"/>
      <c r="C37" s="258"/>
      <c r="D37" s="258"/>
      <c r="E37" s="258"/>
      <c r="F37" s="258"/>
      <c r="G37" s="258"/>
      <c r="H37" s="258"/>
      <c r="I37" s="258"/>
      <c r="J37" s="258"/>
      <c r="K37" s="258"/>
      <c r="L37" s="258"/>
      <c r="M37" s="259"/>
    </row>
    <row r="38" spans="1:13">
      <c r="A38" s="260"/>
      <c r="B38" s="261"/>
      <c r="C38" s="261"/>
      <c r="D38" s="261"/>
      <c r="E38" s="261"/>
      <c r="F38" s="261"/>
      <c r="G38" s="261"/>
      <c r="H38" s="261"/>
      <c r="I38" s="261"/>
      <c r="J38" s="261"/>
      <c r="K38" s="261"/>
      <c r="L38" s="261"/>
      <c r="M38" s="262"/>
    </row>
    <row r="39" spans="1:13" ht="15.75" thickBot="1">
      <c r="A39" s="263"/>
      <c r="B39" s="264"/>
      <c r="C39" s="264"/>
      <c r="D39" s="264"/>
      <c r="E39" s="264"/>
      <c r="F39" s="264"/>
      <c r="G39" s="264"/>
      <c r="H39" s="264"/>
      <c r="I39" s="264"/>
      <c r="J39" s="264"/>
      <c r="K39" s="264"/>
      <c r="L39" s="264"/>
      <c r="M39" s="265"/>
    </row>
    <row r="40" spans="1:13" ht="25.5">
      <c r="A40" s="232" t="s">
        <v>144</v>
      </c>
      <c r="B40" s="303"/>
      <c r="C40" s="303"/>
      <c r="D40" s="303"/>
      <c r="E40" s="303"/>
      <c r="F40" s="303"/>
      <c r="G40" s="303"/>
      <c r="H40" s="90" t="s">
        <v>145</v>
      </c>
      <c r="I40" s="95" t="s">
        <v>146</v>
      </c>
      <c r="J40" s="96" t="s">
        <v>147</v>
      </c>
      <c r="K40" s="310" t="s">
        <v>131</v>
      </c>
      <c r="L40" s="311"/>
      <c r="M40" s="97" t="s">
        <v>132</v>
      </c>
    </row>
    <row r="41" spans="1:13">
      <c r="A41" s="312" t="s">
        <v>148</v>
      </c>
      <c r="B41" s="313"/>
      <c r="C41" s="313"/>
      <c r="D41" s="313"/>
      <c r="E41" s="313"/>
      <c r="F41" s="313"/>
      <c r="G41" s="279"/>
      <c r="H41" s="98">
        <v>70000</v>
      </c>
      <c r="I41" s="99">
        <v>0.86</v>
      </c>
      <c r="J41" s="100">
        <f>+ROUND(H41*(1+I41),0)</f>
        <v>130200</v>
      </c>
      <c r="K41" s="314">
        <v>17</v>
      </c>
      <c r="L41" s="315"/>
      <c r="M41" s="82">
        <f>+ROUND(J41/K41,0)</f>
        <v>7659</v>
      </c>
    </row>
    <row r="42" spans="1:13">
      <c r="A42" s="312" t="s">
        <v>149</v>
      </c>
      <c r="B42" s="313"/>
      <c r="C42" s="313"/>
      <c r="D42" s="313"/>
      <c r="E42" s="313"/>
      <c r="F42" s="313"/>
      <c r="G42" s="279"/>
      <c r="H42" s="98">
        <f>2*47500</f>
        <v>95000</v>
      </c>
      <c r="I42" s="99">
        <v>0.86</v>
      </c>
      <c r="J42" s="100">
        <f>+ROUND(H42*(1+I42),0)</f>
        <v>176700</v>
      </c>
      <c r="K42" s="314">
        <v>17</v>
      </c>
      <c r="L42" s="315"/>
      <c r="M42" s="82">
        <f>IF(K42&gt;0,ROUND(J42/K42,0),0)</f>
        <v>10394</v>
      </c>
    </row>
    <row r="43" spans="1:13">
      <c r="A43" s="312"/>
      <c r="B43" s="313"/>
      <c r="C43" s="313"/>
      <c r="D43" s="313"/>
      <c r="E43" s="313"/>
      <c r="F43" s="313"/>
      <c r="G43" s="279"/>
      <c r="H43" s="98"/>
      <c r="I43" s="99"/>
      <c r="J43" s="100"/>
      <c r="K43" s="314"/>
      <c r="L43" s="315"/>
      <c r="M43" s="82"/>
    </row>
    <row r="44" spans="1:13" ht="15.75" thickBot="1">
      <c r="A44" s="306"/>
      <c r="B44" s="307"/>
      <c r="C44" s="307"/>
      <c r="D44" s="307"/>
      <c r="E44" s="307"/>
      <c r="F44" s="307"/>
      <c r="G44" s="307"/>
      <c r="H44" s="93"/>
      <c r="I44" s="94"/>
      <c r="J44" s="93"/>
      <c r="K44" s="308"/>
      <c r="L44" s="309"/>
      <c r="M44" s="101"/>
    </row>
    <row r="45" spans="1:13" ht="15.75" thickBot="1">
      <c r="A45" s="290" t="s">
        <v>134</v>
      </c>
      <c r="B45" s="291"/>
      <c r="C45" s="291"/>
      <c r="D45" s="291"/>
      <c r="E45" s="291"/>
      <c r="F45" s="291"/>
      <c r="G45" s="291"/>
      <c r="H45" s="291"/>
      <c r="I45" s="291"/>
      <c r="J45" s="291"/>
      <c r="K45" s="291"/>
      <c r="L45" s="292"/>
      <c r="M45" s="102">
        <f>+SUM(M41:M44)</f>
        <v>18053</v>
      </c>
    </row>
    <row r="46" spans="1:13">
      <c r="A46" s="103"/>
      <c r="B46" s="104"/>
      <c r="C46" s="104"/>
      <c r="D46" s="104"/>
      <c r="E46" s="104"/>
      <c r="F46" s="104"/>
      <c r="G46" s="104"/>
      <c r="H46" s="104"/>
      <c r="I46" s="104"/>
      <c r="J46" s="104"/>
      <c r="K46" s="104"/>
      <c r="L46" s="104"/>
      <c r="M46" s="105"/>
    </row>
    <row r="47" spans="1:13" ht="15.75" thickBot="1">
      <c r="A47" s="74"/>
      <c r="B47" s="75"/>
      <c r="C47" s="75"/>
      <c r="D47" s="75"/>
      <c r="E47" s="75"/>
      <c r="F47" s="75"/>
      <c r="G47" s="75"/>
      <c r="H47" s="75"/>
      <c r="I47" s="75"/>
      <c r="J47" s="75"/>
      <c r="K47" s="75"/>
      <c r="L47" s="75"/>
      <c r="M47" s="76"/>
    </row>
    <row r="48" spans="1:13" ht="15.75" thickBot="1">
      <c r="A48" s="316" t="s">
        <v>150</v>
      </c>
      <c r="B48" s="317"/>
      <c r="C48" s="317"/>
      <c r="D48" s="317"/>
      <c r="E48" s="317"/>
      <c r="F48" s="317"/>
      <c r="G48" s="317"/>
      <c r="H48" s="317"/>
      <c r="I48" s="317"/>
      <c r="J48" s="317"/>
      <c r="K48" s="317"/>
      <c r="L48" s="318"/>
      <c r="M48" s="106">
        <f>+M18+M30+M36+M45</f>
        <v>58758</v>
      </c>
    </row>
    <row r="50" spans="1:9">
      <c r="A50" s="110" t="s">
        <v>92</v>
      </c>
      <c r="G50" s="110" t="s">
        <v>107</v>
      </c>
    </row>
    <row r="54" spans="1:9" ht="16.5">
      <c r="A54" s="53"/>
      <c r="B54" s="54"/>
      <c r="C54" s="54"/>
      <c r="D54" s="54"/>
      <c r="E54" s="54"/>
      <c r="F54" s="54"/>
    </row>
    <row r="55" spans="1:9" ht="16.5">
      <c r="A55" s="53"/>
      <c r="B55" s="54"/>
      <c r="C55" s="54"/>
      <c r="D55" s="54"/>
      <c r="E55" s="54"/>
      <c r="F55" s="54"/>
    </row>
    <row r="56" spans="1:9" ht="16.5">
      <c r="A56" s="56" t="s">
        <v>106</v>
      </c>
      <c r="B56" s="108"/>
      <c r="C56" s="109"/>
      <c r="G56" s="64" t="s">
        <v>106</v>
      </c>
      <c r="H56" s="64"/>
      <c r="I56" s="108"/>
    </row>
    <row r="57" spans="1:9" ht="15" customHeight="1">
      <c r="A57" s="152" t="s">
        <v>112</v>
      </c>
      <c r="B57" s="153"/>
      <c r="C57" s="153"/>
      <c r="G57" s="153" t="s">
        <v>114</v>
      </c>
      <c r="H57" s="153"/>
      <c r="I57" s="153"/>
    </row>
    <row r="58" spans="1:9" ht="15" customHeight="1">
      <c r="A58" s="152" t="s">
        <v>113</v>
      </c>
      <c r="B58" s="153"/>
      <c r="C58" s="153"/>
      <c r="G58" s="153" t="s">
        <v>115</v>
      </c>
      <c r="H58" s="153"/>
      <c r="I58" s="153"/>
    </row>
  </sheetData>
  <mergeCells count="72">
    <mergeCell ref="A57:C57"/>
    <mergeCell ref="G57:I57"/>
    <mergeCell ref="A58:C58"/>
    <mergeCell ref="G58:I58"/>
    <mergeCell ref="A43:G43"/>
    <mergeCell ref="K43:L43"/>
    <mergeCell ref="A44:G44"/>
    <mergeCell ref="K44:L44"/>
    <mergeCell ref="A45:L45"/>
    <mergeCell ref="A48:L48"/>
    <mergeCell ref="A40:G40"/>
    <mergeCell ref="K40:L40"/>
    <mergeCell ref="A41:G41"/>
    <mergeCell ref="K41:L41"/>
    <mergeCell ref="A42:G42"/>
    <mergeCell ref="K42:L42"/>
    <mergeCell ref="A37:M39"/>
    <mergeCell ref="A28:H28"/>
    <mergeCell ref="K28:L28"/>
    <mergeCell ref="A29:H29"/>
    <mergeCell ref="K29:L29"/>
    <mergeCell ref="A30:L30"/>
    <mergeCell ref="A31:M33"/>
    <mergeCell ref="A34:G34"/>
    <mergeCell ref="K34:L34"/>
    <mergeCell ref="A35:G35"/>
    <mergeCell ref="K35:L35"/>
    <mergeCell ref="A36:L36"/>
    <mergeCell ref="A18:L18"/>
    <mergeCell ref="A19:M21"/>
    <mergeCell ref="A22:H22"/>
    <mergeCell ref="K22:L22"/>
    <mergeCell ref="A23:H23"/>
    <mergeCell ref="K23:L23"/>
    <mergeCell ref="A16:E16"/>
    <mergeCell ref="F16:G16"/>
    <mergeCell ref="H16:I16"/>
    <mergeCell ref="K16:L16"/>
    <mergeCell ref="A17:E17"/>
    <mergeCell ref="F17:G17"/>
    <mergeCell ref="H17:I17"/>
    <mergeCell ref="K17:L17"/>
    <mergeCell ref="A14:E14"/>
    <mergeCell ref="F14:G14"/>
    <mergeCell ref="H14:I14"/>
    <mergeCell ref="K14:L14"/>
    <mergeCell ref="A15:E15"/>
    <mergeCell ref="F15:G15"/>
    <mergeCell ref="H15:I15"/>
    <mergeCell ref="K15:L15"/>
    <mergeCell ref="B9:J9"/>
    <mergeCell ref="K9:L9"/>
    <mergeCell ref="A10:M12"/>
    <mergeCell ref="A13:E13"/>
    <mergeCell ref="F13:G13"/>
    <mergeCell ref="H13:I13"/>
    <mergeCell ref="K13:L13"/>
    <mergeCell ref="B8:J8"/>
    <mergeCell ref="K8:L8"/>
    <mergeCell ref="A2:H2"/>
    <mergeCell ref="I2:M5"/>
    <mergeCell ref="A3:H3"/>
    <mergeCell ref="A4:H4"/>
    <mergeCell ref="A6:M6"/>
    <mergeCell ref="A26:H26"/>
    <mergeCell ref="K26:L26"/>
    <mergeCell ref="A27:H27"/>
    <mergeCell ref="K27:L27"/>
    <mergeCell ref="A24:H24"/>
    <mergeCell ref="K24:L24"/>
    <mergeCell ref="A25:H25"/>
    <mergeCell ref="K25:L25"/>
  </mergeCells>
  <pageMargins left="0.7" right="0.7" top="0.75" bottom="0.75" header="0.3" footer="0.3"/>
  <pageSetup scale="57"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B43A48-F6EE-474D-B5E9-1979938861A9}">
  <sheetPr>
    <pageSetUpPr fitToPage="1"/>
  </sheetPr>
  <dimension ref="A1:M57"/>
  <sheetViews>
    <sheetView topLeftCell="A21" zoomScale="70" zoomScaleNormal="70" workbookViewId="0">
      <selection activeCell="K24" sqref="K24:L24"/>
    </sheetView>
  </sheetViews>
  <sheetFormatPr baseColWidth="10" defaultRowHeight="15"/>
  <cols>
    <col min="10" max="10" width="14.42578125" customWidth="1"/>
    <col min="13" max="13" width="16.28515625" customWidth="1"/>
  </cols>
  <sheetData>
    <row r="1" spans="1:13" ht="15.75" thickBot="1"/>
    <row r="2" spans="1:13" ht="26.25" customHeight="1">
      <c r="A2" s="234" t="s">
        <v>121</v>
      </c>
      <c r="B2" s="235"/>
      <c r="C2" s="235"/>
      <c r="D2" s="235"/>
      <c r="E2" s="235"/>
      <c r="F2" s="235"/>
      <c r="G2" s="235"/>
      <c r="H2" s="236"/>
      <c r="I2" s="237"/>
      <c r="J2" s="238"/>
      <c r="K2" s="238"/>
      <c r="L2" s="238"/>
      <c r="M2" s="239"/>
    </row>
    <row r="3" spans="1:13" ht="39" customHeight="1">
      <c r="A3" s="246" t="str">
        <f>+'BALANCE NRO 2'!G4</f>
        <v>ADECUACIONES LOCATIVAS Y REFORZAMIENTO ESTRUCTURAL A LA SEDE JUDICIAL DEL MUNICIPIO DE TOLUVIEJO SUCRE</v>
      </c>
      <c r="B3" s="247"/>
      <c r="C3" s="247"/>
      <c r="D3" s="247"/>
      <c r="E3" s="247"/>
      <c r="F3" s="247"/>
      <c r="G3" s="247"/>
      <c r="H3" s="248"/>
      <c r="I3" s="240"/>
      <c r="J3" s="241"/>
      <c r="K3" s="241"/>
      <c r="L3" s="241"/>
      <c r="M3" s="242"/>
    </row>
    <row r="4" spans="1:13">
      <c r="A4" s="246" t="s">
        <v>122</v>
      </c>
      <c r="B4" s="247"/>
      <c r="C4" s="247"/>
      <c r="D4" s="247"/>
      <c r="E4" s="247"/>
      <c r="F4" s="247"/>
      <c r="G4" s="247"/>
      <c r="H4" s="248"/>
      <c r="I4" s="240"/>
      <c r="J4" s="241"/>
      <c r="K4" s="241"/>
      <c r="L4" s="241"/>
      <c r="M4" s="242"/>
    </row>
    <row r="5" spans="1:13" ht="15.75" thickBot="1">
      <c r="A5" s="72"/>
      <c r="B5" s="73"/>
      <c r="C5" s="73"/>
      <c r="D5" s="73"/>
      <c r="E5" s="73"/>
      <c r="F5" s="73"/>
      <c r="G5" s="73"/>
      <c r="H5" s="73"/>
      <c r="I5" s="243"/>
      <c r="J5" s="244"/>
      <c r="K5" s="244"/>
      <c r="L5" s="244"/>
      <c r="M5" s="245"/>
    </row>
    <row r="6" spans="1:13" ht="15.75" thickBot="1">
      <c r="A6" s="249" t="s">
        <v>123</v>
      </c>
      <c r="B6" s="250"/>
      <c r="C6" s="250"/>
      <c r="D6" s="250"/>
      <c r="E6" s="250"/>
      <c r="F6" s="250"/>
      <c r="G6" s="250"/>
      <c r="H6" s="250"/>
      <c r="I6" s="250"/>
      <c r="J6" s="250"/>
      <c r="K6" s="250"/>
      <c r="L6" s="250"/>
      <c r="M6" s="251"/>
    </row>
    <row r="7" spans="1:13" ht="15.75" thickBot="1">
      <c r="A7" s="74"/>
      <c r="B7" s="75"/>
      <c r="C7" s="75"/>
      <c r="D7" s="75"/>
      <c r="E7" s="75"/>
      <c r="F7" s="75"/>
      <c r="G7" s="75"/>
      <c r="H7" s="75"/>
      <c r="I7" s="75"/>
      <c r="J7" s="75"/>
      <c r="K7" s="75"/>
      <c r="L7" s="75"/>
      <c r="M7" s="76"/>
    </row>
    <row r="8" spans="1:13">
      <c r="A8" s="77" t="s">
        <v>124</v>
      </c>
      <c r="B8" s="229" t="s">
        <v>2</v>
      </c>
      <c r="C8" s="230"/>
      <c r="D8" s="230"/>
      <c r="E8" s="230"/>
      <c r="F8" s="230"/>
      <c r="G8" s="230"/>
      <c r="H8" s="230"/>
      <c r="I8" s="230"/>
      <c r="J8" s="231"/>
      <c r="K8" s="232" t="s">
        <v>125</v>
      </c>
      <c r="L8" s="233"/>
      <c r="M8" s="77" t="s">
        <v>126</v>
      </c>
    </row>
    <row r="9" spans="1:13" ht="27.75" customHeight="1" thickBot="1">
      <c r="A9" s="78" t="e">
        <f>+'BALANCE NRO 2'!#REF!</f>
        <v>#REF!</v>
      </c>
      <c r="B9" s="252" t="e">
        <f>+'BALANCE NRO 2'!#REF!</f>
        <v>#REF!</v>
      </c>
      <c r="C9" s="253"/>
      <c r="D9" s="253"/>
      <c r="E9" s="253"/>
      <c r="F9" s="253"/>
      <c r="G9" s="253"/>
      <c r="H9" s="253"/>
      <c r="I9" s="253"/>
      <c r="J9" s="254"/>
      <c r="K9" s="255" t="e">
        <f>+'BALANCE NRO 2'!#REF!</f>
        <v>#REF!</v>
      </c>
      <c r="L9" s="256"/>
      <c r="M9" s="78" t="e">
        <f>+'BALANCE NRO 2'!#REF!</f>
        <v>#REF!</v>
      </c>
    </row>
    <row r="10" spans="1:13">
      <c r="A10" s="257" t="s">
        <v>127</v>
      </c>
      <c r="B10" s="258"/>
      <c r="C10" s="258"/>
      <c r="D10" s="258"/>
      <c r="E10" s="258"/>
      <c r="F10" s="258"/>
      <c r="G10" s="258"/>
      <c r="H10" s="258"/>
      <c r="I10" s="258"/>
      <c r="J10" s="258"/>
      <c r="K10" s="258"/>
      <c r="L10" s="258"/>
      <c r="M10" s="259"/>
    </row>
    <row r="11" spans="1:13">
      <c r="A11" s="260"/>
      <c r="B11" s="261"/>
      <c r="C11" s="261"/>
      <c r="D11" s="261"/>
      <c r="E11" s="261"/>
      <c r="F11" s="261"/>
      <c r="G11" s="261"/>
      <c r="H11" s="261"/>
      <c r="I11" s="261"/>
      <c r="J11" s="261"/>
      <c r="K11" s="261"/>
      <c r="L11" s="261"/>
      <c r="M11" s="262"/>
    </row>
    <row r="12" spans="1:13" ht="15.75" thickBot="1">
      <c r="A12" s="263"/>
      <c r="B12" s="264"/>
      <c r="C12" s="264"/>
      <c r="D12" s="264"/>
      <c r="E12" s="264"/>
      <c r="F12" s="264"/>
      <c r="G12" s="264"/>
      <c r="H12" s="264"/>
      <c r="I12" s="264"/>
      <c r="J12" s="264"/>
      <c r="K12" s="264"/>
      <c r="L12" s="264"/>
      <c r="M12" s="265"/>
    </row>
    <row r="13" spans="1:13">
      <c r="A13" s="266" t="s">
        <v>2</v>
      </c>
      <c r="B13" s="267"/>
      <c r="C13" s="267"/>
      <c r="D13" s="267"/>
      <c r="E13" s="268"/>
      <c r="F13" s="269" t="s">
        <v>128</v>
      </c>
      <c r="G13" s="267"/>
      <c r="H13" s="270" t="s">
        <v>129</v>
      </c>
      <c r="I13" s="271"/>
      <c r="J13" s="79" t="s">
        <v>130</v>
      </c>
      <c r="K13" s="269" t="s">
        <v>131</v>
      </c>
      <c r="L13" s="272"/>
      <c r="M13" s="80" t="s">
        <v>132</v>
      </c>
    </row>
    <row r="14" spans="1:13">
      <c r="A14" s="273" t="s">
        <v>133</v>
      </c>
      <c r="B14" s="274"/>
      <c r="C14" s="274"/>
      <c r="D14" s="274"/>
      <c r="E14" s="275"/>
      <c r="F14" s="276"/>
      <c r="G14" s="277"/>
      <c r="H14" s="276"/>
      <c r="I14" s="277"/>
      <c r="J14" s="81"/>
      <c r="K14" s="278"/>
      <c r="L14" s="279"/>
      <c r="M14" s="82">
        <f>0.1*M44</f>
        <v>1805.3000000000002</v>
      </c>
    </row>
    <row r="15" spans="1:13">
      <c r="A15" s="273"/>
      <c r="B15" s="274"/>
      <c r="C15" s="274"/>
      <c r="D15" s="274"/>
      <c r="E15" s="275"/>
      <c r="F15" s="276"/>
      <c r="G15" s="277"/>
      <c r="H15" s="322"/>
      <c r="I15" s="275"/>
      <c r="J15" s="83"/>
      <c r="K15" s="323"/>
      <c r="L15" s="324"/>
      <c r="M15" s="82">
        <f>K15*J15</f>
        <v>0</v>
      </c>
    </row>
    <row r="16" spans="1:13">
      <c r="A16" s="273"/>
      <c r="B16" s="274"/>
      <c r="C16" s="274"/>
      <c r="D16" s="274"/>
      <c r="E16" s="275"/>
      <c r="F16" s="276"/>
      <c r="G16" s="277"/>
      <c r="H16" s="322"/>
      <c r="I16" s="275"/>
      <c r="J16" s="83"/>
      <c r="K16" s="323"/>
      <c r="L16" s="324"/>
      <c r="M16" s="82"/>
    </row>
    <row r="17" spans="1:13" ht="15.75" thickBot="1">
      <c r="A17" s="283"/>
      <c r="B17" s="284"/>
      <c r="C17" s="284"/>
      <c r="D17" s="284"/>
      <c r="E17" s="285"/>
      <c r="F17" s="286"/>
      <c r="G17" s="287"/>
      <c r="H17" s="286"/>
      <c r="I17" s="287"/>
      <c r="J17" s="84"/>
      <c r="K17" s="288"/>
      <c r="L17" s="289"/>
      <c r="M17" s="82"/>
    </row>
    <row r="18" spans="1:13" ht="15.75" thickBot="1">
      <c r="A18" s="290" t="s">
        <v>134</v>
      </c>
      <c r="B18" s="291"/>
      <c r="C18" s="291"/>
      <c r="D18" s="291"/>
      <c r="E18" s="291"/>
      <c r="F18" s="291"/>
      <c r="G18" s="291"/>
      <c r="H18" s="291"/>
      <c r="I18" s="291"/>
      <c r="J18" s="291"/>
      <c r="K18" s="291"/>
      <c r="L18" s="292"/>
      <c r="M18" s="85">
        <f>+ROUND(SUM(M14:M17),0)</f>
        <v>1805</v>
      </c>
    </row>
    <row r="19" spans="1:13">
      <c r="A19" s="257" t="s">
        <v>135</v>
      </c>
      <c r="B19" s="258"/>
      <c r="C19" s="258"/>
      <c r="D19" s="258"/>
      <c r="E19" s="258"/>
      <c r="F19" s="258"/>
      <c r="G19" s="258"/>
      <c r="H19" s="258"/>
      <c r="I19" s="258"/>
      <c r="J19" s="258"/>
      <c r="K19" s="258"/>
      <c r="L19" s="258"/>
      <c r="M19" s="259"/>
    </row>
    <row r="20" spans="1:13">
      <c r="A20" s="260"/>
      <c r="B20" s="261"/>
      <c r="C20" s="261"/>
      <c r="D20" s="261"/>
      <c r="E20" s="261"/>
      <c r="F20" s="261"/>
      <c r="G20" s="261"/>
      <c r="H20" s="261"/>
      <c r="I20" s="261"/>
      <c r="J20" s="261"/>
      <c r="K20" s="261"/>
      <c r="L20" s="261"/>
      <c r="M20" s="262"/>
    </row>
    <row r="21" spans="1:13" ht="15.75" thickBot="1">
      <c r="A21" s="263"/>
      <c r="B21" s="264"/>
      <c r="C21" s="264"/>
      <c r="D21" s="264"/>
      <c r="E21" s="264"/>
      <c r="F21" s="264"/>
      <c r="G21" s="264"/>
      <c r="H21" s="264"/>
      <c r="I21" s="264"/>
      <c r="J21" s="264"/>
      <c r="K21" s="264"/>
      <c r="L21" s="264"/>
      <c r="M21" s="265"/>
    </row>
    <row r="22" spans="1:13">
      <c r="A22" s="266" t="s">
        <v>2</v>
      </c>
      <c r="B22" s="325"/>
      <c r="C22" s="325"/>
      <c r="D22" s="325"/>
      <c r="E22" s="325"/>
      <c r="F22" s="325"/>
      <c r="G22" s="325"/>
      <c r="H22" s="272"/>
      <c r="I22" s="86" t="s">
        <v>125</v>
      </c>
      <c r="J22" s="79" t="s">
        <v>126</v>
      </c>
      <c r="K22" s="269" t="s">
        <v>136</v>
      </c>
      <c r="L22" s="272"/>
      <c r="M22" s="80" t="s">
        <v>132</v>
      </c>
    </row>
    <row r="23" spans="1:13">
      <c r="A23" s="327" t="s">
        <v>244</v>
      </c>
      <c r="B23" s="327"/>
      <c r="C23" s="327"/>
      <c r="D23" s="327"/>
      <c r="E23" s="327"/>
      <c r="F23" s="327"/>
      <c r="G23" s="327"/>
      <c r="H23" s="327"/>
      <c r="I23" s="11" t="s">
        <v>249</v>
      </c>
      <c r="J23" s="11">
        <v>1</v>
      </c>
      <c r="K23" s="328">
        <v>1100</v>
      </c>
      <c r="L23" s="328"/>
      <c r="M23" s="83">
        <f>+J23*K23</f>
        <v>1100</v>
      </c>
    </row>
    <row r="24" spans="1:13">
      <c r="A24" s="327" t="s">
        <v>245</v>
      </c>
      <c r="B24" s="327"/>
      <c r="C24" s="327"/>
      <c r="D24" s="327"/>
      <c r="E24" s="327"/>
      <c r="F24" s="327"/>
      <c r="G24" s="327"/>
      <c r="H24" s="327"/>
      <c r="I24" s="11" t="s">
        <v>249</v>
      </c>
      <c r="J24" s="11">
        <v>1</v>
      </c>
      <c r="K24" s="328">
        <v>1000</v>
      </c>
      <c r="L24" s="328"/>
      <c r="M24" s="83">
        <f t="shared" ref="M24:M27" si="0">+J24*K24</f>
        <v>1000</v>
      </c>
    </row>
    <row r="25" spans="1:13">
      <c r="A25" s="327" t="s">
        <v>246</v>
      </c>
      <c r="B25" s="327"/>
      <c r="C25" s="327"/>
      <c r="D25" s="327"/>
      <c r="E25" s="327"/>
      <c r="F25" s="327"/>
      <c r="G25" s="327"/>
      <c r="H25" s="327"/>
      <c r="I25" s="11" t="s">
        <v>249</v>
      </c>
      <c r="J25" s="11">
        <v>1</v>
      </c>
      <c r="K25" s="328">
        <v>900</v>
      </c>
      <c r="L25" s="328"/>
      <c r="M25" s="83">
        <f t="shared" si="0"/>
        <v>900</v>
      </c>
    </row>
    <row r="26" spans="1:13">
      <c r="A26" s="327" t="s">
        <v>247</v>
      </c>
      <c r="B26" s="327"/>
      <c r="C26" s="327"/>
      <c r="D26" s="327"/>
      <c r="E26" s="327"/>
      <c r="F26" s="327"/>
      <c r="G26" s="327"/>
      <c r="H26" s="327"/>
      <c r="I26" s="11" t="s">
        <v>249</v>
      </c>
      <c r="J26" s="11">
        <v>1</v>
      </c>
      <c r="K26" s="328">
        <v>900</v>
      </c>
      <c r="L26" s="328"/>
      <c r="M26" s="83">
        <f t="shared" si="0"/>
        <v>900</v>
      </c>
    </row>
    <row r="27" spans="1:13">
      <c r="A27" s="327" t="s">
        <v>167</v>
      </c>
      <c r="B27" s="327"/>
      <c r="C27" s="327"/>
      <c r="D27" s="327"/>
      <c r="E27" s="327"/>
      <c r="F27" s="327"/>
      <c r="G27" s="327"/>
      <c r="H27" s="327"/>
      <c r="I27" s="11" t="s">
        <v>249</v>
      </c>
      <c r="J27" s="11">
        <v>1</v>
      </c>
      <c r="K27" s="328">
        <v>85000</v>
      </c>
      <c r="L27" s="328"/>
      <c r="M27" s="83">
        <f t="shared" si="0"/>
        <v>85000</v>
      </c>
    </row>
    <row r="28" spans="1:13">
      <c r="A28" s="327"/>
      <c r="B28" s="327"/>
      <c r="C28" s="327"/>
      <c r="D28" s="327"/>
      <c r="E28" s="327"/>
      <c r="F28" s="327"/>
      <c r="G28" s="327"/>
      <c r="H28" s="327"/>
      <c r="I28" s="87"/>
      <c r="J28" s="11"/>
      <c r="K28" s="329"/>
      <c r="L28" s="330"/>
      <c r="M28" s="83"/>
    </row>
    <row r="29" spans="1:13" ht="15.75" thickBot="1">
      <c r="A29" s="300" t="s">
        <v>134</v>
      </c>
      <c r="B29" s="301"/>
      <c r="C29" s="301"/>
      <c r="D29" s="301"/>
      <c r="E29" s="301"/>
      <c r="F29" s="301"/>
      <c r="G29" s="301"/>
      <c r="H29" s="301"/>
      <c r="I29" s="301"/>
      <c r="J29" s="301"/>
      <c r="K29" s="301"/>
      <c r="L29" s="302"/>
      <c r="M29" s="89">
        <f>+SUM(M23:M28)</f>
        <v>88900</v>
      </c>
    </row>
    <row r="30" spans="1:13">
      <c r="A30" s="257" t="s">
        <v>137</v>
      </c>
      <c r="B30" s="258"/>
      <c r="C30" s="258"/>
      <c r="D30" s="258"/>
      <c r="E30" s="258"/>
      <c r="F30" s="258"/>
      <c r="G30" s="258"/>
      <c r="H30" s="258"/>
      <c r="I30" s="258"/>
      <c r="J30" s="258"/>
      <c r="K30" s="258"/>
      <c r="L30" s="258"/>
      <c r="M30" s="259"/>
    </row>
    <row r="31" spans="1:13">
      <c r="A31" s="260"/>
      <c r="B31" s="261"/>
      <c r="C31" s="261"/>
      <c r="D31" s="261"/>
      <c r="E31" s="261"/>
      <c r="F31" s="261"/>
      <c r="G31" s="261"/>
      <c r="H31" s="261"/>
      <c r="I31" s="261"/>
      <c r="J31" s="261"/>
      <c r="K31" s="261"/>
      <c r="L31" s="261"/>
      <c r="M31" s="262"/>
    </row>
    <row r="32" spans="1:13" ht="15.75" thickBot="1">
      <c r="A32" s="263"/>
      <c r="B32" s="264"/>
      <c r="C32" s="264"/>
      <c r="D32" s="264"/>
      <c r="E32" s="264"/>
      <c r="F32" s="264"/>
      <c r="G32" s="264"/>
      <c r="H32" s="264"/>
      <c r="I32" s="264"/>
      <c r="J32" s="264"/>
      <c r="K32" s="264"/>
      <c r="L32" s="264"/>
      <c r="M32" s="265"/>
    </row>
    <row r="33" spans="1:13">
      <c r="A33" s="232" t="s">
        <v>138</v>
      </c>
      <c r="B33" s="303"/>
      <c r="C33" s="303"/>
      <c r="D33" s="303"/>
      <c r="E33" s="303"/>
      <c r="F33" s="303"/>
      <c r="G33" s="303"/>
      <c r="H33" s="90" t="s">
        <v>139</v>
      </c>
      <c r="I33" s="91" t="s">
        <v>140</v>
      </c>
      <c r="J33" s="90" t="s">
        <v>141</v>
      </c>
      <c r="K33" s="304" t="s">
        <v>142</v>
      </c>
      <c r="L33" s="305"/>
      <c r="M33" s="92" t="s">
        <v>132</v>
      </c>
    </row>
    <row r="34" spans="1:13" ht="15.75" thickBot="1">
      <c r="A34" s="306"/>
      <c r="B34" s="307"/>
      <c r="C34" s="307"/>
      <c r="D34" s="307"/>
      <c r="E34" s="307"/>
      <c r="F34" s="307"/>
      <c r="G34" s="307"/>
      <c r="H34" s="93"/>
      <c r="I34" s="94"/>
      <c r="J34" s="93"/>
      <c r="K34" s="308"/>
      <c r="L34" s="309"/>
      <c r="M34" s="82">
        <f>IF(K34&gt;0,ROUND(J34*K34,0),0)</f>
        <v>0</v>
      </c>
    </row>
    <row r="35" spans="1:13" ht="15.75" thickBot="1">
      <c r="A35" s="290" t="s">
        <v>134</v>
      </c>
      <c r="B35" s="291"/>
      <c r="C35" s="291"/>
      <c r="D35" s="291"/>
      <c r="E35" s="291"/>
      <c r="F35" s="291"/>
      <c r="G35" s="291"/>
      <c r="H35" s="291"/>
      <c r="I35" s="291"/>
      <c r="J35" s="291"/>
      <c r="K35" s="291"/>
      <c r="L35" s="292"/>
      <c r="M35" s="85">
        <f>+SUM(M34:M34)</f>
        <v>0</v>
      </c>
    </row>
    <row r="36" spans="1:13">
      <c r="A36" s="257" t="s">
        <v>143</v>
      </c>
      <c r="B36" s="258"/>
      <c r="C36" s="258"/>
      <c r="D36" s="258"/>
      <c r="E36" s="258"/>
      <c r="F36" s="258"/>
      <c r="G36" s="258"/>
      <c r="H36" s="258"/>
      <c r="I36" s="258"/>
      <c r="J36" s="258"/>
      <c r="K36" s="258"/>
      <c r="L36" s="258"/>
      <c r="M36" s="259"/>
    </row>
    <row r="37" spans="1:13">
      <c r="A37" s="260"/>
      <c r="B37" s="261"/>
      <c r="C37" s="261"/>
      <c r="D37" s="261"/>
      <c r="E37" s="261"/>
      <c r="F37" s="261"/>
      <c r="G37" s="261"/>
      <c r="H37" s="261"/>
      <c r="I37" s="261"/>
      <c r="J37" s="261"/>
      <c r="K37" s="261"/>
      <c r="L37" s="261"/>
      <c r="M37" s="262"/>
    </row>
    <row r="38" spans="1:13" ht="15.75" thickBot="1">
      <c r="A38" s="263"/>
      <c r="B38" s="264"/>
      <c r="C38" s="264"/>
      <c r="D38" s="264"/>
      <c r="E38" s="264"/>
      <c r="F38" s="264"/>
      <c r="G38" s="264"/>
      <c r="H38" s="264"/>
      <c r="I38" s="264"/>
      <c r="J38" s="264"/>
      <c r="K38" s="264"/>
      <c r="L38" s="264"/>
      <c r="M38" s="265"/>
    </row>
    <row r="39" spans="1:13" ht="25.5">
      <c r="A39" s="232" t="s">
        <v>144</v>
      </c>
      <c r="B39" s="303"/>
      <c r="C39" s="303"/>
      <c r="D39" s="303"/>
      <c r="E39" s="303"/>
      <c r="F39" s="303"/>
      <c r="G39" s="303"/>
      <c r="H39" s="90" t="s">
        <v>145</v>
      </c>
      <c r="I39" s="95" t="s">
        <v>146</v>
      </c>
      <c r="J39" s="96" t="s">
        <v>147</v>
      </c>
      <c r="K39" s="310" t="s">
        <v>131</v>
      </c>
      <c r="L39" s="311"/>
      <c r="M39" s="97" t="s">
        <v>132</v>
      </c>
    </row>
    <row r="40" spans="1:13">
      <c r="A40" s="312" t="s">
        <v>148</v>
      </c>
      <c r="B40" s="313"/>
      <c r="C40" s="313"/>
      <c r="D40" s="313"/>
      <c r="E40" s="313"/>
      <c r="F40" s="313"/>
      <c r="G40" s="279"/>
      <c r="H40" s="98">
        <v>70000</v>
      </c>
      <c r="I40" s="99">
        <v>0.86</v>
      </c>
      <c r="J40" s="100">
        <f>+ROUND(H40*(1+I40),0)</f>
        <v>130200</v>
      </c>
      <c r="K40" s="314">
        <v>17</v>
      </c>
      <c r="L40" s="315"/>
      <c r="M40" s="82">
        <f>+ROUND(J40/K40,0)</f>
        <v>7659</v>
      </c>
    </row>
    <row r="41" spans="1:13">
      <c r="A41" s="312" t="s">
        <v>149</v>
      </c>
      <c r="B41" s="313"/>
      <c r="C41" s="313"/>
      <c r="D41" s="313"/>
      <c r="E41" s="313"/>
      <c r="F41" s="313"/>
      <c r="G41" s="279"/>
      <c r="H41" s="98">
        <f>2*47500</f>
        <v>95000</v>
      </c>
      <c r="I41" s="99">
        <v>0.86</v>
      </c>
      <c r="J41" s="100">
        <f>+ROUND(H41*(1+I41),0)</f>
        <v>176700</v>
      </c>
      <c r="K41" s="314">
        <v>17</v>
      </c>
      <c r="L41" s="315"/>
      <c r="M41" s="82">
        <f>IF(K41&gt;0,ROUND(J41/K41,0),0)</f>
        <v>10394</v>
      </c>
    </row>
    <row r="42" spans="1:13">
      <c r="A42" s="312"/>
      <c r="B42" s="313"/>
      <c r="C42" s="313"/>
      <c r="D42" s="313"/>
      <c r="E42" s="313"/>
      <c r="F42" s="313"/>
      <c r="G42" s="279"/>
      <c r="H42" s="98"/>
      <c r="I42" s="99"/>
      <c r="J42" s="100"/>
      <c r="K42" s="314"/>
      <c r="L42" s="315"/>
      <c r="M42" s="82"/>
    </row>
    <row r="43" spans="1:13" ht="15.75" thickBot="1">
      <c r="A43" s="306"/>
      <c r="B43" s="307"/>
      <c r="C43" s="307"/>
      <c r="D43" s="307"/>
      <c r="E43" s="307"/>
      <c r="F43" s="307"/>
      <c r="G43" s="307"/>
      <c r="H43" s="93"/>
      <c r="I43" s="94"/>
      <c r="J43" s="93"/>
      <c r="K43" s="308"/>
      <c r="L43" s="309"/>
      <c r="M43" s="101"/>
    </row>
    <row r="44" spans="1:13" ht="15.75" thickBot="1">
      <c r="A44" s="290" t="s">
        <v>134</v>
      </c>
      <c r="B44" s="291"/>
      <c r="C44" s="291"/>
      <c r="D44" s="291"/>
      <c r="E44" s="291"/>
      <c r="F44" s="291"/>
      <c r="G44" s="291"/>
      <c r="H44" s="291"/>
      <c r="I44" s="291"/>
      <c r="J44" s="291"/>
      <c r="K44" s="291"/>
      <c r="L44" s="292"/>
      <c r="M44" s="102">
        <f>+SUM(M40:M43)</f>
        <v>18053</v>
      </c>
    </row>
    <row r="45" spans="1:13">
      <c r="A45" s="103"/>
      <c r="B45" s="104"/>
      <c r="C45" s="104"/>
      <c r="D45" s="104"/>
      <c r="E45" s="104"/>
      <c r="F45" s="104"/>
      <c r="G45" s="104"/>
      <c r="H45" s="104"/>
      <c r="I45" s="104"/>
      <c r="J45" s="104"/>
      <c r="K45" s="104"/>
      <c r="L45" s="104"/>
      <c r="M45" s="105"/>
    </row>
    <row r="46" spans="1:13" ht="15.75" thickBot="1">
      <c r="A46" s="74"/>
      <c r="B46" s="75"/>
      <c r="C46" s="75"/>
      <c r="D46" s="75"/>
      <c r="E46" s="75"/>
      <c r="F46" s="75"/>
      <c r="G46" s="75"/>
      <c r="H46" s="75"/>
      <c r="I46" s="75"/>
      <c r="J46" s="75"/>
      <c r="K46" s="75"/>
      <c r="L46" s="75"/>
      <c r="M46" s="76"/>
    </row>
    <row r="47" spans="1:13" ht="15.75" thickBot="1">
      <c r="A47" s="316" t="s">
        <v>150</v>
      </c>
      <c r="B47" s="317"/>
      <c r="C47" s="317"/>
      <c r="D47" s="317"/>
      <c r="E47" s="317"/>
      <c r="F47" s="317"/>
      <c r="G47" s="317"/>
      <c r="H47" s="317"/>
      <c r="I47" s="317"/>
      <c r="J47" s="317"/>
      <c r="K47" s="317"/>
      <c r="L47" s="318"/>
      <c r="M47" s="106">
        <f>+M18+M29+M35+M44</f>
        <v>108758</v>
      </c>
    </row>
    <row r="49" spans="1:9">
      <c r="A49" s="110" t="s">
        <v>92</v>
      </c>
      <c r="G49" s="110" t="s">
        <v>107</v>
      </c>
    </row>
    <row r="53" spans="1:9" ht="16.5">
      <c r="A53" s="53"/>
      <c r="B53" s="54"/>
      <c r="C53" s="54"/>
      <c r="D53" s="54"/>
      <c r="E53" s="54"/>
      <c r="F53" s="54"/>
    </row>
    <row r="54" spans="1:9" ht="16.5">
      <c r="A54" s="53"/>
      <c r="B54" s="54"/>
      <c r="C54" s="54"/>
      <c r="D54" s="54"/>
      <c r="E54" s="54"/>
      <c r="F54" s="54"/>
    </row>
    <row r="55" spans="1:9" ht="16.5">
      <c r="A55" s="56" t="s">
        <v>106</v>
      </c>
      <c r="B55" s="108"/>
      <c r="C55" s="109"/>
      <c r="G55" s="64" t="s">
        <v>106</v>
      </c>
      <c r="H55" s="64"/>
      <c r="I55" s="108"/>
    </row>
    <row r="56" spans="1:9" ht="15" customHeight="1">
      <c r="A56" s="152" t="s">
        <v>112</v>
      </c>
      <c r="B56" s="153"/>
      <c r="C56" s="153"/>
      <c r="G56" s="153" t="s">
        <v>114</v>
      </c>
      <c r="H56" s="153"/>
      <c r="I56" s="153"/>
    </row>
    <row r="57" spans="1:9" ht="15" customHeight="1">
      <c r="A57" s="152" t="s">
        <v>113</v>
      </c>
      <c r="B57" s="153"/>
      <c r="C57" s="153"/>
      <c r="G57" s="153" t="s">
        <v>115</v>
      </c>
      <c r="H57" s="153"/>
      <c r="I57" s="153"/>
    </row>
  </sheetData>
  <mergeCells count="70">
    <mergeCell ref="A56:C56"/>
    <mergeCell ref="G56:I56"/>
    <mergeCell ref="A57:C57"/>
    <mergeCell ref="G57:I57"/>
    <mergeCell ref="A42:G42"/>
    <mergeCell ref="K42:L42"/>
    <mergeCell ref="A43:G43"/>
    <mergeCell ref="K43:L43"/>
    <mergeCell ref="A44:L44"/>
    <mergeCell ref="A47:L47"/>
    <mergeCell ref="A39:G39"/>
    <mergeCell ref="K39:L39"/>
    <mergeCell ref="A40:G40"/>
    <mergeCell ref="K40:L40"/>
    <mergeCell ref="A41:G41"/>
    <mergeCell ref="K41:L41"/>
    <mergeCell ref="A36:M38"/>
    <mergeCell ref="A28:H28"/>
    <mergeCell ref="K28:L28"/>
    <mergeCell ref="A29:L29"/>
    <mergeCell ref="A30:M32"/>
    <mergeCell ref="A33:G33"/>
    <mergeCell ref="K33:L33"/>
    <mergeCell ref="A34:G34"/>
    <mergeCell ref="K34:L34"/>
    <mergeCell ref="A35:L35"/>
    <mergeCell ref="A18:L18"/>
    <mergeCell ref="A19:M21"/>
    <mergeCell ref="A22:H22"/>
    <mergeCell ref="K22:L22"/>
    <mergeCell ref="A23:H23"/>
    <mergeCell ref="K23:L23"/>
    <mergeCell ref="A16:E16"/>
    <mergeCell ref="F16:G16"/>
    <mergeCell ref="H16:I16"/>
    <mergeCell ref="K16:L16"/>
    <mergeCell ref="A17:E17"/>
    <mergeCell ref="F17:G17"/>
    <mergeCell ref="H17:I17"/>
    <mergeCell ref="K17:L17"/>
    <mergeCell ref="A14:E14"/>
    <mergeCell ref="F14:G14"/>
    <mergeCell ref="H14:I14"/>
    <mergeCell ref="K14:L14"/>
    <mergeCell ref="A15:E15"/>
    <mergeCell ref="F15:G15"/>
    <mergeCell ref="H15:I15"/>
    <mergeCell ref="K15:L15"/>
    <mergeCell ref="B9:J9"/>
    <mergeCell ref="K9:L9"/>
    <mergeCell ref="A10:M12"/>
    <mergeCell ref="A13:E13"/>
    <mergeCell ref="F13:G13"/>
    <mergeCell ref="H13:I13"/>
    <mergeCell ref="K13:L13"/>
    <mergeCell ref="B8:J8"/>
    <mergeCell ref="K8:L8"/>
    <mergeCell ref="A2:H2"/>
    <mergeCell ref="I2:M5"/>
    <mergeCell ref="A3:H3"/>
    <mergeCell ref="A4:H4"/>
    <mergeCell ref="A6:M6"/>
    <mergeCell ref="A26:H26"/>
    <mergeCell ref="K26:L26"/>
    <mergeCell ref="A27:H27"/>
    <mergeCell ref="K27:L27"/>
    <mergeCell ref="A24:H24"/>
    <mergeCell ref="K24:L24"/>
    <mergeCell ref="A25:H25"/>
    <mergeCell ref="K25:L25"/>
  </mergeCells>
  <pageMargins left="0.7" right="0.7" top="0.75" bottom="0.75" header="0.3" footer="0.3"/>
  <pageSetup scale="57"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117B23-2AE7-4F8B-9C38-C8346EE6EF7C}">
  <sheetPr>
    <pageSetUpPr fitToPage="1"/>
  </sheetPr>
  <dimension ref="A1:M58"/>
  <sheetViews>
    <sheetView topLeftCell="A9" zoomScale="70" zoomScaleNormal="70" workbookViewId="0">
      <selection activeCell="K24" sqref="K24:L24"/>
    </sheetView>
  </sheetViews>
  <sheetFormatPr baseColWidth="10" defaultRowHeight="15"/>
  <cols>
    <col min="10" max="10" width="14.42578125" customWidth="1"/>
    <col min="13" max="13" width="16.28515625" customWidth="1"/>
  </cols>
  <sheetData>
    <row r="1" spans="1:13" ht="15.75" thickBot="1"/>
    <row r="2" spans="1:13" ht="26.25" customHeight="1">
      <c r="A2" s="234" t="s">
        <v>121</v>
      </c>
      <c r="B2" s="235"/>
      <c r="C2" s="235"/>
      <c r="D2" s="235"/>
      <c r="E2" s="235"/>
      <c r="F2" s="235"/>
      <c r="G2" s="235"/>
      <c r="H2" s="236"/>
      <c r="I2" s="237"/>
      <c r="J2" s="238"/>
      <c r="K2" s="238"/>
      <c r="L2" s="238"/>
      <c r="M2" s="239"/>
    </row>
    <row r="3" spans="1:13" ht="39" customHeight="1">
      <c r="A3" s="246" t="str">
        <f>+'BALANCE NRO 2'!G4</f>
        <v>ADECUACIONES LOCATIVAS Y REFORZAMIENTO ESTRUCTURAL A LA SEDE JUDICIAL DEL MUNICIPIO DE TOLUVIEJO SUCRE</v>
      </c>
      <c r="B3" s="247"/>
      <c r="C3" s="247"/>
      <c r="D3" s="247"/>
      <c r="E3" s="247"/>
      <c r="F3" s="247"/>
      <c r="G3" s="247"/>
      <c r="H3" s="248"/>
      <c r="I3" s="240"/>
      <c r="J3" s="241"/>
      <c r="K3" s="241"/>
      <c r="L3" s="241"/>
      <c r="M3" s="242"/>
    </row>
    <row r="4" spans="1:13">
      <c r="A4" s="246" t="s">
        <v>122</v>
      </c>
      <c r="B4" s="247"/>
      <c r="C4" s="247"/>
      <c r="D4" s="247"/>
      <c r="E4" s="247"/>
      <c r="F4" s="247"/>
      <c r="G4" s="247"/>
      <c r="H4" s="248"/>
      <c r="I4" s="240"/>
      <c r="J4" s="241"/>
      <c r="K4" s="241"/>
      <c r="L4" s="241"/>
      <c r="M4" s="242"/>
    </row>
    <row r="5" spans="1:13" ht="15.75" thickBot="1">
      <c r="A5" s="72"/>
      <c r="B5" s="73"/>
      <c r="C5" s="73"/>
      <c r="D5" s="73"/>
      <c r="E5" s="73"/>
      <c r="F5" s="73"/>
      <c r="G5" s="73"/>
      <c r="H5" s="73"/>
      <c r="I5" s="243"/>
      <c r="J5" s="244"/>
      <c r="K5" s="244"/>
      <c r="L5" s="244"/>
      <c r="M5" s="245"/>
    </row>
    <row r="6" spans="1:13" ht="15.75" thickBot="1">
      <c r="A6" s="249" t="s">
        <v>123</v>
      </c>
      <c r="B6" s="250"/>
      <c r="C6" s="250"/>
      <c r="D6" s="250"/>
      <c r="E6" s="250"/>
      <c r="F6" s="250"/>
      <c r="G6" s="250"/>
      <c r="H6" s="250"/>
      <c r="I6" s="250"/>
      <c r="J6" s="250"/>
      <c r="K6" s="250"/>
      <c r="L6" s="250"/>
      <c r="M6" s="251"/>
    </row>
    <row r="7" spans="1:13" ht="15.75" thickBot="1">
      <c r="A7" s="74"/>
      <c r="B7" s="75"/>
      <c r="C7" s="75"/>
      <c r="D7" s="75"/>
      <c r="E7" s="75"/>
      <c r="F7" s="75"/>
      <c r="G7" s="75"/>
      <c r="H7" s="75"/>
      <c r="I7" s="75"/>
      <c r="J7" s="75"/>
      <c r="K7" s="75"/>
      <c r="L7" s="75"/>
      <c r="M7" s="76"/>
    </row>
    <row r="8" spans="1:13">
      <c r="A8" s="77" t="s">
        <v>124</v>
      </c>
      <c r="B8" s="229" t="s">
        <v>2</v>
      </c>
      <c r="C8" s="230"/>
      <c r="D8" s="230"/>
      <c r="E8" s="230"/>
      <c r="F8" s="230"/>
      <c r="G8" s="230"/>
      <c r="H8" s="230"/>
      <c r="I8" s="230"/>
      <c r="J8" s="231"/>
      <c r="K8" s="232" t="s">
        <v>125</v>
      </c>
      <c r="L8" s="233"/>
      <c r="M8" s="77" t="s">
        <v>126</v>
      </c>
    </row>
    <row r="9" spans="1:13" ht="27.75" customHeight="1" thickBot="1">
      <c r="A9" s="78" t="e">
        <f>+'BALANCE NRO 2'!#REF!</f>
        <v>#REF!</v>
      </c>
      <c r="B9" s="252" t="e">
        <f>+'BALANCE NRO 2'!#REF!</f>
        <v>#REF!</v>
      </c>
      <c r="C9" s="253"/>
      <c r="D9" s="253"/>
      <c r="E9" s="253"/>
      <c r="F9" s="253"/>
      <c r="G9" s="253"/>
      <c r="H9" s="253"/>
      <c r="I9" s="253"/>
      <c r="J9" s="254"/>
      <c r="K9" s="255" t="e">
        <f>+'BALANCE NRO 2'!#REF!</f>
        <v>#REF!</v>
      </c>
      <c r="L9" s="256"/>
      <c r="M9" s="78" t="e">
        <f>+'BALANCE NRO 2'!#REF!</f>
        <v>#REF!</v>
      </c>
    </row>
    <row r="10" spans="1:13">
      <c r="A10" s="257" t="s">
        <v>127</v>
      </c>
      <c r="B10" s="258"/>
      <c r="C10" s="258"/>
      <c r="D10" s="258"/>
      <c r="E10" s="258"/>
      <c r="F10" s="258"/>
      <c r="G10" s="258"/>
      <c r="H10" s="258"/>
      <c r="I10" s="258"/>
      <c r="J10" s="258"/>
      <c r="K10" s="258"/>
      <c r="L10" s="258"/>
      <c r="M10" s="259"/>
    </row>
    <row r="11" spans="1:13">
      <c r="A11" s="260"/>
      <c r="B11" s="261"/>
      <c r="C11" s="261"/>
      <c r="D11" s="261"/>
      <c r="E11" s="261"/>
      <c r="F11" s="261"/>
      <c r="G11" s="261"/>
      <c r="H11" s="261"/>
      <c r="I11" s="261"/>
      <c r="J11" s="261"/>
      <c r="K11" s="261"/>
      <c r="L11" s="261"/>
      <c r="M11" s="262"/>
    </row>
    <row r="12" spans="1:13" ht="15.75" thickBot="1">
      <c r="A12" s="263"/>
      <c r="B12" s="264"/>
      <c r="C12" s="264"/>
      <c r="D12" s="264"/>
      <c r="E12" s="264"/>
      <c r="F12" s="264"/>
      <c r="G12" s="264"/>
      <c r="H12" s="264"/>
      <c r="I12" s="264"/>
      <c r="J12" s="264"/>
      <c r="K12" s="264"/>
      <c r="L12" s="264"/>
      <c r="M12" s="265"/>
    </row>
    <row r="13" spans="1:13">
      <c r="A13" s="266" t="s">
        <v>2</v>
      </c>
      <c r="B13" s="267"/>
      <c r="C13" s="267"/>
      <c r="D13" s="267"/>
      <c r="E13" s="268"/>
      <c r="F13" s="269" t="s">
        <v>128</v>
      </c>
      <c r="G13" s="267"/>
      <c r="H13" s="270" t="s">
        <v>129</v>
      </c>
      <c r="I13" s="271"/>
      <c r="J13" s="79" t="s">
        <v>130</v>
      </c>
      <c r="K13" s="269" t="s">
        <v>131</v>
      </c>
      <c r="L13" s="272"/>
      <c r="M13" s="80" t="s">
        <v>132</v>
      </c>
    </row>
    <row r="14" spans="1:13">
      <c r="A14" s="273" t="s">
        <v>133</v>
      </c>
      <c r="B14" s="274"/>
      <c r="C14" s="274"/>
      <c r="D14" s="274"/>
      <c r="E14" s="275"/>
      <c r="F14" s="276"/>
      <c r="G14" s="277"/>
      <c r="H14" s="276"/>
      <c r="I14" s="277"/>
      <c r="J14" s="81"/>
      <c r="K14" s="278"/>
      <c r="L14" s="279"/>
      <c r="M14" s="82">
        <f>0.1*M45</f>
        <v>1805.3000000000002</v>
      </c>
    </row>
    <row r="15" spans="1:13">
      <c r="A15" s="273"/>
      <c r="B15" s="274"/>
      <c r="C15" s="274"/>
      <c r="D15" s="274"/>
      <c r="E15" s="275"/>
      <c r="F15" s="276"/>
      <c r="G15" s="277"/>
      <c r="H15" s="322"/>
      <c r="I15" s="275"/>
      <c r="J15" s="83"/>
      <c r="K15" s="323"/>
      <c r="L15" s="324"/>
      <c r="M15" s="82">
        <f>K15*J15</f>
        <v>0</v>
      </c>
    </row>
    <row r="16" spans="1:13">
      <c r="A16" s="273"/>
      <c r="B16" s="274"/>
      <c r="C16" s="274"/>
      <c r="D16" s="274"/>
      <c r="E16" s="275"/>
      <c r="F16" s="276"/>
      <c r="G16" s="277"/>
      <c r="H16" s="322"/>
      <c r="I16" s="275"/>
      <c r="J16" s="83"/>
      <c r="K16" s="323"/>
      <c r="L16" s="324"/>
      <c r="M16" s="82"/>
    </row>
    <row r="17" spans="1:13" ht="15.75" thickBot="1">
      <c r="A17" s="283"/>
      <c r="B17" s="284"/>
      <c r="C17" s="284"/>
      <c r="D17" s="284"/>
      <c r="E17" s="285"/>
      <c r="F17" s="286"/>
      <c r="G17" s="287"/>
      <c r="H17" s="286"/>
      <c r="I17" s="287"/>
      <c r="J17" s="84"/>
      <c r="K17" s="288"/>
      <c r="L17" s="289"/>
      <c r="M17" s="82"/>
    </row>
    <row r="18" spans="1:13" ht="15.75" thickBot="1">
      <c r="A18" s="290" t="s">
        <v>134</v>
      </c>
      <c r="B18" s="291"/>
      <c r="C18" s="291"/>
      <c r="D18" s="291"/>
      <c r="E18" s="291"/>
      <c r="F18" s="291"/>
      <c r="G18" s="291"/>
      <c r="H18" s="291"/>
      <c r="I18" s="291"/>
      <c r="J18" s="291"/>
      <c r="K18" s="291"/>
      <c r="L18" s="292"/>
      <c r="M18" s="85">
        <f>+ROUND(SUM(M14:M17),0)</f>
        <v>1805</v>
      </c>
    </row>
    <row r="19" spans="1:13">
      <c r="A19" s="257" t="s">
        <v>135</v>
      </c>
      <c r="B19" s="258"/>
      <c r="C19" s="258"/>
      <c r="D19" s="258"/>
      <c r="E19" s="258"/>
      <c r="F19" s="258"/>
      <c r="G19" s="258"/>
      <c r="H19" s="258"/>
      <c r="I19" s="258"/>
      <c r="J19" s="258"/>
      <c r="K19" s="258"/>
      <c r="L19" s="258"/>
      <c r="M19" s="259"/>
    </row>
    <row r="20" spans="1:13">
      <c r="A20" s="260"/>
      <c r="B20" s="261"/>
      <c r="C20" s="261"/>
      <c r="D20" s="261"/>
      <c r="E20" s="261"/>
      <c r="F20" s="261"/>
      <c r="G20" s="261"/>
      <c r="H20" s="261"/>
      <c r="I20" s="261"/>
      <c r="J20" s="261"/>
      <c r="K20" s="261"/>
      <c r="L20" s="261"/>
      <c r="M20" s="262"/>
    </row>
    <row r="21" spans="1:13" ht="15.75" thickBot="1">
      <c r="A21" s="263"/>
      <c r="B21" s="264"/>
      <c r="C21" s="264"/>
      <c r="D21" s="264"/>
      <c r="E21" s="264"/>
      <c r="F21" s="264"/>
      <c r="G21" s="264"/>
      <c r="H21" s="264"/>
      <c r="I21" s="264"/>
      <c r="J21" s="264"/>
      <c r="K21" s="264"/>
      <c r="L21" s="264"/>
      <c r="M21" s="265"/>
    </row>
    <row r="22" spans="1:13">
      <c r="A22" s="266" t="s">
        <v>2</v>
      </c>
      <c r="B22" s="325"/>
      <c r="C22" s="325"/>
      <c r="D22" s="325"/>
      <c r="E22" s="325"/>
      <c r="F22" s="325"/>
      <c r="G22" s="325"/>
      <c r="H22" s="272"/>
      <c r="I22" s="86" t="s">
        <v>125</v>
      </c>
      <c r="J22" s="79" t="s">
        <v>126</v>
      </c>
      <c r="K22" s="269" t="s">
        <v>136</v>
      </c>
      <c r="L22" s="272"/>
      <c r="M22" s="80" t="s">
        <v>132</v>
      </c>
    </row>
    <row r="23" spans="1:13">
      <c r="A23" s="327" t="s">
        <v>244</v>
      </c>
      <c r="B23" s="327"/>
      <c r="C23" s="327"/>
      <c r="D23" s="327"/>
      <c r="E23" s="327"/>
      <c r="F23" s="327"/>
      <c r="G23" s="327"/>
      <c r="H23" s="327"/>
      <c r="I23" s="11" t="s">
        <v>249</v>
      </c>
      <c r="J23" s="11">
        <v>1</v>
      </c>
      <c r="K23" s="328">
        <v>1100</v>
      </c>
      <c r="L23" s="328"/>
      <c r="M23" s="83">
        <f>+J23*K23</f>
        <v>1100</v>
      </c>
    </row>
    <row r="24" spans="1:13">
      <c r="A24" s="327" t="s">
        <v>245</v>
      </c>
      <c r="B24" s="327"/>
      <c r="C24" s="327"/>
      <c r="D24" s="327"/>
      <c r="E24" s="327"/>
      <c r="F24" s="327"/>
      <c r="G24" s="327"/>
      <c r="H24" s="327"/>
      <c r="I24" s="11" t="s">
        <v>249</v>
      </c>
      <c r="J24" s="11">
        <v>1</v>
      </c>
      <c r="K24" s="328">
        <v>1000</v>
      </c>
      <c r="L24" s="328"/>
      <c r="M24" s="83">
        <f t="shared" ref="M24:M27" si="0">+J24*K24</f>
        <v>1000</v>
      </c>
    </row>
    <row r="25" spans="1:13">
      <c r="A25" s="327" t="s">
        <v>246</v>
      </c>
      <c r="B25" s="327"/>
      <c r="C25" s="327"/>
      <c r="D25" s="327"/>
      <c r="E25" s="327"/>
      <c r="F25" s="327"/>
      <c r="G25" s="327"/>
      <c r="H25" s="327"/>
      <c r="I25" s="11" t="s">
        <v>249</v>
      </c>
      <c r="J25" s="11">
        <v>1</v>
      </c>
      <c r="K25" s="328">
        <v>900</v>
      </c>
      <c r="L25" s="328"/>
      <c r="M25" s="83">
        <f t="shared" si="0"/>
        <v>900</v>
      </c>
    </row>
    <row r="26" spans="1:13">
      <c r="A26" s="327" t="s">
        <v>247</v>
      </c>
      <c r="B26" s="327"/>
      <c r="C26" s="327"/>
      <c r="D26" s="327"/>
      <c r="E26" s="327"/>
      <c r="F26" s="327"/>
      <c r="G26" s="327"/>
      <c r="H26" s="327"/>
      <c r="I26" s="11" t="s">
        <v>249</v>
      </c>
      <c r="J26" s="11">
        <v>1</v>
      </c>
      <c r="K26" s="328">
        <v>900</v>
      </c>
      <c r="L26" s="328"/>
      <c r="M26" s="83">
        <f t="shared" si="0"/>
        <v>900</v>
      </c>
    </row>
    <row r="27" spans="1:13">
      <c r="A27" s="327" t="s">
        <v>168</v>
      </c>
      <c r="B27" s="327"/>
      <c r="C27" s="327"/>
      <c r="D27" s="327"/>
      <c r="E27" s="327"/>
      <c r="F27" s="327"/>
      <c r="G27" s="327"/>
      <c r="H27" s="327"/>
      <c r="I27" s="11" t="s">
        <v>249</v>
      </c>
      <c r="J27" s="11">
        <v>1</v>
      </c>
      <c r="K27" s="328">
        <v>28000</v>
      </c>
      <c r="L27" s="328"/>
      <c r="M27" s="83">
        <f t="shared" si="0"/>
        <v>28000</v>
      </c>
    </row>
    <row r="28" spans="1:13">
      <c r="A28" s="327"/>
      <c r="B28" s="327"/>
      <c r="C28" s="327"/>
      <c r="D28" s="327"/>
      <c r="E28" s="327"/>
      <c r="F28" s="327"/>
      <c r="G28" s="327"/>
      <c r="H28" s="327"/>
      <c r="I28" s="87"/>
      <c r="J28" s="11"/>
      <c r="K28" s="329"/>
      <c r="L28" s="330"/>
      <c r="M28" s="83"/>
    </row>
    <row r="29" spans="1:13" ht="15.75" thickBot="1">
      <c r="A29" s="327"/>
      <c r="B29" s="327"/>
      <c r="C29" s="327"/>
      <c r="D29" s="327"/>
      <c r="E29" s="327"/>
      <c r="F29" s="327"/>
      <c r="G29" s="327"/>
      <c r="H29" s="327"/>
      <c r="I29" s="87"/>
      <c r="J29" s="11"/>
      <c r="K29" s="329"/>
      <c r="L29" s="330"/>
      <c r="M29" s="83"/>
    </row>
    <row r="30" spans="1:13" ht="15.75" thickBot="1">
      <c r="A30" s="300" t="s">
        <v>134</v>
      </c>
      <c r="B30" s="301"/>
      <c r="C30" s="301"/>
      <c r="D30" s="301"/>
      <c r="E30" s="301"/>
      <c r="F30" s="301"/>
      <c r="G30" s="301"/>
      <c r="H30" s="301"/>
      <c r="I30" s="301"/>
      <c r="J30" s="301"/>
      <c r="K30" s="301"/>
      <c r="L30" s="302"/>
      <c r="M30" s="85">
        <f>+ROUND(SUM(M23:M29),0)</f>
        <v>31900</v>
      </c>
    </row>
    <row r="31" spans="1:13">
      <c r="A31" s="257" t="s">
        <v>137</v>
      </c>
      <c r="B31" s="258"/>
      <c r="C31" s="258"/>
      <c r="D31" s="258"/>
      <c r="E31" s="258"/>
      <c r="F31" s="258"/>
      <c r="G31" s="258"/>
      <c r="H31" s="258"/>
      <c r="I31" s="258"/>
      <c r="J31" s="258"/>
      <c r="K31" s="258"/>
      <c r="L31" s="258"/>
      <c r="M31" s="259"/>
    </row>
    <row r="32" spans="1:13">
      <c r="A32" s="260"/>
      <c r="B32" s="261"/>
      <c r="C32" s="261"/>
      <c r="D32" s="261"/>
      <c r="E32" s="261"/>
      <c r="F32" s="261"/>
      <c r="G32" s="261"/>
      <c r="H32" s="261"/>
      <c r="I32" s="261"/>
      <c r="J32" s="261"/>
      <c r="K32" s="261"/>
      <c r="L32" s="261"/>
      <c r="M32" s="262"/>
    </row>
    <row r="33" spans="1:13" ht="15.75" thickBot="1">
      <c r="A33" s="263"/>
      <c r="B33" s="264"/>
      <c r="C33" s="264"/>
      <c r="D33" s="264"/>
      <c r="E33" s="264"/>
      <c r="F33" s="264"/>
      <c r="G33" s="264"/>
      <c r="H33" s="264"/>
      <c r="I33" s="264"/>
      <c r="J33" s="264"/>
      <c r="K33" s="264"/>
      <c r="L33" s="264"/>
      <c r="M33" s="265"/>
    </row>
    <row r="34" spans="1:13">
      <c r="A34" s="232" t="s">
        <v>138</v>
      </c>
      <c r="B34" s="303"/>
      <c r="C34" s="303"/>
      <c r="D34" s="303"/>
      <c r="E34" s="303"/>
      <c r="F34" s="303"/>
      <c r="G34" s="303"/>
      <c r="H34" s="90" t="s">
        <v>139</v>
      </c>
      <c r="I34" s="91" t="s">
        <v>140</v>
      </c>
      <c r="J34" s="90" t="s">
        <v>141</v>
      </c>
      <c r="K34" s="304" t="s">
        <v>142</v>
      </c>
      <c r="L34" s="305"/>
      <c r="M34" s="92" t="s">
        <v>132</v>
      </c>
    </row>
    <row r="35" spans="1:13" ht="15.75" thickBot="1">
      <c r="A35" s="306"/>
      <c r="B35" s="307"/>
      <c r="C35" s="307"/>
      <c r="D35" s="307"/>
      <c r="E35" s="307"/>
      <c r="F35" s="307"/>
      <c r="G35" s="307"/>
      <c r="H35" s="93"/>
      <c r="I35" s="94"/>
      <c r="J35" s="93"/>
      <c r="K35" s="308"/>
      <c r="L35" s="309"/>
      <c r="M35" s="82">
        <f>IF(K35&gt;0,ROUND(J35*K35,0),0)</f>
        <v>0</v>
      </c>
    </row>
    <row r="36" spans="1:13" ht="15.75" thickBot="1">
      <c r="A36" s="290" t="s">
        <v>134</v>
      </c>
      <c r="B36" s="291"/>
      <c r="C36" s="291"/>
      <c r="D36" s="291"/>
      <c r="E36" s="291"/>
      <c r="F36" s="291"/>
      <c r="G36" s="291"/>
      <c r="H36" s="291"/>
      <c r="I36" s="291"/>
      <c r="J36" s="291"/>
      <c r="K36" s="291"/>
      <c r="L36" s="292"/>
      <c r="M36" s="85">
        <f>+SUM(M35:M35)</f>
        <v>0</v>
      </c>
    </row>
    <row r="37" spans="1:13">
      <c r="A37" s="257" t="s">
        <v>143</v>
      </c>
      <c r="B37" s="258"/>
      <c r="C37" s="258"/>
      <c r="D37" s="258"/>
      <c r="E37" s="258"/>
      <c r="F37" s="258"/>
      <c r="G37" s="258"/>
      <c r="H37" s="258"/>
      <c r="I37" s="258"/>
      <c r="J37" s="258"/>
      <c r="K37" s="258"/>
      <c r="L37" s="258"/>
      <c r="M37" s="259"/>
    </row>
    <row r="38" spans="1:13">
      <c r="A38" s="260"/>
      <c r="B38" s="261"/>
      <c r="C38" s="261"/>
      <c r="D38" s="261"/>
      <c r="E38" s="261"/>
      <c r="F38" s="261"/>
      <c r="G38" s="261"/>
      <c r="H38" s="261"/>
      <c r="I38" s="261"/>
      <c r="J38" s="261"/>
      <c r="K38" s="261"/>
      <c r="L38" s="261"/>
      <c r="M38" s="262"/>
    </row>
    <row r="39" spans="1:13" ht="15.75" thickBot="1">
      <c r="A39" s="263"/>
      <c r="B39" s="264"/>
      <c r="C39" s="264"/>
      <c r="D39" s="264"/>
      <c r="E39" s="264"/>
      <c r="F39" s="264"/>
      <c r="G39" s="264"/>
      <c r="H39" s="264"/>
      <c r="I39" s="264"/>
      <c r="J39" s="264"/>
      <c r="K39" s="264"/>
      <c r="L39" s="264"/>
      <c r="M39" s="265"/>
    </row>
    <row r="40" spans="1:13" ht="25.5">
      <c r="A40" s="232" t="s">
        <v>144</v>
      </c>
      <c r="B40" s="303"/>
      <c r="C40" s="303"/>
      <c r="D40" s="303"/>
      <c r="E40" s="303"/>
      <c r="F40" s="303"/>
      <c r="G40" s="303"/>
      <c r="H40" s="90" t="s">
        <v>145</v>
      </c>
      <c r="I40" s="95" t="s">
        <v>146</v>
      </c>
      <c r="J40" s="96" t="s">
        <v>147</v>
      </c>
      <c r="K40" s="310" t="s">
        <v>131</v>
      </c>
      <c r="L40" s="311"/>
      <c r="M40" s="97" t="s">
        <v>132</v>
      </c>
    </row>
    <row r="41" spans="1:13">
      <c r="A41" s="312" t="s">
        <v>148</v>
      </c>
      <c r="B41" s="313"/>
      <c r="C41" s="313"/>
      <c r="D41" s="313"/>
      <c r="E41" s="313"/>
      <c r="F41" s="313"/>
      <c r="G41" s="279"/>
      <c r="H41" s="98">
        <v>70000</v>
      </c>
      <c r="I41" s="99">
        <v>0.86</v>
      </c>
      <c r="J41" s="100">
        <f>+ROUND(H41*(1+I41),0)</f>
        <v>130200</v>
      </c>
      <c r="K41" s="314">
        <v>17</v>
      </c>
      <c r="L41" s="315"/>
      <c r="M41" s="82">
        <f>+ROUND(J41/K41,0)</f>
        <v>7659</v>
      </c>
    </row>
    <row r="42" spans="1:13">
      <c r="A42" s="312" t="s">
        <v>149</v>
      </c>
      <c r="B42" s="313"/>
      <c r="C42" s="313"/>
      <c r="D42" s="313"/>
      <c r="E42" s="313"/>
      <c r="F42" s="313"/>
      <c r="G42" s="279"/>
      <c r="H42" s="98">
        <f>2*47500</f>
        <v>95000</v>
      </c>
      <c r="I42" s="99">
        <v>0.86</v>
      </c>
      <c r="J42" s="100">
        <f>+ROUND(H42*(1+I42),0)</f>
        <v>176700</v>
      </c>
      <c r="K42" s="314">
        <v>17</v>
      </c>
      <c r="L42" s="315"/>
      <c r="M42" s="82">
        <f>IF(K42&gt;0,ROUND(J42/K42,0),0)</f>
        <v>10394</v>
      </c>
    </row>
    <row r="43" spans="1:13">
      <c r="A43" s="312"/>
      <c r="B43" s="313"/>
      <c r="C43" s="313"/>
      <c r="D43" s="313"/>
      <c r="E43" s="313"/>
      <c r="F43" s="313"/>
      <c r="G43" s="279"/>
      <c r="H43" s="98"/>
      <c r="I43" s="99"/>
      <c r="J43" s="100"/>
      <c r="K43" s="314"/>
      <c r="L43" s="315"/>
      <c r="M43" s="82"/>
    </row>
    <row r="44" spans="1:13" ht="15.75" thickBot="1">
      <c r="A44" s="306"/>
      <c r="B44" s="307"/>
      <c r="C44" s="307"/>
      <c r="D44" s="307"/>
      <c r="E44" s="307"/>
      <c r="F44" s="307"/>
      <c r="G44" s="307"/>
      <c r="H44" s="93"/>
      <c r="I44" s="94"/>
      <c r="J44" s="93"/>
      <c r="K44" s="308"/>
      <c r="L44" s="309"/>
      <c r="M44" s="101"/>
    </row>
    <row r="45" spans="1:13" ht="15.75" thickBot="1">
      <c r="A45" s="290" t="s">
        <v>134</v>
      </c>
      <c r="B45" s="291"/>
      <c r="C45" s="291"/>
      <c r="D45" s="291"/>
      <c r="E45" s="291"/>
      <c r="F45" s="291"/>
      <c r="G45" s="291"/>
      <c r="H45" s="291"/>
      <c r="I45" s="291"/>
      <c r="J45" s="291"/>
      <c r="K45" s="291"/>
      <c r="L45" s="292"/>
      <c r="M45" s="102">
        <f>+SUM(M41:M44)</f>
        <v>18053</v>
      </c>
    </row>
    <row r="46" spans="1:13">
      <c r="A46" s="103"/>
      <c r="B46" s="104"/>
      <c r="C46" s="104"/>
      <c r="D46" s="104"/>
      <c r="E46" s="104"/>
      <c r="F46" s="104"/>
      <c r="G46" s="104"/>
      <c r="H46" s="104"/>
      <c r="I46" s="104"/>
      <c r="J46" s="104"/>
      <c r="K46" s="104"/>
      <c r="L46" s="104"/>
      <c r="M46" s="105"/>
    </row>
    <row r="47" spans="1:13" ht="15.75" thickBot="1">
      <c r="A47" s="74"/>
      <c r="B47" s="75"/>
      <c r="C47" s="75"/>
      <c r="D47" s="75"/>
      <c r="E47" s="75"/>
      <c r="F47" s="75"/>
      <c r="G47" s="75"/>
      <c r="H47" s="75"/>
      <c r="I47" s="75"/>
      <c r="J47" s="75"/>
      <c r="K47" s="75"/>
      <c r="L47" s="75"/>
      <c r="M47" s="76"/>
    </row>
    <row r="48" spans="1:13" ht="15.75" thickBot="1">
      <c r="A48" s="316" t="s">
        <v>150</v>
      </c>
      <c r="B48" s="317"/>
      <c r="C48" s="317"/>
      <c r="D48" s="317"/>
      <c r="E48" s="317"/>
      <c r="F48" s="317"/>
      <c r="G48" s="317"/>
      <c r="H48" s="317"/>
      <c r="I48" s="317"/>
      <c r="J48" s="317"/>
      <c r="K48" s="317"/>
      <c r="L48" s="318"/>
      <c r="M48" s="106">
        <f>+M18+M30+M36+M45</f>
        <v>51758</v>
      </c>
    </row>
    <row r="50" spans="1:9">
      <c r="A50" s="110" t="s">
        <v>92</v>
      </c>
      <c r="G50" s="110" t="s">
        <v>107</v>
      </c>
    </row>
    <row r="54" spans="1:9" ht="16.5">
      <c r="A54" s="53"/>
      <c r="B54" s="54"/>
      <c r="C54" s="54"/>
      <c r="D54" s="54"/>
      <c r="E54" s="54"/>
      <c r="F54" s="54"/>
    </row>
    <row r="55" spans="1:9" ht="16.5">
      <c r="A55" s="53"/>
      <c r="B55" s="54"/>
      <c r="C55" s="54"/>
      <c r="D55" s="54"/>
      <c r="E55" s="54"/>
      <c r="F55" s="54"/>
    </row>
    <row r="56" spans="1:9" ht="16.5">
      <c r="A56" s="56" t="s">
        <v>106</v>
      </c>
      <c r="B56" s="108"/>
      <c r="C56" s="109"/>
      <c r="G56" s="64" t="s">
        <v>106</v>
      </c>
      <c r="H56" s="64"/>
      <c r="I56" s="108"/>
    </row>
    <row r="57" spans="1:9" ht="15" customHeight="1">
      <c r="A57" s="152" t="s">
        <v>112</v>
      </c>
      <c r="B57" s="153"/>
      <c r="C57" s="153"/>
      <c r="G57" s="153" t="s">
        <v>114</v>
      </c>
      <c r="H57" s="153"/>
      <c r="I57" s="153"/>
    </row>
    <row r="58" spans="1:9" ht="15" customHeight="1">
      <c r="A58" s="152" t="s">
        <v>113</v>
      </c>
      <c r="B58" s="153"/>
      <c r="C58" s="153"/>
      <c r="G58" s="153" t="s">
        <v>115</v>
      </c>
      <c r="H58" s="153"/>
      <c r="I58" s="153"/>
    </row>
  </sheetData>
  <mergeCells count="72">
    <mergeCell ref="A57:C57"/>
    <mergeCell ref="G57:I57"/>
    <mergeCell ref="A58:C58"/>
    <mergeCell ref="G58:I58"/>
    <mergeCell ref="A43:G43"/>
    <mergeCell ref="K43:L43"/>
    <mergeCell ref="A44:G44"/>
    <mergeCell ref="K44:L44"/>
    <mergeCell ref="A45:L45"/>
    <mergeCell ref="A48:L48"/>
    <mergeCell ref="A40:G40"/>
    <mergeCell ref="K40:L40"/>
    <mergeCell ref="A41:G41"/>
    <mergeCell ref="K41:L41"/>
    <mergeCell ref="A42:G42"/>
    <mergeCell ref="K42:L42"/>
    <mergeCell ref="A37:M39"/>
    <mergeCell ref="A28:H28"/>
    <mergeCell ref="K28:L28"/>
    <mergeCell ref="A29:H29"/>
    <mergeCell ref="K29:L29"/>
    <mergeCell ref="A30:L30"/>
    <mergeCell ref="A31:M33"/>
    <mergeCell ref="A34:G34"/>
    <mergeCell ref="K34:L34"/>
    <mergeCell ref="A35:G35"/>
    <mergeCell ref="K35:L35"/>
    <mergeCell ref="A36:L36"/>
    <mergeCell ref="A24:H24"/>
    <mergeCell ref="K24:L24"/>
    <mergeCell ref="A25:H25"/>
    <mergeCell ref="K25:L25"/>
    <mergeCell ref="A26:H26"/>
    <mergeCell ref="K26:L26"/>
    <mergeCell ref="A18:L18"/>
    <mergeCell ref="A19:M21"/>
    <mergeCell ref="A22:H22"/>
    <mergeCell ref="K22:L22"/>
    <mergeCell ref="A23:H23"/>
    <mergeCell ref="K23:L23"/>
    <mergeCell ref="A16:E16"/>
    <mergeCell ref="F16:G16"/>
    <mergeCell ref="H16:I16"/>
    <mergeCell ref="K16:L16"/>
    <mergeCell ref="A17:E17"/>
    <mergeCell ref="F17:G17"/>
    <mergeCell ref="H17:I17"/>
    <mergeCell ref="K17:L17"/>
    <mergeCell ref="A14:E14"/>
    <mergeCell ref="F14:G14"/>
    <mergeCell ref="H14:I14"/>
    <mergeCell ref="K14:L14"/>
    <mergeCell ref="A15:E15"/>
    <mergeCell ref="F15:G15"/>
    <mergeCell ref="H15:I15"/>
    <mergeCell ref="K15:L15"/>
    <mergeCell ref="A27:H27"/>
    <mergeCell ref="K27:L27"/>
    <mergeCell ref="B8:J8"/>
    <mergeCell ref="K8:L8"/>
    <mergeCell ref="A2:H2"/>
    <mergeCell ref="I2:M5"/>
    <mergeCell ref="A3:H3"/>
    <mergeCell ref="A4:H4"/>
    <mergeCell ref="A6:M6"/>
    <mergeCell ref="B9:J9"/>
    <mergeCell ref="K9:L9"/>
    <mergeCell ref="A10:M12"/>
    <mergeCell ref="A13:E13"/>
    <mergeCell ref="F13:G13"/>
    <mergeCell ref="H13:I13"/>
    <mergeCell ref="K13:L13"/>
  </mergeCells>
  <pageMargins left="0.7" right="0.7" top="0.75" bottom="0.75" header="0.3" footer="0.3"/>
  <pageSetup scale="57"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4E70F5-5AF5-4B2C-BF4A-A918B805CA8B}">
  <sheetPr>
    <pageSetUpPr fitToPage="1"/>
  </sheetPr>
  <dimension ref="A1:M58"/>
  <sheetViews>
    <sheetView topLeftCell="A21" zoomScale="70" zoomScaleNormal="70" workbookViewId="0">
      <selection activeCell="K24" sqref="K24:L24"/>
    </sheetView>
  </sheetViews>
  <sheetFormatPr baseColWidth="10" defaultRowHeight="15"/>
  <cols>
    <col min="10" max="10" width="14.42578125" customWidth="1"/>
    <col min="13" max="13" width="16.28515625" customWidth="1"/>
  </cols>
  <sheetData>
    <row r="1" spans="1:13" ht="15.75" thickBot="1"/>
    <row r="2" spans="1:13" ht="26.25" customHeight="1">
      <c r="A2" s="234" t="s">
        <v>121</v>
      </c>
      <c r="B2" s="235"/>
      <c r="C2" s="235"/>
      <c r="D2" s="235"/>
      <c r="E2" s="235"/>
      <c r="F2" s="235"/>
      <c r="G2" s="235"/>
      <c r="H2" s="236"/>
      <c r="I2" s="237"/>
      <c r="J2" s="238"/>
      <c r="K2" s="238"/>
      <c r="L2" s="238"/>
      <c r="M2" s="239"/>
    </row>
    <row r="3" spans="1:13" ht="39" customHeight="1">
      <c r="A3" s="246" t="str">
        <f>+'BALANCE NRO 2'!G4</f>
        <v>ADECUACIONES LOCATIVAS Y REFORZAMIENTO ESTRUCTURAL A LA SEDE JUDICIAL DEL MUNICIPIO DE TOLUVIEJO SUCRE</v>
      </c>
      <c r="B3" s="247"/>
      <c r="C3" s="247"/>
      <c r="D3" s="247"/>
      <c r="E3" s="247"/>
      <c r="F3" s="247"/>
      <c r="G3" s="247"/>
      <c r="H3" s="248"/>
      <c r="I3" s="240"/>
      <c r="J3" s="241"/>
      <c r="K3" s="241"/>
      <c r="L3" s="241"/>
      <c r="M3" s="242"/>
    </row>
    <row r="4" spans="1:13">
      <c r="A4" s="246" t="s">
        <v>122</v>
      </c>
      <c r="B4" s="247"/>
      <c r="C4" s="247"/>
      <c r="D4" s="247"/>
      <c r="E4" s="247"/>
      <c r="F4" s="247"/>
      <c r="G4" s="247"/>
      <c r="H4" s="248"/>
      <c r="I4" s="240"/>
      <c r="J4" s="241"/>
      <c r="K4" s="241"/>
      <c r="L4" s="241"/>
      <c r="M4" s="242"/>
    </row>
    <row r="5" spans="1:13" ht="15.75" thickBot="1">
      <c r="A5" s="72"/>
      <c r="B5" s="73"/>
      <c r="C5" s="73"/>
      <c r="D5" s="73"/>
      <c r="E5" s="73"/>
      <c r="F5" s="73"/>
      <c r="G5" s="73"/>
      <c r="H5" s="73"/>
      <c r="I5" s="243"/>
      <c r="J5" s="244"/>
      <c r="K5" s="244"/>
      <c r="L5" s="244"/>
      <c r="M5" s="245"/>
    </row>
    <row r="6" spans="1:13" ht="15.75" thickBot="1">
      <c r="A6" s="249" t="s">
        <v>123</v>
      </c>
      <c r="B6" s="250"/>
      <c r="C6" s="250"/>
      <c r="D6" s="250"/>
      <c r="E6" s="250"/>
      <c r="F6" s="250"/>
      <c r="G6" s="250"/>
      <c r="H6" s="250"/>
      <c r="I6" s="250"/>
      <c r="J6" s="250"/>
      <c r="K6" s="250"/>
      <c r="L6" s="250"/>
      <c r="M6" s="251"/>
    </row>
    <row r="7" spans="1:13" ht="15.75" thickBot="1">
      <c r="A7" s="74"/>
      <c r="B7" s="75"/>
      <c r="C7" s="75"/>
      <c r="D7" s="75"/>
      <c r="E7" s="75"/>
      <c r="F7" s="75"/>
      <c r="G7" s="75"/>
      <c r="H7" s="75"/>
      <c r="I7" s="75"/>
      <c r="J7" s="75"/>
      <c r="K7" s="75"/>
      <c r="L7" s="75"/>
      <c r="M7" s="76"/>
    </row>
    <row r="8" spans="1:13">
      <c r="A8" s="77" t="s">
        <v>124</v>
      </c>
      <c r="B8" s="229" t="s">
        <v>2</v>
      </c>
      <c r="C8" s="230"/>
      <c r="D8" s="230"/>
      <c r="E8" s="230"/>
      <c r="F8" s="230"/>
      <c r="G8" s="230"/>
      <c r="H8" s="230"/>
      <c r="I8" s="230"/>
      <c r="J8" s="231"/>
      <c r="K8" s="232" t="s">
        <v>125</v>
      </c>
      <c r="L8" s="233"/>
      <c r="M8" s="77" t="s">
        <v>126</v>
      </c>
    </row>
    <row r="9" spans="1:13" ht="27.75" customHeight="1" thickBot="1">
      <c r="A9" s="78" t="e">
        <f>+'BALANCE NRO 2'!#REF!</f>
        <v>#REF!</v>
      </c>
      <c r="B9" s="252" t="e">
        <f>+'BALANCE NRO 2'!#REF!</f>
        <v>#REF!</v>
      </c>
      <c r="C9" s="253"/>
      <c r="D9" s="253"/>
      <c r="E9" s="253"/>
      <c r="F9" s="253"/>
      <c r="G9" s="253"/>
      <c r="H9" s="253"/>
      <c r="I9" s="253"/>
      <c r="J9" s="254"/>
      <c r="K9" s="255" t="e">
        <f>+'BALANCE NRO 2'!#REF!</f>
        <v>#REF!</v>
      </c>
      <c r="L9" s="256"/>
      <c r="M9" s="78" t="e">
        <f>+'BALANCE NRO 2'!#REF!</f>
        <v>#REF!</v>
      </c>
    </row>
    <row r="10" spans="1:13">
      <c r="A10" s="257" t="s">
        <v>127</v>
      </c>
      <c r="B10" s="258"/>
      <c r="C10" s="258"/>
      <c r="D10" s="258"/>
      <c r="E10" s="258"/>
      <c r="F10" s="258"/>
      <c r="G10" s="258"/>
      <c r="H10" s="258"/>
      <c r="I10" s="258"/>
      <c r="J10" s="258"/>
      <c r="K10" s="258"/>
      <c r="L10" s="258"/>
      <c r="M10" s="259"/>
    </row>
    <row r="11" spans="1:13">
      <c r="A11" s="260"/>
      <c r="B11" s="261"/>
      <c r="C11" s="261"/>
      <c r="D11" s="261"/>
      <c r="E11" s="261"/>
      <c r="F11" s="261"/>
      <c r="G11" s="261"/>
      <c r="H11" s="261"/>
      <c r="I11" s="261"/>
      <c r="J11" s="261"/>
      <c r="K11" s="261"/>
      <c r="L11" s="261"/>
      <c r="M11" s="262"/>
    </row>
    <row r="12" spans="1:13" ht="15.75" thickBot="1">
      <c r="A12" s="263"/>
      <c r="B12" s="264"/>
      <c r="C12" s="264"/>
      <c r="D12" s="264"/>
      <c r="E12" s="264"/>
      <c r="F12" s="264"/>
      <c r="G12" s="264"/>
      <c r="H12" s="264"/>
      <c r="I12" s="264"/>
      <c r="J12" s="264"/>
      <c r="K12" s="264"/>
      <c r="L12" s="264"/>
      <c r="M12" s="265"/>
    </row>
    <row r="13" spans="1:13">
      <c r="A13" s="266" t="s">
        <v>2</v>
      </c>
      <c r="B13" s="267"/>
      <c r="C13" s="267"/>
      <c r="D13" s="267"/>
      <c r="E13" s="268"/>
      <c r="F13" s="269" t="s">
        <v>128</v>
      </c>
      <c r="G13" s="267"/>
      <c r="H13" s="270" t="s">
        <v>129</v>
      </c>
      <c r="I13" s="271"/>
      <c r="J13" s="79" t="s">
        <v>130</v>
      </c>
      <c r="K13" s="269" t="s">
        <v>131</v>
      </c>
      <c r="L13" s="272"/>
      <c r="M13" s="80" t="s">
        <v>132</v>
      </c>
    </row>
    <row r="14" spans="1:13">
      <c r="A14" s="273" t="s">
        <v>133</v>
      </c>
      <c r="B14" s="274"/>
      <c r="C14" s="274"/>
      <c r="D14" s="274"/>
      <c r="E14" s="275"/>
      <c r="F14" s="276"/>
      <c r="G14" s="277"/>
      <c r="H14" s="276"/>
      <c r="I14" s="277"/>
      <c r="J14" s="81"/>
      <c r="K14" s="278"/>
      <c r="L14" s="279"/>
      <c r="M14" s="82">
        <f>0.1*M45</f>
        <v>1805.3000000000002</v>
      </c>
    </row>
    <row r="15" spans="1:13">
      <c r="A15" s="273"/>
      <c r="B15" s="274"/>
      <c r="C15" s="274"/>
      <c r="D15" s="274"/>
      <c r="E15" s="275"/>
      <c r="F15" s="276"/>
      <c r="G15" s="277"/>
      <c r="H15" s="322"/>
      <c r="I15" s="275"/>
      <c r="J15" s="83"/>
      <c r="K15" s="323"/>
      <c r="L15" s="324"/>
      <c r="M15" s="82">
        <f>K15*J15</f>
        <v>0</v>
      </c>
    </row>
    <row r="16" spans="1:13">
      <c r="A16" s="273"/>
      <c r="B16" s="274"/>
      <c r="C16" s="274"/>
      <c r="D16" s="274"/>
      <c r="E16" s="275"/>
      <c r="F16" s="276"/>
      <c r="G16" s="277"/>
      <c r="H16" s="322"/>
      <c r="I16" s="275"/>
      <c r="J16" s="83"/>
      <c r="K16" s="323"/>
      <c r="L16" s="324"/>
      <c r="M16" s="82"/>
    </row>
    <row r="17" spans="1:13" ht="15.75" thickBot="1">
      <c r="A17" s="283"/>
      <c r="B17" s="284"/>
      <c r="C17" s="284"/>
      <c r="D17" s="284"/>
      <c r="E17" s="285"/>
      <c r="F17" s="286"/>
      <c r="G17" s="287"/>
      <c r="H17" s="286"/>
      <c r="I17" s="287"/>
      <c r="J17" s="84"/>
      <c r="K17" s="288"/>
      <c r="L17" s="289"/>
      <c r="M17" s="82"/>
    </row>
    <row r="18" spans="1:13" ht="15.75" thickBot="1">
      <c r="A18" s="290" t="s">
        <v>134</v>
      </c>
      <c r="B18" s="291"/>
      <c r="C18" s="291"/>
      <c r="D18" s="291"/>
      <c r="E18" s="291"/>
      <c r="F18" s="291"/>
      <c r="G18" s="291"/>
      <c r="H18" s="291"/>
      <c r="I18" s="291"/>
      <c r="J18" s="291"/>
      <c r="K18" s="291"/>
      <c r="L18" s="292"/>
      <c r="M18" s="85">
        <f>+ROUND(SUM(M14:M17),0)</f>
        <v>1805</v>
      </c>
    </row>
    <row r="19" spans="1:13">
      <c r="A19" s="257" t="s">
        <v>135</v>
      </c>
      <c r="B19" s="258"/>
      <c r="C19" s="258"/>
      <c r="D19" s="258"/>
      <c r="E19" s="258"/>
      <c r="F19" s="258"/>
      <c r="G19" s="258"/>
      <c r="H19" s="258"/>
      <c r="I19" s="258"/>
      <c r="J19" s="258"/>
      <c r="K19" s="258"/>
      <c r="L19" s="258"/>
      <c r="M19" s="259"/>
    </row>
    <row r="20" spans="1:13">
      <c r="A20" s="260"/>
      <c r="B20" s="261"/>
      <c r="C20" s="261"/>
      <c r="D20" s="261"/>
      <c r="E20" s="261"/>
      <c r="F20" s="261"/>
      <c r="G20" s="261"/>
      <c r="H20" s="261"/>
      <c r="I20" s="261"/>
      <c r="J20" s="261"/>
      <c r="K20" s="261"/>
      <c r="L20" s="261"/>
      <c r="M20" s="262"/>
    </row>
    <row r="21" spans="1:13" ht="15.75" thickBot="1">
      <c r="A21" s="263"/>
      <c r="B21" s="264"/>
      <c r="C21" s="264"/>
      <c r="D21" s="264"/>
      <c r="E21" s="264"/>
      <c r="F21" s="264"/>
      <c r="G21" s="264"/>
      <c r="H21" s="264"/>
      <c r="I21" s="264"/>
      <c r="J21" s="264"/>
      <c r="K21" s="264"/>
      <c r="L21" s="264"/>
      <c r="M21" s="265"/>
    </row>
    <row r="22" spans="1:13">
      <c r="A22" s="266" t="s">
        <v>2</v>
      </c>
      <c r="B22" s="325"/>
      <c r="C22" s="325"/>
      <c r="D22" s="325"/>
      <c r="E22" s="325"/>
      <c r="F22" s="325"/>
      <c r="G22" s="325"/>
      <c r="H22" s="272"/>
      <c r="I22" s="86" t="s">
        <v>125</v>
      </c>
      <c r="J22" s="79" t="s">
        <v>126</v>
      </c>
      <c r="K22" s="269" t="s">
        <v>136</v>
      </c>
      <c r="L22" s="272"/>
      <c r="M22" s="80" t="s">
        <v>132</v>
      </c>
    </row>
    <row r="23" spans="1:13">
      <c r="A23" s="327" t="s">
        <v>244</v>
      </c>
      <c r="B23" s="327"/>
      <c r="C23" s="327"/>
      <c r="D23" s="327"/>
      <c r="E23" s="327"/>
      <c r="F23" s="327"/>
      <c r="G23" s="327"/>
      <c r="H23" s="327"/>
      <c r="I23" s="11" t="s">
        <v>249</v>
      </c>
      <c r="J23" s="11">
        <v>1</v>
      </c>
      <c r="K23" s="328">
        <v>1100</v>
      </c>
      <c r="L23" s="328"/>
      <c r="M23" s="83">
        <f>+J23*K23</f>
        <v>1100</v>
      </c>
    </row>
    <row r="24" spans="1:13">
      <c r="A24" s="327" t="s">
        <v>245</v>
      </c>
      <c r="B24" s="327"/>
      <c r="C24" s="327"/>
      <c r="D24" s="327"/>
      <c r="E24" s="327"/>
      <c r="F24" s="327"/>
      <c r="G24" s="327"/>
      <c r="H24" s="327"/>
      <c r="I24" s="11" t="s">
        <v>249</v>
      </c>
      <c r="J24" s="11">
        <v>1</v>
      </c>
      <c r="K24" s="328">
        <v>1000</v>
      </c>
      <c r="L24" s="328"/>
      <c r="M24" s="83">
        <f t="shared" ref="M24:M26" si="0">+J24*K24</f>
        <v>1000</v>
      </c>
    </row>
    <row r="25" spans="1:13">
      <c r="A25" s="327" t="s">
        <v>246</v>
      </c>
      <c r="B25" s="327"/>
      <c r="C25" s="327"/>
      <c r="D25" s="327"/>
      <c r="E25" s="327"/>
      <c r="F25" s="327"/>
      <c r="G25" s="327"/>
      <c r="H25" s="327"/>
      <c r="I25" s="11" t="s">
        <v>249</v>
      </c>
      <c r="J25" s="11">
        <v>1</v>
      </c>
      <c r="K25" s="328">
        <v>900</v>
      </c>
      <c r="L25" s="328"/>
      <c r="M25" s="83">
        <f t="shared" si="0"/>
        <v>900</v>
      </c>
    </row>
    <row r="26" spans="1:13">
      <c r="A26" s="327" t="s">
        <v>247</v>
      </c>
      <c r="B26" s="327"/>
      <c r="C26" s="327"/>
      <c r="D26" s="327"/>
      <c r="E26" s="327"/>
      <c r="F26" s="327"/>
      <c r="G26" s="327"/>
      <c r="H26" s="327"/>
      <c r="I26" s="11" t="s">
        <v>249</v>
      </c>
      <c r="J26" s="11">
        <v>1</v>
      </c>
      <c r="K26" s="328">
        <v>900</v>
      </c>
      <c r="L26" s="328"/>
      <c r="M26" s="83">
        <f t="shared" si="0"/>
        <v>900</v>
      </c>
    </row>
    <row r="27" spans="1:13" ht="15.75">
      <c r="A27" s="327" t="s">
        <v>169</v>
      </c>
      <c r="B27" s="327"/>
      <c r="C27" s="327"/>
      <c r="D27" s="327"/>
      <c r="E27" s="327"/>
      <c r="F27" s="327"/>
      <c r="G27" s="327"/>
      <c r="H27" s="327"/>
      <c r="I27" s="87" t="s">
        <v>52</v>
      </c>
      <c r="J27" s="122">
        <v>1</v>
      </c>
      <c r="K27" s="336">
        <v>35000</v>
      </c>
      <c r="L27" s="337"/>
      <c r="M27" s="83">
        <f>+J27*K27</f>
        <v>35000</v>
      </c>
    </row>
    <row r="28" spans="1:13">
      <c r="A28" s="327"/>
      <c r="B28" s="327"/>
      <c r="C28" s="327"/>
      <c r="D28" s="327"/>
      <c r="E28" s="327"/>
      <c r="F28" s="327"/>
      <c r="G28" s="327"/>
      <c r="H28" s="327"/>
      <c r="I28" s="87"/>
      <c r="J28" s="11"/>
      <c r="K28" s="329"/>
      <c r="L28" s="330"/>
      <c r="M28" s="83"/>
    </row>
    <row r="29" spans="1:13">
      <c r="A29" s="327"/>
      <c r="B29" s="327"/>
      <c r="C29" s="327"/>
      <c r="D29" s="327"/>
      <c r="E29" s="327"/>
      <c r="F29" s="327"/>
      <c r="G29" s="327"/>
      <c r="H29" s="327"/>
      <c r="I29" s="87"/>
      <c r="J29" s="11"/>
      <c r="K29" s="329"/>
      <c r="L29" s="330"/>
      <c r="M29" s="83"/>
    </row>
    <row r="30" spans="1:13" ht="15.75" thickBot="1">
      <c r="A30" s="300" t="s">
        <v>134</v>
      </c>
      <c r="B30" s="301"/>
      <c r="C30" s="301"/>
      <c r="D30" s="301"/>
      <c r="E30" s="301"/>
      <c r="F30" s="301"/>
      <c r="G30" s="301"/>
      <c r="H30" s="301"/>
      <c r="I30" s="301"/>
      <c r="J30" s="301"/>
      <c r="K30" s="301"/>
      <c r="L30" s="302"/>
      <c r="M30" s="89">
        <f>+SUM(M27:M29)</f>
        <v>35000</v>
      </c>
    </row>
    <row r="31" spans="1:13">
      <c r="A31" s="257" t="s">
        <v>137</v>
      </c>
      <c r="B31" s="258"/>
      <c r="C31" s="258"/>
      <c r="D31" s="258"/>
      <c r="E31" s="258"/>
      <c r="F31" s="258"/>
      <c r="G31" s="258"/>
      <c r="H31" s="258"/>
      <c r="I31" s="258"/>
      <c r="J31" s="258"/>
      <c r="K31" s="258"/>
      <c r="L31" s="258"/>
      <c r="M31" s="259"/>
    </row>
    <row r="32" spans="1:13">
      <c r="A32" s="260"/>
      <c r="B32" s="261"/>
      <c r="C32" s="261"/>
      <c r="D32" s="261"/>
      <c r="E32" s="261"/>
      <c r="F32" s="261"/>
      <c r="G32" s="261"/>
      <c r="H32" s="261"/>
      <c r="I32" s="261"/>
      <c r="J32" s="261"/>
      <c r="K32" s="261"/>
      <c r="L32" s="261"/>
      <c r="M32" s="262"/>
    </row>
    <row r="33" spans="1:13" ht="15.75" thickBot="1">
      <c r="A33" s="263"/>
      <c r="B33" s="264"/>
      <c r="C33" s="264"/>
      <c r="D33" s="264"/>
      <c r="E33" s="264"/>
      <c r="F33" s="264"/>
      <c r="G33" s="264"/>
      <c r="H33" s="264"/>
      <c r="I33" s="264"/>
      <c r="J33" s="264"/>
      <c r="K33" s="264"/>
      <c r="L33" s="264"/>
      <c r="M33" s="265"/>
    </row>
    <row r="34" spans="1:13">
      <c r="A34" s="232" t="s">
        <v>138</v>
      </c>
      <c r="B34" s="303"/>
      <c r="C34" s="303"/>
      <c r="D34" s="303"/>
      <c r="E34" s="303"/>
      <c r="F34" s="303"/>
      <c r="G34" s="303"/>
      <c r="H34" s="90" t="s">
        <v>139</v>
      </c>
      <c r="I34" s="91" t="s">
        <v>140</v>
      </c>
      <c r="J34" s="90" t="s">
        <v>141</v>
      </c>
      <c r="K34" s="304" t="s">
        <v>142</v>
      </c>
      <c r="L34" s="305"/>
      <c r="M34" s="92" t="s">
        <v>132</v>
      </c>
    </row>
    <row r="35" spans="1:13" ht="15.75" thickBot="1">
      <c r="A35" s="306"/>
      <c r="B35" s="307"/>
      <c r="C35" s="307"/>
      <c r="D35" s="307"/>
      <c r="E35" s="307"/>
      <c r="F35" s="307"/>
      <c r="G35" s="307"/>
      <c r="H35" s="93"/>
      <c r="I35" s="94"/>
      <c r="J35" s="93"/>
      <c r="K35" s="308"/>
      <c r="L35" s="309"/>
      <c r="M35" s="82">
        <f>IF(K35&gt;0,ROUND(J35*K35,0),0)</f>
        <v>0</v>
      </c>
    </row>
    <row r="36" spans="1:13" ht="15.75" thickBot="1">
      <c r="A36" s="290" t="s">
        <v>134</v>
      </c>
      <c r="B36" s="291"/>
      <c r="C36" s="291"/>
      <c r="D36" s="291"/>
      <c r="E36" s="291"/>
      <c r="F36" s="291"/>
      <c r="G36" s="291"/>
      <c r="H36" s="291"/>
      <c r="I36" s="291"/>
      <c r="J36" s="291"/>
      <c r="K36" s="291"/>
      <c r="L36" s="292"/>
      <c r="M36" s="85">
        <f>+SUM(M35:M35)</f>
        <v>0</v>
      </c>
    </row>
    <row r="37" spans="1:13">
      <c r="A37" s="257" t="s">
        <v>143</v>
      </c>
      <c r="B37" s="258"/>
      <c r="C37" s="258"/>
      <c r="D37" s="258"/>
      <c r="E37" s="258"/>
      <c r="F37" s="258"/>
      <c r="G37" s="258"/>
      <c r="H37" s="258"/>
      <c r="I37" s="258"/>
      <c r="J37" s="258"/>
      <c r="K37" s="258"/>
      <c r="L37" s="258"/>
      <c r="M37" s="259"/>
    </row>
    <row r="38" spans="1:13">
      <c r="A38" s="260"/>
      <c r="B38" s="261"/>
      <c r="C38" s="261"/>
      <c r="D38" s="261"/>
      <c r="E38" s="261"/>
      <c r="F38" s="261"/>
      <c r="G38" s="261"/>
      <c r="H38" s="261"/>
      <c r="I38" s="261"/>
      <c r="J38" s="261"/>
      <c r="K38" s="261"/>
      <c r="L38" s="261"/>
      <c r="M38" s="262"/>
    </row>
    <row r="39" spans="1:13" ht="15.75" thickBot="1">
      <c r="A39" s="263"/>
      <c r="B39" s="264"/>
      <c r="C39" s="264"/>
      <c r="D39" s="264"/>
      <c r="E39" s="264"/>
      <c r="F39" s="264"/>
      <c r="G39" s="264"/>
      <c r="H39" s="264"/>
      <c r="I39" s="264"/>
      <c r="J39" s="264"/>
      <c r="K39" s="264"/>
      <c r="L39" s="264"/>
      <c r="M39" s="265"/>
    </row>
    <row r="40" spans="1:13" ht="25.5">
      <c r="A40" s="232" t="s">
        <v>144</v>
      </c>
      <c r="B40" s="303"/>
      <c r="C40" s="303"/>
      <c r="D40" s="303"/>
      <c r="E40" s="303"/>
      <c r="F40" s="303"/>
      <c r="G40" s="303"/>
      <c r="H40" s="90" t="s">
        <v>145</v>
      </c>
      <c r="I40" s="95" t="s">
        <v>146</v>
      </c>
      <c r="J40" s="96" t="s">
        <v>147</v>
      </c>
      <c r="K40" s="310" t="s">
        <v>131</v>
      </c>
      <c r="L40" s="311"/>
      <c r="M40" s="97" t="s">
        <v>132</v>
      </c>
    </row>
    <row r="41" spans="1:13">
      <c r="A41" s="312" t="s">
        <v>148</v>
      </c>
      <c r="B41" s="313"/>
      <c r="C41" s="313"/>
      <c r="D41" s="313"/>
      <c r="E41" s="313"/>
      <c r="F41" s="313"/>
      <c r="G41" s="279"/>
      <c r="H41" s="98">
        <v>70000</v>
      </c>
      <c r="I41" s="99">
        <v>0.86</v>
      </c>
      <c r="J41" s="100">
        <f>+ROUND(H41*(1+I41),0)</f>
        <v>130200</v>
      </c>
      <c r="K41" s="314">
        <v>17</v>
      </c>
      <c r="L41" s="315"/>
      <c r="M41" s="82">
        <f>+ROUND(J41/K41,0)</f>
        <v>7659</v>
      </c>
    </row>
    <row r="42" spans="1:13">
      <c r="A42" s="312" t="s">
        <v>149</v>
      </c>
      <c r="B42" s="313"/>
      <c r="C42" s="313"/>
      <c r="D42" s="313"/>
      <c r="E42" s="313"/>
      <c r="F42" s="313"/>
      <c r="G42" s="279"/>
      <c r="H42" s="98">
        <f>2*47500</f>
        <v>95000</v>
      </c>
      <c r="I42" s="99">
        <v>0.86</v>
      </c>
      <c r="J42" s="100">
        <f>+ROUND(H42*(1+I42),0)</f>
        <v>176700</v>
      </c>
      <c r="K42" s="314">
        <v>17</v>
      </c>
      <c r="L42" s="315"/>
      <c r="M42" s="82">
        <f>IF(K42&gt;0,ROUND(J42/K42,0),0)</f>
        <v>10394</v>
      </c>
    </row>
    <row r="43" spans="1:13">
      <c r="A43" s="312"/>
      <c r="B43" s="313"/>
      <c r="C43" s="313"/>
      <c r="D43" s="313"/>
      <c r="E43" s="313"/>
      <c r="F43" s="313"/>
      <c r="G43" s="279"/>
      <c r="H43" s="98"/>
      <c r="I43" s="99"/>
      <c r="J43" s="100"/>
      <c r="K43" s="314"/>
      <c r="L43" s="315"/>
      <c r="M43" s="82"/>
    </row>
    <row r="44" spans="1:13" ht="15.75" thickBot="1">
      <c r="A44" s="306"/>
      <c r="B44" s="307"/>
      <c r="C44" s="307"/>
      <c r="D44" s="307"/>
      <c r="E44" s="307"/>
      <c r="F44" s="307"/>
      <c r="G44" s="307"/>
      <c r="H44" s="93"/>
      <c r="I44" s="94"/>
      <c r="J44" s="93"/>
      <c r="K44" s="308"/>
      <c r="L44" s="309"/>
      <c r="M44" s="101"/>
    </row>
    <row r="45" spans="1:13" ht="15.75" thickBot="1">
      <c r="A45" s="290" t="s">
        <v>134</v>
      </c>
      <c r="B45" s="291"/>
      <c r="C45" s="291"/>
      <c r="D45" s="291"/>
      <c r="E45" s="291"/>
      <c r="F45" s="291"/>
      <c r="G45" s="291"/>
      <c r="H45" s="291"/>
      <c r="I45" s="291"/>
      <c r="J45" s="291"/>
      <c r="K45" s="291"/>
      <c r="L45" s="292"/>
      <c r="M45" s="102">
        <f>+SUM(M41:M44)</f>
        <v>18053</v>
      </c>
    </row>
    <row r="46" spans="1:13">
      <c r="A46" s="103"/>
      <c r="B46" s="104"/>
      <c r="C46" s="104"/>
      <c r="D46" s="104"/>
      <c r="E46" s="104"/>
      <c r="F46" s="104"/>
      <c r="G46" s="104"/>
      <c r="H46" s="104"/>
      <c r="I46" s="104"/>
      <c r="J46" s="104"/>
      <c r="K46" s="104"/>
      <c r="L46" s="104"/>
      <c r="M46" s="105"/>
    </row>
    <row r="47" spans="1:13" ht="15.75" thickBot="1">
      <c r="A47" s="74"/>
      <c r="B47" s="75"/>
      <c r="C47" s="75"/>
      <c r="D47" s="75"/>
      <c r="E47" s="75"/>
      <c r="F47" s="75"/>
      <c r="G47" s="75"/>
      <c r="H47" s="75"/>
      <c r="I47" s="75"/>
      <c r="J47" s="75"/>
      <c r="K47" s="75"/>
      <c r="L47" s="75"/>
      <c r="M47" s="76"/>
    </row>
    <row r="48" spans="1:13" ht="15.75" thickBot="1">
      <c r="A48" s="316" t="s">
        <v>150</v>
      </c>
      <c r="B48" s="317"/>
      <c r="C48" s="317"/>
      <c r="D48" s="317"/>
      <c r="E48" s="317"/>
      <c r="F48" s="317"/>
      <c r="G48" s="317"/>
      <c r="H48" s="317"/>
      <c r="I48" s="317"/>
      <c r="J48" s="317"/>
      <c r="K48" s="317"/>
      <c r="L48" s="318"/>
      <c r="M48" s="106">
        <f>+M18+M30+M36+M45</f>
        <v>54858</v>
      </c>
    </row>
    <row r="50" spans="1:9">
      <c r="A50" s="110" t="s">
        <v>92</v>
      </c>
      <c r="G50" s="110" t="s">
        <v>107</v>
      </c>
    </row>
    <row r="54" spans="1:9" ht="16.5">
      <c r="A54" s="53"/>
      <c r="B54" s="54"/>
      <c r="C54" s="54"/>
      <c r="D54" s="54"/>
      <c r="E54" s="54"/>
      <c r="F54" s="54"/>
    </row>
    <row r="55" spans="1:9" ht="16.5">
      <c r="A55" s="53"/>
      <c r="B55" s="54"/>
      <c r="C55" s="54"/>
      <c r="D55" s="54"/>
      <c r="E55" s="54"/>
      <c r="F55" s="54"/>
    </row>
    <row r="56" spans="1:9" ht="16.5">
      <c r="A56" s="56" t="s">
        <v>106</v>
      </c>
      <c r="B56" s="108"/>
      <c r="C56" s="109"/>
      <c r="G56" s="64" t="s">
        <v>106</v>
      </c>
      <c r="H56" s="64"/>
      <c r="I56" s="108"/>
    </row>
    <row r="57" spans="1:9" ht="15" customHeight="1">
      <c r="A57" s="152" t="s">
        <v>112</v>
      </c>
      <c r="B57" s="153"/>
      <c r="C57" s="153"/>
      <c r="G57" s="153" t="s">
        <v>114</v>
      </c>
      <c r="H57" s="153"/>
      <c r="I57" s="153"/>
    </row>
    <row r="58" spans="1:9" ht="15" customHeight="1">
      <c r="A58" s="152" t="s">
        <v>113</v>
      </c>
      <c r="B58" s="153"/>
      <c r="C58" s="153"/>
      <c r="G58" s="153" t="s">
        <v>115</v>
      </c>
      <c r="H58" s="153"/>
      <c r="I58" s="153"/>
    </row>
  </sheetData>
  <mergeCells count="72">
    <mergeCell ref="A57:C57"/>
    <mergeCell ref="G57:I57"/>
    <mergeCell ref="A58:C58"/>
    <mergeCell ref="G58:I58"/>
    <mergeCell ref="A43:G43"/>
    <mergeCell ref="K43:L43"/>
    <mergeCell ref="A44:G44"/>
    <mergeCell ref="K44:L44"/>
    <mergeCell ref="A45:L45"/>
    <mergeCell ref="A48:L48"/>
    <mergeCell ref="A40:G40"/>
    <mergeCell ref="K40:L40"/>
    <mergeCell ref="A41:G41"/>
    <mergeCell ref="K41:L41"/>
    <mergeCell ref="A42:G42"/>
    <mergeCell ref="K42:L42"/>
    <mergeCell ref="A37:M39"/>
    <mergeCell ref="A28:H28"/>
    <mergeCell ref="K28:L28"/>
    <mergeCell ref="A29:H29"/>
    <mergeCell ref="K29:L29"/>
    <mergeCell ref="A30:L30"/>
    <mergeCell ref="A31:M33"/>
    <mergeCell ref="A34:G34"/>
    <mergeCell ref="K34:L34"/>
    <mergeCell ref="A35:G35"/>
    <mergeCell ref="K35:L35"/>
    <mergeCell ref="A36:L36"/>
    <mergeCell ref="A18:L18"/>
    <mergeCell ref="A19:M21"/>
    <mergeCell ref="A22:H22"/>
    <mergeCell ref="K22:L22"/>
    <mergeCell ref="A27:H27"/>
    <mergeCell ref="K27:L27"/>
    <mergeCell ref="A23:H23"/>
    <mergeCell ref="K23:L23"/>
    <mergeCell ref="A24:H24"/>
    <mergeCell ref="K24:L24"/>
    <mergeCell ref="A25:H25"/>
    <mergeCell ref="K25:L25"/>
    <mergeCell ref="A26:H26"/>
    <mergeCell ref="K26:L26"/>
    <mergeCell ref="A16:E16"/>
    <mergeCell ref="F16:G16"/>
    <mergeCell ref="H16:I16"/>
    <mergeCell ref="K16:L16"/>
    <mergeCell ref="A17:E17"/>
    <mergeCell ref="F17:G17"/>
    <mergeCell ref="H17:I17"/>
    <mergeCell ref="K17:L17"/>
    <mergeCell ref="A14:E14"/>
    <mergeCell ref="F14:G14"/>
    <mergeCell ref="H14:I14"/>
    <mergeCell ref="K14:L14"/>
    <mergeCell ref="A15:E15"/>
    <mergeCell ref="F15:G15"/>
    <mergeCell ref="H15:I15"/>
    <mergeCell ref="K15:L15"/>
    <mergeCell ref="B9:J9"/>
    <mergeCell ref="K9:L9"/>
    <mergeCell ref="A10:M12"/>
    <mergeCell ref="A13:E13"/>
    <mergeCell ref="F13:G13"/>
    <mergeCell ref="H13:I13"/>
    <mergeCell ref="K13:L13"/>
    <mergeCell ref="B8:J8"/>
    <mergeCell ref="K8:L8"/>
    <mergeCell ref="A2:H2"/>
    <mergeCell ref="I2:M5"/>
    <mergeCell ref="A3:H3"/>
    <mergeCell ref="A4:H4"/>
    <mergeCell ref="A6:M6"/>
  </mergeCells>
  <pageMargins left="0.7" right="0.7" top="0.75" bottom="0.75" header="0.3" footer="0.3"/>
  <pageSetup scale="57"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05A33D-9060-48FA-8AF1-CABFDF346A21}">
  <sheetPr>
    <pageSetUpPr fitToPage="1"/>
  </sheetPr>
  <dimension ref="A1:M58"/>
  <sheetViews>
    <sheetView topLeftCell="A21" zoomScale="70" zoomScaleNormal="70" workbookViewId="0">
      <selection activeCell="K24" sqref="K24:L24"/>
    </sheetView>
  </sheetViews>
  <sheetFormatPr baseColWidth="10" defaultRowHeight="15"/>
  <cols>
    <col min="10" max="10" width="14.42578125" customWidth="1"/>
    <col min="13" max="13" width="16.28515625" customWidth="1"/>
  </cols>
  <sheetData>
    <row r="1" spans="1:13" ht="15.75" thickBot="1"/>
    <row r="2" spans="1:13" ht="26.25" customHeight="1">
      <c r="A2" s="234" t="s">
        <v>121</v>
      </c>
      <c r="B2" s="235"/>
      <c r="C2" s="235"/>
      <c r="D2" s="235"/>
      <c r="E2" s="235"/>
      <c r="F2" s="235"/>
      <c r="G2" s="235"/>
      <c r="H2" s="236"/>
      <c r="I2" s="237"/>
      <c r="J2" s="238"/>
      <c r="K2" s="238"/>
      <c r="L2" s="238"/>
      <c r="M2" s="239"/>
    </row>
    <row r="3" spans="1:13" ht="39" customHeight="1">
      <c r="A3" s="246" t="str">
        <f>+'BALANCE NRO 2'!G4</f>
        <v>ADECUACIONES LOCATIVAS Y REFORZAMIENTO ESTRUCTURAL A LA SEDE JUDICIAL DEL MUNICIPIO DE TOLUVIEJO SUCRE</v>
      </c>
      <c r="B3" s="247"/>
      <c r="C3" s="247"/>
      <c r="D3" s="247"/>
      <c r="E3" s="247"/>
      <c r="F3" s="247"/>
      <c r="G3" s="247"/>
      <c r="H3" s="248"/>
      <c r="I3" s="240"/>
      <c r="J3" s="241"/>
      <c r="K3" s="241"/>
      <c r="L3" s="241"/>
      <c r="M3" s="242"/>
    </row>
    <row r="4" spans="1:13">
      <c r="A4" s="246" t="s">
        <v>122</v>
      </c>
      <c r="B4" s="247"/>
      <c r="C4" s="247"/>
      <c r="D4" s="247"/>
      <c r="E4" s="247"/>
      <c r="F4" s="247"/>
      <c r="G4" s="247"/>
      <c r="H4" s="248"/>
      <c r="I4" s="240"/>
      <c r="J4" s="241"/>
      <c r="K4" s="241"/>
      <c r="L4" s="241"/>
      <c r="M4" s="242"/>
    </row>
    <row r="5" spans="1:13" ht="15.75" thickBot="1">
      <c r="A5" s="72"/>
      <c r="B5" s="73"/>
      <c r="C5" s="73"/>
      <c r="D5" s="73"/>
      <c r="E5" s="73"/>
      <c r="F5" s="73"/>
      <c r="G5" s="73"/>
      <c r="H5" s="73"/>
      <c r="I5" s="243"/>
      <c r="J5" s="244"/>
      <c r="K5" s="244"/>
      <c r="L5" s="244"/>
      <c r="M5" s="245"/>
    </row>
    <row r="6" spans="1:13" ht="15.75" thickBot="1">
      <c r="A6" s="249" t="s">
        <v>123</v>
      </c>
      <c r="B6" s="250"/>
      <c r="C6" s="250"/>
      <c r="D6" s="250"/>
      <c r="E6" s="250"/>
      <c r="F6" s="250"/>
      <c r="G6" s="250"/>
      <c r="H6" s="250"/>
      <c r="I6" s="250"/>
      <c r="J6" s="250"/>
      <c r="K6" s="250"/>
      <c r="L6" s="250"/>
      <c r="M6" s="251"/>
    </row>
    <row r="7" spans="1:13" ht="15.75" thickBot="1">
      <c r="A7" s="74"/>
      <c r="B7" s="75"/>
      <c r="C7" s="75"/>
      <c r="D7" s="75"/>
      <c r="E7" s="75"/>
      <c r="F7" s="75"/>
      <c r="G7" s="75"/>
      <c r="H7" s="75"/>
      <c r="I7" s="75"/>
      <c r="J7" s="75"/>
      <c r="K7" s="75"/>
      <c r="L7" s="75"/>
      <c r="M7" s="76"/>
    </row>
    <row r="8" spans="1:13">
      <c r="A8" s="77" t="s">
        <v>124</v>
      </c>
      <c r="B8" s="229" t="s">
        <v>2</v>
      </c>
      <c r="C8" s="230"/>
      <c r="D8" s="230"/>
      <c r="E8" s="230"/>
      <c r="F8" s="230"/>
      <c r="G8" s="230"/>
      <c r="H8" s="230"/>
      <c r="I8" s="230"/>
      <c r="J8" s="231"/>
      <c r="K8" s="232" t="s">
        <v>125</v>
      </c>
      <c r="L8" s="233"/>
      <c r="M8" s="77" t="s">
        <v>126</v>
      </c>
    </row>
    <row r="9" spans="1:13" ht="27.75" customHeight="1" thickBot="1">
      <c r="A9" s="78" t="e">
        <f>+'BALANCE NRO 2'!#REF!</f>
        <v>#REF!</v>
      </c>
      <c r="B9" s="252" t="e">
        <f>+'BALANCE NRO 2'!#REF!</f>
        <v>#REF!</v>
      </c>
      <c r="C9" s="253"/>
      <c r="D9" s="253"/>
      <c r="E9" s="253"/>
      <c r="F9" s="253"/>
      <c r="G9" s="253"/>
      <c r="H9" s="253"/>
      <c r="I9" s="253"/>
      <c r="J9" s="254"/>
      <c r="K9" s="255" t="e">
        <f>+'BALANCE NRO 2'!#REF!</f>
        <v>#REF!</v>
      </c>
      <c r="L9" s="256"/>
      <c r="M9" s="78" t="e">
        <f>+'BALANCE NRO 2'!#REF!</f>
        <v>#REF!</v>
      </c>
    </row>
    <row r="10" spans="1:13">
      <c r="A10" s="257" t="s">
        <v>127</v>
      </c>
      <c r="B10" s="258"/>
      <c r="C10" s="258"/>
      <c r="D10" s="258"/>
      <c r="E10" s="258"/>
      <c r="F10" s="258"/>
      <c r="G10" s="258"/>
      <c r="H10" s="258"/>
      <c r="I10" s="258"/>
      <c r="J10" s="258"/>
      <c r="K10" s="258"/>
      <c r="L10" s="258"/>
      <c r="M10" s="259"/>
    </row>
    <row r="11" spans="1:13">
      <c r="A11" s="260"/>
      <c r="B11" s="261"/>
      <c r="C11" s="261"/>
      <c r="D11" s="261"/>
      <c r="E11" s="261"/>
      <c r="F11" s="261"/>
      <c r="G11" s="261"/>
      <c r="H11" s="261"/>
      <c r="I11" s="261"/>
      <c r="J11" s="261"/>
      <c r="K11" s="261"/>
      <c r="L11" s="261"/>
      <c r="M11" s="262"/>
    </row>
    <row r="12" spans="1:13" ht="15.75" thickBot="1">
      <c r="A12" s="263"/>
      <c r="B12" s="264"/>
      <c r="C12" s="264"/>
      <c r="D12" s="264"/>
      <c r="E12" s="264"/>
      <c r="F12" s="264"/>
      <c r="G12" s="264"/>
      <c r="H12" s="264"/>
      <c r="I12" s="264"/>
      <c r="J12" s="264"/>
      <c r="K12" s="264"/>
      <c r="L12" s="264"/>
      <c r="M12" s="265"/>
    </row>
    <row r="13" spans="1:13">
      <c r="A13" s="266" t="s">
        <v>2</v>
      </c>
      <c r="B13" s="267"/>
      <c r="C13" s="267"/>
      <c r="D13" s="267"/>
      <c r="E13" s="268"/>
      <c r="F13" s="269" t="s">
        <v>128</v>
      </c>
      <c r="G13" s="267"/>
      <c r="H13" s="270" t="s">
        <v>129</v>
      </c>
      <c r="I13" s="271"/>
      <c r="J13" s="79" t="s">
        <v>130</v>
      </c>
      <c r="K13" s="269" t="s">
        <v>131</v>
      </c>
      <c r="L13" s="272"/>
      <c r="M13" s="80" t="s">
        <v>132</v>
      </c>
    </row>
    <row r="14" spans="1:13">
      <c r="A14" s="273" t="s">
        <v>133</v>
      </c>
      <c r="B14" s="274"/>
      <c r="C14" s="274"/>
      <c r="D14" s="274"/>
      <c r="E14" s="275"/>
      <c r="F14" s="276"/>
      <c r="G14" s="277"/>
      <c r="H14" s="276"/>
      <c r="I14" s="277"/>
      <c r="J14" s="81"/>
      <c r="K14" s="278"/>
      <c r="L14" s="279"/>
      <c r="M14" s="82">
        <f>0.1*M45</f>
        <v>1805.3000000000002</v>
      </c>
    </row>
    <row r="15" spans="1:13">
      <c r="A15" s="273"/>
      <c r="B15" s="274"/>
      <c r="C15" s="274"/>
      <c r="D15" s="274"/>
      <c r="E15" s="275"/>
      <c r="F15" s="276"/>
      <c r="G15" s="277"/>
      <c r="H15" s="322"/>
      <c r="I15" s="275"/>
      <c r="J15" s="83"/>
      <c r="K15" s="323"/>
      <c r="L15" s="324"/>
      <c r="M15" s="82">
        <f>K15*J15</f>
        <v>0</v>
      </c>
    </row>
    <row r="16" spans="1:13">
      <c r="A16" s="273"/>
      <c r="B16" s="274"/>
      <c r="C16" s="274"/>
      <c r="D16" s="274"/>
      <c r="E16" s="275"/>
      <c r="F16" s="276"/>
      <c r="G16" s="277"/>
      <c r="H16" s="322"/>
      <c r="I16" s="275"/>
      <c r="J16" s="83"/>
      <c r="K16" s="323"/>
      <c r="L16" s="324"/>
      <c r="M16" s="82"/>
    </row>
    <row r="17" spans="1:13" ht="15.75" thickBot="1">
      <c r="A17" s="283"/>
      <c r="B17" s="284"/>
      <c r="C17" s="284"/>
      <c r="D17" s="284"/>
      <c r="E17" s="285"/>
      <c r="F17" s="286"/>
      <c r="G17" s="287"/>
      <c r="H17" s="286"/>
      <c r="I17" s="287"/>
      <c r="J17" s="84"/>
      <c r="K17" s="288"/>
      <c r="L17" s="289"/>
      <c r="M17" s="82"/>
    </row>
    <row r="18" spans="1:13" ht="15.75" thickBot="1">
      <c r="A18" s="290" t="s">
        <v>134</v>
      </c>
      <c r="B18" s="291"/>
      <c r="C18" s="291"/>
      <c r="D18" s="291"/>
      <c r="E18" s="291"/>
      <c r="F18" s="291"/>
      <c r="G18" s="291"/>
      <c r="H18" s="291"/>
      <c r="I18" s="291"/>
      <c r="J18" s="291"/>
      <c r="K18" s="291"/>
      <c r="L18" s="292"/>
      <c r="M18" s="85">
        <f>+ROUND(SUM(M14:M17),0)</f>
        <v>1805</v>
      </c>
    </row>
    <row r="19" spans="1:13">
      <c r="A19" s="257" t="s">
        <v>135</v>
      </c>
      <c r="B19" s="258"/>
      <c r="C19" s="258"/>
      <c r="D19" s="258"/>
      <c r="E19" s="258"/>
      <c r="F19" s="258"/>
      <c r="G19" s="258"/>
      <c r="H19" s="258"/>
      <c r="I19" s="258"/>
      <c r="J19" s="258"/>
      <c r="K19" s="258"/>
      <c r="L19" s="258"/>
      <c r="M19" s="259"/>
    </row>
    <row r="20" spans="1:13">
      <c r="A20" s="260"/>
      <c r="B20" s="261"/>
      <c r="C20" s="261"/>
      <c r="D20" s="261"/>
      <c r="E20" s="261"/>
      <c r="F20" s="261"/>
      <c r="G20" s="261"/>
      <c r="H20" s="261"/>
      <c r="I20" s="261"/>
      <c r="J20" s="261"/>
      <c r="K20" s="261"/>
      <c r="L20" s="261"/>
      <c r="M20" s="262"/>
    </row>
    <row r="21" spans="1:13" ht="15.75" thickBot="1">
      <c r="A21" s="263"/>
      <c r="B21" s="264"/>
      <c r="C21" s="264"/>
      <c r="D21" s="264"/>
      <c r="E21" s="264"/>
      <c r="F21" s="264"/>
      <c r="G21" s="264"/>
      <c r="H21" s="264"/>
      <c r="I21" s="264"/>
      <c r="J21" s="264"/>
      <c r="K21" s="264"/>
      <c r="L21" s="264"/>
      <c r="M21" s="265"/>
    </row>
    <row r="22" spans="1:13">
      <c r="A22" s="266" t="s">
        <v>2</v>
      </c>
      <c r="B22" s="325"/>
      <c r="C22" s="325"/>
      <c r="D22" s="325"/>
      <c r="E22" s="325"/>
      <c r="F22" s="325"/>
      <c r="G22" s="325"/>
      <c r="H22" s="272"/>
      <c r="I22" s="86" t="s">
        <v>125</v>
      </c>
      <c r="J22" s="79" t="s">
        <v>126</v>
      </c>
      <c r="K22" s="269" t="s">
        <v>136</v>
      </c>
      <c r="L22" s="272"/>
      <c r="M22" s="80" t="s">
        <v>132</v>
      </c>
    </row>
    <row r="23" spans="1:13">
      <c r="A23" s="327" t="s">
        <v>244</v>
      </c>
      <c r="B23" s="327"/>
      <c r="C23" s="327"/>
      <c r="D23" s="327"/>
      <c r="E23" s="327"/>
      <c r="F23" s="327"/>
      <c r="G23" s="327"/>
      <c r="H23" s="327"/>
      <c r="I23" s="11" t="s">
        <v>249</v>
      </c>
      <c r="J23" s="11">
        <v>1</v>
      </c>
      <c r="K23" s="328">
        <v>1100</v>
      </c>
      <c r="L23" s="328"/>
      <c r="M23" s="83">
        <f>+J23*K23</f>
        <v>1100</v>
      </c>
    </row>
    <row r="24" spans="1:13">
      <c r="A24" s="327" t="s">
        <v>245</v>
      </c>
      <c r="B24" s="327"/>
      <c r="C24" s="327"/>
      <c r="D24" s="327"/>
      <c r="E24" s="327"/>
      <c r="F24" s="327"/>
      <c r="G24" s="327"/>
      <c r="H24" s="327"/>
      <c r="I24" s="11" t="s">
        <v>249</v>
      </c>
      <c r="J24" s="11">
        <v>1</v>
      </c>
      <c r="K24" s="328">
        <v>1000</v>
      </c>
      <c r="L24" s="328"/>
      <c r="M24" s="83">
        <f t="shared" ref="M24:M26" si="0">+J24*K24</f>
        <v>1000</v>
      </c>
    </row>
    <row r="25" spans="1:13">
      <c r="A25" s="327" t="s">
        <v>246</v>
      </c>
      <c r="B25" s="327"/>
      <c r="C25" s="327"/>
      <c r="D25" s="327"/>
      <c r="E25" s="327"/>
      <c r="F25" s="327"/>
      <c r="G25" s="327"/>
      <c r="H25" s="327"/>
      <c r="I25" s="11" t="s">
        <v>249</v>
      </c>
      <c r="J25" s="11">
        <v>1</v>
      </c>
      <c r="K25" s="328">
        <v>900</v>
      </c>
      <c r="L25" s="328"/>
      <c r="M25" s="83">
        <f t="shared" si="0"/>
        <v>900</v>
      </c>
    </row>
    <row r="26" spans="1:13">
      <c r="A26" s="327" t="s">
        <v>247</v>
      </c>
      <c r="B26" s="327"/>
      <c r="C26" s="327"/>
      <c r="D26" s="327"/>
      <c r="E26" s="327"/>
      <c r="F26" s="327"/>
      <c r="G26" s="327"/>
      <c r="H26" s="327"/>
      <c r="I26" s="11" t="s">
        <v>249</v>
      </c>
      <c r="J26" s="11">
        <v>1</v>
      </c>
      <c r="K26" s="328">
        <v>900</v>
      </c>
      <c r="L26" s="328"/>
      <c r="M26" s="83">
        <f t="shared" si="0"/>
        <v>900</v>
      </c>
    </row>
    <row r="27" spans="1:13" ht="15.75">
      <c r="A27" s="327" t="s">
        <v>170</v>
      </c>
      <c r="B27" s="327"/>
      <c r="C27" s="327"/>
      <c r="D27" s="327"/>
      <c r="E27" s="327"/>
      <c r="F27" s="327"/>
      <c r="G27" s="327"/>
      <c r="H27" s="327"/>
      <c r="I27" s="87" t="s">
        <v>52</v>
      </c>
      <c r="J27" s="122">
        <v>1</v>
      </c>
      <c r="K27" s="336">
        <v>38000</v>
      </c>
      <c r="L27" s="337"/>
      <c r="M27" s="83">
        <f>+J27*K27</f>
        <v>38000</v>
      </c>
    </row>
    <row r="28" spans="1:13">
      <c r="A28" s="327"/>
      <c r="B28" s="327"/>
      <c r="C28" s="327"/>
      <c r="D28" s="327"/>
      <c r="E28" s="327"/>
      <c r="F28" s="327"/>
      <c r="G28" s="327"/>
      <c r="H28" s="327"/>
      <c r="I28" s="87"/>
      <c r="J28" s="11"/>
      <c r="K28" s="329"/>
      <c r="L28" s="330"/>
      <c r="M28" s="83"/>
    </row>
    <row r="29" spans="1:13">
      <c r="A29" s="327"/>
      <c r="B29" s="327"/>
      <c r="C29" s="327"/>
      <c r="D29" s="327"/>
      <c r="E29" s="327"/>
      <c r="F29" s="327"/>
      <c r="G29" s="327"/>
      <c r="H29" s="327"/>
      <c r="I29" s="87"/>
      <c r="J29" s="11"/>
      <c r="K29" s="329"/>
      <c r="L29" s="330"/>
      <c r="M29" s="83"/>
    </row>
    <row r="30" spans="1:13" ht="15.75" thickBot="1">
      <c r="A30" s="300" t="s">
        <v>134</v>
      </c>
      <c r="B30" s="301"/>
      <c r="C30" s="301"/>
      <c r="D30" s="301"/>
      <c r="E30" s="301"/>
      <c r="F30" s="301"/>
      <c r="G30" s="301"/>
      <c r="H30" s="301"/>
      <c r="I30" s="301"/>
      <c r="J30" s="301"/>
      <c r="K30" s="301"/>
      <c r="L30" s="302"/>
      <c r="M30" s="89">
        <f>+SUM(M27:M29)</f>
        <v>38000</v>
      </c>
    </row>
    <row r="31" spans="1:13">
      <c r="A31" s="257" t="s">
        <v>137</v>
      </c>
      <c r="B31" s="258"/>
      <c r="C31" s="258"/>
      <c r="D31" s="258"/>
      <c r="E31" s="258"/>
      <c r="F31" s="258"/>
      <c r="G31" s="258"/>
      <c r="H31" s="258"/>
      <c r="I31" s="258"/>
      <c r="J31" s="258"/>
      <c r="K31" s="258"/>
      <c r="L31" s="258"/>
      <c r="M31" s="259"/>
    </row>
    <row r="32" spans="1:13">
      <c r="A32" s="260"/>
      <c r="B32" s="261"/>
      <c r="C32" s="261"/>
      <c r="D32" s="261"/>
      <c r="E32" s="261"/>
      <c r="F32" s="261"/>
      <c r="G32" s="261"/>
      <c r="H32" s="261"/>
      <c r="I32" s="261"/>
      <c r="J32" s="261"/>
      <c r="K32" s="261"/>
      <c r="L32" s="261"/>
      <c r="M32" s="262"/>
    </row>
    <row r="33" spans="1:13" ht="15.75" thickBot="1">
      <c r="A33" s="263"/>
      <c r="B33" s="264"/>
      <c r="C33" s="264"/>
      <c r="D33" s="264"/>
      <c r="E33" s="264"/>
      <c r="F33" s="264"/>
      <c r="G33" s="264"/>
      <c r="H33" s="264"/>
      <c r="I33" s="264"/>
      <c r="J33" s="264"/>
      <c r="K33" s="264"/>
      <c r="L33" s="264"/>
      <c r="M33" s="265"/>
    </row>
    <row r="34" spans="1:13">
      <c r="A34" s="232" t="s">
        <v>138</v>
      </c>
      <c r="B34" s="303"/>
      <c r="C34" s="303"/>
      <c r="D34" s="303"/>
      <c r="E34" s="303"/>
      <c r="F34" s="303"/>
      <c r="G34" s="303"/>
      <c r="H34" s="90" t="s">
        <v>139</v>
      </c>
      <c r="I34" s="91" t="s">
        <v>140</v>
      </c>
      <c r="J34" s="90" t="s">
        <v>141</v>
      </c>
      <c r="K34" s="304" t="s">
        <v>142</v>
      </c>
      <c r="L34" s="305"/>
      <c r="M34" s="92" t="s">
        <v>132</v>
      </c>
    </row>
    <row r="35" spans="1:13" ht="15.75" thickBot="1">
      <c r="A35" s="306"/>
      <c r="B35" s="307"/>
      <c r="C35" s="307"/>
      <c r="D35" s="307"/>
      <c r="E35" s="307"/>
      <c r="F35" s="307"/>
      <c r="G35" s="307"/>
      <c r="H35" s="93"/>
      <c r="I35" s="94"/>
      <c r="J35" s="93"/>
      <c r="K35" s="308"/>
      <c r="L35" s="309"/>
      <c r="M35" s="82">
        <f>IF(K35&gt;0,ROUND(J35*K35,0),0)</f>
        <v>0</v>
      </c>
    </row>
    <row r="36" spans="1:13" ht="15.75" thickBot="1">
      <c r="A36" s="290" t="s">
        <v>134</v>
      </c>
      <c r="B36" s="291"/>
      <c r="C36" s="291"/>
      <c r="D36" s="291"/>
      <c r="E36" s="291"/>
      <c r="F36" s="291"/>
      <c r="G36" s="291"/>
      <c r="H36" s="291"/>
      <c r="I36" s="291"/>
      <c r="J36" s="291"/>
      <c r="K36" s="291"/>
      <c r="L36" s="292"/>
      <c r="M36" s="85">
        <f>+SUM(M35:M35)</f>
        <v>0</v>
      </c>
    </row>
    <row r="37" spans="1:13">
      <c r="A37" s="257" t="s">
        <v>143</v>
      </c>
      <c r="B37" s="258"/>
      <c r="C37" s="258"/>
      <c r="D37" s="258"/>
      <c r="E37" s="258"/>
      <c r="F37" s="258"/>
      <c r="G37" s="258"/>
      <c r="H37" s="258"/>
      <c r="I37" s="258"/>
      <c r="J37" s="258"/>
      <c r="K37" s="258"/>
      <c r="L37" s="258"/>
      <c r="M37" s="259"/>
    </row>
    <row r="38" spans="1:13">
      <c r="A38" s="260"/>
      <c r="B38" s="261"/>
      <c r="C38" s="261"/>
      <c r="D38" s="261"/>
      <c r="E38" s="261"/>
      <c r="F38" s="261"/>
      <c r="G38" s="261"/>
      <c r="H38" s="261"/>
      <c r="I38" s="261"/>
      <c r="J38" s="261"/>
      <c r="K38" s="261"/>
      <c r="L38" s="261"/>
      <c r="M38" s="262"/>
    </row>
    <row r="39" spans="1:13" ht="15.75" thickBot="1">
      <c r="A39" s="263"/>
      <c r="B39" s="264"/>
      <c r="C39" s="264"/>
      <c r="D39" s="264"/>
      <c r="E39" s="264"/>
      <c r="F39" s="264"/>
      <c r="G39" s="264"/>
      <c r="H39" s="264"/>
      <c r="I39" s="264"/>
      <c r="J39" s="264"/>
      <c r="K39" s="264"/>
      <c r="L39" s="264"/>
      <c r="M39" s="265"/>
    </row>
    <row r="40" spans="1:13" ht="25.5">
      <c r="A40" s="232" t="s">
        <v>144</v>
      </c>
      <c r="B40" s="303"/>
      <c r="C40" s="303"/>
      <c r="D40" s="303"/>
      <c r="E40" s="303"/>
      <c r="F40" s="303"/>
      <c r="G40" s="303"/>
      <c r="H40" s="90" t="s">
        <v>145</v>
      </c>
      <c r="I40" s="95" t="s">
        <v>146</v>
      </c>
      <c r="J40" s="96" t="s">
        <v>147</v>
      </c>
      <c r="K40" s="310" t="s">
        <v>131</v>
      </c>
      <c r="L40" s="311"/>
      <c r="M40" s="97" t="s">
        <v>132</v>
      </c>
    </row>
    <row r="41" spans="1:13">
      <c r="A41" s="312" t="s">
        <v>148</v>
      </c>
      <c r="B41" s="313"/>
      <c r="C41" s="313"/>
      <c r="D41" s="313"/>
      <c r="E41" s="313"/>
      <c r="F41" s="313"/>
      <c r="G41" s="279"/>
      <c r="H41" s="98">
        <v>70000</v>
      </c>
      <c r="I41" s="99">
        <v>0.86</v>
      </c>
      <c r="J41" s="100">
        <f>+ROUND(H41*(1+I41),0)</f>
        <v>130200</v>
      </c>
      <c r="K41" s="314">
        <v>17</v>
      </c>
      <c r="L41" s="315"/>
      <c r="M41" s="82">
        <f>+ROUND(J41/K41,0)</f>
        <v>7659</v>
      </c>
    </row>
    <row r="42" spans="1:13">
      <c r="A42" s="312" t="s">
        <v>149</v>
      </c>
      <c r="B42" s="313"/>
      <c r="C42" s="313"/>
      <c r="D42" s="313"/>
      <c r="E42" s="313"/>
      <c r="F42" s="313"/>
      <c r="G42" s="279"/>
      <c r="H42" s="98">
        <f>2*47500</f>
        <v>95000</v>
      </c>
      <c r="I42" s="99">
        <v>0.86</v>
      </c>
      <c r="J42" s="100">
        <f>+ROUND(H42*(1+I42),0)</f>
        <v>176700</v>
      </c>
      <c r="K42" s="314">
        <v>17</v>
      </c>
      <c r="L42" s="315"/>
      <c r="M42" s="82">
        <f>IF(K42&gt;0,ROUND(J42/K42,0),0)</f>
        <v>10394</v>
      </c>
    </row>
    <row r="43" spans="1:13">
      <c r="A43" s="312"/>
      <c r="B43" s="313"/>
      <c r="C43" s="313"/>
      <c r="D43" s="313"/>
      <c r="E43" s="313"/>
      <c r="F43" s="313"/>
      <c r="G43" s="279"/>
      <c r="H43" s="98"/>
      <c r="I43" s="99"/>
      <c r="J43" s="100"/>
      <c r="K43" s="314"/>
      <c r="L43" s="315"/>
      <c r="M43" s="82"/>
    </row>
    <row r="44" spans="1:13" ht="15.75" thickBot="1">
      <c r="A44" s="306"/>
      <c r="B44" s="307"/>
      <c r="C44" s="307"/>
      <c r="D44" s="307"/>
      <c r="E44" s="307"/>
      <c r="F44" s="307"/>
      <c r="G44" s="307"/>
      <c r="H44" s="93"/>
      <c r="I44" s="94"/>
      <c r="J44" s="93"/>
      <c r="K44" s="308"/>
      <c r="L44" s="309"/>
      <c r="M44" s="101"/>
    </row>
    <row r="45" spans="1:13" ht="15.75" thickBot="1">
      <c r="A45" s="290" t="s">
        <v>134</v>
      </c>
      <c r="B45" s="291"/>
      <c r="C45" s="291"/>
      <c r="D45" s="291"/>
      <c r="E45" s="291"/>
      <c r="F45" s="291"/>
      <c r="G45" s="291"/>
      <c r="H45" s="291"/>
      <c r="I45" s="291"/>
      <c r="J45" s="291"/>
      <c r="K45" s="291"/>
      <c r="L45" s="292"/>
      <c r="M45" s="102">
        <f>+SUM(M41:M44)</f>
        <v>18053</v>
      </c>
    </row>
    <row r="46" spans="1:13">
      <c r="A46" s="103"/>
      <c r="B46" s="104"/>
      <c r="C46" s="104"/>
      <c r="D46" s="104"/>
      <c r="E46" s="104"/>
      <c r="F46" s="104"/>
      <c r="G46" s="104"/>
      <c r="H46" s="104"/>
      <c r="I46" s="104"/>
      <c r="J46" s="104"/>
      <c r="K46" s="104"/>
      <c r="L46" s="104"/>
      <c r="M46" s="105"/>
    </row>
    <row r="47" spans="1:13" ht="15.75" thickBot="1">
      <c r="A47" s="74"/>
      <c r="B47" s="75"/>
      <c r="C47" s="75"/>
      <c r="D47" s="75"/>
      <c r="E47" s="75"/>
      <c r="F47" s="75"/>
      <c r="G47" s="75"/>
      <c r="H47" s="75"/>
      <c r="I47" s="75"/>
      <c r="J47" s="75"/>
      <c r="K47" s="75"/>
      <c r="L47" s="75"/>
      <c r="M47" s="76"/>
    </row>
    <row r="48" spans="1:13" ht="15.75" thickBot="1">
      <c r="A48" s="316" t="s">
        <v>150</v>
      </c>
      <c r="B48" s="317"/>
      <c r="C48" s="317"/>
      <c r="D48" s="317"/>
      <c r="E48" s="317"/>
      <c r="F48" s="317"/>
      <c r="G48" s="317"/>
      <c r="H48" s="317"/>
      <c r="I48" s="317"/>
      <c r="J48" s="317"/>
      <c r="K48" s="317"/>
      <c r="L48" s="318"/>
      <c r="M48" s="106">
        <f>+M18+M30+M36+M45</f>
        <v>57858</v>
      </c>
    </row>
    <row r="50" spans="1:9">
      <c r="A50" s="110" t="s">
        <v>92</v>
      </c>
      <c r="G50" s="110" t="s">
        <v>107</v>
      </c>
    </row>
    <row r="54" spans="1:9" ht="16.5">
      <c r="A54" s="53"/>
      <c r="B54" s="54"/>
      <c r="C54" s="54"/>
      <c r="D54" s="54"/>
      <c r="E54" s="54"/>
      <c r="F54" s="54"/>
    </row>
    <row r="55" spans="1:9" ht="16.5">
      <c r="A55" s="53"/>
      <c r="B55" s="54"/>
      <c r="C55" s="54"/>
      <c r="D55" s="54"/>
      <c r="E55" s="54"/>
      <c r="F55" s="54"/>
    </row>
    <row r="56" spans="1:9" ht="16.5">
      <c r="A56" s="56" t="s">
        <v>106</v>
      </c>
      <c r="B56" s="108"/>
      <c r="C56" s="109"/>
      <c r="G56" s="64" t="s">
        <v>106</v>
      </c>
      <c r="H56" s="64"/>
      <c r="I56" s="108"/>
    </row>
    <row r="57" spans="1:9" ht="15" customHeight="1">
      <c r="A57" s="152" t="s">
        <v>112</v>
      </c>
      <c r="B57" s="153"/>
      <c r="C57" s="153"/>
      <c r="G57" s="153" t="s">
        <v>114</v>
      </c>
      <c r="H57" s="153"/>
      <c r="I57" s="153"/>
    </row>
    <row r="58" spans="1:9" ht="15" customHeight="1">
      <c r="A58" s="152" t="s">
        <v>113</v>
      </c>
      <c r="B58" s="153"/>
      <c r="C58" s="153"/>
      <c r="G58" s="153" t="s">
        <v>115</v>
      </c>
      <c r="H58" s="153"/>
      <c r="I58" s="153"/>
    </row>
  </sheetData>
  <mergeCells count="72">
    <mergeCell ref="A57:C57"/>
    <mergeCell ref="G57:I57"/>
    <mergeCell ref="A58:C58"/>
    <mergeCell ref="G58:I58"/>
    <mergeCell ref="A43:G43"/>
    <mergeCell ref="K43:L43"/>
    <mergeCell ref="A44:G44"/>
    <mergeCell ref="K44:L44"/>
    <mergeCell ref="A45:L45"/>
    <mergeCell ref="A48:L48"/>
    <mergeCell ref="A40:G40"/>
    <mergeCell ref="K40:L40"/>
    <mergeCell ref="A41:G41"/>
    <mergeCell ref="K41:L41"/>
    <mergeCell ref="A42:G42"/>
    <mergeCell ref="K42:L42"/>
    <mergeCell ref="A37:M39"/>
    <mergeCell ref="A28:H28"/>
    <mergeCell ref="K28:L28"/>
    <mergeCell ref="A29:H29"/>
    <mergeCell ref="K29:L29"/>
    <mergeCell ref="A30:L30"/>
    <mergeCell ref="A31:M33"/>
    <mergeCell ref="A34:G34"/>
    <mergeCell ref="K34:L34"/>
    <mergeCell ref="A35:G35"/>
    <mergeCell ref="K35:L35"/>
    <mergeCell ref="A36:L36"/>
    <mergeCell ref="A18:L18"/>
    <mergeCell ref="A19:M21"/>
    <mergeCell ref="A22:H22"/>
    <mergeCell ref="K22:L22"/>
    <mergeCell ref="A27:H27"/>
    <mergeCell ref="K27:L27"/>
    <mergeCell ref="A23:H23"/>
    <mergeCell ref="K23:L23"/>
    <mergeCell ref="A24:H24"/>
    <mergeCell ref="K24:L24"/>
    <mergeCell ref="A25:H25"/>
    <mergeCell ref="K25:L25"/>
    <mergeCell ref="A26:H26"/>
    <mergeCell ref="K26:L26"/>
    <mergeCell ref="A16:E16"/>
    <mergeCell ref="F16:G16"/>
    <mergeCell ref="H16:I16"/>
    <mergeCell ref="K16:L16"/>
    <mergeCell ref="A17:E17"/>
    <mergeCell ref="F17:G17"/>
    <mergeCell ref="H17:I17"/>
    <mergeCell ref="K17:L17"/>
    <mergeCell ref="A14:E14"/>
    <mergeCell ref="F14:G14"/>
    <mergeCell ref="H14:I14"/>
    <mergeCell ref="K14:L14"/>
    <mergeCell ref="A15:E15"/>
    <mergeCell ref="F15:G15"/>
    <mergeCell ref="H15:I15"/>
    <mergeCell ref="K15:L15"/>
    <mergeCell ref="B9:J9"/>
    <mergeCell ref="K9:L9"/>
    <mergeCell ref="A10:M12"/>
    <mergeCell ref="A13:E13"/>
    <mergeCell ref="F13:G13"/>
    <mergeCell ref="H13:I13"/>
    <mergeCell ref="K13:L13"/>
    <mergeCell ref="B8:J8"/>
    <mergeCell ref="K8:L8"/>
    <mergeCell ref="A2:H2"/>
    <mergeCell ref="I2:M5"/>
    <mergeCell ref="A3:H3"/>
    <mergeCell ref="A4:H4"/>
    <mergeCell ref="A6:M6"/>
  </mergeCells>
  <pageMargins left="0.7" right="0.7" top="0.75" bottom="0.75" header="0.3" footer="0.3"/>
  <pageSetup scale="57"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FE3B20-4B68-4A39-9973-98C64C038C1A}">
  <sheetPr>
    <pageSetUpPr fitToPage="1"/>
  </sheetPr>
  <dimension ref="A1:M59"/>
  <sheetViews>
    <sheetView topLeftCell="A19" zoomScale="115" zoomScaleNormal="115" workbookViewId="0">
      <selection activeCell="K24" sqref="K24:L24"/>
    </sheetView>
  </sheetViews>
  <sheetFormatPr baseColWidth="10" defaultRowHeight="15"/>
  <cols>
    <col min="10" max="10" width="14.42578125" customWidth="1"/>
    <col min="13" max="13" width="16.28515625" customWidth="1"/>
  </cols>
  <sheetData>
    <row r="1" spans="1:13" ht="15.75" thickBot="1"/>
    <row r="2" spans="1:13" ht="26.25" customHeight="1">
      <c r="A2" s="234" t="s">
        <v>121</v>
      </c>
      <c r="B2" s="235"/>
      <c r="C2" s="235"/>
      <c r="D2" s="235"/>
      <c r="E2" s="235"/>
      <c r="F2" s="235"/>
      <c r="G2" s="235"/>
      <c r="H2" s="236"/>
      <c r="I2" s="237"/>
      <c r="J2" s="238"/>
      <c r="K2" s="238"/>
      <c r="L2" s="238"/>
      <c r="M2" s="239"/>
    </row>
    <row r="3" spans="1:13" ht="39" customHeight="1">
      <c r="A3" s="246" t="str">
        <f>+'BALANCE NRO 2'!G4</f>
        <v>ADECUACIONES LOCATIVAS Y REFORZAMIENTO ESTRUCTURAL A LA SEDE JUDICIAL DEL MUNICIPIO DE TOLUVIEJO SUCRE</v>
      </c>
      <c r="B3" s="247"/>
      <c r="C3" s="247"/>
      <c r="D3" s="247"/>
      <c r="E3" s="247"/>
      <c r="F3" s="247"/>
      <c r="G3" s="247"/>
      <c r="H3" s="248"/>
      <c r="I3" s="240"/>
      <c r="J3" s="241"/>
      <c r="K3" s="241"/>
      <c r="L3" s="241"/>
      <c r="M3" s="242"/>
    </row>
    <row r="4" spans="1:13">
      <c r="A4" s="246" t="s">
        <v>122</v>
      </c>
      <c r="B4" s="247"/>
      <c r="C4" s="247"/>
      <c r="D4" s="247"/>
      <c r="E4" s="247"/>
      <c r="F4" s="247"/>
      <c r="G4" s="247"/>
      <c r="H4" s="248"/>
      <c r="I4" s="240"/>
      <c r="J4" s="241"/>
      <c r="K4" s="241"/>
      <c r="L4" s="241"/>
      <c r="M4" s="242"/>
    </row>
    <row r="5" spans="1:13" ht="15.75" thickBot="1">
      <c r="A5" s="72"/>
      <c r="B5" s="73"/>
      <c r="C5" s="73"/>
      <c r="D5" s="73"/>
      <c r="E5" s="73"/>
      <c r="F5" s="73"/>
      <c r="G5" s="73"/>
      <c r="H5" s="73"/>
      <c r="I5" s="243"/>
      <c r="J5" s="244"/>
      <c r="K5" s="244"/>
      <c r="L5" s="244"/>
      <c r="M5" s="245"/>
    </row>
    <row r="6" spans="1:13" ht="15.75" thickBot="1">
      <c r="A6" s="249" t="s">
        <v>123</v>
      </c>
      <c r="B6" s="250"/>
      <c r="C6" s="250"/>
      <c r="D6" s="250"/>
      <c r="E6" s="250"/>
      <c r="F6" s="250"/>
      <c r="G6" s="250"/>
      <c r="H6" s="250"/>
      <c r="I6" s="250"/>
      <c r="J6" s="250"/>
      <c r="K6" s="250"/>
      <c r="L6" s="250"/>
      <c r="M6" s="251"/>
    </row>
    <row r="7" spans="1:13" ht="15.75" thickBot="1">
      <c r="A7" s="74"/>
      <c r="B7" s="75"/>
      <c r="C7" s="75"/>
      <c r="D7" s="75"/>
      <c r="E7" s="75"/>
      <c r="F7" s="75"/>
      <c r="G7" s="75"/>
      <c r="H7" s="75"/>
      <c r="I7" s="75"/>
      <c r="J7" s="75"/>
      <c r="K7" s="75"/>
      <c r="L7" s="75"/>
      <c r="M7" s="76"/>
    </row>
    <row r="8" spans="1:13">
      <c r="A8" s="77" t="s">
        <v>124</v>
      </c>
      <c r="B8" s="229" t="s">
        <v>2</v>
      </c>
      <c r="C8" s="230"/>
      <c r="D8" s="230"/>
      <c r="E8" s="230"/>
      <c r="F8" s="230"/>
      <c r="G8" s="230"/>
      <c r="H8" s="230"/>
      <c r="I8" s="230"/>
      <c r="J8" s="231"/>
      <c r="K8" s="232" t="s">
        <v>125</v>
      </c>
      <c r="L8" s="233"/>
      <c r="M8" s="77" t="s">
        <v>126</v>
      </c>
    </row>
    <row r="9" spans="1:13" ht="48" customHeight="1" thickBot="1">
      <c r="A9" s="78" t="e">
        <f>+'BALANCE NRO 2'!#REF!</f>
        <v>#REF!</v>
      </c>
      <c r="B9" s="252" t="e">
        <f>+'BALANCE NRO 2'!#REF!</f>
        <v>#REF!</v>
      </c>
      <c r="C9" s="253"/>
      <c r="D9" s="253"/>
      <c r="E9" s="253"/>
      <c r="F9" s="253"/>
      <c r="G9" s="253"/>
      <c r="H9" s="253"/>
      <c r="I9" s="253"/>
      <c r="J9" s="254"/>
      <c r="K9" s="255" t="e">
        <f>+'BALANCE NRO 2'!#REF!</f>
        <v>#REF!</v>
      </c>
      <c r="L9" s="256"/>
      <c r="M9" s="78" t="e">
        <f>+'BALANCE NRO 2'!#REF!</f>
        <v>#REF!</v>
      </c>
    </row>
    <row r="10" spans="1:13">
      <c r="A10" s="257" t="s">
        <v>127</v>
      </c>
      <c r="B10" s="258"/>
      <c r="C10" s="258"/>
      <c r="D10" s="258"/>
      <c r="E10" s="258"/>
      <c r="F10" s="258"/>
      <c r="G10" s="258"/>
      <c r="H10" s="258"/>
      <c r="I10" s="258"/>
      <c r="J10" s="258"/>
      <c r="K10" s="258"/>
      <c r="L10" s="258"/>
      <c r="M10" s="259"/>
    </row>
    <row r="11" spans="1:13">
      <c r="A11" s="260"/>
      <c r="B11" s="261"/>
      <c r="C11" s="261"/>
      <c r="D11" s="261"/>
      <c r="E11" s="261"/>
      <c r="F11" s="261"/>
      <c r="G11" s="261"/>
      <c r="H11" s="261"/>
      <c r="I11" s="261"/>
      <c r="J11" s="261"/>
      <c r="K11" s="261"/>
      <c r="L11" s="261"/>
      <c r="M11" s="262"/>
    </row>
    <row r="12" spans="1:13" ht="15.75" thickBot="1">
      <c r="A12" s="263"/>
      <c r="B12" s="264"/>
      <c r="C12" s="264"/>
      <c r="D12" s="264"/>
      <c r="E12" s="264"/>
      <c r="F12" s="264"/>
      <c r="G12" s="264"/>
      <c r="H12" s="264"/>
      <c r="I12" s="264"/>
      <c r="J12" s="264"/>
      <c r="K12" s="264"/>
      <c r="L12" s="264"/>
      <c r="M12" s="265"/>
    </row>
    <row r="13" spans="1:13">
      <c r="A13" s="266" t="s">
        <v>2</v>
      </c>
      <c r="B13" s="267"/>
      <c r="C13" s="267"/>
      <c r="D13" s="267"/>
      <c r="E13" s="268"/>
      <c r="F13" s="269" t="s">
        <v>128</v>
      </c>
      <c r="G13" s="267"/>
      <c r="H13" s="270" t="s">
        <v>129</v>
      </c>
      <c r="I13" s="271"/>
      <c r="J13" s="79" t="s">
        <v>130</v>
      </c>
      <c r="K13" s="269" t="s">
        <v>131</v>
      </c>
      <c r="L13" s="272"/>
      <c r="M13" s="80" t="s">
        <v>132</v>
      </c>
    </row>
    <row r="14" spans="1:13">
      <c r="A14" s="273" t="s">
        <v>133</v>
      </c>
      <c r="B14" s="274"/>
      <c r="C14" s="274"/>
      <c r="D14" s="274"/>
      <c r="E14" s="275"/>
      <c r="F14" s="276"/>
      <c r="G14" s="277"/>
      <c r="H14" s="276"/>
      <c r="I14" s="277"/>
      <c r="J14" s="81"/>
      <c r="K14" s="278"/>
      <c r="L14" s="279"/>
      <c r="M14" s="82">
        <f>0.1*M46</f>
        <v>2046</v>
      </c>
    </row>
    <row r="15" spans="1:13">
      <c r="A15" s="273"/>
      <c r="B15" s="274"/>
      <c r="C15" s="274"/>
      <c r="D15" s="274"/>
      <c r="E15" s="275"/>
      <c r="F15" s="276"/>
      <c r="G15" s="277"/>
      <c r="H15" s="322"/>
      <c r="I15" s="275"/>
      <c r="J15" s="83"/>
      <c r="K15" s="323"/>
      <c r="L15" s="324"/>
      <c r="M15" s="82">
        <f>K15*J15</f>
        <v>0</v>
      </c>
    </row>
    <row r="16" spans="1:13">
      <c r="A16" s="273"/>
      <c r="B16" s="274"/>
      <c r="C16" s="274"/>
      <c r="D16" s="274"/>
      <c r="E16" s="275"/>
      <c r="F16" s="276"/>
      <c r="G16" s="277"/>
      <c r="H16" s="322"/>
      <c r="I16" s="275"/>
      <c r="J16" s="83"/>
      <c r="K16" s="323"/>
      <c r="L16" s="324"/>
      <c r="M16" s="82"/>
    </row>
    <row r="17" spans="1:13" ht="15.75" thickBot="1">
      <c r="A17" s="283"/>
      <c r="B17" s="284"/>
      <c r="C17" s="284"/>
      <c r="D17" s="284"/>
      <c r="E17" s="285"/>
      <c r="F17" s="286"/>
      <c r="G17" s="287"/>
      <c r="H17" s="286"/>
      <c r="I17" s="287"/>
      <c r="J17" s="84"/>
      <c r="K17" s="288"/>
      <c r="L17" s="289"/>
      <c r="M17" s="82"/>
    </row>
    <row r="18" spans="1:13" ht="15.75" thickBot="1">
      <c r="A18" s="290" t="s">
        <v>134</v>
      </c>
      <c r="B18" s="291"/>
      <c r="C18" s="291"/>
      <c r="D18" s="291"/>
      <c r="E18" s="291"/>
      <c r="F18" s="291"/>
      <c r="G18" s="291"/>
      <c r="H18" s="291"/>
      <c r="I18" s="291"/>
      <c r="J18" s="291"/>
      <c r="K18" s="291"/>
      <c r="L18" s="292"/>
      <c r="M18" s="85">
        <f>+ROUND(SUM(M14:M17),0)</f>
        <v>2046</v>
      </c>
    </row>
    <row r="19" spans="1:13">
      <c r="A19" s="257" t="s">
        <v>135</v>
      </c>
      <c r="B19" s="258"/>
      <c r="C19" s="258"/>
      <c r="D19" s="258"/>
      <c r="E19" s="258"/>
      <c r="F19" s="258"/>
      <c r="G19" s="258"/>
      <c r="H19" s="258"/>
      <c r="I19" s="258"/>
      <c r="J19" s="258"/>
      <c r="K19" s="258"/>
      <c r="L19" s="258"/>
      <c r="M19" s="259"/>
    </row>
    <row r="20" spans="1:13">
      <c r="A20" s="260"/>
      <c r="B20" s="261"/>
      <c r="C20" s="261"/>
      <c r="D20" s="261"/>
      <c r="E20" s="261"/>
      <c r="F20" s="261"/>
      <c r="G20" s="261"/>
      <c r="H20" s="261"/>
      <c r="I20" s="261"/>
      <c r="J20" s="261"/>
      <c r="K20" s="261"/>
      <c r="L20" s="261"/>
      <c r="M20" s="262"/>
    </row>
    <row r="21" spans="1:13" ht="15.75" thickBot="1">
      <c r="A21" s="263"/>
      <c r="B21" s="264"/>
      <c r="C21" s="264"/>
      <c r="D21" s="264"/>
      <c r="E21" s="264"/>
      <c r="F21" s="264"/>
      <c r="G21" s="264"/>
      <c r="H21" s="264"/>
      <c r="I21" s="264"/>
      <c r="J21" s="264"/>
      <c r="K21" s="264"/>
      <c r="L21" s="264"/>
      <c r="M21" s="265"/>
    </row>
    <row r="22" spans="1:13">
      <c r="A22" s="266" t="s">
        <v>2</v>
      </c>
      <c r="B22" s="325"/>
      <c r="C22" s="325"/>
      <c r="D22" s="325"/>
      <c r="E22" s="325"/>
      <c r="F22" s="325"/>
      <c r="G22" s="325"/>
      <c r="H22" s="272"/>
      <c r="I22" s="86" t="s">
        <v>125</v>
      </c>
      <c r="J22" s="79" t="s">
        <v>126</v>
      </c>
      <c r="K22" s="269" t="s">
        <v>136</v>
      </c>
      <c r="L22" s="272"/>
      <c r="M22" s="80" t="s">
        <v>132</v>
      </c>
    </row>
    <row r="23" spans="1:13">
      <c r="A23" s="327" t="s">
        <v>244</v>
      </c>
      <c r="B23" s="327"/>
      <c r="C23" s="327"/>
      <c r="D23" s="327"/>
      <c r="E23" s="327"/>
      <c r="F23" s="327"/>
      <c r="G23" s="327"/>
      <c r="H23" s="327"/>
      <c r="I23" s="11" t="s">
        <v>249</v>
      </c>
      <c r="J23" s="11">
        <v>1</v>
      </c>
      <c r="K23" s="328">
        <v>1100</v>
      </c>
      <c r="L23" s="328"/>
      <c r="M23" s="83">
        <f>+J23*K23</f>
        <v>1100</v>
      </c>
    </row>
    <row r="24" spans="1:13">
      <c r="A24" s="327" t="s">
        <v>245</v>
      </c>
      <c r="B24" s="327"/>
      <c r="C24" s="327"/>
      <c r="D24" s="327"/>
      <c r="E24" s="327"/>
      <c r="F24" s="327"/>
      <c r="G24" s="327"/>
      <c r="H24" s="327"/>
      <c r="I24" s="11" t="s">
        <v>249</v>
      </c>
      <c r="J24" s="11">
        <v>1</v>
      </c>
      <c r="K24" s="328">
        <v>1000</v>
      </c>
      <c r="L24" s="328"/>
      <c r="M24" s="83">
        <f t="shared" ref="M24:M26" si="0">+J24*K24</f>
        <v>1000</v>
      </c>
    </row>
    <row r="25" spans="1:13">
      <c r="A25" s="327" t="s">
        <v>246</v>
      </c>
      <c r="B25" s="327"/>
      <c r="C25" s="327"/>
      <c r="D25" s="327"/>
      <c r="E25" s="327"/>
      <c r="F25" s="327"/>
      <c r="G25" s="327"/>
      <c r="H25" s="327"/>
      <c r="I25" s="11" t="s">
        <v>249</v>
      </c>
      <c r="J25" s="11">
        <v>1</v>
      </c>
      <c r="K25" s="328">
        <v>900</v>
      </c>
      <c r="L25" s="328"/>
      <c r="M25" s="83">
        <f t="shared" si="0"/>
        <v>900</v>
      </c>
    </row>
    <row r="26" spans="1:13">
      <c r="A26" s="327" t="s">
        <v>247</v>
      </c>
      <c r="B26" s="327"/>
      <c r="C26" s="327"/>
      <c r="D26" s="327"/>
      <c r="E26" s="327"/>
      <c r="F26" s="327"/>
      <c r="G26" s="327"/>
      <c r="H26" s="327"/>
      <c r="I26" s="11" t="s">
        <v>249</v>
      </c>
      <c r="J26" s="11">
        <v>1</v>
      </c>
      <c r="K26" s="328">
        <v>900</v>
      </c>
      <c r="L26" s="328"/>
      <c r="M26" s="83">
        <f t="shared" si="0"/>
        <v>900</v>
      </c>
    </row>
    <row r="27" spans="1:13">
      <c r="A27" s="333" t="s">
        <v>152</v>
      </c>
      <c r="B27" s="334"/>
      <c r="C27" s="334"/>
      <c r="D27" s="334"/>
      <c r="E27" s="334"/>
      <c r="F27" s="334"/>
      <c r="G27" s="334"/>
      <c r="H27" s="335"/>
      <c r="I27" s="88" t="s">
        <v>52</v>
      </c>
      <c r="J27" s="121">
        <v>1</v>
      </c>
      <c r="K27" s="338">
        <v>12500</v>
      </c>
      <c r="L27" s="339"/>
      <c r="M27" s="83">
        <f>+J27*K27</f>
        <v>12500</v>
      </c>
    </row>
    <row r="28" spans="1:13">
      <c r="A28" s="333" t="s">
        <v>251</v>
      </c>
      <c r="B28" s="334"/>
      <c r="C28" s="334"/>
      <c r="D28" s="334"/>
      <c r="E28" s="334"/>
      <c r="F28" s="334"/>
      <c r="G28" s="334"/>
      <c r="H28" s="335"/>
      <c r="I28" s="88" t="s">
        <v>252</v>
      </c>
      <c r="J28" s="122">
        <v>3</v>
      </c>
      <c r="K28" s="338">
        <v>5500</v>
      </c>
      <c r="L28" s="339"/>
      <c r="M28" s="83">
        <f>+J28*K28</f>
        <v>16500</v>
      </c>
    </row>
    <row r="29" spans="1:13">
      <c r="A29" s="327"/>
      <c r="B29" s="327"/>
      <c r="C29" s="327"/>
      <c r="D29" s="327"/>
      <c r="E29" s="327"/>
      <c r="F29" s="327"/>
      <c r="G29" s="327"/>
      <c r="H29" s="327"/>
      <c r="I29" s="87"/>
      <c r="J29" s="11"/>
      <c r="K29" s="329"/>
      <c r="L29" s="330"/>
      <c r="M29" s="83"/>
    </row>
    <row r="30" spans="1:13">
      <c r="A30" s="327"/>
      <c r="B30" s="327"/>
      <c r="C30" s="327"/>
      <c r="D30" s="327"/>
      <c r="E30" s="327"/>
      <c r="F30" s="327"/>
      <c r="G30" s="327"/>
      <c r="H30" s="327"/>
      <c r="I30" s="87"/>
      <c r="J30" s="11"/>
      <c r="K30" s="329"/>
      <c r="L30" s="330"/>
      <c r="M30" s="83"/>
    </row>
    <row r="31" spans="1:13" ht="15.75" thickBot="1">
      <c r="A31" s="300" t="s">
        <v>134</v>
      </c>
      <c r="B31" s="301"/>
      <c r="C31" s="301"/>
      <c r="D31" s="301"/>
      <c r="E31" s="301"/>
      <c r="F31" s="301"/>
      <c r="G31" s="301"/>
      <c r="H31" s="301"/>
      <c r="I31" s="301"/>
      <c r="J31" s="301"/>
      <c r="K31" s="301"/>
      <c r="L31" s="302"/>
      <c r="M31" s="89">
        <f>+SUM(M23:M30)</f>
        <v>32900</v>
      </c>
    </row>
    <row r="32" spans="1:13">
      <c r="A32" s="257" t="s">
        <v>137</v>
      </c>
      <c r="B32" s="258"/>
      <c r="C32" s="258"/>
      <c r="D32" s="258"/>
      <c r="E32" s="258"/>
      <c r="F32" s="258"/>
      <c r="G32" s="258"/>
      <c r="H32" s="258"/>
      <c r="I32" s="258"/>
      <c r="J32" s="258"/>
      <c r="K32" s="258"/>
      <c r="L32" s="258"/>
      <c r="M32" s="259"/>
    </row>
    <row r="33" spans="1:13">
      <c r="A33" s="260"/>
      <c r="B33" s="261"/>
      <c r="C33" s="261"/>
      <c r="D33" s="261"/>
      <c r="E33" s="261"/>
      <c r="F33" s="261"/>
      <c r="G33" s="261"/>
      <c r="H33" s="261"/>
      <c r="I33" s="261"/>
      <c r="J33" s="261"/>
      <c r="K33" s="261"/>
      <c r="L33" s="261"/>
      <c r="M33" s="262"/>
    </row>
    <row r="34" spans="1:13" ht="15.75" thickBot="1">
      <c r="A34" s="263"/>
      <c r="B34" s="264"/>
      <c r="C34" s="264"/>
      <c r="D34" s="264"/>
      <c r="E34" s="264"/>
      <c r="F34" s="264"/>
      <c r="G34" s="264"/>
      <c r="H34" s="264"/>
      <c r="I34" s="264"/>
      <c r="J34" s="264"/>
      <c r="K34" s="264"/>
      <c r="L34" s="264"/>
      <c r="M34" s="265"/>
    </row>
    <row r="35" spans="1:13">
      <c r="A35" s="232" t="s">
        <v>138</v>
      </c>
      <c r="B35" s="303"/>
      <c r="C35" s="303"/>
      <c r="D35" s="303"/>
      <c r="E35" s="303"/>
      <c r="F35" s="303"/>
      <c r="G35" s="303"/>
      <c r="H35" s="90" t="s">
        <v>139</v>
      </c>
      <c r="I35" s="91" t="s">
        <v>140</v>
      </c>
      <c r="J35" s="90" t="s">
        <v>141</v>
      </c>
      <c r="K35" s="304" t="s">
        <v>142</v>
      </c>
      <c r="L35" s="305"/>
      <c r="M35" s="92" t="s">
        <v>132</v>
      </c>
    </row>
    <row r="36" spans="1:13" ht="15.75" thickBot="1">
      <c r="A36" s="306"/>
      <c r="B36" s="307"/>
      <c r="C36" s="307"/>
      <c r="D36" s="307"/>
      <c r="E36" s="307"/>
      <c r="F36" s="307"/>
      <c r="G36" s="307"/>
      <c r="H36" s="93"/>
      <c r="I36" s="94"/>
      <c r="J36" s="93"/>
      <c r="K36" s="308"/>
      <c r="L36" s="309"/>
      <c r="M36" s="82">
        <f>IF(K36&gt;0,ROUND(J36*K36,0),0)</f>
        <v>0</v>
      </c>
    </row>
    <row r="37" spans="1:13" ht="15.75" thickBot="1">
      <c r="A37" s="290" t="s">
        <v>134</v>
      </c>
      <c r="B37" s="291"/>
      <c r="C37" s="291"/>
      <c r="D37" s="291"/>
      <c r="E37" s="291"/>
      <c r="F37" s="291"/>
      <c r="G37" s="291"/>
      <c r="H37" s="291"/>
      <c r="I37" s="291"/>
      <c r="J37" s="291"/>
      <c r="K37" s="291"/>
      <c r="L37" s="292"/>
      <c r="M37" s="85">
        <f>+SUM(M36:M36)</f>
        <v>0</v>
      </c>
    </row>
    <row r="38" spans="1:13">
      <c r="A38" s="257" t="s">
        <v>143</v>
      </c>
      <c r="B38" s="258"/>
      <c r="C38" s="258"/>
      <c r="D38" s="258"/>
      <c r="E38" s="258"/>
      <c r="F38" s="258"/>
      <c r="G38" s="258"/>
      <c r="H38" s="258"/>
      <c r="I38" s="258"/>
      <c r="J38" s="258"/>
      <c r="K38" s="258"/>
      <c r="L38" s="258"/>
      <c r="M38" s="259"/>
    </row>
    <row r="39" spans="1:13">
      <c r="A39" s="260"/>
      <c r="B39" s="261"/>
      <c r="C39" s="261"/>
      <c r="D39" s="261"/>
      <c r="E39" s="261"/>
      <c r="F39" s="261"/>
      <c r="G39" s="261"/>
      <c r="H39" s="261"/>
      <c r="I39" s="261"/>
      <c r="J39" s="261"/>
      <c r="K39" s="261"/>
      <c r="L39" s="261"/>
      <c r="M39" s="262"/>
    </row>
    <row r="40" spans="1:13" ht="15.75" thickBot="1">
      <c r="A40" s="263"/>
      <c r="B40" s="264"/>
      <c r="C40" s="264"/>
      <c r="D40" s="264"/>
      <c r="E40" s="264"/>
      <c r="F40" s="264"/>
      <c r="G40" s="264"/>
      <c r="H40" s="264"/>
      <c r="I40" s="264"/>
      <c r="J40" s="264"/>
      <c r="K40" s="264"/>
      <c r="L40" s="264"/>
      <c r="M40" s="265"/>
    </row>
    <row r="41" spans="1:13" ht="25.5">
      <c r="A41" s="232" t="s">
        <v>144</v>
      </c>
      <c r="B41" s="303"/>
      <c r="C41" s="303"/>
      <c r="D41" s="303"/>
      <c r="E41" s="303"/>
      <c r="F41" s="303"/>
      <c r="G41" s="303"/>
      <c r="H41" s="90" t="s">
        <v>145</v>
      </c>
      <c r="I41" s="95" t="s">
        <v>146</v>
      </c>
      <c r="J41" s="96" t="s">
        <v>147</v>
      </c>
      <c r="K41" s="310" t="s">
        <v>131</v>
      </c>
      <c r="L41" s="311"/>
      <c r="M41" s="97" t="s">
        <v>132</v>
      </c>
    </row>
    <row r="42" spans="1:13">
      <c r="A42" s="312" t="s">
        <v>148</v>
      </c>
      <c r="B42" s="313"/>
      <c r="C42" s="313"/>
      <c r="D42" s="313"/>
      <c r="E42" s="313"/>
      <c r="F42" s="313"/>
      <c r="G42" s="279"/>
      <c r="H42" s="98">
        <v>70000</v>
      </c>
      <c r="I42" s="99">
        <v>0.86</v>
      </c>
      <c r="J42" s="100">
        <f>+ROUND(H42*(1+I42),0)</f>
        <v>130200</v>
      </c>
      <c r="K42" s="314">
        <v>15</v>
      </c>
      <c r="L42" s="315"/>
      <c r="M42" s="82">
        <f>+ROUND(J42/K42,0)</f>
        <v>8680</v>
      </c>
    </row>
    <row r="43" spans="1:13">
      <c r="A43" s="312" t="s">
        <v>149</v>
      </c>
      <c r="B43" s="313"/>
      <c r="C43" s="313"/>
      <c r="D43" s="313"/>
      <c r="E43" s="313"/>
      <c r="F43" s="313"/>
      <c r="G43" s="279"/>
      <c r="H43" s="98">
        <f>2*47500</f>
        <v>95000</v>
      </c>
      <c r="I43" s="99">
        <v>0.86</v>
      </c>
      <c r="J43" s="100">
        <f>+ROUND(H43*(1+I43),0)</f>
        <v>176700</v>
      </c>
      <c r="K43" s="314">
        <v>15</v>
      </c>
      <c r="L43" s="315"/>
      <c r="M43" s="82">
        <f>IF(K43&gt;0,ROUND(J43/K43,0),0)</f>
        <v>11780</v>
      </c>
    </row>
    <row r="44" spans="1:13">
      <c r="A44" s="312"/>
      <c r="B44" s="313"/>
      <c r="C44" s="313"/>
      <c r="D44" s="313"/>
      <c r="E44" s="313"/>
      <c r="F44" s="313"/>
      <c r="G44" s="279"/>
      <c r="H44" s="98"/>
      <c r="I44" s="99"/>
      <c r="J44" s="100"/>
      <c r="K44" s="314"/>
      <c r="L44" s="315"/>
      <c r="M44" s="82"/>
    </row>
    <row r="45" spans="1:13" ht="15.75" thickBot="1">
      <c r="A45" s="306"/>
      <c r="B45" s="307"/>
      <c r="C45" s="307"/>
      <c r="D45" s="307"/>
      <c r="E45" s="307"/>
      <c r="F45" s="307"/>
      <c r="G45" s="307"/>
      <c r="H45" s="93"/>
      <c r="I45" s="94"/>
      <c r="J45" s="93"/>
      <c r="K45" s="308"/>
      <c r="L45" s="309"/>
      <c r="M45" s="101"/>
    </row>
    <row r="46" spans="1:13" ht="15.75" thickBot="1">
      <c r="A46" s="290" t="s">
        <v>134</v>
      </c>
      <c r="B46" s="291"/>
      <c r="C46" s="291"/>
      <c r="D46" s="291"/>
      <c r="E46" s="291"/>
      <c r="F46" s="291"/>
      <c r="G46" s="291"/>
      <c r="H46" s="291"/>
      <c r="I46" s="291"/>
      <c r="J46" s="291"/>
      <c r="K46" s="291"/>
      <c r="L46" s="292"/>
      <c r="M46" s="102">
        <f>+SUM(M42:M45)</f>
        <v>20460</v>
      </c>
    </row>
    <row r="47" spans="1:13">
      <c r="A47" s="103"/>
      <c r="B47" s="104"/>
      <c r="C47" s="104"/>
      <c r="D47" s="104"/>
      <c r="E47" s="104"/>
      <c r="F47" s="104"/>
      <c r="G47" s="104"/>
      <c r="H47" s="104"/>
      <c r="I47" s="104"/>
      <c r="J47" s="104"/>
      <c r="K47" s="104"/>
      <c r="L47" s="104"/>
      <c r="M47" s="105"/>
    </row>
    <row r="48" spans="1:13" ht="15.75" thickBot="1">
      <c r="A48" s="74"/>
      <c r="B48" s="75"/>
      <c r="C48" s="75"/>
      <c r="D48" s="75"/>
      <c r="E48" s="75"/>
      <c r="F48" s="75"/>
      <c r="G48" s="75"/>
      <c r="H48" s="75"/>
      <c r="I48" s="75"/>
      <c r="J48" s="75"/>
      <c r="K48" s="75"/>
      <c r="L48" s="75"/>
      <c r="M48" s="76"/>
    </row>
    <row r="49" spans="1:13" ht="15.75" thickBot="1">
      <c r="A49" s="316" t="s">
        <v>150</v>
      </c>
      <c r="B49" s="317"/>
      <c r="C49" s="317"/>
      <c r="D49" s="317"/>
      <c r="E49" s="317"/>
      <c r="F49" s="317"/>
      <c r="G49" s="317"/>
      <c r="H49" s="317"/>
      <c r="I49" s="317"/>
      <c r="J49" s="317"/>
      <c r="K49" s="317"/>
      <c r="L49" s="318"/>
      <c r="M49" s="106">
        <f>+M18+M31+M37+M46</f>
        <v>55406</v>
      </c>
    </row>
    <row r="51" spans="1:13">
      <c r="A51" s="110" t="s">
        <v>92</v>
      </c>
      <c r="G51" s="110" t="s">
        <v>107</v>
      </c>
    </row>
    <row r="55" spans="1:13" ht="16.5">
      <c r="A55" s="53"/>
      <c r="B55" s="54"/>
      <c r="C55" s="54"/>
      <c r="D55" s="54"/>
      <c r="E55" s="54"/>
      <c r="F55" s="54"/>
    </row>
    <row r="56" spans="1:13" ht="16.5">
      <c r="A56" s="53"/>
      <c r="B56" s="54"/>
      <c r="C56" s="54"/>
      <c r="D56" s="54"/>
      <c r="E56" s="54"/>
      <c r="F56" s="54"/>
    </row>
    <row r="57" spans="1:13" ht="16.5">
      <c r="A57" s="56" t="s">
        <v>106</v>
      </c>
      <c r="B57" s="108"/>
      <c r="C57" s="109"/>
      <c r="G57" s="64" t="s">
        <v>106</v>
      </c>
      <c r="H57" s="64"/>
      <c r="I57" s="108"/>
    </row>
    <row r="58" spans="1:13" ht="15" customHeight="1">
      <c r="A58" s="152" t="s">
        <v>112</v>
      </c>
      <c r="B58" s="153"/>
      <c r="C58" s="153"/>
      <c r="G58" s="153" t="s">
        <v>114</v>
      </c>
      <c r="H58" s="153"/>
      <c r="I58" s="153"/>
    </row>
    <row r="59" spans="1:13" ht="15" customHeight="1">
      <c r="A59" s="152" t="s">
        <v>113</v>
      </c>
      <c r="B59" s="153"/>
      <c r="C59" s="153"/>
      <c r="G59" s="153" t="s">
        <v>115</v>
      </c>
      <c r="H59" s="153"/>
      <c r="I59" s="153"/>
    </row>
  </sheetData>
  <mergeCells count="74">
    <mergeCell ref="A58:C58"/>
    <mergeCell ref="G58:I58"/>
    <mergeCell ref="A59:C59"/>
    <mergeCell ref="G59:I59"/>
    <mergeCell ref="A44:G44"/>
    <mergeCell ref="K44:L44"/>
    <mergeCell ref="A45:G45"/>
    <mergeCell ref="K45:L45"/>
    <mergeCell ref="A46:L46"/>
    <mergeCell ref="A49:L49"/>
    <mergeCell ref="A41:G41"/>
    <mergeCell ref="K41:L41"/>
    <mergeCell ref="A42:G42"/>
    <mergeCell ref="K42:L42"/>
    <mergeCell ref="A43:G43"/>
    <mergeCell ref="K43:L43"/>
    <mergeCell ref="K28:L28"/>
    <mergeCell ref="A38:M40"/>
    <mergeCell ref="A29:H29"/>
    <mergeCell ref="K29:L29"/>
    <mergeCell ref="A30:H30"/>
    <mergeCell ref="K30:L30"/>
    <mergeCell ref="A31:L31"/>
    <mergeCell ref="A32:M34"/>
    <mergeCell ref="A35:G35"/>
    <mergeCell ref="K35:L35"/>
    <mergeCell ref="A36:G36"/>
    <mergeCell ref="K36:L36"/>
    <mergeCell ref="A37:L37"/>
    <mergeCell ref="A28:H28"/>
    <mergeCell ref="A18:L18"/>
    <mergeCell ref="A19:M21"/>
    <mergeCell ref="A22:H22"/>
    <mergeCell ref="K22:L22"/>
    <mergeCell ref="A27:H27"/>
    <mergeCell ref="K27:L27"/>
    <mergeCell ref="A23:H23"/>
    <mergeCell ref="K23:L23"/>
    <mergeCell ref="A24:H24"/>
    <mergeCell ref="K24:L24"/>
    <mergeCell ref="A25:H25"/>
    <mergeCell ref="K25:L25"/>
    <mergeCell ref="A26:H26"/>
    <mergeCell ref="K26:L26"/>
    <mergeCell ref="A16:E16"/>
    <mergeCell ref="F16:G16"/>
    <mergeCell ref="H16:I16"/>
    <mergeCell ref="K16:L16"/>
    <mergeCell ref="A17:E17"/>
    <mergeCell ref="F17:G17"/>
    <mergeCell ref="H17:I17"/>
    <mergeCell ref="K17:L17"/>
    <mergeCell ref="F14:G14"/>
    <mergeCell ref="H14:I14"/>
    <mergeCell ref="K14:L14"/>
    <mergeCell ref="A15:E15"/>
    <mergeCell ref="F15:G15"/>
    <mergeCell ref="H15:I15"/>
    <mergeCell ref="K15:L15"/>
    <mergeCell ref="A14:E14"/>
    <mergeCell ref="B8:J8"/>
    <mergeCell ref="K8:L8"/>
    <mergeCell ref="A2:H2"/>
    <mergeCell ref="I2:M5"/>
    <mergeCell ref="A3:H3"/>
    <mergeCell ref="A4:H4"/>
    <mergeCell ref="A6:M6"/>
    <mergeCell ref="B9:J9"/>
    <mergeCell ref="K9:L9"/>
    <mergeCell ref="A10:M12"/>
    <mergeCell ref="A13:E13"/>
    <mergeCell ref="F13:G13"/>
    <mergeCell ref="H13:I13"/>
    <mergeCell ref="K13:L13"/>
  </mergeCells>
  <pageMargins left="0.7" right="0.7" top="0.75" bottom="0.75" header="0.3" footer="0.3"/>
  <pageSetup scale="57"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1C9DBF-99FE-49BA-8E75-CA3196F3733A}">
  <sheetPr>
    <pageSetUpPr fitToPage="1"/>
  </sheetPr>
  <dimension ref="A1:M60"/>
  <sheetViews>
    <sheetView topLeftCell="A13" zoomScaleNormal="100" workbookViewId="0">
      <selection activeCell="K24" sqref="K24:L24"/>
    </sheetView>
  </sheetViews>
  <sheetFormatPr baseColWidth="10" defaultRowHeight="15"/>
  <cols>
    <col min="10" max="10" width="14.42578125" customWidth="1"/>
    <col min="13" max="13" width="16.28515625" customWidth="1"/>
  </cols>
  <sheetData>
    <row r="1" spans="1:13" ht="15.75" thickBot="1"/>
    <row r="2" spans="1:13" ht="26.25" customHeight="1">
      <c r="A2" s="234" t="s">
        <v>121</v>
      </c>
      <c r="B2" s="235"/>
      <c r="C2" s="235"/>
      <c r="D2" s="235"/>
      <c r="E2" s="235"/>
      <c r="F2" s="235"/>
      <c r="G2" s="235"/>
      <c r="H2" s="236"/>
      <c r="I2" s="237"/>
      <c r="J2" s="238"/>
      <c r="K2" s="238"/>
      <c r="L2" s="238"/>
      <c r="M2" s="239"/>
    </row>
    <row r="3" spans="1:13" ht="39" customHeight="1">
      <c r="A3" s="246" t="str">
        <f>+'BALANCE NRO 2'!G4</f>
        <v>ADECUACIONES LOCATIVAS Y REFORZAMIENTO ESTRUCTURAL A LA SEDE JUDICIAL DEL MUNICIPIO DE TOLUVIEJO SUCRE</v>
      </c>
      <c r="B3" s="247"/>
      <c r="C3" s="247"/>
      <c r="D3" s="247"/>
      <c r="E3" s="247"/>
      <c r="F3" s="247"/>
      <c r="G3" s="247"/>
      <c r="H3" s="248"/>
      <c r="I3" s="240"/>
      <c r="J3" s="241"/>
      <c r="K3" s="241"/>
      <c r="L3" s="241"/>
      <c r="M3" s="242"/>
    </row>
    <row r="4" spans="1:13">
      <c r="A4" s="246" t="s">
        <v>122</v>
      </c>
      <c r="B4" s="247"/>
      <c r="C4" s="247"/>
      <c r="D4" s="247"/>
      <c r="E4" s="247"/>
      <c r="F4" s="247"/>
      <c r="G4" s="247"/>
      <c r="H4" s="248"/>
      <c r="I4" s="240"/>
      <c r="J4" s="241"/>
      <c r="K4" s="241"/>
      <c r="L4" s="241"/>
      <c r="M4" s="242"/>
    </row>
    <row r="5" spans="1:13" ht="15.75" thickBot="1">
      <c r="A5" s="72"/>
      <c r="B5" s="73"/>
      <c r="C5" s="73"/>
      <c r="D5" s="73"/>
      <c r="E5" s="73"/>
      <c r="F5" s="73"/>
      <c r="G5" s="73"/>
      <c r="H5" s="73"/>
      <c r="I5" s="243"/>
      <c r="J5" s="244"/>
      <c r="K5" s="244"/>
      <c r="L5" s="244"/>
      <c r="M5" s="245"/>
    </row>
    <row r="6" spans="1:13" ht="15.75" thickBot="1">
      <c r="A6" s="249" t="s">
        <v>123</v>
      </c>
      <c r="B6" s="250"/>
      <c r="C6" s="250"/>
      <c r="D6" s="250"/>
      <c r="E6" s="250"/>
      <c r="F6" s="250"/>
      <c r="G6" s="250"/>
      <c r="H6" s="250"/>
      <c r="I6" s="250"/>
      <c r="J6" s="250"/>
      <c r="K6" s="250"/>
      <c r="L6" s="250"/>
      <c r="M6" s="251"/>
    </row>
    <row r="7" spans="1:13" ht="15.75" thickBot="1">
      <c r="A7" s="74"/>
      <c r="B7" s="75"/>
      <c r="C7" s="75"/>
      <c r="D7" s="75"/>
      <c r="E7" s="75"/>
      <c r="F7" s="75"/>
      <c r="G7" s="75"/>
      <c r="H7" s="75"/>
      <c r="I7" s="75"/>
      <c r="J7" s="75"/>
      <c r="K7" s="75"/>
      <c r="L7" s="75"/>
      <c r="M7" s="76"/>
    </row>
    <row r="8" spans="1:13">
      <c r="A8" s="77" t="s">
        <v>124</v>
      </c>
      <c r="B8" s="229" t="s">
        <v>2</v>
      </c>
      <c r="C8" s="230"/>
      <c r="D8" s="230"/>
      <c r="E8" s="230"/>
      <c r="F8" s="230"/>
      <c r="G8" s="230"/>
      <c r="H8" s="230"/>
      <c r="I8" s="230"/>
      <c r="J8" s="231"/>
      <c r="K8" s="232" t="s">
        <v>125</v>
      </c>
      <c r="L8" s="233"/>
      <c r="M8" s="77" t="s">
        <v>126</v>
      </c>
    </row>
    <row r="9" spans="1:13" ht="47.25" customHeight="1" thickBot="1">
      <c r="A9" s="78" t="e">
        <f>+'BALANCE NRO 2'!#REF!</f>
        <v>#REF!</v>
      </c>
      <c r="B9" s="252" t="e">
        <f>+'BALANCE NRO 2'!#REF!</f>
        <v>#REF!</v>
      </c>
      <c r="C9" s="253"/>
      <c r="D9" s="253"/>
      <c r="E9" s="253"/>
      <c r="F9" s="253"/>
      <c r="G9" s="253"/>
      <c r="H9" s="253"/>
      <c r="I9" s="253"/>
      <c r="J9" s="254"/>
      <c r="K9" s="255" t="e">
        <f>+'BALANCE NRO 2'!#REF!</f>
        <v>#REF!</v>
      </c>
      <c r="L9" s="256"/>
      <c r="M9" s="78" t="e">
        <f>+'BALANCE NRO 2'!#REF!</f>
        <v>#REF!</v>
      </c>
    </row>
    <row r="10" spans="1:13">
      <c r="A10" s="257" t="s">
        <v>127</v>
      </c>
      <c r="B10" s="258"/>
      <c r="C10" s="258"/>
      <c r="D10" s="258"/>
      <c r="E10" s="258"/>
      <c r="F10" s="258"/>
      <c r="G10" s="258"/>
      <c r="H10" s="258"/>
      <c r="I10" s="258"/>
      <c r="J10" s="258"/>
      <c r="K10" s="258"/>
      <c r="L10" s="258"/>
      <c r="M10" s="259"/>
    </row>
    <row r="11" spans="1:13">
      <c r="A11" s="260"/>
      <c r="B11" s="261"/>
      <c r="C11" s="261"/>
      <c r="D11" s="261"/>
      <c r="E11" s="261"/>
      <c r="F11" s="261"/>
      <c r="G11" s="261"/>
      <c r="H11" s="261"/>
      <c r="I11" s="261"/>
      <c r="J11" s="261"/>
      <c r="K11" s="261"/>
      <c r="L11" s="261"/>
      <c r="M11" s="262"/>
    </row>
    <row r="12" spans="1:13" ht="15.75" thickBot="1">
      <c r="A12" s="263"/>
      <c r="B12" s="264"/>
      <c r="C12" s="264"/>
      <c r="D12" s="264"/>
      <c r="E12" s="264"/>
      <c r="F12" s="264"/>
      <c r="G12" s="264"/>
      <c r="H12" s="264"/>
      <c r="I12" s="264"/>
      <c r="J12" s="264"/>
      <c r="K12" s="264"/>
      <c r="L12" s="264"/>
      <c r="M12" s="265"/>
    </row>
    <row r="13" spans="1:13">
      <c r="A13" s="266" t="s">
        <v>2</v>
      </c>
      <c r="B13" s="267"/>
      <c r="C13" s="267"/>
      <c r="D13" s="267"/>
      <c r="E13" s="268"/>
      <c r="F13" s="269" t="s">
        <v>128</v>
      </c>
      <c r="G13" s="267"/>
      <c r="H13" s="270" t="s">
        <v>129</v>
      </c>
      <c r="I13" s="271"/>
      <c r="J13" s="79" t="s">
        <v>130</v>
      </c>
      <c r="K13" s="269" t="s">
        <v>131</v>
      </c>
      <c r="L13" s="272"/>
      <c r="M13" s="80" t="s">
        <v>132</v>
      </c>
    </row>
    <row r="14" spans="1:13">
      <c r="A14" s="273" t="s">
        <v>133</v>
      </c>
      <c r="B14" s="274"/>
      <c r="C14" s="274"/>
      <c r="D14" s="274"/>
      <c r="E14" s="275"/>
      <c r="F14" s="276"/>
      <c r="G14" s="277"/>
      <c r="H14" s="276"/>
      <c r="I14" s="277"/>
      <c r="J14" s="81"/>
      <c r="K14" s="278"/>
      <c r="L14" s="279"/>
      <c r="M14" s="82">
        <f>0.1*M47</f>
        <v>2046</v>
      </c>
    </row>
    <row r="15" spans="1:13">
      <c r="A15" s="273"/>
      <c r="B15" s="274"/>
      <c r="C15" s="274"/>
      <c r="D15" s="274"/>
      <c r="E15" s="275"/>
      <c r="F15" s="276"/>
      <c r="G15" s="277"/>
      <c r="H15" s="322"/>
      <c r="I15" s="275"/>
      <c r="J15" s="83"/>
      <c r="K15" s="323"/>
      <c r="L15" s="324"/>
      <c r="M15" s="82">
        <f>K15*J15</f>
        <v>0</v>
      </c>
    </row>
    <row r="16" spans="1:13">
      <c r="A16" s="273"/>
      <c r="B16" s="274"/>
      <c r="C16" s="274"/>
      <c r="D16" s="274"/>
      <c r="E16" s="275"/>
      <c r="F16" s="276"/>
      <c r="G16" s="277"/>
      <c r="H16" s="322"/>
      <c r="I16" s="275"/>
      <c r="J16" s="83"/>
      <c r="K16" s="323"/>
      <c r="L16" s="324"/>
      <c r="M16" s="82"/>
    </row>
    <row r="17" spans="1:13" ht="15.75" thickBot="1">
      <c r="A17" s="283"/>
      <c r="B17" s="284"/>
      <c r="C17" s="284"/>
      <c r="D17" s="284"/>
      <c r="E17" s="285"/>
      <c r="F17" s="286"/>
      <c r="G17" s="287"/>
      <c r="H17" s="286"/>
      <c r="I17" s="287"/>
      <c r="J17" s="84"/>
      <c r="K17" s="288"/>
      <c r="L17" s="289"/>
      <c r="M17" s="82"/>
    </row>
    <row r="18" spans="1:13" ht="15.75" thickBot="1">
      <c r="A18" s="290" t="s">
        <v>134</v>
      </c>
      <c r="B18" s="291"/>
      <c r="C18" s="291"/>
      <c r="D18" s="291"/>
      <c r="E18" s="291"/>
      <c r="F18" s="291"/>
      <c r="G18" s="291"/>
      <c r="H18" s="291"/>
      <c r="I18" s="291"/>
      <c r="J18" s="291"/>
      <c r="K18" s="291"/>
      <c r="L18" s="292"/>
      <c r="M18" s="85">
        <f>+ROUND(SUM(M14:M17),0)</f>
        <v>2046</v>
      </c>
    </row>
    <row r="19" spans="1:13">
      <c r="A19" s="257" t="s">
        <v>135</v>
      </c>
      <c r="B19" s="258"/>
      <c r="C19" s="258"/>
      <c r="D19" s="258"/>
      <c r="E19" s="258"/>
      <c r="F19" s="258"/>
      <c r="G19" s="258"/>
      <c r="H19" s="258"/>
      <c r="I19" s="258"/>
      <c r="J19" s="258"/>
      <c r="K19" s="258"/>
      <c r="L19" s="258"/>
      <c r="M19" s="259"/>
    </row>
    <row r="20" spans="1:13">
      <c r="A20" s="260"/>
      <c r="B20" s="261"/>
      <c r="C20" s="261"/>
      <c r="D20" s="261"/>
      <c r="E20" s="261"/>
      <c r="F20" s="261"/>
      <c r="G20" s="261"/>
      <c r="H20" s="261"/>
      <c r="I20" s="261"/>
      <c r="J20" s="261"/>
      <c r="K20" s="261"/>
      <c r="L20" s="261"/>
      <c r="M20" s="262"/>
    </row>
    <row r="21" spans="1:13" ht="15.75" thickBot="1">
      <c r="A21" s="263"/>
      <c r="B21" s="264"/>
      <c r="C21" s="264"/>
      <c r="D21" s="264"/>
      <c r="E21" s="264"/>
      <c r="F21" s="264"/>
      <c r="G21" s="264"/>
      <c r="H21" s="264"/>
      <c r="I21" s="264"/>
      <c r="J21" s="264"/>
      <c r="K21" s="264"/>
      <c r="L21" s="264"/>
      <c r="M21" s="265"/>
    </row>
    <row r="22" spans="1:13">
      <c r="A22" s="266" t="s">
        <v>2</v>
      </c>
      <c r="B22" s="325"/>
      <c r="C22" s="325"/>
      <c r="D22" s="325"/>
      <c r="E22" s="325"/>
      <c r="F22" s="325"/>
      <c r="G22" s="325"/>
      <c r="H22" s="272"/>
      <c r="I22" s="86" t="s">
        <v>125</v>
      </c>
      <c r="J22" s="79" t="s">
        <v>126</v>
      </c>
      <c r="K22" s="269" t="s">
        <v>136</v>
      </c>
      <c r="L22" s="272"/>
      <c r="M22" s="80" t="s">
        <v>132</v>
      </c>
    </row>
    <row r="23" spans="1:13">
      <c r="A23" s="327" t="s">
        <v>244</v>
      </c>
      <c r="B23" s="327"/>
      <c r="C23" s="327"/>
      <c r="D23" s="327"/>
      <c r="E23" s="327"/>
      <c r="F23" s="327"/>
      <c r="G23" s="327"/>
      <c r="H23" s="327"/>
      <c r="I23" s="11" t="s">
        <v>249</v>
      </c>
      <c r="J23" s="11">
        <v>1</v>
      </c>
      <c r="K23" s="328">
        <v>1100</v>
      </c>
      <c r="L23" s="328"/>
      <c r="M23" s="83">
        <f>+J23*K23</f>
        <v>1100</v>
      </c>
    </row>
    <row r="24" spans="1:13">
      <c r="A24" s="327" t="s">
        <v>245</v>
      </c>
      <c r="B24" s="327"/>
      <c r="C24" s="327"/>
      <c r="D24" s="327"/>
      <c r="E24" s="327"/>
      <c r="F24" s="327"/>
      <c r="G24" s="327"/>
      <c r="H24" s="327"/>
      <c r="I24" s="11" t="s">
        <v>249</v>
      </c>
      <c r="J24" s="11">
        <v>1</v>
      </c>
      <c r="K24" s="328">
        <v>1000</v>
      </c>
      <c r="L24" s="328"/>
      <c r="M24" s="83">
        <f t="shared" ref="M24:M26" si="0">+J24*K24</f>
        <v>1000</v>
      </c>
    </row>
    <row r="25" spans="1:13">
      <c r="A25" s="327" t="s">
        <v>246</v>
      </c>
      <c r="B25" s="327"/>
      <c r="C25" s="327"/>
      <c r="D25" s="327"/>
      <c r="E25" s="327"/>
      <c r="F25" s="327"/>
      <c r="G25" s="327"/>
      <c r="H25" s="327"/>
      <c r="I25" s="11" t="s">
        <v>249</v>
      </c>
      <c r="J25" s="11">
        <v>1</v>
      </c>
      <c r="K25" s="328">
        <v>900</v>
      </c>
      <c r="L25" s="328"/>
      <c r="M25" s="83">
        <f t="shared" si="0"/>
        <v>900</v>
      </c>
    </row>
    <row r="26" spans="1:13">
      <c r="A26" s="327" t="s">
        <v>247</v>
      </c>
      <c r="B26" s="327"/>
      <c r="C26" s="327"/>
      <c r="D26" s="327"/>
      <c r="E26" s="327"/>
      <c r="F26" s="327"/>
      <c r="G26" s="327"/>
      <c r="H26" s="327"/>
      <c r="I26" s="11" t="s">
        <v>249</v>
      </c>
      <c r="J26" s="11">
        <v>1</v>
      </c>
      <c r="K26" s="328">
        <v>900</v>
      </c>
      <c r="L26" s="328"/>
      <c r="M26" s="83">
        <f t="shared" si="0"/>
        <v>900</v>
      </c>
    </row>
    <row r="27" spans="1:13">
      <c r="A27" s="333" t="s">
        <v>251</v>
      </c>
      <c r="B27" s="334"/>
      <c r="C27" s="334"/>
      <c r="D27" s="334"/>
      <c r="E27" s="334"/>
      <c r="F27" s="334"/>
      <c r="G27" s="334"/>
      <c r="H27" s="335"/>
      <c r="I27" s="88" t="s">
        <v>252</v>
      </c>
      <c r="J27" s="122">
        <v>3</v>
      </c>
      <c r="K27" s="338">
        <v>5500</v>
      </c>
      <c r="L27" s="339"/>
      <c r="M27" s="83">
        <f>+J27*K27</f>
        <v>16500</v>
      </c>
    </row>
    <row r="28" spans="1:13">
      <c r="A28" s="333" t="s">
        <v>198</v>
      </c>
      <c r="B28" s="334"/>
      <c r="C28" s="334"/>
      <c r="D28" s="334"/>
      <c r="E28" s="334"/>
      <c r="F28" s="334"/>
      <c r="G28" s="334"/>
      <c r="H28" s="335"/>
      <c r="I28" s="88" t="s">
        <v>52</v>
      </c>
      <c r="J28" s="121">
        <v>1</v>
      </c>
      <c r="K28" s="338">
        <v>21000</v>
      </c>
      <c r="L28" s="339"/>
      <c r="M28" s="83">
        <f>+J28*K28</f>
        <v>21000</v>
      </c>
    </row>
    <row r="29" spans="1:13" ht="15.75">
      <c r="A29" s="327"/>
      <c r="B29" s="327"/>
      <c r="C29" s="327"/>
      <c r="D29" s="327"/>
      <c r="E29" s="327"/>
      <c r="F29" s="327"/>
      <c r="G29" s="327"/>
      <c r="H29" s="327"/>
      <c r="I29" s="87"/>
      <c r="J29" s="122"/>
      <c r="K29" s="336"/>
      <c r="L29" s="337"/>
      <c r="M29" s="83"/>
    </row>
    <row r="30" spans="1:13">
      <c r="A30" s="327"/>
      <c r="B30" s="327"/>
      <c r="C30" s="327"/>
      <c r="D30" s="327"/>
      <c r="E30" s="327"/>
      <c r="F30" s="327"/>
      <c r="G30" s="327"/>
      <c r="H30" s="327"/>
      <c r="I30" s="87"/>
      <c r="J30" s="11"/>
      <c r="K30" s="329"/>
      <c r="L30" s="330"/>
      <c r="M30" s="83"/>
    </row>
    <row r="31" spans="1:13">
      <c r="A31" s="327"/>
      <c r="B31" s="327"/>
      <c r="C31" s="327"/>
      <c r="D31" s="327"/>
      <c r="E31" s="327"/>
      <c r="F31" s="327"/>
      <c r="G31" s="327"/>
      <c r="H31" s="327"/>
      <c r="I31" s="87"/>
      <c r="J31" s="11"/>
      <c r="K31" s="329"/>
      <c r="L31" s="330"/>
      <c r="M31" s="83"/>
    </row>
    <row r="32" spans="1:13" ht="15.75" thickBot="1">
      <c r="A32" s="300" t="s">
        <v>134</v>
      </c>
      <c r="B32" s="301"/>
      <c r="C32" s="301"/>
      <c r="D32" s="301"/>
      <c r="E32" s="301"/>
      <c r="F32" s="301"/>
      <c r="G32" s="301"/>
      <c r="H32" s="301"/>
      <c r="I32" s="301"/>
      <c r="J32" s="301"/>
      <c r="K32" s="301"/>
      <c r="L32" s="302"/>
      <c r="M32" s="89">
        <f>+SUM(M23:M31)</f>
        <v>41400</v>
      </c>
    </row>
    <row r="33" spans="1:13">
      <c r="A33" s="257" t="s">
        <v>137</v>
      </c>
      <c r="B33" s="258"/>
      <c r="C33" s="258"/>
      <c r="D33" s="258"/>
      <c r="E33" s="258"/>
      <c r="F33" s="258"/>
      <c r="G33" s="258"/>
      <c r="H33" s="258"/>
      <c r="I33" s="258"/>
      <c r="J33" s="258"/>
      <c r="K33" s="258"/>
      <c r="L33" s="258"/>
      <c r="M33" s="259"/>
    </row>
    <row r="34" spans="1:13">
      <c r="A34" s="260"/>
      <c r="B34" s="261"/>
      <c r="C34" s="261"/>
      <c r="D34" s="261"/>
      <c r="E34" s="261"/>
      <c r="F34" s="261"/>
      <c r="G34" s="261"/>
      <c r="H34" s="261"/>
      <c r="I34" s="261"/>
      <c r="J34" s="261"/>
      <c r="K34" s="261"/>
      <c r="L34" s="261"/>
      <c r="M34" s="262"/>
    </row>
    <row r="35" spans="1:13" ht="15.75" thickBot="1">
      <c r="A35" s="263"/>
      <c r="B35" s="264"/>
      <c r="C35" s="264"/>
      <c r="D35" s="264"/>
      <c r="E35" s="264"/>
      <c r="F35" s="264"/>
      <c r="G35" s="264"/>
      <c r="H35" s="264"/>
      <c r="I35" s="264"/>
      <c r="J35" s="264"/>
      <c r="K35" s="264"/>
      <c r="L35" s="264"/>
      <c r="M35" s="265"/>
    </row>
    <row r="36" spans="1:13">
      <c r="A36" s="232" t="s">
        <v>138</v>
      </c>
      <c r="B36" s="303"/>
      <c r="C36" s="303"/>
      <c r="D36" s="303"/>
      <c r="E36" s="303"/>
      <c r="F36" s="303"/>
      <c r="G36" s="303"/>
      <c r="H36" s="90" t="s">
        <v>139</v>
      </c>
      <c r="I36" s="91" t="s">
        <v>140</v>
      </c>
      <c r="J36" s="90" t="s">
        <v>141</v>
      </c>
      <c r="K36" s="304" t="s">
        <v>142</v>
      </c>
      <c r="L36" s="305"/>
      <c r="M36" s="92" t="s">
        <v>132</v>
      </c>
    </row>
    <row r="37" spans="1:13" ht="15.75" thickBot="1">
      <c r="A37" s="306"/>
      <c r="B37" s="307"/>
      <c r="C37" s="307"/>
      <c r="D37" s="307"/>
      <c r="E37" s="307"/>
      <c r="F37" s="307"/>
      <c r="G37" s="307"/>
      <c r="H37" s="93"/>
      <c r="I37" s="94"/>
      <c r="J37" s="93"/>
      <c r="K37" s="308"/>
      <c r="L37" s="309"/>
      <c r="M37" s="82">
        <f>IF(K37&gt;0,ROUND(J37*K37,0),0)</f>
        <v>0</v>
      </c>
    </row>
    <row r="38" spans="1:13" ht="15.75" thickBot="1">
      <c r="A38" s="290" t="s">
        <v>134</v>
      </c>
      <c r="B38" s="291"/>
      <c r="C38" s="291"/>
      <c r="D38" s="291"/>
      <c r="E38" s="291"/>
      <c r="F38" s="291"/>
      <c r="G38" s="291"/>
      <c r="H38" s="291"/>
      <c r="I38" s="291"/>
      <c r="J38" s="291"/>
      <c r="K38" s="291"/>
      <c r="L38" s="292"/>
      <c r="M38" s="85">
        <f>+SUM(M37:M37)</f>
        <v>0</v>
      </c>
    </row>
    <row r="39" spans="1:13">
      <c r="A39" s="257" t="s">
        <v>143</v>
      </c>
      <c r="B39" s="258"/>
      <c r="C39" s="258"/>
      <c r="D39" s="258"/>
      <c r="E39" s="258"/>
      <c r="F39" s="258"/>
      <c r="G39" s="258"/>
      <c r="H39" s="258"/>
      <c r="I39" s="258"/>
      <c r="J39" s="258"/>
      <c r="K39" s="258"/>
      <c r="L39" s="258"/>
      <c r="M39" s="259"/>
    </row>
    <row r="40" spans="1:13">
      <c r="A40" s="260"/>
      <c r="B40" s="261"/>
      <c r="C40" s="261"/>
      <c r="D40" s="261"/>
      <c r="E40" s="261"/>
      <c r="F40" s="261"/>
      <c r="G40" s="261"/>
      <c r="H40" s="261"/>
      <c r="I40" s="261"/>
      <c r="J40" s="261"/>
      <c r="K40" s="261"/>
      <c r="L40" s="261"/>
      <c r="M40" s="262"/>
    </row>
    <row r="41" spans="1:13" ht="15.75" thickBot="1">
      <c r="A41" s="263"/>
      <c r="B41" s="264"/>
      <c r="C41" s="264"/>
      <c r="D41" s="264"/>
      <c r="E41" s="264"/>
      <c r="F41" s="264"/>
      <c r="G41" s="264"/>
      <c r="H41" s="264"/>
      <c r="I41" s="264"/>
      <c r="J41" s="264"/>
      <c r="K41" s="264"/>
      <c r="L41" s="264"/>
      <c r="M41" s="265"/>
    </row>
    <row r="42" spans="1:13" ht="25.5">
      <c r="A42" s="232" t="s">
        <v>144</v>
      </c>
      <c r="B42" s="303"/>
      <c r="C42" s="303"/>
      <c r="D42" s="303"/>
      <c r="E42" s="303"/>
      <c r="F42" s="303"/>
      <c r="G42" s="303"/>
      <c r="H42" s="90" t="s">
        <v>145</v>
      </c>
      <c r="I42" s="95" t="s">
        <v>146</v>
      </c>
      <c r="J42" s="96" t="s">
        <v>147</v>
      </c>
      <c r="K42" s="310" t="s">
        <v>131</v>
      </c>
      <c r="L42" s="311"/>
      <c r="M42" s="97" t="s">
        <v>132</v>
      </c>
    </row>
    <row r="43" spans="1:13">
      <c r="A43" s="312" t="s">
        <v>148</v>
      </c>
      <c r="B43" s="313"/>
      <c r="C43" s="313"/>
      <c r="D43" s="313"/>
      <c r="E43" s="313"/>
      <c r="F43" s="313"/>
      <c r="G43" s="279"/>
      <c r="H43" s="98">
        <v>70000</v>
      </c>
      <c r="I43" s="99">
        <v>0.86</v>
      </c>
      <c r="J43" s="100">
        <f>+ROUND(H43*(1+I43),0)</f>
        <v>130200</v>
      </c>
      <c r="K43" s="314">
        <v>15</v>
      </c>
      <c r="L43" s="315"/>
      <c r="M43" s="82">
        <f>+ROUND(J43/K43,0)</f>
        <v>8680</v>
      </c>
    </row>
    <row r="44" spans="1:13">
      <c r="A44" s="312" t="s">
        <v>149</v>
      </c>
      <c r="B44" s="313"/>
      <c r="C44" s="313"/>
      <c r="D44" s="313"/>
      <c r="E44" s="313"/>
      <c r="F44" s="313"/>
      <c r="G44" s="279"/>
      <c r="H44" s="98">
        <f>2*47500</f>
        <v>95000</v>
      </c>
      <c r="I44" s="99">
        <v>0.86</v>
      </c>
      <c r="J44" s="100">
        <f>+ROUND(H44*(1+I44),0)</f>
        <v>176700</v>
      </c>
      <c r="K44" s="314">
        <v>15</v>
      </c>
      <c r="L44" s="315"/>
      <c r="M44" s="82">
        <f>IF(K44&gt;0,ROUND(J44/K44,0),0)</f>
        <v>11780</v>
      </c>
    </row>
    <row r="45" spans="1:13">
      <c r="A45" s="312"/>
      <c r="B45" s="313"/>
      <c r="C45" s="313"/>
      <c r="D45" s="313"/>
      <c r="E45" s="313"/>
      <c r="F45" s="313"/>
      <c r="G45" s="279"/>
      <c r="H45" s="98"/>
      <c r="I45" s="99"/>
      <c r="J45" s="100"/>
      <c r="K45" s="314"/>
      <c r="L45" s="315"/>
      <c r="M45" s="82"/>
    </row>
    <row r="46" spans="1:13" ht="15.75" thickBot="1">
      <c r="A46" s="306"/>
      <c r="B46" s="307"/>
      <c r="C46" s="307"/>
      <c r="D46" s="307"/>
      <c r="E46" s="307"/>
      <c r="F46" s="307"/>
      <c r="G46" s="307"/>
      <c r="H46" s="93"/>
      <c r="I46" s="94"/>
      <c r="J46" s="93"/>
      <c r="K46" s="308"/>
      <c r="L46" s="309"/>
      <c r="M46" s="101"/>
    </row>
    <row r="47" spans="1:13" ht="15.75" thickBot="1">
      <c r="A47" s="290" t="s">
        <v>134</v>
      </c>
      <c r="B47" s="291"/>
      <c r="C47" s="291"/>
      <c r="D47" s="291"/>
      <c r="E47" s="291"/>
      <c r="F47" s="291"/>
      <c r="G47" s="291"/>
      <c r="H47" s="291"/>
      <c r="I47" s="291"/>
      <c r="J47" s="291"/>
      <c r="K47" s="291"/>
      <c r="L47" s="292"/>
      <c r="M47" s="102">
        <f>+SUM(M43:M46)</f>
        <v>20460</v>
      </c>
    </row>
    <row r="48" spans="1:13">
      <c r="A48" s="103"/>
      <c r="B48" s="104"/>
      <c r="C48" s="104"/>
      <c r="D48" s="104"/>
      <c r="E48" s="104"/>
      <c r="F48" s="104"/>
      <c r="G48" s="104"/>
      <c r="H48" s="104"/>
      <c r="I48" s="104"/>
      <c r="J48" s="104"/>
      <c r="K48" s="104"/>
      <c r="L48" s="104"/>
      <c r="M48" s="105"/>
    </row>
    <row r="49" spans="1:13" ht="15.75" thickBot="1">
      <c r="A49" s="74"/>
      <c r="B49" s="75"/>
      <c r="C49" s="75"/>
      <c r="D49" s="75"/>
      <c r="E49" s="75"/>
      <c r="F49" s="75"/>
      <c r="G49" s="75"/>
      <c r="H49" s="75"/>
      <c r="I49" s="75"/>
      <c r="J49" s="75"/>
      <c r="K49" s="75"/>
      <c r="L49" s="75"/>
      <c r="M49" s="76"/>
    </row>
    <row r="50" spans="1:13" ht="15.75" thickBot="1">
      <c r="A50" s="316" t="s">
        <v>150</v>
      </c>
      <c r="B50" s="317"/>
      <c r="C50" s="317"/>
      <c r="D50" s="317"/>
      <c r="E50" s="317"/>
      <c r="F50" s="317"/>
      <c r="G50" s="317"/>
      <c r="H50" s="317"/>
      <c r="I50" s="317"/>
      <c r="J50" s="317"/>
      <c r="K50" s="317"/>
      <c r="L50" s="318"/>
      <c r="M50" s="106">
        <f>+M18+M32+M38+M47</f>
        <v>63906</v>
      </c>
    </row>
    <row r="52" spans="1:13">
      <c r="A52" s="110" t="s">
        <v>92</v>
      </c>
      <c r="G52" s="110" t="s">
        <v>107</v>
      </c>
    </row>
    <row r="56" spans="1:13" ht="16.5">
      <c r="A56" s="53"/>
      <c r="B56" s="54"/>
      <c r="C56" s="54"/>
      <c r="D56" s="54"/>
      <c r="E56" s="54"/>
      <c r="F56" s="54"/>
    </row>
    <row r="57" spans="1:13" ht="16.5">
      <c r="A57" s="53"/>
      <c r="B57" s="54"/>
      <c r="C57" s="54"/>
      <c r="D57" s="54"/>
      <c r="E57" s="54"/>
      <c r="F57" s="54"/>
    </row>
    <row r="58" spans="1:13" ht="16.5">
      <c r="A58" s="56" t="s">
        <v>106</v>
      </c>
      <c r="B58" s="108"/>
      <c r="C58" s="109"/>
      <c r="G58" s="64" t="s">
        <v>106</v>
      </c>
      <c r="H58" s="64"/>
      <c r="I58" s="108"/>
    </row>
    <row r="59" spans="1:13" ht="15" customHeight="1">
      <c r="A59" s="152" t="s">
        <v>112</v>
      </c>
      <c r="B59" s="153"/>
      <c r="C59" s="153"/>
      <c r="G59" s="153" t="s">
        <v>114</v>
      </c>
      <c r="H59" s="153"/>
      <c r="I59" s="153"/>
    </row>
    <row r="60" spans="1:13" ht="15" customHeight="1">
      <c r="A60" s="152" t="s">
        <v>113</v>
      </c>
      <c r="B60" s="153"/>
      <c r="C60" s="153"/>
      <c r="G60" s="153" t="s">
        <v>115</v>
      </c>
      <c r="H60" s="153"/>
      <c r="I60" s="153"/>
    </row>
  </sheetData>
  <mergeCells count="76">
    <mergeCell ref="A47:L47"/>
    <mergeCell ref="A50:L50"/>
    <mergeCell ref="A59:C59"/>
    <mergeCell ref="G59:I59"/>
    <mergeCell ref="A60:C60"/>
    <mergeCell ref="G60:I60"/>
    <mergeCell ref="A44:G44"/>
    <mergeCell ref="K44:L44"/>
    <mergeCell ref="A45:G45"/>
    <mergeCell ref="K45:L45"/>
    <mergeCell ref="A46:G46"/>
    <mergeCell ref="K46:L46"/>
    <mergeCell ref="A38:L38"/>
    <mergeCell ref="A39:M41"/>
    <mergeCell ref="A42:G42"/>
    <mergeCell ref="K42:L42"/>
    <mergeCell ref="A43:G43"/>
    <mergeCell ref="K43:L43"/>
    <mergeCell ref="A32:L32"/>
    <mergeCell ref="A33:M35"/>
    <mergeCell ref="A36:G36"/>
    <mergeCell ref="K36:L36"/>
    <mergeCell ref="A37:G37"/>
    <mergeCell ref="K37:L37"/>
    <mergeCell ref="A29:H29"/>
    <mergeCell ref="K29:L29"/>
    <mergeCell ref="A30:H30"/>
    <mergeCell ref="K30:L30"/>
    <mergeCell ref="A31:H31"/>
    <mergeCell ref="K31:L31"/>
    <mergeCell ref="A18:L18"/>
    <mergeCell ref="A19:M21"/>
    <mergeCell ref="A22:H22"/>
    <mergeCell ref="K22:L22"/>
    <mergeCell ref="A28:H28"/>
    <mergeCell ref="K28:L28"/>
    <mergeCell ref="A23:H23"/>
    <mergeCell ref="K23:L23"/>
    <mergeCell ref="A24:H24"/>
    <mergeCell ref="K24:L24"/>
    <mergeCell ref="A25:H25"/>
    <mergeCell ref="K25:L25"/>
    <mergeCell ref="A26:H26"/>
    <mergeCell ref="K26:L26"/>
    <mergeCell ref="A27:H27"/>
    <mergeCell ref="K27:L27"/>
    <mergeCell ref="A16:E16"/>
    <mergeCell ref="F16:G16"/>
    <mergeCell ref="H16:I16"/>
    <mergeCell ref="K16:L16"/>
    <mergeCell ref="A17:E17"/>
    <mergeCell ref="F17:G17"/>
    <mergeCell ref="H17:I17"/>
    <mergeCell ref="K17:L17"/>
    <mergeCell ref="A14:E14"/>
    <mergeCell ref="F14:G14"/>
    <mergeCell ref="H14:I14"/>
    <mergeCell ref="K14:L14"/>
    <mergeCell ref="A15:E15"/>
    <mergeCell ref="F15:G15"/>
    <mergeCell ref="H15:I15"/>
    <mergeCell ref="K15:L15"/>
    <mergeCell ref="B8:J8"/>
    <mergeCell ref="K8:L8"/>
    <mergeCell ref="A2:H2"/>
    <mergeCell ref="I2:M5"/>
    <mergeCell ref="A3:H3"/>
    <mergeCell ref="A4:H4"/>
    <mergeCell ref="A6:M6"/>
    <mergeCell ref="B9:J9"/>
    <mergeCell ref="K9:L9"/>
    <mergeCell ref="A10:M12"/>
    <mergeCell ref="A13:E13"/>
    <mergeCell ref="F13:G13"/>
    <mergeCell ref="H13:I13"/>
    <mergeCell ref="K13:L13"/>
  </mergeCells>
  <pageMargins left="0.7" right="0.7" top="0.75" bottom="0.75" header="0.3" footer="0.3"/>
  <pageSetup scale="57"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AE1D93-8B72-474B-809A-55EE9EE09D0E}">
  <sheetPr>
    <pageSetUpPr fitToPage="1"/>
  </sheetPr>
  <dimension ref="A1:M60"/>
  <sheetViews>
    <sheetView topLeftCell="A21" zoomScale="70" zoomScaleNormal="70" workbookViewId="0">
      <selection activeCell="K24" sqref="K24:L24"/>
    </sheetView>
  </sheetViews>
  <sheetFormatPr baseColWidth="10" defaultRowHeight="15"/>
  <cols>
    <col min="10" max="10" width="14.42578125" customWidth="1"/>
    <col min="13" max="13" width="16.28515625" customWidth="1"/>
  </cols>
  <sheetData>
    <row r="1" spans="1:13" ht="15.75" thickBot="1"/>
    <row r="2" spans="1:13" ht="26.25" customHeight="1">
      <c r="A2" s="234" t="s">
        <v>121</v>
      </c>
      <c r="B2" s="235"/>
      <c r="C2" s="235"/>
      <c r="D2" s="235"/>
      <c r="E2" s="235"/>
      <c r="F2" s="235"/>
      <c r="G2" s="235"/>
      <c r="H2" s="236"/>
      <c r="I2" s="237"/>
      <c r="J2" s="238"/>
      <c r="K2" s="238"/>
      <c r="L2" s="238"/>
      <c r="M2" s="239"/>
    </row>
    <row r="3" spans="1:13" ht="39" customHeight="1">
      <c r="A3" s="246" t="str">
        <f>+'BALANCE NRO 2'!G4</f>
        <v>ADECUACIONES LOCATIVAS Y REFORZAMIENTO ESTRUCTURAL A LA SEDE JUDICIAL DEL MUNICIPIO DE TOLUVIEJO SUCRE</v>
      </c>
      <c r="B3" s="247"/>
      <c r="C3" s="247"/>
      <c r="D3" s="247"/>
      <c r="E3" s="247"/>
      <c r="F3" s="247"/>
      <c r="G3" s="247"/>
      <c r="H3" s="248"/>
      <c r="I3" s="240"/>
      <c r="J3" s="241"/>
      <c r="K3" s="241"/>
      <c r="L3" s="241"/>
      <c r="M3" s="242"/>
    </row>
    <row r="4" spans="1:13">
      <c r="A4" s="246" t="s">
        <v>122</v>
      </c>
      <c r="B4" s="247"/>
      <c r="C4" s="247"/>
      <c r="D4" s="247"/>
      <c r="E4" s="247"/>
      <c r="F4" s="247"/>
      <c r="G4" s="247"/>
      <c r="H4" s="248"/>
      <c r="I4" s="240"/>
      <c r="J4" s="241"/>
      <c r="K4" s="241"/>
      <c r="L4" s="241"/>
      <c r="M4" s="242"/>
    </row>
    <row r="5" spans="1:13" ht="15.75" thickBot="1">
      <c r="A5" s="72"/>
      <c r="B5" s="73"/>
      <c r="C5" s="73"/>
      <c r="D5" s="73"/>
      <c r="E5" s="73"/>
      <c r="F5" s="73"/>
      <c r="G5" s="73"/>
      <c r="H5" s="73"/>
      <c r="I5" s="243"/>
      <c r="J5" s="244"/>
      <c r="K5" s="244"/>
      <c r="L5" s="244"/>
      <c r="M5" s="245"/>
    </row>
    <row r="6" spans="1:13" ht="15.75" thickBot="1">
      <c r="A6" s="249" t="s">
        <v>123</v>
      </c>
      <c r="B6" s="250"/>
      <c r="C6" s="250"/>
      <c r="D6" s="250"/>
      <c r="E6" s="250"/>
      <c r="F6" s="250"/>
      <c r="G6" s="250"/>
      <c r="H6" s="250"/>
      <c r="I6" s="250"/>
      <c r="J6" s="250"/>
      <c r="K6" s="250"/>
      <c r="L6" s="250"/>
      <c r="M6" s="251"/>
    </row>
    <row r="7" spans="1:13" ht="15.75" thickBot="1">
      <c r="A7" s="74"/>
      <c r="B7" s="75"/>
      <c r="C7" s="75"/>
      <c r="D7" s="75"/>
      <c r="E7" s="75"/>
      <c r="F7" s="75"/>
      <c r="G7" s="75"/>
      <c r="H7" s="75"/>
      <c r="I7" s="75"/>
      <c r="J7" s="75"/>
      <c r="K7" s="75"/>
      <c r="L7" s="75"/>
      <c r="M7" s="76"/>
    </row>
    <row r="8" spans="1:13">
      <c r="A8" s="77" t="s">
        <v>124</v>
      </c>
      <c r="B8" s="229" t="s">
        <v>2</v>
      </c>
      <c r="C8" s="230"/>
      <c r="D8" s="230"/>
      <c r="E8" s="230"/>
      <c r="F8" s="230"/>
      <c r="G8" s="230"/>
      <c r="H8" s="230"/>
      <c r="I8" s="230"/>
      <c r="J8" s="231"/>
      <c r="K8" s="232" t="s">
        <v>125</v>
      </c>
      <c r="L8" s="233"/>
      <c r="M8" s="77" t="s">
        <v>126</v>
      </c>
    </row>
    <row r="9" spans="1:13" ht="50.25" customHeight="1" thickBot="1">
      <c r="A9" s="78" t="e">
        <f>+'BALANCE NRO 2'!#REF!</f>
        <v>#REF!</v>
      </c>
      <c r="B9" s="252" t="e">
        <f>+'BALANCE NRO 2'!#REF!</f>
        <v>#REF!</v>
      </c>
      <c r="C9" s="253"/>
      <c r="D9" s="253"/>
      <c r="E9" s="253"/>
      <c r="F9" s="253"/>
      <c r="G9" s="253"/>
      <c r="H9" s="253"/>
      <c r="I9" s="253"/>
      <c r="J9" s="254"/>
      <c r="K9" s="255" t="e">
        <f>+'BALANCE NRO 2'!#REF!</f>
        <v>#REF!</v>
      </c>
      <c r="L9" s="256"/>
      <c r="M9" s="78" t="e">
        <f>+'BALANCE NRO 2'!#REF!</f>
        <v>#REF!</v>
      </c>
    </row>
    <row r="10" spans="1:13">
      <c r="A10" s="257" t="s">
        <v>127</v>
      </c>
      <c r="B10" s="258"/>
      <c r="C10" s="258"/>
      <c r="D10" s="258"/>
      <c r="E10" s="258"/>
      <c r="F10" s="258"/>
      <c r="G10" s="258"/>
      <c r="H10" s="258"/>
      <c r="I10" s="258"/>
      <c r="J10" s="258"/>
      <c r="K10" s="258"/>
      <c r="L10" s="258"/>
      <c r="M10" s="259"/>
    </row>
    <row r="11" spans="1:13">
      <c r="A11" s="260"/>
      <c r="B11" s="261"/>
      <c r="C11" s="261"/>
      <c r="D11" s="261"/>
      <c r="E11" s="261"/>
      <c r="F11" s="261"/>
      <c r="G11" s="261"/>
      <c r="H11" s="261"/>
      <c r="I11" s="261"/>
      <c r="J11" s="261"/>
      <c r="K11" s="261"/>
      <c r="L11" s="261"/>
      <c r="M11" s="262"/>
    </row>
    <row r="12" spans="1:13" ht="15.75" thickBot="1">
      <c r="A12" s="263"/>
      <c r="B12" s="264"/>
      <c r="C12" s="264"/>
      <c r="D12" s="264"/>
      <c r="E12" s="264"/>
      <c r="F12" s="264"/>
      <c r="G12" s="264"/>
      <c r="H12" s="264"/>
      <c r="I12" s="264"/>
      <c r="J12" s="264"/>
      <c r="K12" s="264"/>
      <c r="L12" s="264"/>
      <c r="M12" s="265"/>
    </row>
    <row r="13" spans="1:13">
      <c r="A13" s="266" t="s">
        <v>2</v>
      </c>
      <c r="B13" s="267"/>
      <c r="C13" s="267"/>
      <c r="D13" s="267"/>
      <c r="E13" s="268"/>
      <c r="F13" s="269" t="s">
        <v>128</v>
      </c>
      <c r="G13" s="267"/>
      <c r="H13" s="270" t="s">
        <v>129</v>
      </c>
      <c r="I13" s="271"/>
      <c r="J13" s="79" t="s">
        <v>130</v>
      </c>
      <c r="K13" s="269" t="s">
        <v>131</v>
      </c>
      <c r="L13" s="272"/>
      <c r="M13" s="80" t="s">
        <v>132</v>
      </c>
    </row>
    <row r="14" spans="1:13">
      <c r="A14" s="273" t="s">
        <v>133</v>
      </c>
      <c r="B14" s="274"/>
      <c r="C14" s="274"/>
      <c r="D14" s="274"/>
      <c r="E14" s="275"/>
      <c r="F14" s="276"/>
      <c r="G14" s="277"/>
      <c r="H14" s="276"/>
      <c r="I14" s="277"/>
      <c r="J14" s="81"/>
      <c r="K14" s="278"/>
      <c r="L14" s="279"/>
      <c r="M14" s="82">
        <f>0.1*M47</f>
        <v>2046</v>
      </c>
    </row>
    <row r="15" spans="1:13">
      <c r="A15" s="273"/>
      <c r="B15" s="274"/>
      <c r="C15" s="274"/>
      <c r="D15" s="274"/>
      <c r="E15" s="275"/>
      <c r="F15" s="276"/>
      <c r="G15" s="277"/>
      <c r="H15" s="322"/>
      <c r="I15" s="275"/>
      <c r="J15" s="83"/>
      <c r="K15" s="323"/>
      <c r="L15" s="324"/>
      <c r="M15" s="82">
        <f>K15*J15</f>
        <v>0</v>
      </c>
    </row>
    <row r="16" spans="1:13">
      <c r="A16" s="273"/>
      <c r="B16" s="274"/>
      <c r="C16" s="274"/>
      <c r="D16" s="274"/>
      <c r="E16" s="275"/>
      <c r="F16" s="276"/>
      <c r="G16" s="277"/>
      <c r="H16" s="322"/>
      <c r="I16" s="275"/>
      <c r="J16" s="83"/>
      <c r="K16" s="323"/>
      <c r="L16" s="324"/>
      <c r="M16" s="82"/>
    </row>
    <row r="17" spans="1:13" ht="15.75" thickBot="1">
      <c r="A17" s="283"/>
      <c r="B17" s="284"/>
      <c r="C17" s="284"/>
      <c r="D17" s="284"/>
      <c r="E17" s="285"/>
      <c r="F17" s="286"/>
      <c r="G17" s="287"/>
      <c r="H17" s="286"/>
      <c r="I17" s="287"/>
      <c r="J17" s="84"/>
      <c r="K17" s="288"/>
      <c r="L17" s="289"/>
      <c r="M17" s="82"/>
    </row>
    <row r="18" spans="1:13" ht="15.75" thickBot="1">
      <c r="A18" s="290" t="s">
        <v>134</v>
      </c>
      <c r="B18" s="291"/>
      <c r="C18" s="291"/>
      <c r="D18" s="291"/>
      <c r="E18" s="291"/>
      <c r="F18" s="291"/>
      <c r="G18" s="291"/>
      <c r="H18" s="291"/>
      <c r="I18" s="291"/>
      <c r="J18" s="291"/>
      <c r="K18" s="291"/>
      <c r="L18" s="292"/>
      <c r="M18" s="85">
        <f>+ROUND(SUM(M14:M17),0)</f>
        <v>2046</v>
      </c>
    </row>
    <row r="19" spans="1:13">
      <c r="A19" s="257" t="s">
        <v>135</v>
      </c>
      <c r="B19" s="258"/>
      <c r="C19" s="258"/>
      <c r="D19" s="258"/>
      <c r="E19" s="258"/>
      <c r="F19" s="258"/>
      <c r="G19" s="258"/>
      <c r="H19" s="258"/>
      <c r="I19" s="258"/>
      <c r="J19" s="258"/>
      <c r="K19" s="258"/>
      <c r="L19" s="258"/>
      <c r="M19" s="259"/>
    </row>
    <row r="20" spans="1:13">
      <c r="A20" s="260"/>
      <c r="B20" s="261"/>
      <c r="C20" s="261"/>
      <c r="D20" s="261"/>
      <c r="E20" s="261"/>
      <c r="F20" s="261"/>
      <c r="G20" s="261"/>
      <c r="H20" s="261"/>
      <c r="I20" s="261"/>
      <c r="J20" s="261"/>
      <c r="K20" s="261"/>
      <c r="L20" s="261"/>
      <c r="M20" s="262"/>
    </row>
    <row r="21" spans="1:13" ht="15.75" thickBot="1">
      <c r="A21" s="263"/>
      <c r="B21" s="264"/>
      <c r="C21" s="264"/>
      <c r="D21" s="264"/>
      <c r="E21" s="264"/>
      <c r="F21" s="264"/>
      <c r="G21" s="264"/>
      <c r="H21" s="264"/>
      <c r="I21" s="264"/>
      <c r="J21" s="264"/>
      <c r="K21" s="264"/>
      <c r="L21" s="264"/>
      <c r="M21" s="265"/>
    </row>
    <row r="22" spans="1:13">
      <c r="A22" s="266" t="s">
        <v>2</v>
      </c>
      <c r="B22" s="325"/>
      <c r="C22" s="325"/>
      <c r="D22" s="325"/>
      <c r="E22" s="325"/>
      <c r="F22" s="325"/>
      <c r="G22" s="325"/>
      <c r="H22" s="272"/>
      <c r="I22" s="86" t="s">
        <v>125</v>
      </c>
      <c r="J22" s="79" t="s">
        <v>126</v>
      </c>
      <c r="K22" s="269" t="s">
        <v>136</v>
      </c>
      <c r="L22" s="272"/>
      <c r="M22" s="80" t="s">
        <v>132</v>
      </c>
    </row>
    <row r="23" spans="1:13">
      <c r="A23" s="327" t="s">
        <v>244</v>
      </c>
      <c r="B23" s="327"/>
      <c r="C23" s="327"/>
      <c r="D23" s="327"/>
      <c r="E23" s="327"/>
      <c r="F23" s="327"/>
      <c r="G23" s="327"/>
      <c r="H23" s="327"/>
      <c r="I23" s="11" t="s">
        <v>249</v>
      </c>
      <c r="J23" s="11">
        <v>1</v>
      </c>
      <c r="K23" s="328">
        <v>1100</v>
      </c>
      <c r="L23" s="328"/>
      <c r="M23" s="83">
        <f>+J23*K23</f>
        <v>1100</v>
      </c>
    </row>
    <row r="24" spans="1:13">
      <c r="A24" s="327" t="s">
        <v>245</v>
      </c>
      <c r="B24" s="327"/>
      <c r="C24" s="327"/>
      <c r="D24" s="327"/>
      <c r="E24" s="327"/>
      <c r="F24" s="327"/>
      <c r="G24" s="327"/>
      <c r="H24" s="327"/>
      <c r="I24" s="11" t="s">
        <v>249</v>
      </c>
      <c r="J24" s="11">
        <v>1</v>
      </c>
      <c r="K24" s="328">
        <v>1000</v>
      </c>
      <c r="L24" s="328"/>
      <c r="M24" s="83">
        <f t="shared" ref="M24:M26" si="0">+J24*K24</f>
        <v>1000</v>
      </c>
    </row>
    <row r="25" spans="1:13">
      <c r="A25" s="327" t="s">
        <v>246</v>
      </c>
      <c r="B25" s="327"/>
      <c r="C25" s="327"/>
      <c r="D25" s="327"/>
      <c r="E25" s="327"/>
      <c r="F25" s="327"/>
      <c r="G25" s="327"/>
      <c r="H25" s="327"/>
      <c r="I25" s="11" t="s">
        <v>249</v>
      </c>
      <c r="J25" s="11">
        <v>1</v>
      </c>
      <c r="K25" s="328">
        <v>900</v>
      </c>
      <c r="L25" s="328"/>
      <c r="M25" s="83">
        <f t="shared" si="0"/>
        <v>900</v>
      </c>
    </row>
    <row r="26" spans="1:13">
      <c r="A26" s="327" t="s">
        <v>247</v>
      </c>
      <c r="B26" s="327"/>
      <c r="C26" s="327"/>
      <c r="D26" s="327"/>
      <c r="E26" s="327"/>
      <c r="F26" s="327"/>
      <c r="G26" s="327"/>
      <c r="H26" s="327"/>
      <c r="I26" s="11" t="s">
        <v>249</v>
      </c>
      <c r="J26" s="11">
        <v>1</v>
      </c>
      <c r="K26" s="328">
        <v>900</v>
      </c>
      <c r="L26" s="328"/>
      <c r="M26" s="83">
        <f t="shared" si="0"/>
        <v>900</v>
      </c>
    </row>
    <row r="27" spans="1:13">
      <c r="A27" s="333" t="s">
        <v>251</v>
      </c>
      <c r="B27" s="334"/>
      <c r="C27" s="334"/>
      <c r="D27" s="334"/>
      <c r="E27" s="334"/>
      <c r="F27" s="334"/>
      <c r="G27" s="334"/>
      <c r="H27" s="335"/>
      <c r="I27" s="88" t="s">
        <v>252</v>
      </c>
      <c r="J27" s="122">
        <v>3</v>
      </c>
      <c r="K27" s="338">
        <v>5500</v>
      </c>
      <c r="L27" s="339"/>
      <c r="M27" s="83">
        <f>+J27*K27</f>
        <v>16500</v>
      </c>
    </row>
    <row r="28" spans="1:13">
      <c r="A28" s="333" t="s">
        <v>171</v>
      </c>
      <c r="B28" s="334"/>
      <c r="C28" s="334"/>
      <c r="D28" s="334"/>
      <c r="E28" s="334"/>
      <c r="F28" s="334"/>
      <c r="G28" s="334"/>
      <c r="H28" s="335"/>
      <c r="I28" s="88" t="s">
        <v>52</v>
      </c>
      <c r="J28" s="121">
        <v>1</v>
      </c>
      <c r="K28" s="338">
        <v>85000</v>
      </c>
      <c r="L28" s="339"/>
      <c r="M28" s="83">
        <f>+J28*K28</f>
        <v>85000</v>
      </c>
    </row>
    <row r="29" spans="1:13" ht="15.75">
      <c r="A29" s="327"/>
      <c r="B29" s="327"/>
      <c r="C29" s="327"/>
      <c r="D29" s="327"/>
      <c r="E29" s="327"/>
      <c r="F29" s="327"/>
      <c r="G29" s="327"/>
      <c r="H29" s="327"/>
      <c r="I29" s="87"/>
      <c r="J29" s="122"/>
      <c r="K29" s="336"/>
      <c r="L29" s="337"/>
      <c r="M29" s="83"/>
    </row>
    <row r="30" spans="1:13">
      <c r="A30" s="327"/>
      <c r="B30" s="327"/>
      <c r="C30" s="327"/>
      <c r="D30" s="327"/>
      <c r="E30" s="327"/>
      <c r="F30" s="327"/>
      <c r="G30" s="327"/>
      <c r="H30" s="327"/>
      <c r="I30" s="87"/>
      <c r="J30" s="11"/>
      <c r="K30" s="329"/>
      <c r="L30" s="330"/>
      <c r="M30" s="83"/>
    </row>
    <row r="31" spans="1:13">
      <c r="A31" s="327"/>
      <c r="B31" s="327"/>
      <c r="C31" s="327"/>
      <c r="D31" s="327"/>
      <c r="E31" s="327"/>
      <c r="F31" s="327"/>
      <c r="G31" s="327"/>
      <c r="H31" s="327"/>
      <c r="I31" s="87"/>
      <c r="J31" s="11"/>
      <c r="K31" s="329"/>
      <c r="L31" s="330"/>
      <c r="M31" s="83"/>
    </row>
    <row r="32" spans="1:13" ht="15.75" thickBot="1">
      <c r="A32" s="300" t="s">
        <v>134</v>
      </c>
      <c r="B32" s="301"/>
      <c r="C32" s="301"/>
      <c r="D32" s="301"/>
      <c r="E32" s="301"/>
      <c r="F32" s="301"/>
      <c r="G32" s="301"/>
      <c r="H32" s="301"/>
      <c r="I32" s="301"/>
      <c r="J32" s="301"/>
      <c r="K32" s="301"/>
      <c r="L32" s="302"/>
      <c r="M32" s="89">
        <f>+SUM(M23:M31)</f>
        <v>105400</v>
      </c>
    </row>
    <row r="33" spans="1:13">
      <c r="A33" s="257" t="s">
        <v>137</v>
      </c>
      <c r="B33" s="258"/>
      <c r="C33" s="258"/>
      <c r="D33" s="258"/>
      <c r="E33" s="258"/>
      <c r="F33" s="258"/>
      <c r="G33" s="258"/>
      <c r="H33" s="258"/>
      <c r="I33" s="258"/>
      <c r="J33" s="258"/>
      <c r="K33" s="258"/>
      <c r="L33" s="258"/>
      <c r="M33" s="259"/>
    </row>
    <row r="34" spans="1:13">
      <c r="A34" s="260"/>
      <c r="B34" s="261"/>
      <c r="C34" s="261"/>
      <c r="D34" s="261"/>
      <c r="E34" s="261"/>
      <c r="F34" s="261"/>
      <c r="G34" s="261"/>
      <c r="H34" s="261"/>
      <c r="I34" s="261"/>
      <c r="J34" s="261"/>
      <c r="K34" s="261"/>
      <c r="L34" s="261"/>
      <c r="M34" s="262"/>
    </row>
    <row r="35" spans="1:13" ht="15.75" thickBot="1">
      <c r="A35" s="263"/>
      <c r="B35" s="264"/>
      <c r="C35" s="264"/>
      <c r="D35" s="264"/>
      <c r="E35" s="264"/>
      <c r="F35" s="264"/>
      <c r="G35" s="264"/>
      <c r="H35" s="264"/>
      <c r="I35" s="264"/>
      <c r="J35" s="264"/>
      <c r="K35" s="264"/>
      <c r="L35" s="264"/>
      <c r="M35" s="265"/>
    </row>
    <row r="36" spans="1:13">
      <c r="A36" s="232" t="s">
        <v>138</v>
      </c>
      <c r="B36" s="303"/>
      <c r="C36" s="303"/>
      <c r="D36" s="303"/>
      <c r="E36" s="303"/>
      <c r="F36" s="303"/>
      <c r="G36" s="303"/>
      <c r="H36" s="90" t="s">
        <v>139</v>
      </c>
      <c r="I36" s="91" t="s">
        <v>140</v>
      </c>
      <c r="J36" s="90" t="s">
        <v>141</v>
      </c>
      <c r="K36" s="304" t="s">
        <v>142</v>
      </c>
      <c r="L36" s="305"/>
      <c r="M36" s="92" t="s">
        <v>132</v>
      </c>
    </row>
    <row r="37" spans="1:13" ht="15.75" thickBot="1">
      <c r="A37" s="306"/>
      <c r="B37" s="307"/>
      <c r="C37" s="307"/>
      <c r="D37" s="307"/>
      <c r="E37" s="307"/>
      <c r="F37" s="307"/>
      <c r="G37" s="307"/>
      <c r="H37" s="93"/>
      <c r="I37" s="94"/>
      <c r="J37" s="93"/>
      <c r="K37" s="308"/>
      <c r="L37" s="309"/>
      <c r="M37" s="82">
        <f>IF(K37&gt;0,ROUND(J37*K37,0),0)</f>
        <v>0</v>
      </c>
    </row>
    <row r="38" spans="1:13" ht="15.75" thickBot="1">
      <c r="A38" s="290" t="s">
        <v>134</v>
      </c>
      <c r="B38" s="291"/>
      <c r="C38" s="291"/>
      <c r="D38" s="291"/>
      <c r="E38" s="291"/>
      <c r="F38" s="291"/>
      <c r="G38" s="291"/>
      <c r="H38" s="291"/>
      <c r="I38" s="291"/>
      <c r="J38" s="291"/>
      <c r="K38" s="291"/>
      <c r="L38" s="292"/>
      <c r="M38" s="85">
        <f>+SUM(M37:M37)</f>
        <v>0</v>
      </c>
    </row>
    <row r="39" spans="1:13">
      <c r="A39" s="257" t="s">
        <v>143</v>
      </c>
      <c r="B39" s="258"/>
      <c r="C39" s="258"/>
      <c r="D39" s="258"/>
      <c r="E39" s="258"/>
      <c r="F39" s="258"/>
      <c r="G39" s="258"/>
      <c r="H39" s="258"/>
      <c r="I39" s="258"/>
      <c r="J39" s="258"/>
      <c r="K39" s="258"/>
      <c r="L39" s="258"/>
      <c r="M39" s="259"/>
    </row>
    <row r="40" spans="1:13">
      <c r="A40" s="260"/>
      <c r="B40" s="261"/>
      <c r="C40" s="261"/>
      <c r="D40" s="261"/>
      <c r="E40" s="261"/>
      <c r="F40" s="261"/>
      <c r="G40" s="261"/>
      <c r="H40" s="261"/>
      <c r="I40" s="261"/>
      <c r="J40" s="261"/>
      <c r="K40" s="261"/>
      <c r="L40" s="261"/>
      <c r="M40" s="262"/>
    </row>
    <row r="41" spans="1:13" ht="15.75" thickBot="1">
      <c r="A41" s="263"/>
      <c r="B41" s="264"/>
      <c r="C41" s="264"/>
      <c r="D41" s="264"/>
      <c r="E41" s="264"/>
      <c r="F41" s="264"/>
      <c r="G41" s="264"/>
      <c r="H41" s="264"/>
      <c r="I41" s="264"/>
      <c r="J41" s="264"/>
      <c r="K41" s="264"/>
      <c r="L41" s="264"/>
      <c r="M41" s="265"/>
    </row>
    <row r="42" spans="1:13" ht="25.5">
      <c r="A42" s="232" t="s">
        <v>144</v>
      </c>
      <c r="B42" s="303"/>
      <c r="C42" s="303"/>
      <c r="D42" s="303"/>
      <c r="E42" s="303"/>
      <c r="F42" s="303"/>
      <c r="G42" s="303"/>
      <c r="H42" s="90" t="s">
        <v>145</v>
      </c>
      <c r="I42" s="95" t="s">
        <v>146</v>
      </c>
      <c r="J42" s="96" t="s">
        <v>147</v>
      </c>
      <c r="K42" s="310" t="s">
        <v>131</v>
      </c>
      <c r="L42" s="311"/>
      <c r="M42" s="97" t="s">
        <v>132</v>
      </c>
    </row>
    <row r="43" spans="1:13">
      <c r="A43" s="312" t="s">
        <v>148</v>
      </c>
      <c r="B43" s="313"/>
      <c r="C43" s="313"/>
      <c r="D43" s="313"/>
      <c r="E43" s="313"/>
      <c r="F43" s="313"/>
      <c r="G43" s="279"/>
      <c r="H43" s="98">
        <v>70000</v>
      </c>
      <c r="I43" s="99">
        <v>0.86</v>
      </c>
      <c r="J43" s="100">
        <f>+ROUND(H43*(1+I43),0)</f>
        <v>130200</v>
      </c>
      <c r="K43" s="314">
        <v>15</v>
      </c>
      <c r="L43" s="315"/>
      <c r="M43" s="82">
        <f>+ROUND(J43/K43,0)</f>
        <v>8680</v>
      </c>
    </row>
    <row r="44" spans="1:13">
      <c r="A44" s="312" t="s">
        <v>149</v>
      </c>
      <c r="B44" s="313"/>
      <c r="C44" s="313"/>
      <c r="D44" s="313"/>
      <c r="E44" s="313"/>
      <c r="F44" s="313"/>
      <c r="G44" s="279"/>
      <c r="H44" s="98">
        <f>2*47500</f>
        <v>95000</v>
      </c>
      <c r="I44" s="99">
        <v>0.86</v>
      </c>
      <c r="J44" s="100">
        <f>+ROUND(H44*(1+I44),0)</f>
        <v>176700</v>
      </c>
      <c r="K44" s="314">
        <v>15</v>
      </c>
      <c r="L44" s="315"/>
      <c r="M44" s="82">
        <f>IF(K44&gt;0,ROUND(J44/K44,0),0)</f>
        <v>11780</v>
      </c>
    </row>
    <row r="45" spans="1:13">
      <c r="A45" s="312"/>
      <c r="B45" s="313"/>
      <c r="C45" s="313"/>
      <c r="D45" s="313"/>
      <c r="E45" s="313"/>
      <c r="F45" s="313"/>
      <c r="G45" s="279"/>
      <c r="H45" s="98"/>
      <c r="I45" s="99"/>
      <c r="J45" s="100"/>
      <c r="K45" s="314"/>
      <c r="L45" s="315"/>
      <c r="M45" s="82"/>
    </row>
    <row r="46" spans="1:13" ht="15.75" thickBot="1">
      <c r="A46" s="306"/>
      <c r="B46" s="307"/>
      <c r="C46" s="307"/>
      <c r="D46" s="307"/>
      <c r="E46" s="307"/>
      <c r="F46" s="307"/>
      <c r="G46" s="307"/>
      <c r="H46" s="93"/>
      <c r="I46" s="94"/>
      <c r="J46" s="93"/>
      <c r="K46" s="308"/>
      <c r="L46" s="309"/>
      <c r="M46" s="101"/>
    </row>
    <row r="47" spans="1:13" ht="15.75" thickBot="1">
      <c r="A47" s="290" t="s">
        <v>134</v>
      </c>
      <c r="B47" s="291"/>
      <c r="C47" s="291"/>
      <c r="D47" s="291"/>
      <c r="E47" s="291"/>
      <c r="F47" s="291"/>
      <c r="G47" s="291"/>
      <c r="H47" s="291"/>
      <c r="I47" s="291"/>
      <c r="J47" s="291"/>
      <c r="K47" s="291"/>
      <c r="L47" s="292"/>
      <c r="M47" s="102">
        <f>+SUM(M43:M46)</f>
        <v>20460</v>
      </c>
    </row>
    <row r="48" spans="1:13">
      <c r="A48" s="103"/>
      <c r="B48" s="104"/>
      <c r="C48" s="104"/>
      <c r="D48" s="104"/>
      <c r="E48" s="104"/>
      <c r="F48" s="104"/>
      <c r="G48" s="104"/>
      <c r="H48" s="104"/>
      <c r="I48" s="104"/>
      <c r="J48" s="104"/>
      <c r="K48" s="104"/>
      <c r="L48" s="104"/>
      <c r="M48" s="105"/>
    </row>
    <row r="49" spans="1:13" ht="15.75" thickBot="1">
      <c r="A49" s="74"/>
      <c r="B49" s="75"/>
      <c r="C49" s="75"/>
      <c r="D49" s="75"/>
      <c r="E49" s="75"/>
      <c r="F49" s="75"/>
      <c r="G49" s="75"/>
      <c r="H49" s="75"/>
      <c r="I49" s="75"/>
      <c r="J49" s="75"/>
      <c r="K49" s="75"/>
      <c r="L49" s="75"/>
      <c r="M49" s="76"/>
    </row>
    <row r="50" spans="1:13" ht="15.75" thickBot="1">
      <c r="A50" s="316" t="s">
        <v>150</v>
      </c>
      <c r="B50" s="317"/>
      <c r="C50" s="317"/>
      <c r="D50" s="317"/>
      <c r="E50" s="317"/>
      <c r="F50" s="317"/>
      <c r="G50" s="317"/>
      <c r="H50" s="317"/>
      <c r="I50" s="317"/>
      <c r="J50" s="317"/>
      <c r="K50" s="317"/>
      <c r="L50" s="318"/>
      <c r="M50" s="106">
        <f>+M18+M32+M38+M47</f>
        <v>127906</v>
      </c>
    </row>
    <row r="52" spans="1:13">
      <c r="A52" s="110" t="s">
        <v>92</v>
      </c>
      <c r="G52" s="110" t="s">
        <v>107</v>
      </c>
    </row>
    <row r="56" spans="1:13" ht="16.5">
      <c r="A56" s="53"/>
      <c r="B56" s="54"/>
      <c r="C56" s="54"/>
      <c r="D56" s="54"/>
      <c r="E56" s="54"/>
      <c r="F56" s="54"/>
    </row>
    <row r="57" spans="1:13" ht="16.5">
      <c r="A57" s="53"/>
      <c r="B57" s="54"/>
      <c r="C57" s="54"/>
      <c r="D57" s="54"/>
      <c r="E57" s="54"/>
      <c r="F57" s="54"/>
    </row>
    <row r="58" spans="1:13" ht="16.5">
      <c r="A58" s="56" t="s">
        <v>106</v>
      </c>
      <c r="B58" s="108"/>
      <c r="C58" s="109"/>
      <c r="G58" s="64" t="s">
        <v>106</v>
      </c>
      <c r="H58" s="64"/>
      <c r="I58" s="108"/>
    </row>
    <row r="59" spans="1:13" ht="15" customHeight="1">
      <c r="A59" s="152" t="s">
        <v>112</v>
      </c>
      <c r="B59" s="153"/>
      <c r="C59" s="153"/>
      <c r="G59" s="153" t="s">
        <v>114</v>
      </c>
      <c r="H59" s="153"/>
      <c r="I59" s="153"/>
    </row>
    <row r="60" spans="1:13" ht="15" customHeight="1">
      <c r="A60" s="152" t="s">
        <v>113</v>
      </c>
      <c r="B60" s="153"/>
      <c r="C60" s="153"/>
      <c r="G60" s="153" t="s">
        <v>115</v>
      </c>
      <c r="H60" s="153"/>
      <c r="I60" s="153"/>
    </row>
  </sheetData>
  <mergeCells count="76">
    <mergeCell ref="A59:C59"/>
    <mergeCell ref="G59:I59"/>
    <mergeCell ref="A60:C60"/>
    <mergeCell ref="G60:I60"/>
    <mergeCell ref="A45:G45"/>
    <mergeCell ref="K45:L45"/>
    <mergeCell ref="A46:G46"/>
    <mergeCell ref="K46:L46"/>
    <mergeCell ref="A47:L47"/>
    <mergeCell ref="A50:L50"/>
    <mergeCell ref="A42:G42"/>
    <mergeCell ref="K42:L42"/>
    <mergeCell ref="A43:G43"/>
    <mergeCell ref="K43:L43"/>
    <mergeCell ref="A44:G44"/>
    <mergeCell ref="K44:L44"/>
    <mergeCell ref="A29:H29"/>
    <mergeCell ref="K29:L29"/>
    <mergeCell ref="A39:M41"/>
    <mergeCell ref="A30:H30"/>
    <mergeCell ref="K30:L30"/>
    <mergeCell ref="A31:H31"/>
    <mergeCell ref="K31:L31"/>
    <mergeCell ref="A32:L32"/>
    <mergeCell ref="A33:M35"/>
    <mergeCell ref="A36:G36"/>
    <mergeCell ref="K36:L36"/>
    <mergeCell ref="A37:G37"/>
    <mergeCell ref="K37:L37"/>
    <mergeCell ref="A38:L38"/>
    <mergeCell ref="A18:L18"/>
    <mergeCell ref="A19:M21"/>
    <mergeCell ref="A22:H22"/>
    <mergeCell ref="K22:L22"/>
    <mergeCell ref="A28:H28"/>
    <mergeCell ref="K28:L28"/>
    <mergeCell ref="A23:H23"/>
    <mergeCell ref="K23:L23"/>
    <mergeCell ref="A24:H24"/>
    <mergeCell ref="K24:L24"/>
    <mergeCell ref="A25:H25"/>
    <mergeCell ref="K25:L25"/>
    <mergeCell ref="A26:H26"/>
    <mergeCell ref="K26:L26"/>
    <mergeCell ref="A27:H27"/>
    <mergeCell ref="K27:L27"/>
    <mergeCell ref="A16:E16"/>
    <mergeCell ref="F16:G16"/>
    <mergeCell ref="H16:I16"/>
    <mergeCell ref="K16:L16"/>
    <mergeCell ref="A17:E17"/>
    <mergeCell ref="F17:G17"/>
    <mergeCell ref="H17:I17"/>
    <mergeCell ref="K17:L17"/>
    <mergeCell ref="A14:E14"/>
    <mergeCell ref="F14:G14"/>
    <mergeCell ref="H14:I14"/>
    <mergeCell ref="K14:L14"/>
    <mergeCell ref="A15:E15"/>
    <mergeCell ref="F15:G15"/>
    <mergeCell ref="H15:I15"/>
    <mergeCell ref="K15:L15"/>
    <mergeCell ref="B9:J9"/>
    <mergeCell ref="K9:L9"/>
    <mergeCell ref="A10:M12"/>
    <mergeCell ref="A13:E13"/>
    <mergeCell ref="F13:G13"/>
    <mergeCell ref="H13:I13"/>
    <mergeCell ref="K13:L13"/>
    <mergeCell ref="B8:J8"/>
    <mergeCell ref="K8:L8"/>
    <mergeCell ref="A2:H2"/>
    <mergeCell ref="I2:M5"/>
    <mergeCell ref="A3:H3"/>
    <mergeCell ref="A4:H4"/>
    <mergeCell ref="A6:M6"/>
  </mergeCells>
  <pageMargins left="0.7" right="0.7" top="0.75" bottom="0.75" header="0.3" footer="0.3"/>
  <pageSetup scale="57"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C69EDE-1689-4112-A6B8-73CC027EB2F1}">
  <sheetPr>
    <pageSetUpPr fitToPage="1"/>
  </sheetPr>
  <dimension ref="A1:M57"/>
  <sheetViews>
    <sheetView topLeftCell="A21" zoomScale="70" zoomScaleNormal="70" workbookViewId="0">
      <selection activeCell="K24" sqref="K24:L24"/>
    </sheetView>
  </sheetViews>
  <sheetFormatPr baseColWidth="10" defaultRowHeight="15"/>
  <cols>
    <col min="10" max="10" width="14.42578125" customWidth="1"/>
    <col min="13" max="13" width="16.28515625" customWidth="1"/>
  </cols>
  <sheetData>
    <row r="1" spans="1:13" ht="15.75" thickBot="1"/>
    <row r="2" spans="1:13" ht="26.25" customHeight="1">
      <c r="A2" s="234" t="s">
        <v>121</v>
      </c>
      <c r="B2" s="235"/>
      <c r="C2" s="235"/>
      <c r="D2" s="235"/>
      <c r="E2" s="235"/>
      <c r="F2" s="235"/>
      <c r="G2" s="235"/>
      <c r="H2" s="236"/>
      <c r="I2" s="237"/>
      <c r="J2" s="238"/>
      <c r="K2" s="238"/>
      <c r="L2" s="238"/>
      <c r="M2" s="239"/>
    </row>
    <row r="3" spans="1:13" ht="39" customHeight="1">
      <c r="A3" s="246" t="str">
        <f>+'BALANCE NRO 2'!G4</f>
        <v>ADECUACIONES LOCATIVAS Y REFORZAMIENTO ESTRUCTURAL A LA SEDE JUDICIAL DEL MUNICIPIO DE TOLUVIEJO SUCRE</v>
      </c>
      <c r="B3" s="247"/>
      <c r="C3" s="247"/>
      <c r="D3" s="247"/>
      <c r="E3" s="247"/>
      <c r="F3" s="247"/>
      <c r="G3" s="247"/>
      <c r="H3" s="248"/>
      <c r="I3" s="240"/>
      <c r="J3" s="241"/>
      <c r="K3" s="241"/>
      <c r="L3" s="241"/>
      <c r="M3" s="242"/>
    </row>
    <row r="4" spans="1:13">
      <c r="A4" s="246" t="s">
        <v>122</v>
      </c>
      <c r="B4" s="247"/>
      <c r="C4" s="247"/>
      <c r="D4" s="247"/>
      <c r="E4" s="247"/>
      <c r="F4" s="247"/>
      <c r="G4" s="247"/>
      <c r="H4" s="248"/>
      <c r="I4" s="240"/>
      <c r="J4" s="241"/>
      <c r="K4" s="241"/>
      <c r="L4" s="241"/>
      <c r="M4" s="242"/>
    </row>
    <row r="5" spans="1:13" ht="15.75" thickBot="1">
      <c r="A5" s="72"/>
      <c r="B5" s="73"/>
      <c r="C5" s="73"/>
      <c r="D5" s="73"/>
      <c r="E5" s="73"/>
      <c r="F5" s="73"/>
      <c r="G5" s="73"/>
      <c r="H5" s="73"/>
      <c r="I5" s="243"/>
      <c r="J5" s="244"/>
      <c r="K5" s="244"/>
      <c r="L5" s="244"/>
      <c r="M5" s="245"/>
    </row>
    <row r="6" spans="1:13" ht="15.75" thickBot="1">
      <c r="A6" s="249" t="s">
        <v>123</v>
      </c>
      <c r="B6" s="250"/>
      <c r="C6" s="250"/>
      <c r="D6" s="250"/>
      <c r="E6" s="250"/>
      <c r="F6" s="250"/>
      <c r="G6" s="250"/>
      <c r="H6" s="250"/>
      <c r="I6" s="250"/>
      <c r="J6" s="250"/>
      <c r="K6" s="250"/>
      <c r="L6" s="250"/>
      <c r="M6" s="251"/>
    </row>
    <row r="7" spans="1:13" ht="15.75" thickBot="1">
      <c r="A7" s="74"/>
      <c r="B7" s="75"/>
      <c r="C7" s="75"/>
      <c r="D7" s="75"/>
      <c r="E7" s="75"/>
      <c r="F7" s="75"/>
      <c r="G7" s="75"/>
      <c r="H7" s="75"/>
      <c r="I7" s="75"/>
      <c r="J7" s="75"/>
      <c r="K7" s="75"/>
      <c r="L7" s="75"/>
      <c r="M7" s="76"/>
    </row>
    <row r="8" spans="1:13">
      <c r="A8" s="77" t="s">
        <v>124</v>
      </c>
      <c r="B8" s="229" t="s">
        <v>2</v>
      </c>
      <c r="C8" s="230"/>
      <c r="D8" s="230"/>
      <c r="E8" s="230"/>
      <c r="F8" s="230"/>
      <c r="G8" s="230"/>
      <c r="H8" s="230"/>
      <c r="I8" s="230"/>
      <c r="J8" s="231"/>
      <c r="K8" s="232" t="s">
        <v>125</v>
      </c>
      <c r="L8" s="233"/>
      <c r="M8" s="77" t="s">
        <v>126</v>
      </c>
    </row>
    <row r="9" spans="1:13" ht="50.25" customHeight="1" thickBot="1">
      <c r="A9" s="78" t="e">
        <f>+'BALANCE NRO 2'!#REF!</f>
        <v>#REF!</v>
      </c>
      <c r="B9" s="252" t="e">
        <f>+'BALANCE NRO 2'!#REF!</f>
        <v>#REF!</v>
      </c>
      <c r="C9" s="253"/>
      <c r="D9" s="253"/>
      <c r="E9" s="253"/>
      <c r="F9" s="253"/>
      <c r="G9" s="253"/>
      <c r="H9" s="253"/>
      <c r="I9" s="253"/>
      <c r="J9" s="254"/>
      <c r="K9" s="255" t="e">
        <f>+'BALANCE NRO 2'!#REF!</f>
        <v>#REF!</v>
      </c>
      <c r="L9" s="256"/>
      <c r="M9" s="78" t="e">
        <f>+'BALANCE NRO 2'!#REF!</f>
        <v>#REF!</v>
      </c>
    </row>
    <row r="10" spans="1:13">
      <c r="A10" s="257" t="s">
        <v>127</v>
      </c>
      <c r="B10" s="258"/>
      <c r="C10" s="258"/>
      <c r="D10" s="258"/>
      <c r="E10" s="258"/>
      <c r="F10" s="258"/>
      <c r="G10" s="258"/>
      <c r="H10" s="258"/>
      <c r="I10" s="258"/>
      <c r="J10" s="258"/>
      <c r="K10" s="258"/>
      <c r="L10" s="258"/>
      <c r="M10" s="259"/>
    </row>
    <row r="11" spans="1:13">
      <c r="A11" s="260"/>
      <c r="B11" s="261"/>
      <c r="C11" s="261"/>
      <c r="D11" s="261"/>
      <c r="E11" s="261"/>
      <c r="F11" s="261"/>
      <c r="G11" s="261"/>
      <c r="H11" s="261"/>
      <c r="I11" s="261"/>
      <c r="J11" s="261"/>
      <c r="K11" s="261"/>
      <c r="L11" s="261"/>
      <c r="M11" s="262"/>
    </row>
    <row r="12" spans="1:13" ht="15.75" thickBot="1">
      <c r="A12" s="263"/>
      <c r="B12" s="264"/>
      <c r="C12" s="264"/>
      <c r="D12" s="264"/>
      <c r="E12" s="264"/>
      <c r="F12" s="264"/>
      <c r="G12" s="264"/>
      <c r="H12" s="264"/>
      <c r="I12" s="264"/>
      <c r="J12" s="264"/>
      <c r="K12" s="264"/>
      <c r="L12" s="264"/>
      <c r="M12" s="265"/>
    </row>
    <row r="13" spans="1:13">
      <c r="A13" s="266" t="s">
        <v>2</v>
      </c>
      <c r="B13" s="267"/>
      <c r="C13" s="267"/>
      <c r="D13" s="267"/>
      <c r="E13" s="268"/>
      <c r="F13" s="269" t="s">
        <v>128</v>
      </c>
      <c r="G13" s="267"/>
      <c r="H13" s="270" t="s">
        <v>129</v>
      </c>
      <c r="I13" s="271"/>
      <c r="J13" s="79" t="s">
        <v>130</v>
      </c>
      <c r="K13" s="269" t="s">
        <v>131</v>
      </c>
      <c r="L13" s="272"/>
      <c r="M13" s="80" t="s">
        <v>132</v>
      </c>
    </row>
    <row r="14" spans="1:13">
      <c r="A14" s="273" t="s">
        <v>133</v>
      </c>
      <c r="B14" s="274"/>
      <c r="C14" s="274"/>
      <c r="D14" s="274"/>
      <c r="E14" s="275"/>
      <c r="F14" s="276"/>
      <c r="G14" s="277"/>
      <c r="H14" s="276"/>
      <c r="I14" s="277"/>
      <c r="J14" s="81"/>
      <c r="K14" s="278"/>
      <c r="L14" s="279"/>
      <c r="M14" s="82">
        <f>0.1*M44</f>
        <v>5115</v>
      </c>
    </row>
    <row r="15" spans="1:13">
      <c r="A15" s="273"/>
      <c r="B15" s="274"/>
      <c r="C15" s="274"/>
      <c r="D15" s="274"/>
      <c r="E15" s="275"/>
      <c r="F15" s="276"/>
      <c r="G15" s="277"/>
      <c r="H15" s="322"/>
      <c r="I15" s="275"/>
      <c r="J15" s="83"/>
      <c r="K15" s="323"/>
      <c r="L15" s="324"/>
      <c r="M15" s="82">
        <f>K15*J15</f>
        <v>0</v>
      </c>
    </row>
    <row r="16" spans="1:13">
      <c r="A16" s="273"/>
      <c r="B16" s="274"/>
      <c r="C16" s="274"/>
      <c r="D16" s="274"/>
      <c r="E16" s="275"/>
      <c r="F16" s="276"/>
      <c r="G16" s="277"/>
      <c r="H16" s="322"/>
      <c r="I16" s="275"/>
      <c r="J16" s="83"/>
      <c r="K16" s="323"/>
      <c r="L16" s="324"/>
      <c r="M16" s="82"/>
    </row>
    <row r="17" spans="1:13" ht="15.75" thickBot="1">
      <c r="A17" s="283"/>
      <c r="B17" s="284"/>
      <c r="C17" s="284"/>
      <c r="D17" s="284"/>
      <c r="E17" s="285"/>
      <c r="F17" s="286"/>
      <c r="G17" s="287"/>
      <c r="H17" s="286"/>
      <c r="I17" s="287"/>
      <c r="J17" s="84"/>
      <c r="K17" s="288"/>
      <c r="L17" s="289"/>
      <c r="M17" s="82"/>
    </row>
    <row r="18" spans="1:13" ht="15.75" thickBot="1">
      <c r="A18" s="290" t="s">
        <v>134</v>
      </c>
      <c r="B18" s="291"/>
      <c r="C18" s="291"/>
      <c r="D18" s="291"/>
      <c r="E18" s="291"/>
      <c r="F18" s="291"/>
      <c r="G18" s="291"/>
      <c r="H18" s="291"/>
      <c r="I18" s="291"/>
      <c r="J18" s="291"/>
      <c r="K18" s="291"/>
      <c r="L18" s="292"/>
      <c r="M18" s="85">
        <f>+ROUND(SUM(M14:M17),0)</f>
        <v>5115</v>
      </c>
    </row>
    <row r="19" spans="1:13">
      <c r="A19" s="257" t="s">
        <v>135</v>
      </c>
      <c r="B19" s="258"/>
      <c r="C19" s="258"/>
      <c r="D19" s="258"/>
      <c r="E19" s="258"/>
      <c r="F19" s="258"/>
      <c r="G19" s="258"/>
      <c r="H19" s="258"/>
      <c r="I19" s="258"/>
      <c r="J19" s="258"/>
      <c r="K19" s="258"/>
      <c r="L19" s="258"/>
      <c r="M19" s="259"/>
    </row>
    <row r="20" spans="1:13">
      <c r="A20" s="260"/>
      <c r="B20" s="261"/>
      <c r="C20" s="261"/>
      <c r="D20" s="261"/>
      <c r="E20" s="261"/>
      <c r="F20" s="261"/>
      <c r="G20" s="261"/>
      <c r="H20" s="261"/>
      <c r="I20" s="261"/>
      <c r="J20" s="261"/>
      <c r="K20" s="261"/>
      <c r="L20" s="261"/>
      <c r="M20" s="262"/>
    </row>
    <row r="21" spans="1:13" ht="15.75" thickBot="1">
      <c r="A21" s="263"/>
      <c r="B21" s="264"/>
      <c r="C21" s="264"/>
      <c r="D21" s="264"/>
      <c r="E21" s="264"/>
      <c r="F21" s="264"/>
      <c r="G21" s="264"/>
      <c r="H21" s="264"/>
      <c r="I21" s="264"/>
      <c r="J21" s="264"/>
      <c r="K21" s="264"/>
      <c r="L21" s="264"/>
      <c r="M21" s="265"/>
    </row>
    <row r="22" spans="1:13">
      <c r="A22" s="266" t="s">
        <v>2</v>
      </c>
      <c r="B22" s="325"/>
      <c r="C22" s="325"/>
      <c r="D22" s="325"/>
      <c r="E22" s="325"/>
      <c r="F22" s="325"/>
      <c r="G22" s="325"/>
      <c r="H22" s="272"/>
      <c r="I22" s="86" t="s">
        <v>125</v>
      </c>
      <c r="J22" s="79" t="s">
        <v>126</v>
      </c>
      <c r="K22" s="269" t="s">
        <v>136</v>
      </c>
      <c r="L22" s="272"/>
      <c r="M22" s="80" t="s">
        <v>132</v>
      </c>
    </row>
    <row r="23" spans="1:13">
      <c r="A23" s="333" t="s">
        <v>253</v>
      </c>
      <c r="B23" s="334"/>
      <c r="C23" s="334"/>
      <c r="D23" s="334"/>
      <c r="E23" s="334"/>
      <c r="F23" s="334"/>
      <c r="G23" s="334"/>
      <c r="H23" s="335"/>
      <c r="I23" s="87" t="s">
        <v>52</v>
      </c>
      <c r="J23" s="88">
        <v>1</v>
      </c>
      <c r="K23" s="329">
        <v>17900</v>
      </c>
      <c r="L23" s="330"/>
      <c r="M23" s="83">
        <f>+J23*K23</f>
        <v>17900</v>
      </c>
    </row>
    <row r="24" spans="1:13">
      <c r="A24" s="327" t="s">
        <v>245</v>
      </c>
      <c r="B24" s="327"/>
      <c r="C24" s="327"/>
      <c r="D24" s="327"/>
      <c r="E24" s="327"/>
      <c r="F24" s="327"/>
      <c r="G24" s="327"/>
      <c r="H24" s="327"/>
      <c r="I24" s="11" t="s">
        <v>249</v>
      </c>
      <c r="J24" s="11">
        <v>1</v>
      </c>
      <c r="K24" s="328">
        <v>1000</v>
      </c>
      <c r="L24" s="328"/>
      <c r="M24" s="83">
        <f t="shared" ref="M24:M26" si="0">+J24*K24</f>
        <v>1000</v>
      </c>
    </row>
    <row r="25" spans="1:13">
      <c r="A25" s="327" t="s">
        <v>246</v>
      </c>
      <c r="B25" s="327"/>
      <c r="C25" s="327"/>
      <c r="D25" s="327"/>
      <c r="E25" s="327"/>
      <c r="F25" s="327"/>
      <c r="G25" s="327"/>
      <c r="H25" s="327"/>
      <c r="I25" s="11" t="s">
        <v>249</v>
      </c>
      <c r="J25" s="11">
        <v>1</v>
      </c>
      <c r="K25" s="328">
        <v>900</v>
      </c>
      <c r="L25" s="328"/>
      <c r="M25" s="83">
        <f t="shared" si="0"/>
        <v>900</v>
      </c>
    </row>
    <row r="26" spans="1:13">
      <c r="A26" s="327" t="s">
        <v>247</v>
      </c>
      <c r="B26" s="327"/>
      <c r="C26" s="327"/>
      <c r="D26" s="327"/>
      <c r="E26" s="327"/>
      <c r="F26" s="327"/>
      <c r="G26" s="327"/>
      <c r="H26" s="327"/>
      <c r="I26" s="11" t="s">
        <v>249</v>
      </c>
      <c r="J26" s="11">
        <v>1</v>
      </c>
      <c r="K26" s="328">
        <v>900</v>
      </c>
      <c r="L26" s="328"/>
      <c r="M26" s="83">
        <f t="shared" si="0"/>
        <v>900</v>
      </c>
    </row>
    <row r="27" spans="1:13">
      <c r="A27" s="327"/>
      <c r="B27" s="327"/>
      <c r="C27" s="327"/>
      <c r="D27" s="327"/>
      <c r="E27" s="327"/>
      <c r="F27" s="327"/>
      <c r="G27" s="327"/>
      <c r="H27" s="327"/>
      <c r="I27" s="11"/>
      <c r="J27" s="11"/>
      <c r="K27" s="328"/>
      <c r="L27" s="328"/>
      <c r="M27" s="83"/>
    </row>
    <row r="28" spans="1:13">
      <c r="A28" s="327"/>
      <c r="B28" s="327"/>
      <c r="C28" s="327"/>
      <c r="D28" s="327"/>
      <c r="E28" s="327"/>
      <c r="F28" s="327"/>
      <c r="G28" s="327"/>
      <c r="H28" s="327"/>
      <c r="I28" s="87"/>
      <c r="J28" s="11"/>
      <c r="K28" s="329"/>
      <c r="L28" s="330"/>
      <c r="M28" s="83"/>
    </row>
    <row r="29" spans="1:13" ht="15.75" thickBot="1">
      <c r="A29" s="300" t="s">
        <v>134</v>
      </c>
      <c r="B29" s="301"/>
      <c r="C29" s="301"/>
      <c r="D29" s="301"/>
      <c r="E29" s="301"/>
      <c r="F29" s="301"/>
      <c r="G29" s="301"/>
      <c r="H29" s="301"/>
      <c r="I29" s="301"/>
      <c r="J29" s="301"/>
      <c r="K29" s="301"/>
      <c r="L29" s="302"/>
      <c r="M29" s="89">
        <f>+SUM(M23:M28)</f>
        <v>20700</v>
      </c>
    </row>
    <row r="30" spans="1:13">
      <c r="A30" s="257" t="s">
        <v>137</v>
      </c>
      <c r="B30" s="258"/>
      <c r="C30" s="258"/>
      <c r="D30" s="258"/>
      <c r="E30" s="258"/>
      <c r="F30" s="258"/>
      <c r="G30" s="258"/>
      <c r="H30" s="258"/>
      <c r="I30" s="258"/>
      <c r="J30" s="258"/>
      <c r="K30" s="258"/>
      <c r="L30" s="258"/>
      <c r="M30" s="259"/>
    </row>
    <row r="31" spans="1:13">
      <c r="A31" s="260"/>
      <c r="B31" s="261"/>
      <c r="C31" s="261"/>
      <c r="D31" s="261"/>
      <c r="E31" s="261"/>
      <c r="F31" s="261"/>
      <c r="G31" s="261"/>
      <c r="H31" s="261"/>
      <c r="I31" s="261"/>
      <c r="J31" s="261"/>
      <c r="K31" s="261"/>
      <c r="L31" s="261"/>
      <c r="M31" s="262"/>
    </row>
    <row r="32" spans="1:13" ht="15.75" thickBot="1">
      <c r="A32" s="263"/>
      <c r="B32" s="264"/>
      <c r="C32" s="264"/>
      <c r="D32" s="264"/>
      <c r="E32" s="264"/>
      <c r="F32" s="264"/>
      <c r="G32" s="264"/>
      <c r="H32" s="264"/>
      <c r="I32" s="264"/>
      <c r="J32" s="264"/>
      <c r="K32" s="264"/>
      <c r="L32" s="264"/>
      <c r="M32" s="265"/>
    </row>
    <row r="33" spans="1:13">
      <c r="A33" s="232" t="s">
        <v>138</v>
      </c>
      <c r="B33" s="303"/>
      <c r="C33" s="303"/>
      <c r="D33" s="303"/>
      <c r="E33" s="303"/>
      <c r="F33" s="303"/>
      <c r="G33" s="303"/>
      <c r="H33" s="90" t="s">
        <v>139</v>
      </c>
      <c r="I33" s="91" t="s">
        <v>140</v>
      </c>
      <c r="J33" s="90" t="s">
        <v>141</v>
      </c>
      <c r="K33" s="304" t="s">
        <v>142</v>
      </c>
      <c r="L33" s="305"/>
      <c r="M33" s="92" t="s">
        <v>132</v>
      </c>
    </row>
    <row r="34" spans="1:13" ht="15.75" thickBot="1">
      <c r="A34" s="306"/>
      <c r="B34" s="307"/>
      <c r="C34" s="307"/>
      <c r="D34" s="307"/>
      <c r="E34" s="307"/>
      <c r="F34" s="307"/>
      <c r="G34" s="307"/>
      <c r="H34" s="93"/>
      <c r="I34" s="94"/>
      <c r="J34" s="93"/>
      <c r="K34" s="308"/>
      <c r="L34" s="309"/>
      <c r="M34" s="82">
        <f>IF(K34&gt;0,ROUND(J34*K34,0),0)</f>
        <v>0</v>
      </c>
    </row>
    <row r="35" spans="1:13" ht="15.75" thickBot="1">
      <c r="A35" s="290" t="s">
        <v>134</v>
      </c>
      <c r="B35" s="291"/>
      <c r="C35" s="291"/>
      <c r="D35" s="291"/>
      <c r="E35" s="291"/>
      <c r="F35" s="291"/>
      <c r="G35" s="291"/>
      <c r="H35" s="291"/>
      <c r="I35" s="291"/>
      <c r="J35" s="291"/>
      <c r="K35" s="291"/>
      <c r="L35" s="292"/>
      <c r="M35" s="85">
        <f>+SUM(M34:M34)</f>
        <v>0</v>
      </c>
    </row>
    <row r="36" spans="1:13">
      <c r="A36" s="257" t="s">
        <v>143</v>
      </c>
      <c r="B36" s="258"/>
      <c r="C36" s="258"/>
      <c r="D36" s="258"/>
      <c r="E36" s="258"/>
      <c r="F36" s="258"/>
      <c r="G36" s="258"/>
      <c r="H36" s="258"/>
      <c r="I36" s="258"/>
      <c r="J36" s="258"/>
      <c r="K36" s="258"/>
      <c r="L36" s="258"/>
      <c r="M36" s="259"/>
    </row>
    <row r="37" spans="1:13">
      <c r="A37" s="260"/>
      <c r="B37" s="261"/>
      <c r="C37" s="261"/>
      <c r="D37" s="261"/>
      <c r="E37" s="261"/>
      <c r="F37" s="261"/>
      <c r="G37" s="261"/>
      <c r="H37" s="261"/>
      <c r="I37" s="261"/>
      <c r="J37" s="261"/>
      <c r="K37" s="261"/>
      <c r="L37" s="261"/>
      <c r="M37" s="262"/>
    </row>
    <row r="38" spans="1:13" ht="15.75" thickBot="1">
      <c r="A38" s="263"/>
      <c r="B38" s="264"/>
      <c r="C38" s="264"/>
      <c r="D38" s="264"/>
      <c r="E38" s="264"/>
      <c r="F38" s="264"/>
      <c r="G38" s="264"/>
      <c r="H38" s="264"/>
      <c r="I38" s="264"/>
      <c r="J38" s="264"/>
      <c r="K38" s="264"/>
      <c r="L38" s="264"/>
      <c r="M38" s="265"/>
    </row>
    <row r="39" spans="1:13" ht="25.5">
      <c r="A39" s="232" t="s">
        <v>144</v>
      </c>
      <c r="B39" s="303"/>
      <c r="C39" s="303"/>
      <c r="D39" s="303"/>
      <c r="E39" s="303"/>
      <c r="F39" s="303"/>
      <c r="G39" s="303"/>
      <c r="H39" s="90" t="s">
        <v>145</v>
      </c>
      <c r="I39" s="95" t="s">
        <v>146</v>
      </c>
      <c r="J39" s="96" t="s">
        <v>147</v>
      </c>
      <c r="K39" s="310" t="s">
        <v>131</v>
      </c>
      <c r="L39" s="311"/>
      <c r="M39" s="97" t="s">
        <v>132</v>
      </c>
    </row>
    <row r="40" spans="1:13">
      <c r="A40" s="312" t="s">
        <v>148</v>
      </c>
      <c r="B40" s="313"/>
      <c r="C40" s="313"/>
      <c r="D40" s="313"/>
      <c r="E40" s="313"/>
      <c r="F40" s="313"/>
      <c r="G40" s="279"/>
      <c r="H40" s="98">
        <v>70000</v>
      </c>
      <c r="I40" s="99">
        <v>0.86</v>
      </c>
      <c r="J40" s="100">
        <f>+ROUND(H40*(1+I40),0)</f>
        <v>130200</v>
      </c>
      <c r="K40" s="314">
        <v>6</v>
      </c>
      <c r="L40" s="315"/>
      <c r="M40" s="82">
        <f>+ROUND(J40/K40,0)</f>
        <v>21700</v>
      </c>
    </row>
    <row r="41" spans="1:13">
      <c r="A41" s="312" t="s">
        <v>149</v>
      </c>
      <c r="B41" s="313"/>
      <c r="C41" s="313"/>
      <c r="D41" s="313"/>
      <c r="E41" s="313"/>
      <c r="F41" s="313"/>
      <c r="G41" s="279"/>
      <c r="H41" s="98">
        <f>2*47500</f>
        <v>95000</v>
      </c>
      <c r="I41" s="99">
        <v>0.86</v>
      </c>
      <c r="J41" s="100">
        <f>+ROUND(H41*(1+I41),0)</f>
        <v>176700</v>
      </c>
      <c r="K41" s="314">
        <v>6</v>
      </c>
      <c r="L41" s="315"/>
      <c r="M41" s="82">
        <f>IF(K41&gt;0,ROUND(J41/K41,0),0)</f>
        <v>29450</v>
      </c>
    </row>
    <row r="42" spans="1:13">
      <c r="A42" s="312"/>
      <c r="B42" s="313"/>
      <c r="C42" s="313"/>
      <c r="D42" s="313"/>
      <c r="E42" s="313"/>
      <c r="F42" s="313"/>
      <c r="G42" s="279"/>
      <c r="H42" s="98"/>
      <c r="I42" s="99"/>
      <c r="J42" s="100"/>
      <c r="K42" s="314"/>
      <c r="L42" s="315"/>
      <c r="M42" s="82"/>
    </row>
    <row r="43" spans="1:13" ht="15.75" thickBot="1">
      <c r="A43" s="306"/>
      <c r="B43" s="307"/>
      <c r="C43" s="307"/>
      <c r="D43" s="307"/>
      <c r="E43" s="307"/>
      <c r="F43" s="307"/>
      <c r="G43" s="307"/>
      <c r="H43" s="93"/>
      <c r="I43" s="94"/>
      <c r="J43" s="93"/>
      <c r="K43" s="308"/>
      <c r="L43" s="309"/>
      <c r="M43" s="101"/>
    </row>
    <row r="44" spans="1:13" ht="15.75" thickBot="1">
      <c r="A44" s="290" t="s">
        <v>134</v>
      </c>
      <c r="B44" s="291"/>
      <c r="C44" s="291"/>
      <c r="D44" s="291"/>
      <c r="E44" s="291"/>
      <c r="F44" s="291"/>
      <c r="G44" s="291"/>
      <c r="H44" s="291"/>
      <c r="I44" s="291"/>
      <c r="J44" s="291"/>
      <c r="K44" s="291"/>
      <c r="L44" s="292"/>
      <c r="M44" s="102">
        <f>+SUM(M40:M43)</f>
        <v>51150</v>
      </c>
    </row>
    <row r="45" spans="1:13">
      <c r="A45" s="103"/>
      <c r="B45" s="104"/>
      <c r="C45" s="104"/>
      <c r="D45" s="104"/>
      <c r="E45" s="104"/>
      <c r="F45" s="104"/>
      <c r="G45" s="104"/>
      <c r="H45" s="104"/>
      <c r="I45" s="104"/>
      <c r="J45" s="104"/>
      <c r="K45" s="104"/>
      <c r="L45" s="104"/>
      <c r="M45" s="105"/>
    </row>
    <row r="46" spans="1:13" ht="15.75" thickBot="1">
      <c r="A46" s="74"/>
      <c r="B46" s="75"/>
      <c r="C46" s="75"/>
      <c r="D46" s="75"/>
      <c r="E46" s="75"/>
      <c r="F46" s="75"/>
      <c r="G46" s="75"/>
      <c r="H46" s="75"/>
      <c r="I46" s="75"/>
      <c r="J46" s="75"/>
      <c r="K46" s="75"/>
      <c r="L46" s="75"/>
      <c r="M46" s="76"/>
    </row>
    <row r="47" spans="1:13" ht="15.75" thickBot="1">
      <c r="A47" s="316" t="s">
        <v>150</v>
      </c>
      <c r="B47" s="317"/>
      <c r="C47" s="317"/>
      <c r="D47" s="317"/>
      <c r="E47" s="317"/>
      <c r="F47" s="317"/>
      <c r="G47" s="317"/>
      <c r="H47" s="317"/>
      <c r="I47" s="317"/>
      <c r="J47" s="317"/>
      <c r="K47" s="317"/>
      <c r="L47" s="318"/>
      <c r="M47" s="106">
        <f>+M18+M29+M35+M44</f>
        <v>76965</v>
      </c>
    </row>
    <row r="49" spans="1:9">
      <c r="A49" s="110" t="s">
        <v>92</v>
      </c>
      <c r="G49" s="110" t="s">
        <v>107</v>
      </c>
    </row>
    <row r="53" spans="1:9" ht="16.5">
      <c r="A53" s="53"/>
      <c r="B53" s="54"/>
      <c r="C53" s="54"/>
      <c r="D53" s="54"/>
      <c r="E53" s="54"/>
      <c r="F53" s="54"/>
    </row>
    <row r="54" spans="1:9" ht="16.5">
      <c r="A54" s="53"/>
      <c r="B54" s="54"/>
      <c r="C54" s="54"/>
      <c r="D54" s="54"/>
      <c r="E54" s="54"/>
      <c r="F54" s="54"/>
    </row>
    <row r="55" spans="1:9" ht="16.5">
      <c r="A55" s="56" t="s">
        <v>106</v>
      </c>
      <c r="B55" s="108"/>
      <c r="C55" s="109"/>
      <c r="G55" s="64" t="s">
        <v>106</v>
      </c>
      <c r="H55" s="64"/>
      <c r="I55" s="108"/>
    </row>
    <row r="56" spans="1:9" ht="15" customHeight="1">
      <c r="A56" s="152" t="s">
        <v>112</v>
      </c>
      <c r="B56" s="153"/>
      <c r="C56" s="153"/>
      <c r="G56" s="153" t="s">
        <v>114</v>
      </c>
      <c r="H56" s="153"/>
      <c r="I56" s="153"/>
    </row>
    <row r="57" spans="1:9" ht="15" customHeight="1">
      <c r="A57" s="152" t="s">
        <v>113</v>
      </c>
      <c r="B57" s="153"/>
      <c r="C57" s="153"/>
      <c r="G57" s="153" t="s">
        <v>115</v>
      </c>
      <c r="H57" s="153"/>
      <c r="I57" s="153"/>
    </row>
  </sheetData>
  <mergeCells count="70">
    <mergeCell ref="B8:J8"/>
    <mergeCell ref="K8:L8"/>
    <mergeCell ref="A2:H2"/>
    <mergeCell ref="I2:M5"/>
    <mergeCell ref="A3:H3"/>
    <mergeCell ref="A4:H4"/>
    <mergeCell ref="A6:M6"/>
    <mergeCell ref="B9:J9"/>
    <mergeCell ref="K9:L9"/>
    <mergeCell ref="A10:M12"/>
    <mergeCell ref="A13:E13"/>
    <mergeCell ref="F13:G13"/>
    <mergeCell ref="H13:I13"/>
    <mergeCell ref="K13:L13"/>
    <mergeCell ref="A14:E14"/>
    <mergeCell ref="F14:G14"/>
    <mergeCell ref="H14:I14"/>
    <mergeCell ref="K14:L14"/>
    <mergeCell ref="A15:E15"/>
    <mergeCell ref="F15:G15"/>
    <mergeCell ref="H15:I15"/>
    <mergeCell ref="K15:L15"/>
    <mergeCell ref="A16:E16"/>
    <mergeCell ref="F16:G16"/>
    <mergeCell ref="H16:I16"/>
    <mergeCell ref="K16:L16"/>
    <mergeCell ref="A17:E17"/>
    <mergeCell ref="F17:G17"/>
    <mergeCell ref="H17:I17"/>
    <mergeCell ref="K17:L17"/>
    <mergeCell ref="A27:H27"/>
    <mergeCell ref="K27:L27"/>
    <mergeCell ref="A18:L18"/>
    <mergeCell ref="A19:M21"/>
    <mergeCell ref="A22:H22"/>
    <mergeCell ref="K22:L22"/>
    <mergeCell ref="A23:H23"/>
    <mergeCell ref="K23:L23"/>
    <mergeCell ref="K24:L24"/>
    <mergeCell ref="A42:G42"/>
    <mergeCell ref="K42:L42"/>
    <mergeCell ref="A43:G43"/>
    <mergeCell ref="K43:L43"/>
    <mergeCell ref="A39:G39"/>
    <mergeCell ref="K39:L39"/>
    <mergeCell ref="A40:G40"/>
    <mergeCell ref="K40:L40"/>
    <mergeCell ref="A41:G41"/>
    <mergeCell ref="K41:L41"/>
    <mergeCell ref="A33:G33"/>
    <mergeCell ref="K33:L33"/>
    <mergeCell ref="A34:G34"/>
    <mergeCell ref="K34:L34"/>
    <mergeCell ref="A35:L35"/>
    <mergeCell ref="A56:C56"/>
    <mergeCell ref="G56:I56"/>
    <mergeCell ref="A57:C57"/>
    <mergeCell ref="G57:I57"/>
    <mergeCell ref="A24:H24"/>
    <mergeCell ref="A44:L44"/>
    <mergeCell ref="A47:L47"/>
    <mergeCell ref="A36:M38"/>
    <mergeCell ref="A28:H28"/>
    <mergeCell ref="K28:L28"/>
    <mergeCell ref="A29:L29"/>
    <mergeCell ref="A30:M32"/>
    <mergeCell ref="A25:H25"/>
    <mergeCell ref="K25:L25"/>
    <mergeCell ref="A26:H26"/>
    <mergeCell ref="K26:L26"/>
  </mergeCells>
  <pageMargins left="0.7" right="0.7" top="0.75" bottom="0.75" header="0.3" footer="0.3"/>
  <pageSetup scale="57"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115B0E-880F-48B2-B8D9-0B10B3021539}">
  <sheetPr>
    <pageSetUpPr fitToPage="1"/>
  </sheetPr>
  <dimension ref="A1:M54"/>
  <sheetViews>
    <sheetView topLeftCell="A17" zoomScale="70" zoomScaleNormal="70" workbookViewId="0">
      <selection activeCell="K24" sqref="K24:L24"/>
    </sheetView>
  </sheetViews>
  <sheetFormatPr baseColWidth="10" defaultRowHeight="15"/>
  <cols>
    <col min="10" max="10" width="14.42578125" customWidth="1"/>
    <col min="13" max="13" width="16.28515625" customWidth="1"/>
  </cols>
  <sheetData>
    <row r="1" spans="1:13" ht="15.75" thickBot="1"/>
    <row r="2" spans="1:13" ht="26.25" customHeight="1">
      <c r="A2" s="234" t="s">
        <v>121</v>
      </c>
      <c r="B2" s="235"/>
      <c r="C2" s="235"/>
      <c r="D2" s="235"/>
      <c r="E2" s="235"/>
      <c r="F2" s="235"/>
      <c r="G2" s="235"/>
      <c r="H2" s="236"/>
      <c r="I2" s="237"/>
      <c r="J2" s="238"/>
      <c r="K2" s="238"/>
      <c r="L2" s="238"/>
      <c r="M2" s="239"/>
    </row>
    <row r="3" spans="1:13" ht="39" customHeight="1">
      <c r="A3" s="246" t="str">
        <f>+'BALANCE NRO 2'!G4</f>
        <v>ADECUACIONES LOCATIVAS Y REFORZAMIENTO ESTRUCTURAL A LA SEDE JUDICIAL DEL MUNICIPIO DE TOLUVIEJO SUCRE</v>
      </c>
      <c r="B3" s="247"/>
      <c r="C3" s="247"/>
      <c r="D3" s="247"/>
      <c r="E3" s="247"/>
      <c r="F3" s="247"/>
      <c r="G3" s="247"/>
      <c r="H3" s="248"/>
      <c r="I3" s="240"/>
      <c r="J3" s="241"/>
      <c r="K3" s="241"/>
      <c r="L3" s="241"/>
      <c r="M3" s="242"/>
    </row>
    <row r="4" spans="1:13">
      <c r="A4" s="246" t="s">
        <v>122</v>
      </c>
      <c r="B4" s="247"/>
      <c r="C4" s="247"/>
      <c r="D4" s="247"/>
      <c r="E4" s="247"/>
      <c r="F4" s="247"/>
      <c r="G4" s="247"/>
      <c r="H4" s="248"/>
      <c r="I4" s="240"/>
      <c r="J4" s="241"/>
      <c r="K4" s="241"/>
      <c r="L4" s="241"/>
      <c r="M4" s="242"/>
    </row>
    <row r="5" spans="1:13" ht="15.75" thickBot="1">
      <c r="A5" s="72"/>
      <c r="B5" s="73"/>
      <c r="C5" s="73"/>
      <c r="D5" s="73"/>
      <c r="E5" s="73"/>
      <c r="F5" s="73"/>
      <c r="G5" s="73"/>
      <c r="H5" s="73"/>
      <c r="I5" s="243"/>
      <c r="J5" s="244"/>
      <c r="K5" s="244"/>
      <c r="L5" s="244"/>
      <c r="M5" s="245"/>
    </row>
    <row r="6" spans="1:13" ht="15.75" thickBot="1">
      <c r="A6" s="249" t="s">
        <v>123</v>
      </c>
      <c r="B6" s="250"/>
      <c r="C6" s="250"/>
      <c r="D6" s="250"/>
      <c r="E6" s="250"/>
      <c r="F6" s="250"/>
      <c r="G6" s="250"/>
      <c r="H6" s="250"/>
      <c r="I6" s="250"/>
      <c r="J6" s="250"/>
      <c r="K6" s="250"/>
      <c r="L6" s="250"/>
      <c r="M6" s="251"/>
    </row>
    <row r="7" spans="1:13" ht="15.75" thickBot="1">
      <c r="A7" s="74"/>
      <c r="B7" s="75"/>
      <c r="C7" s="75"/>
      <c r="D7" s="75"/>
      <c r="E7" s="75"/>
      <c r="F7" s="75"/>
      <c r="G7" s="75"/>
      <c r="H7" s="75"/>
      <c r="I7" s="75"/>
      <c r="J7" s="75"/>
      <c r="K7" s="75"/>
      <c r="L7" s="75"/>
      <c r="M7" s="76"/>
    </row>
    <row r="8" spans="1:13">
      <c r="A8" s="77" t="s">
        <v>124</v>
      </c>
      <c r="B8" s="229" t="s">
        <v>2</v>
      </c>
      <c r="C8" s="230"/>
      <c r="D8" s="230"/>
      <c r="E8" s="230"/>
      <c r="F8" s="230"/>
      <c r="G8" s="230"/>
      <c r="H8" s="230"/>
      <c r="I8" s="230"/>
      <c r="J8" s="231"/>
      <c r="K8" s="232" t="s">
        <v>125</v>
      </c>
      <c r="L8" s="233"/>
      <c r="M8" s="77" t="s">
        <v>126</v>
      </c>
    </row>
    <row r="9" spans="1:13" ht="27.75" customHeight="1" thickBot="1">
      <c r="A9" s="78" t="e">
        <f>+'BALANCE NRO 2'!#REF!</f>
        <v>#REF!</v>
      </c>
      <c r="B9" s="252" t="e">
        <f>+'BALANCE NRO 2'!#REF!</f>
        <v>#REF!</v>
      </c>
      <c r="C9" s="253"/>
      <c r="D9" s="253"/>
      <c r="E9" s="253"/>
      <c r="F9" s="253"/>
      <c r="G9" s="253"/>
      <c r="H9" s="253"/>
      <c r="I9" s="253"/>
      <c r="J9" s="254"/>
      <c r="K9" s="255" t="e">
        <f>+'BALANCE NRO 2'!#REF!</f>
        <v>#REF!</v>
      </c>
      <c r="L9" s="256"/>
      <c r="M9" s="78" t="e">
        <f>+'BALANCE NRO 2'!#REF!</f>
        <v>#REF!</v>
      </c>
    </row>
    <row r="10" spans="1:13">
      <c r="A10" s="257" t="s">
        <v>127</v>
      </c>
      <c r="B10" s="258"/>
      <c r="C10" s="258"/>
      <c r="D10" s="258"/>
      <c r="E10" s="258"/>
      <c r="F10" s="258"/>
      <c r="G10" s="258"/>
      <c r="H10" s="258"/>
      <c r="I10" s="258"/>
      <c r="J10" s="258"/>
      <c r="K10" s="258"/>
      <c r="L10" s="258"/>
      <c r="M10" s="259"/>
    </row>
    <row r="11" spans="1:13">
      <c r="A11" s="260"/>
      <c r="B11" s="261"/>
      <c r="C11" s="261"/>
      <c r="D11" s="261"/>
      <c r="E11" s="261"/>
      <c r="F11" s="261"/>
      <c r="G11" s="261"/>
      <c r="H11" s="261"/>
      <c r="I11" s="261"/>
      <c r="J11" s="261"/>
      <c r="K11" s="261"/>
      <c r="L11" s="261"/>
      <c r="M11" s="262"/>
    </row>
    <row r="12" spans="1:13" ht="15.75" thickBot="1">
      <c r="A12" s="263"/>
      <c r="B12" s="264"/>
      <c r="C12" s="264"/>
      <c r="D12" s="264"/>
      <c r="E12" s="264"/>
      <c r="F12" s="264"/>
      <c r="G12" s="264"/>
      <c r="H12" s="264"/>
      <c r="I12" s="264"/>
      <c r="J12" s="264"/>
      <c r="K12" s="264"/>
      <c r="L12" s="264"/>
      <c r="M12" s="265"/>
    </row>
    <row r="13" spans="1:13">
      <c r="A13" s="266" t="s">
        <v>2</v>
      </c>
      <c r="B13" s="267"/>
      <c r="C13" s="267"/>
      <c r="D13" s="267"/>
      <c r="E13" s="268"/>
      <c r="F13" s="269" t="s">
        <v>128</v>
      </c>
      <c r="G13" s="267"/>
      <c r="H13" s="270" t="s">
        <v>129</v>
      </c>
      <c r="I13" s="271"/>
      <c r="J13" s="79" t="s">
        <v>130</v>
      </c>
      <c r="K13" s="269" t="s">
        <v>131</v>
      </c>
      <c r="L13" s="272"/>
      <c r="M13" s="80" t="s">
        <v>132</v>
      </c>
    </row>
    <row r="14" spans="1:13">
      <c r="A14" s="273" t="s">
        <v>133</v>
      </c>
      <c r="B14" s="274"/>
      <c r="C14" s="274"/>
      <c r="D14" s="274"/>
      <c r="E14" s="275"/>
      <c r="F14" s="276"/>
      <c r="G14" s="277"/>
      <c r="H14" s="276"/>
      <c r="I14" s="277"/>
      <c r="J14" s="81"/>
      <c r="K14" s="278"/>
      <c r="L14" s="279"/>
      <c r="M14" s="82">
        <f>0.1*M41</f>
        <v>255.8</v>
      </c>
    </row>
    <row r="15" spans="1:13">
      <c r="A15" s="273"/>
      <c r="B15" s="274"/>
      <c r="C15" s="274"/>
      <c r="D15" s="274"/>
      <c r="E15" s="275"/>
      <c r="F15" s="276"/>
      <c r="G15" s="277"/>
      <c r="H15" s="322"/>
      <c r="I15" s="275"/>
      <c r="J15" s="83"/>
      <c r="K15" s="323"/>
      <c r="L15" s="324"/>
      <c r="M15" s="82">
        <f>K15*J15</f>
        <v>0</v>
      </c>
    </row>
    <row r="16" spans="1:13">
      <c r="A16" s="273"/>
      <c r="B16" s="274"/>
      <c r="C16" s="274"/>
      <c r="D16" s="274"/>
      <c r="E16" s="275"/>
      <c r="F16" s="276"/>
      <c r="G16" s="277"/>
      <c r="H16" s="322"/>
      <c r="I16" s="275"/>
      <c r="J16" s="83"/>
      <c r="K16" s="323"/>
      <c r="L16" s="324"/>
      <c r="M16" s="82"/>
    </row>
    <row r="17" spans="1:13" ht="15.75" thickBot="1">
      <c r="A17" s="283"/>
      <c r="B17" s="284"/>
      <c r="C17" s="284"/>
      <c r="D17" s="284"/>
      <c r="E17" s="285"/>
      <c r="F17" s="286"/>
      <c r="G17" s="287"/>
      <c r="H17" s="286"/>
      <c r="I17" s="287"/>
      <c r="J17" s="84"/>
      <c r="K17" s="288"/>
      <c r="L17" s="289"/>
      <c r="M17" s="82"/>
    </row>
    <row r="18" spans="1:13" ht="15.75" thickBot="1">
      <c r="A18" s="290" t="s">
        <v>134</v>
      </c>
      <c r="B18" s="291"/>
      <c r="C18" s="291"/>
      <c r="D18" s="291"/>
      <c r="E18" s="291"/>
      <c r="F18" s="291"/>
      <c r="G18" s="291"/>
      <c r="H18" s="291"/>
      <c r="I18" s="291"/>
      <c r="J18" s="291"/>
      <c r="K18" s="291"/>
      <c r="L18" s="292"/>
      <c r="M18" s="85">
        <f>+ROUND(SUM(M14:M17),0)</f>
        <v>256</v>
      </c>
    </row>
    <row r="19" spans="1:13">
      <c r="A19" s="257" t="s">
        <v>135</v>
      </c>
      <c r="B19" s="258"/>
      <c r="C19" s="258"/>
      <c r="D19" s="258"/>
      <c r="E19" s="258"/>
      <c r="F19" s="258"/>
      <c r="G19" s="258"/>
      <c r="H19" s="258"/>
      <c r="I19" s="258"/>
      <c r="J19" s="258"/>
      <c r="K19" s="258"/>
      <c r="L19" s="258"/>
      <c r="M19" s="259"/>
    </row>
    <row r="20" spans="1:13">
      <c r="A20" s="260"/>
      <c r="B20" s="261"/>
      <c r="C20" s="261"/>
      <c r="D20" s="261"/>
      <c r="E20" s="261"/>
      <c r="F20" s="261"/>
      <c r="G20" s="261"/>
      <c r="H20" s="261"/>
      <c r="I20" s="261"/>
      <c r="J20" s="261"/>
      <c r="K20" s="261"/>
      <c r="L20" s="261"/>
      <c r="M20" s="262"/>
    </row>
    <row r="21" spans="1:13" ht="15.75" thickBot="1">
      <c r="A21" s="263"/>
      <c r="B21" s="264"/>
      <c r="C21" s="264"/>
      <c r="D21" s="264"/>
      <c r="E21" s="264"/>
      <c r="F21" s="264"/>
      <c r="G21" s="264"/>
      <c r="H21" s="264"/>
      <c r="I21" s="264"/>
      <c r="J21" s="264"/>
      <c r="K21" s="264"/>
      <c r="L21" s="264"/>
      <c r="M21" s="265"/>
    </row>
    <row r="22" spans="1:13" ht="15.75" thickBot="1">
      <c r="A22" s="266" t="s">
        <v>2</v>
      </c>
      <c r="B22" s="325"/>
      <c r="C22" s="325"/>
      <c r="D22" s="325"/>
      <c r="E22" s="325"/>
      <c r="F22" s="325"/>
      <c r="G22" s="325"/>
      <c r="H22" s="272"/>
      <c r="I22" s="86" t="s">
        <v>125</v>
      </c>
      <c r="J22" s="79" t="s">
        <v>126</v>
      </c>
      <c r="K22" s="269" t="s">
        <v>136</v>
      </c>
      <c r="L22" s="272"/>
      <c r="M22" s="80" t="s">
        <v>132</v>
      </c>
    </row>
    <row r="23" spans="1:13">
      <c r="A23" s="340" t="s">
        <v>257</v>
      </c>
      <c r="B23" s="341"/>
      <c r="C23" s="341"/>
      <c r="D23" s="341"/>
      <c r="E23" s="341"/>
      <c r="F23" s="341"/>
      <c r="G23" s="341"/>
      <c r="H23" s="342"/>
      <c r="I23" s="98" t="s">
        <v>256</v>
      </c>
      <c r="J23" s="98">
        <v>1</v>
      </c>
      <c r="K23" s="299">
        <v>53178</v>
      </c>
      <c r="L23" s="299"/>
      <c r="M23" s="116">
        <f>IF(K23&gt;0,ROUND(J23*K23,0),0)</f>
        <v>53178</v>
      </c>
    </row>
    <row r="24" spans="1:13">
      <c r="A24" s="327"/>
      <c r="B24" s="327"/>
      <c r="C24" s="327"/>
      <c r="D24" s="327"/>
      <c r="E24" s="327"/>
      <c r="F24" s="327"/>
      <c r="G24" s="327"/>
      <c r="H24" s="327"/>
      <c r="I24" s="87"/>
      <c r="J24" s="11"/>
      <c r="K24" s="329"/>
      <c r="L24" s="330"/>
      <c r="M24" s="83"/>
    </row>
    <row r="25" spans="1:13">
      <c r="A25" s="327"/>
      <c r="B25" s="327"/>
      <c r="C25" s="327"/>
      <c r="D25" s="327"/>
      <c r="E25" s="327"/>
      <c r="F25" s="327"/>
      <c r="G25" s="327"/>
      <c r="H25" s="327"/>
      <c r="I25" s="87"/>
      <c r="J25" s="11"/>
      <c r="K25" s="329"/>
      <c r="L25" s="330"/>
      <c r="M25" s="83"/>
    </row>
    <row r="26" spans="1:13" ht="15.75" thickBot="1">
      <c r="A26" s="300" t="s">
        <v>134</v>
      </c>
      <c r="B26" s="301"/>
      <c r="C26" s="301"/>
      <c r="D26" s="301"/>
      <c r="E26" s="301"/>
      <c r="F26" s="301"/>
      <c r="G26" s="301"/>
      <c r="H26" s="301"/>
      <c r="I26" s="301"/>
      <c r="J26" s="301"/>
      <c r="K26" s="301"/>
      <c r="L26" s="302"/>
      <c r="M26" s="89">
        <f>+M23</f>
        <v>53178</v>
      </c>
    </row>
    <row r="27" spans="1:13">
      <c r="A27" s="257" t="s">
        <v>137</v>
      </c>
      <c r="B27" s="258"/>
      <c r="C27" s="258"/>
      <c r="D27" s="258"/>
      <c r="E27" s="258"/>
      <c r="F27" s="258"/>
      <c r="G27" s="258"/>
      <c r="H27" s="258"/>
      <c r="I27" s="258"/>
      <c r="J27" s="258"/>
      <c r="K27" s="258"/>
      <c r="L27" s="258"/>
      <c r="M27" s="259"/>
    </row>
    <row r="28" spans="1:13">
      <c r="A28" s="260"/>
      <c r="B28" s="261"/>
      <c r="C28" s="261"/>
      <c r="D28" s="261"/>
      <c r="E28" s="261"/>
      <c r="F28" s="261"/>
      <c r="G28" s="261"/>
      <c r="H28" s="261"/>
      <c r="I28" s="261"/>
      <c r="J28" s="261"/>
      <c r="K28" s="261"/>
      <c r="L28" s="261"/>
      <c r="M28" s="262"/>
    </row>
    <row r="29" spans="1:13" ht="15.75" thickBot="1">
      <c r="A29" s="263"/>
      <c r="B29" s="264"/>
      <c r="C29" s="264"/>
      <c r="D29" s="264"/>
      <c r="E29" s="264"/>
      <c r="F29" s="264"/>
      <c r="G29" s="264"/>
      <c r="H29" s="264"/>
      <c r="I29" s="264"/>
      <c r="J29" s="264"/>
      <c r="K29" s="264"/>
      <c r="L29" s="264"/>
      <c r="M29" s="265"/>
    </row>
    <row r="30" spans="1:13">
      <c r="A30" s="232" t="s">
        <v>138</v>
      </c>
      <c r="B30" s="303"/>
      <c r="C30" s="303"/>
      <c r="D30" s="303"/>
      <c r="E30" s="303"/>
      <c r="F30" s="303"/>
      <c r="G30" s="303"/>
      <c r="H30" s="90" t="s">
        <v>139</v>
      </c>
      <c r="I30" s="91" t="s">
        <v>140</v>
      </c>
      <c r="J30" s="90" t="s">
        <v>141</v>
      </c>
      <c r="K30" s="304" t="s">
        <v>142</v>
      </c>
      <c r="L30" s="305"/>
      <c r="M30" s="92" t="s">
        <v>132</v>
      </c>
    </row>
    <row r="31" spans="1:13" ht="15.75" thickBot="1">
      <c r="A31" s="306"/>
      <c r="B31" s="307"/>
      <c r="C31" s="307"/>
      <c r="D31" s="307"/>
      <c r="E31" s="307"/>
      <c r="F31" s="307"/>
      <c r="G31" s="307"/>
      <c r="H31" s="93"/>
      <c r="I31" s="94"/>
      <c r="J31" s="93"/>
      <c r="K31" s="308"/>
      <c r="L31" s="309"/>
      <c r="M31" s="82">
        <f>IF(K31&gt;0,ROUND(J31*K31,0),0)</f>
        <v>0</v>
      </c>
    </row>
    <row r="32" spans="1:13" ht="15.75" thickBot="1">
      <c r="A32" s="290" t="s">
        <v>134</v>
      </c>
      <c r="B32" s="291"/>
      <c r="C32" s="291"/>
      <c r="D32" s="291"/>
      <c r="E32" s="291"/>
      <c r="F32" s="291"/>
      <c r="G32" s="291"/>
      <c r="H32" s="291"/>
      <c r="I32" s="291"/>
      <c r="J32" s="291"/>
      <c r="K32" s="291"/>
      <c r="L32" s="292"/>
      <c r="M32" s="85">
        <f>+SUM(M31:M31)</f>
        <v>0</v>
      </c>
    </row>
    <row r="33" spans="1:13">
      <c r="A33" s="257" t="s">
        <v>143</v>
      </c>
      <c r="B33" s="258"/>
      <c r="C33" s="258"/>
      <c r="D33" s="258"/>
      <c r="E33" s="258"/>
      <c r="F33" s="258"/>
      <c r="G33" s="258"/>
      <c r="H33" s="258"/>
      <c r="I33" s="258"/>
      <c r="J33" s="258"/>
      <c r="K33" s="258"/>
      <c r="L33" s="258"/>
      <c r="M33" s="259"/>
    </row>
    <row r="34" spans="1:13">
      <c r="A34" s="260"/>
      <c r="B34" s="261"/>
      <c r="C34" s="261"/>
      <c r="D34" s="261"/>
      <c r="E34" s="261"/>
      <c r="F34" s="261"/>
      <c r="G34" s="261"/>
      <c r="H34" s="261"/>
      <c r="I34" s="261"/>
      <c r="J34" s="261"/>
      <c r="K34" s="261"/>
      <c r="L34" s="261"/>
      <c r="M34" s="262"/>
    </row>
    <row r="35" spans="1:13" ht="15.75" thickBot="1">
      <c r="A35" s="263"/>
      <c r="B35" s="264"/>
      <c r="C35" s="264"/>
      <c r="D35" s="264"/>
      <c r="E35" s="264"/>
      <c r="F35" s="264"/>
      <c r="G35" s="264"/>
      <c r="H35" s="264"/>
      <c r="I35" s="264"/>
      <c r="J35" s="264"/>
      <c r="K35" s="264"/>
      <c r="L35" s="264"/>
      <c r="M35" s="265"/>
    </row>
    <row r="36" spans="1:13" ht="25.5">
      <c r="A36" s="232" t="s">
        <v>144</v>
      </c>
      <c r="B36" s="303"/>
      <c r="C36" s="303"/>
      <c r="D36" s="303"/>
      <c r="E36" s="303"/>
      <c r="F36" s="303"/>
      <c r="G36" s="303"/>
      <c r="H36" s="90" t="s">
        <v>145</v>
      </c>
      <c r="I36" s="95" t="s">
        <v>146</v>
      </c>
      <c r="J36" s="96" t="s">
        <v>147</v>
      </c>
      <c r="K36" s="310" t="s">
        <v>131</v>
      </c>
      <c r="L36" s="311"/>
      <c r="M36" s="97" t="s">
        <v>132</v>
      </c>
    </row>
    <row r="37" spans="1:13">
      <c r="A37" s="312" t="s">
        <v>148</v>
      </c>
      <c r="B37" s="313"/>
      <c r="C37" s="313"/>
      <c r="D37" s="313"/>
      <c r="E37" s="313"/>
      <c r="F37" s="313"/>
      <c r="G37" s="279"/>
      <c r="H37" s="98">
        <v>70000</v>
      </c>
      <c r="I37" s="99">
        <v>0.86</v>
      </c>
      <c r="J37" s="100">
        <f>+ROUND(H37*(1+I37),0)</f>
        <v>130200</v>
      </c>
      <c r="K37" s="314">
        <v>120</v>
      </c>
      <c r="L37" s="315"/>
      <c r="M37" s="82">
        <f>+ROUND(J37/K37,0)</f>
        <v>1085</v>
      </c>
    </row>
    <row r="38" spans="1:13">
      <c r="A38" s="312" t="s">
        <v>149</v>
      </c>
      <c r="B38" s="313"/>
      <c r="C38" s="313"/>
      <c r="D38" s="313"/>
      <c r="E38" s="313"/>
      <c r="F38" s="313"/>
      <c r="G38" s="279"/>
      <c r="H38" s="98">
        <f>2*47500</f>
        <v>95000</v>
      </c>
      <c r="I38" s="99">
        <v>0.86</v>
      </c>
      <c r="J38" s="100">
        <f>+ROUND(H38*(1+I38),0)</f>
        <v>176700</v>
      </c>
      <c r="K38" s="314">
        <v>120</v>
      </c>
      <c r="L38" s="315"/>
      <c r="M38" s="82">
        <f>IF(K38&gt;0,ROUND(J38/K38,0),0)</f>
        <v>1473</v>
      </c>
    </row>
    <row r="39" spans="1:13">
      <c r="A39" s="312"/>
      <c r="B39" s="313"/>
      <c r="C39" s="313"/>
      <c r="D39" s="313"/>
      <c r="E39" s="313"/>
      <c r="F39" s="313"/>
      <c r="G39" s="279"/>
      <c r="H39" s="98"/>
      <c r="I39" s="99"/>
      <c r="J39" s="100"/>
      <c r="K39" s="314"/>
      <c r="L39" s="315"/>
      <c r="M39" s="82"/>
    </row>
    <row r="40" spans="1:13" ht="15.75" thickBot="1">
      <c r="A40" s="306"/>
      <c r="B40" s="307"/>
      <c r="C40" s="307"/>
      <c r="D40" s="307"/>
      <c r="E40" s="307"/>
      <c r="F40" s="307"/>
      <c r="G40" s="307"/>
      <c r="H40" s="93"/>
      <c r="I40" s="94"/>
      <c r="J40" s="93"/>
      <c r="K40" s="308"/>
      <c r="L40" s="309"/>
      <c r="M40" s="101"/>
    </row>
    <row r="41" spans="1:13" ht="15.75" thickBot="1">
      <c r="A41" s="290" t="s">
        <v>134</v>
      </c>
      <c r="B41" s="291"/>
      <c r="C41" s="291"/>
      <c r="D41" s="291"/>
      <c r="E41" s="291"/>
      <c r="F41" s="291"/>
      <c r="G41" s="291"/>
      <c r="H41" s="291"/>
      <c r="I41" s="291"/>
      <c r="J41" s="291"/>
      <c r="K41" s="291"/>
      <c r="L41" s="292"/>
      <c r="M41" s="102">
        <f>+SUM(M37:M40)</f>
        <v>2558</v>
      </c>
    </row>
    <row r="42" spans="1:13">
      <c r="A42" s="103"/>
      <c r="B42" s="104"/>
      <c r="C42" s="104"/>
      <c r="D42" s="104"/>
      <c r="E42" s="104"/>
      <c r="F42" s="104"/>
      <c r="G42" s="104"/>
      <c r="H42" s="104"/>
      <c r="I42" s="104"/>
      <c r="J42" s="104"/>
      <c r="K42" s="104"/>
      <c r="L42" s="104"/>
      <c r="M42" s="105"/>
    </row>
    <row r="43" spans="1:13" ht="15.75" thickBot="1">
      <c r="A43" s="74"/>
      <c r="B43" s="75"/>
      <c r="C43" s="75"/>
      <c r="D43" s="75"/>
      <c r="E43" s="75"/>
      <c r="F43" s="75"/>
      <c r="G43" s="75"/>
      <c r="H43" s="75"/>
      <c r="I43" s="75"/>
      <c r="J43" s="75"/>
      <c r="K43" s="75"/>
      <c r="L43" s="75"/>
      <c r="M43" s="76"/>
    </row>
    <row r="44" spans="1:13" ht="15.75" thickBot="1">
      <c r="A44" s="316" t="s">
        <v>150</v>
      </c>
      <c r="B44" s="317"/>
      <c r="C44" s="317"/>
      <c r="D44" s="317"/>
      <c r="E44" s="317"/>
      <c r="F44" s="317"/>
      <c r="G44" s="317"/>
      <c r="H44" s="317"/>
      <c r="I44" s="317"/>
      <c r="J44" s="317"/>
      <c r="K44" s="317"/>
      <c r="L44" s="318"/>
      <c r="M44" s="106">
        <f>+M18+M26+M32+M41</f>
        <v>55992</v>
      </c>
    </row>
    <row r="46" spans="1:13">
      <c r="A46" s="110" t="s">
        <v>92</v>
      </c>
      <c r="G46" s="110" t="s">
        <v>107</v>
      </c>
    </row>
    <row r="50" spans="1:9" ht="16.5">
      <c r="A50" s="53"/>
      <c r="B50" s="54"/>
      <c r="C50" s="54"/>
      <c r="D50" s="54"/>
      <c r="E50" s="54"/>
      <c r="F50" s="54"/>
    </row>
    <row r="51" spans="1:9" ht="16.5">
      <c r="A51" s="53"/>
      <c r="B51" s="54"/>
      <c r="C51" s="54"/>
      <c r="D51" s="54"/>
      <c r="E51" s="54"/>
      <c r="F51" s="54"/>
    </row>
    <row r="52" spans="1:9" ht="16.5">
      <c r="A52" s="56" t="s">
        <v>106</v>
      </c>
      <c r="B52" s="108"/>
      <c r="C52" s="109"/>
      <c r="G52" s="64" t="s">
        <v>106</v>
      </c>
      <c r="H52" s="64"/>
      <c r="I52" s="108"/>
    </row>
    <row r="53" spans="1:9" ht="15" customHeight="1">
      <c r="A53" s="152" t="s">
        <v>112</v>
      </c>
      <c r="B53" s="153"/>
      <c r="C53" s="153"/>
      <c r="G53" s="153" t="s">
        <v>114</v>
      </c>
      <c r="H53" s="153"/>
      <c r="I53" s="153"/>
    </row>
    <row r="54" spans="1:9" ht="15" customHeight="1">
      <c r="A54" s="152" t="s">
        <v>113</v>
      </c>
      <c r="B54" s="153"/>
      <c r="C54" s="153"/>
      <c r="G54" s="153" t="s">
        <v>115</v>
      </c>
      <c r="H54" s="153"/>
      <c r="I54" s="153"/>
    </row>
  </sheetData>
  <mergeCells count="64">
    <mergeCell ref="B8:J8"/>
    <mergeCell ref="K8:L8"/>
    <mergeCell ref="A2:H2"/>
    <mergeCell ref="I2:M5"/>
    <mergeCell ref="A3:H3"/>
    <mergeCell ref="A4:H4"/>
    <mergeCell ref="A6:M6"/>
    <mergeCell ref="B9:J9"/>
    <mergeCell ref="K9:L9"/>
    <mergeCell ref="A10:M12"/>
    <mergeCell ref="A13:E13"/>
    <mergeCell ref="F13:G13"/>
    <mergeCell ref="H13:I13"/>
    <mergeCell ref="K13:L13"/>
    <mergeCell ref="A14:E14"/>
    <mergeCell ref="F14:G14"/>
    <mergeCell ref="H14:I14"/>
    <mergeCell ref="K14:L14"/>
    <mergeCell ref="A15:E15"/>
    <mergeCell ref="F15:G15"/>
    <mergeCell ref="H15:I15"/>
    <mergeCell ref="K15:L15"/>
    <mergeCell ref="A16:E16"/>
    <mergeCell ref="F16:G16"/>
    <mergeCell ref="H16:I16"/>
    <mergeCell ref="K16:L16"/>
    <mergeCell ref="A17:E17"/>
    <mergeCell ref="F17:G17"/>
    <mergeCell ref="H17:I17"/>
    <mergeCell ref="K17:L17"/>
    <mergeCell ref="A24:H24"/>
    <mergeCell ref="K24:L24"/>
    <mergeCell ref="A25:H25"/>
    <mergeCell ref="K25:L25"/>
    <mergeCell ref="A18:L18"/>
    <mergeCell ref="A19:M21"/>
    <mergeCell ref="A22:H22"/>
    <mergeCell ref="K22:L22"/>
    <mergeCell ref="A23:H23"/>
    <mergeCell ref="K23:L23"/>
    <mergeCell ref="A26:L26"/>
    <mergeCell ref="A27:M29"/>
    <mergeCell ref="A30:G30"/>
    <mergeCell ref="K30:L30"/>
    <mergeCell ref="A31:G31"/>
    <mergeCell ref="K31:L31"/>
    <mergeCell ref="A32:L32"/>
    <mergeCell ref="A33:M35"/>
    <mergeCell ref="A36:G36"/>
    <mergeCell ref="K36:L36"/>
    <mergeCell ref="A37:G37"/>
    <mergeCell ref="K37:L37"/>
    <mergeCell ref="A38:G38"/>
    <mergeCell ref="K38:L38"/>
    <mergeCell ref="A39:G39"/>
    <mergeCell ref="K39:L39"/>
    <mergeCell ref="A40:G40"/>
    <mergeCell ref="K40:L40"/>
    <mergeCell ref="A41:L41"/>
    <mergeCell ref="A44:L44"/>
    <mergeCell ref="A53:C53"/>
    <mergeCell ref="G53:I53"/>
    <mergeCell ref="A54:C54"/>
    <mergeCell ref="G54:I54"/>
  </mergeCells>
  <pageMargins left="0.7" right="0.7" top="0.75" bottom="0.75" header="0.3" footer="0.3"/>
  <pageSetup scale="57"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81E091-D524-4BBC-A33D-A01D8D743CB7}">
  <sheetPr>
    <pageSetUpPr fitToPage="1"/>
  </sheetPr>
  <dimension ref="A1:M53"/>
  <sheetViews>
    <sheetView topLeftCell="A29" zoomScale="115" zoomScaleNormal="115" workbookViewId="0">
      <selection activeCell="K24" sqref="K24:L24"/>
    </sheetView>
  </sheetViews>
  <sheetFormatPr baseColWidth="10" defaultRowHeight="15"/>
  <cols>
    <col min="10" max="10" width="14.42578125" customWidth="1"/>
    <col min="13" max="13" width="16.28515625" customWidth="1"/>
  </cols>
  <sheetData>
    <row r="1" spans="1:13" ht="15.75" thickBot="1"/>
    <row r="2" spans="1:13" ht="26.25" customHeight="1">
      <c r="A2" s="234" t="s">
        <v>121</v>
      </c>
      <c r="B2" s="235"/>
      <c r="C2" s="235"/>
      <c r="D2" s="235"/>
      <c r="E2" s="235"/>
      <c r="F2" s="235"/>
      <c r="G2" s="235"/>
      <c r="H2" s="236"/>
      <c r="I2" s="237"/>
      <c r="J2" s="238"/>
      <c r="K2" s="238"/>
      <c r="L2" s="238"/>
      <c r="M2" s="239"/>
    </row>
    <row r="3" spans="1:13" ht="39" customHeight="1">
      <c r="A3" s="246" t="str">
        <f>+'BALANCE NRO 2'!G4</f>
        <v>ADECUACIONES LOCATIVAS Y REFORZAMIENTO ESTRUCTURAL A LA SEDE JUDICIAL DEL MUNICIPIO DE TOLUVIEJO SUCRE</v>
      </c>
      <c r="B3" s="247"/>
      <c r="C3" s="247"/>
      <c r="D3" s="247"/>
      <c r="E3" s="247"/>
      <c r="F3" s="247"/>
      <c r="G3" s="247"/>
      <c r="H3" s="248"/>
      <c r="I3" s="240"/>
      <c r="J3" s="241"/>
      <c r="K3" s="241"/>
      <c r="L3" s="241"/>
      <c r="M3" s="242"/>
    </row>
    <row r="4" spans="1:13">
      <c r="A4" s="246" t="s">
        <v>122</v>
      </c>
      <c r="B4" s="247"/>
      <c r="C4" s="247"/>
      <c r="D4" s="247"/>
      <c r="E4" s="247"/>
      <c r="F4" s="247"/>
      <c r="G4" s="247"/>
      <c r="H4" s="248"/>
      <c r="I4" s="240"/>
      <c r="J4" s="241"/>
      <c r="K4" s="241"/>
      <c r="L4" s="241"/>
      <c r="M4" s="242"/>
    </row>
    <row r="5" spans="1:13" ht="15.75" thickBot="1">
      <c r="A5" s="72"/>
      <c r="B5" s="73"/>
      <c r="C5" s="73"/>
      <c r="D5" s="73"/>
      <c r="E5" s="73"/>
      <c r="F5" s="73"/>
      <c r="G5" s="73"/>
      <c r="H5" s="73"/>
      <c r="I5" s="243"/>
      <c r="J5" s="244"/>
      <c r="K5" s="244"/>
      <c r="L5" s="244"/>
      <c r="M5" s="245"/>
    </row>
    <row r="6" spans="1:13" ht="15.75" thickBot="1">
      <c r="A6" s="249" t="s">
        <v>123</v>
      </c>
      <c r="B6" s="250"/>
      <c r="C6" s="250"/>
      <c r="D6" s="250"/>
      <c r="E6" s="250"/>
      <c r="F6" s="250"/>
      <c r="G6" s="250"/>
      <c r="H6" s="250"/>
      <c r="I6" s="250"/>
      <c r="J6" s="250"/>
      <c r="K6" s="250"/>
      <c r="L6" s="250"/>
      <c r="M6" s="251"/>
    </row>
    <row r="7" spans="1:13" ht="15.75" thickBot="1">
      <c r="A7" s="74"/>
      <c r="B7" s="75"/>
      <c r="C7" s="75"/>
      <c r="D7" s="75"/>
      <c r="E7" s="75"/>
      <c r="F7" s="75"/>
      <c r="G7" s="75"/>
      <c r="H7" s="75"/>
      <c r="I7" s="75"/>
      <c r="J7" s="75"/>
      <c r="K7" s="75"/>
      <c r="L7" s="75"/>
      <c r="M7" s="76"/>
    </row>
    <row r="8" spans="1:13">
      <c r="A8" s="77" t="s">
        <v>124</v>
      </c>
      <c r="B8" s="229" t="s">
        <v>2</v>
      </c>
      <c r="C8" s="230"/>
      <c r="D8" s="230"/>
      <c r="E8" s="230"/>
      <c r="F8" s="230"/>
      <c r="G8" s="230"/>
      <c r="H8" s="230"/>
      <c r="I8" s="230"/>
      <c r="J8" s="231"/>
      <c r="K8" s="232" t="s">
        <v>125</v>
      </c>
      <c r="L8" s="233"/>
      <c r="M8" s="77" t="s">
        <v>126</v>
      </c>
    </row>
    <row r="9" spans="1:13" ht="48" customHeight="1" thickBot="1">
      <c r="A9" s="78" t="e">
        <f>+'BALANCE NRO 2'!#REF!</f>
        <v>#REF!</v>
      </c>
      <c r="B9" s="252" t="e">
        <f>+'BALANCE NRO 2'!#REF!</f>
        <v>#REF!</v>
      </c>
      <c r="C9" s="253"/>
      <c r="D9" s="253"/>
      <c r="E9" s="253"/>
      <c r="F9" s="253"/>
      <c r="G9" s="253"/>
      <c r="H9" s="253"/>
      <c r="I9" s="253"/>
      <c r="J9" s="254"/>
      <c r="K9" s="255" t="e">
        <f>+'BALANCE NRO 2'!#REF!</f>
        <v>#REF!</v>
      </c>
      <c r="L9" s="256"/>
      <c r="M9" s="78" t="e">
        <f>+'BALANCE NRO 2'!#REF!</f>
        <v>#REF!</v>
      </c>
    </row>
    <row r="10" spans="1:13">
      <c r="A10" s="257" t="s">
        <v>127</v>
      </c>
      <c r="B10" s="258"/>
      <c r="C10" s="258"/>
      <c r="D10" s="258"/>
      <c r="E10" s="258"/>
      <c r="F10" s="258"/>
      <c r="G10" s="258"/>
      <c r="H10" s="258"/>
      <c r="I10" s="258"/>
      <c r="J10" s="258"/>
      <c r="K10" s="258"/>
      <c r="L10" s="258"/>
      <c r="M10" s="259"/>
    </row>
    <row r="11" spans="1:13">
      <c r="A11" s="260"/>
      <c r="B11" s="261"/>
      <c r="C11" s="261"/>
      <c r="D11" s="261"/>
      <c r="E11" s="261"/>
      <c r="F11" s="261"/>
      <c r="G11" s="261"/>
      <c r="H11" s="261"/>
      <c r="I11" s="261"/>
      <c r="J11" s="261"/>
      <c r="K11" s="261"/>
      <c r="L11" s="261"/>
      <c r="M11" s="262"/>
    </row>
    <row r="12" spans="1:13" ht="15.75" thickBot="1">
      <c r="A12" s="263"/>
      <c r="B12" s="264"/>
      <c r="C12" s="264"/>
      <c r="D12" s="264"/>
      <c r="E12" s="264"/>
      <c r="F12" s="264"/>
      <c r="G12" s="264"/>
      <c r="H12" s="264"/>
      <c r="I12" s="264"/>
      <c r="J12" s="264"/>
      <c r="K12" s="264"/>
      <c r="L12" s="264"/>
      <c r="M12" s="265"/>
    </row>
    <row r="13" spans="1:13">
      <c r="A13" s="266" t="s">
        <v>2</v>
      </c>
      <c r="B13" s="267"/>
      <c r="C13" s="267"/>
      <c r="D13" s="267"/>
      <c r="E13" s="268"/>
      <c r="F13" s="269" t="s">
        <v>128</v>
      </c>
      <c r="G13" s="267"/>
      <c r="H13" s="270" t="s">
        <v>129</v>
      </c>
      <c r="I13" s="271"/>
      <c r="J13" s="79" t="s">
        <v>130</v>
      </c>
      <c r="K13" s="269" t="s">
        <v>131</v>
      </c>
      <c r="L13" s="272"/>
      <c r="M13" s="80" t="s">
        <v>132</v>
      </c>
    </row>
    <row r="14" spans="1:13">
      <c r="A14" s="273" t="s">
        <v>133</v>
      </c>
      <c r="B14" s="274"/>
      <c r="C14" s="274"/>
      <c r="D14" s="274"/>
      <c r="E14" s="275"/>
      <c r="F14" s="276"/>
      <c r="G14" s="277"/>
      <c r="H14" s="276"/>
      <c r="I14" s="277"/>
      <c r="J14" s="81"/>
      <c r="K14" s="278"/>
      <c r="L14" s="279"/>
      <c r="M14" s="82">
        <f>0.1*M40</f>
        <v>219.20000000000002</v>
      </c>
    </row>
    <row r="15" spans="1:13">
      <c r="A15" s="273"/>
      <c r="B15" s="274"/>
      <c r="C15" s="274"/>
      <c r="D15" s="274"/>
      <c r="E15" s="275"/>
      <c r="F15" s="276"/>
      <c r="G15" s="277"/>
      <c r="H15" s="322"/>
      <c r="I15" s="275"/>
      <c r="J15" s="83"/>
      <c r="K15" s="323"/>
      <c r="L15" s="324"/>
      <c r="M15" s="82">
        <f>K15*J15</f>
        <v>0</v>
      </c>
    </row>
    <row r="16" spans="1:13">
      <c r="A16" s="273"/>
      <c r="B16" s="274"/>
      <c r="C16" s="274"/>
      <c r="D16" s="274"/>
      <c r="E16" s="275"/>
      <c r="F16" s="276"/>
      <c r="G16" s="277"/>
      <c r="H16" s="322"/>
      <c r="I16" s="275"/>
      <c r="J16" s="83"/>
      <c r="K16" s="323"/>
      <c r="L16" s="324"/>
      <c r="M16" s="82"/>
    </row>
    <row r="17" spans="1:13" ht="15.75" thickBot="1">
      <c r="A17" s="283"/>
      <c r="B17" s="284"/>
      <c r="C17" s="284"/>
      <c r="D17" s="284"/>
      <c r="E17" s="285"/>
      <c r="F17" s="286"/>
      <c r="G17" s="287"/>
      <c r="H17" s="286"/>
      <c r="I17" s="287"/>
      <c r="J17" s="84"/>
      <c r="K17" s="288"/>
      <c r="L17" s="289"/>
      <c r="M17" s="82"/>
    </row>
    <row r="18" spans="1:13" ht="15.75" thickBot="1">
      <c r="A18" s="290" t="s">
        <v>134</v>
      </c>
      <c r="B18" s="291"/>
      <c r="C18" s="291"/>
      <c r="D18" s="291"/>
      <c r="E18" s="291"/>
      <c r="F18" s="291"/>
      <c r="G18" s="291"/>
      <c r="H18" s="291"/>
      <c r="I18" s="291"/>
      <c r="J18" s="291"/>
      <c r="K18" s="291"/>
      <c r="L18" s="292"/>
      <c r="M18" s="85">
        <f>+ROUND(SUM(M14:M17),0)</f>
        <v>219</v>
      </c>
    </row>
    <row r="19" spans="1:13">
      <c r="A19" s="257" t="s">
        <v>135</v>
      </c>
      <c r="B19" s="258"/>
      <c r="C19" s="258"/>
      <c r="D19" s="258"/>
      <c r="E19" s="258"/>
      <c r="F19" s="258"/>
      <c r="G19" s="258"/>
      <c r="H19" s="258"/>
      <c r="I19" s="258"/>
      <c r="J19" s="258"/>
      <c r="K19" s="258"/>
      <c r="L19" s="258"/>
      <c r="M19" s="259"/>
    </row>
    <row r="20" spans="1:13">
      <c r="A20" s="260"/>
      <c r="B20" s="261"/>
      <c r="C20" s="261"/>
      <c r="D20" s="261"/>
      <c r="E20" s="261"/>
      <c r="F20" s="261"/>
      <c r="G20" s="261"/>
      <c r="H20" s="261"/>
      <c r="I20" s="261"/>
      <c r="J20" s="261"/>
      <c r="K20" s="261"/>
      <c r="L20" s="261"/>
      <c r="M20" s="262"/>
    </row>
    <row r="21" spans="1:13" ht="15.75" thickBot="1">
      <c r="A21" s="263"/>
      <c r="B21" s="264"/>
      <c r="C21" s="264"/>
      <c r="D21" s="264"/>
      <c r="E21" s="264"/>
      <c r="F21" s="264"/>
      <c r="G21" s="264"/>
      <c r="H21" s="264"/>
      <c r="I21" s="264"/>
      <c r="J21" s="264"/>
      <c r="K21" s="264"/>
      <c r="L21" s="264"/>
      <c r="M21" s="265"/>
    </row>
    <row r="22" spans="1:13">
      <c r="A22" s="266" t="s">
        <v>2</v>
      </c>
      <c r="B22" s="325"/>
      <c r="C22" s="325"/>
      <c r="D22" s="325"/>
      <c r="E22" s="325"/>
      <c r="F22" s="325"/>
      <c r="G22" s="325"/>
      <c r="H22" s="272"/>
      <c r="I22" s="86" t="s">
        <v>125</v>
      </c>
      <c r="J22" s="79" t="s">
        <v>126</v>
      </c>
      <c r="K22" s="269" t="s">
        <v>136</v>
      </c>
      <c r="L22" s="272"/>
      <c r="M22" s="80" t="s">
        <v>132</v>
      </c>
    </row>
    <row r="23" spans="1:13">
      <c r="A23" s="333" t="s">
        <v>254</v>
      </c>
      <c r="B23" s="334"/>
      <c r="C23" s="334"/>
      <c r="D23" s="334"/>
      <c r="E23" s="334"/>
      <c r="F23" s="334"/>
      <c r="G23" s="334"/>
      <c r="H23" s="335"/>
      <c r="I23" s="88" t="s">
        <v>255</v>
      </c>
      <c r="J23" s="88">
        <v>1</v>
      </c>
      <c r="K23" s="329">
        <v>4776</v>
      </c>
      <c r="L23" s="330"/>
      <c r="M23" s="83">
        <f>+J23*K23</f>
        <v>4776</v>
      </c>
    </row>
    <row r="24" spans="1:13">
      <c r="A24" s="327"/>
      <c r="B24" s="327"/>
      <c r="C24" s="327"/>
      <c r="D24" s="327"/>
      <c r="E24" s="327"/>
      <c r="F24" s="327"/>
      <c r="G24" s="327"/>
      <c r="H24" s="327"/>
      <c r="I24" s="87"/>
      <c r="J24" s="11"/>
      <c r="K24" s="329"/>
      <c r="L24" s="330"/>
      <c r="M24" s="83"/>
    </row>
    <row r="25" spans="1:13" ht="15.75" thickBot="1">
      <c r="A25" s="300" t="s">
        <v>134</v>
      </c>
      <c r="B25" s="301"/>
      <c r="C25" s="301"/>
      <c r="D25" s="301"/>
      <c r="E25" s="301"/>
      <c r="F25" s="301"/>
      <c r="G25" s="301"/>
      <c r="H25" s="301"/>
      <c r="I25" s="301"/>
      <c r="J25" s="301"/>
      <c r="K25" s="301"/>
      <c r="L25" s="302"/>
      <c r="M25" s="89">
        <f>+SUM(M23:M24)</f>
        <v>4776</v>
      </c>
    </row>
    <row r="26" spans="1:13">
      <c r="A26" s="257" t="s">
        <v>137</v>
      </c>
      <c r="B26" s="258"/>
      <c r="C26" s="258"/>
      <c r="D26" s="258"/>
      <c r="E26" s="258"/>
      <c r="F26" s="258"/>
      <c r="G26" s="258"/>
      <c r="H26" s="258"/>
      <c r="I26" s="258"/>
      <c r="J26" s="258"/>
      <c r="K26" s="258"/>
      <c r="L26" s="258"/>
      <c r="M26" s="259"/>
    </row>
    <row r="27" spans="1:13">
      <c r="A27" s="260"/>
      <c r="B27" s="261"/>
      <c r="C27" s="261"/>
      <c r="D27" s="261"/>
      <c r="E27" s="261"/>
      <c r="F27" s="261"/>
      <c r="G27" s="261"/>
      <c r="H27" s="261"/>
      <c r="I27" s="261"/>
      <c r="J27" s="261"/>
      <c r="K27" s="261"/>
      <c r="L27" s="261"/>
      <c r="M27" s="262"/>
    </row>
    <row r="28" spans="1:13" ht="15.75" thickBot="1">
      <c r="A28" s="263"/>
      <c r="B28" s="264"/>
      <c r="C28" s="264"/>
      <c r="D28" s="264"/>
      <c r="E28" s="264"/>
      <c r="F28" s="264"/>
      <c r="G28" s="264"/>
      <c r="H28" s="264"/>
      <c r="I28" s="264"/>
      <c r="J28" s="264"/>
      <c r="K28" s="264"/>
      <c r="L28" s="264"/>
      <c r="M28" s="265"/>
    </row>
    <row r="29" spans="1:13">
      <c r="A29" s="232" t="s">
        <v>138</v>
      </c>
      <c r="B29" s="303"/>
      <c r="C29" s="303"/>
      <c r="D29" s="303"/>
      <c r="E29" s="303"/>
      <c r="F29" s="303"/>
      <c r="G29" s="303"/>
      <c r="H29" s="90" t="s">
        <v>139</v>
      </c>
      <c r="I29" s="91" t="s">
        <v>140</v>
      </c>
      <c r="J29" s="90" t="s">
        <v>141</v>
      </c>
      <c r="K29" s="304" t="s">
        <v>142</v>
      </c>
      <c r="L29" s="305"/>
      <c r="M29" s="92" t="s">
        <v>132</v>
      </c>
    </row>
    <row r="30" spans="1:13" ht="15.75" thickBot="1">
      <c r="A30" s="306"/>
      <c r="B30" s="307"/>
      <c r="C30" s="307"/>
      <c r="D30" s="307"/>
      <c r="E30" s="307"/>
      <c r="F30" s="307"/>
      <c r="G30" s="307"/>
      <c r="H30" s="93"/>
      <c r="I30" s="94"/>
      <c r="J30" s="93"/>
      <c r="K30" s="308"/>
      <c r="L30" s="309"/>
      <c r="M30" s="82">
        <f>IF(K30&gt;0,ROUND(J30*K30,0),0)</f>
        <v>0</v>
      </c>
    </row>
    <row r="31" spans="1:13" ht="15.75" thickBot="1">
      <c r="A31" s="290" t="s">
        <v>134</v>
      </c>
      <c r="B31" s="291"/>
      <c r="C31" s="291"/>
      <c r="D31" s="291"/>
      <c r="E31" s="291"/>
      <c r="F31" s="291"/>
      <c r="G31" s="291"/>
      <c r="H31" s="291"/>
      <c r="I31" s="291"/>
      <c r="J31" s="291"/>
      <c r="K31" s="291"/>
      <c r="L31" s="292"/>
      <c r="M31" s="85">
        <f>+SUM(M30:M30)</f>
        <v>0</v>
      </c>
    </row>
    <row r="32" spans="1:13">
      <c r="A32" s="257" t="s">
        <v>143</v>
      </c>
      <c r="B32" s="258"/>
      <c r="C32" s="258"/>
      <c r="D32" s="258"/>
      <c r="E32" s="258"/>
      <c r="F32" s="258"/>
      <c r="G32" s="258"/>
      <c r="H32" s="258"/>
      <c r="I32" s="258"/>
      <c r="J32" s="258"/>
      <c r="K32" s="258"/>
      <c r="L32" s="258"/>
      <c r="M32" s="259"/>
    </row>
    <row r="33" spans="1:13">
      <c r="A33" s="260"/>
      <c r="B33" s="261"/>
      <c r="C33" s="261"/>
      <c r="D33" s="261"/>
      <c r="E33" s="261"/>
      <c r="F33" s="261"/>
      <c r="G33" s="261"/>
      <c r="H33" s="261"/>
      <c r="I33" s="261"/>
      <c r="J33" s="261"/>
      <c r="K33" s="261"/>
      <c r="L33" s="261"/>
      <c r="M33" s="262"/>
    </row>
    <row r="34" spans="1:13" ht="15.75" thickBot="1">
      <c r="A34" s="263"/>
      <c r="B34" s="264"/>
      <c r="C34" s="264"/>
      <c r="D34" s="264"/>
      <c r="E34" s="264"/>
      <c r="F34" s="264"/>
      <c r="G34" s="264"/>
      <c r="H34" s="264"/>
      <c r="I34" s="264"/>
      <c r="J34" s="264"/>
      <c r="K34" s="264"/>
      <c r="L34" s="264"/>
      <c r="M34" s="265"/>
    </row>
    <row r="35" spans="1:13" ht="25.5">
      <c r="A35" s="232" t="s">
        <v>144</v>
      </c>
      <c r="B35" s="303"/>
      <c r="C35" s="303"/>
      <c r="D35" s="303"/>
      <c r="E35" s="303"/>
      <c r="F35" s="303"/>
      <c r="G35" s="303"/>
      <c r="H35" s="90" t="s">
        <v>145</v>
      </c>
      <c r="I35" s="95" t="s">
        <v>146</v>
      </c>
      <c r="J35" s="96" t="s">
        <v>147</v>
      </c>
      <c r="K35" s="310" t="s">
        <v>131</v>
      </c>
      <c r="L35" s="311"/>
      <c r="M35" s="97" t="s">
        <v>132</v>
      </c>
    </row>
    <row r="36" spans="1:13">
      <c r="A36" s="312" t="s">
        <v>148</v>
      </c>
      <c r="B36" s="313"/>
      <c r="C36" s="313"/>
      <c r="D36" s="313"/>
      <c r="E36" s="313"/>
      <c r="F36" s="313"/>
      <c r="G36" s="279"/>
      <c r="H36" s="98">
        <v>70000</v>
      </c>
      <c r="I36" s="99">
        <v>0.86</v>
      </c>
      <c r="J36" s="100">
        <f>+ROUND(H36*(1+I36),0)</f>
        <v>130200</v>
      </c>
      <c r="K36" s="314">
        <v>140</v>
      </c>
      <c r="L36" s="315"/>
      <c r="M36" s="82">
        <f>+ROUND(J36/K36,0)</f>
        <v>930</v>
      </c>
    </row>
    <row r="37" spans="1:13">
      <c r="A37" s="312" t="s">
        <v>149</v>
      </c>
      <c r="B37" s="313"/>
      <c r="C37" s="313"/>
      <c r="D37" s="313"/>
      <c r="E37" s="313"/>
      <c r="F37" s="313"/>
      <c r="G37" s="279"/>
      <c r="H37" s="98">
        <f>2*47500</f>
        <v>95000</v>
      </c>
      <c r="I37" s="99">
        <v>0.86</v>
      </c>
      <c r="J37" s="100">
        <f>+ROUND(H37*(1+I37),0)</f>
        <v>176700</v>
      </c>
      <c r="K37" s="314">
        <v>140</v>
      </c>
      <c r="L37" s="315"/>
      <c r="M37" s="82">
        <f>IF(K37&gt;0,ROUND(J37/K37,0),0)</f>
        <v>1262</v>
      </c>
    </row>
    <row r="38" spans="1:13">
      <c r="A38" s="312"/>
      <c r="B38" s="313"/>
      <c r="C38" s="313"/>
      <c r="D38" s="313"/>
      <c r="E38" s="313"/>
      <c r="F38" s="313"/>
      <c r="G38" s="279"/>
      <c r="H38" s="98"/>
      <c r="I38" s="99"/>
      <c r="J38" s="100"/>
      <c r="K38" s="314"/>
      <c r="L38" s="315"/>
      <c r="M38" s="82"/>
    </row>
    <row r="39" spans="1:13" ht="15.75" thickBot="1">
      <c r="A39" s="306"/>
      <c r="B39" s="307"/>
      <c r="C39" s="307"/>
      <c r="D39" s="307"/>
      <c r="E39" s="307"/>
      <c r="F39" s="307"/>
      <c r="G39" s="307"/>
      <c r="H39" s="93"/>
      <c r="I39" s="94"/>
      <c r="J39" s="93"/>
      <c r="K39" s="308"/>
      <c r="L39" s="309"/>
      <c r="M39" s="101"/>
    </row>
    <row r="40" spans="1:13" ht="15.75" thickBot="1">
      <c r="A40" s="290" t="s">
        <v>134</v>
      </c>
      <c r="B40" s="291"/>
      <c r="C40" s="291"/>
      <c r="D40" s="291"/>
      <c r="E40" s="291"/>
      <c r="F40" s="291"/>
      <c r="G40" s="291"/>
      <c r="H40" s="291"/>
      <c r="I40" s="291"/>
      <c r="J40" s="291"/>
      <c r="K40" s="291"/>
      <c r="L40" s="292"/>
      <c r="M40" s="102">
        <f>+SUM(M36:M39)</f>
        <v>2192</v>
      </c>
    </row>
    <row r="41" spans="1:13">
      <c r="A41" s="103"/>
      <c r="B41" s="104"/>
      <c r="C41" s="104"/>
      <c r="D41" s="104"/>
      <c r="E41" s="104"/>
      <c r="F41" s="104"/>
      <c r="G41" s="104"/>
      <c r="H41" s="104"/>
      <c r="I41" s="104"/>
      <c r="J41" s="104"/>
      <c r="K41" s="104"/>
      <c r="L41" s="104"/>
      <c r="M41" s="105"/>
    </row>
    <row r="42" spans="1:13" ht="15.75" thickBot="1">
      <c r="A42" s="74"/>
      <c r="B42" s="75"/>
      <c r="C42" s="75"/>
      <c r="D42" s="75"/>
      <c r="E42" s="75"/>
      <c r="F42" s="75"/>
      <c r="G42" s="75"/>
      <c r="H42" s="75"/>
      <c r="I42" s="75"/>
      <c r="J42" s="75"/>
      <c r="K42" s="75"/>
      <c r="L42" s="75"/>
      <c r="M42" s="76"/>
    </row>
    <row r="43" spans="1:13" ht="15.75" thickBot="1">
      <c r="A43" s="316" t="s">
        <v>150</v>
      </c>
      <c r="B43" s="317"/>
      <c r="C43" s="317"/>
      <c r="D43" s="317"/>
      <c r="E43" s="317"/>
      <c r="F43" s="317"/>
      <c r="G43" s="317"/>
      <c r="H43" s="317"/>
      <c r="I43" s="317"/>
      <c r="J43" s="317"/>
      <c r="K43" s="317"/>
      <c r="L43" s="318"/>
      <c r="M43" s="106">
        <f>+M18+M25+M31+M40</f>
        <v>7187</v>
      </c>
    </row>
    <row r="45" spans="1:13">
      <c r="A45" s="110" t="s">
        <v>92</v>
      </c>
      <c r="G45" s="110" t="s">
        <v>107</v>
      </c>
    </row>
    <row r="49" spans="1:9" ht="16.5">
      <c r="A49" s="53"/>
      <c r="B49" s="54"/>
      <c r="C49" s="54"/>
      <c r="D49" s="54"/>
      <c r="E49" s="54"/>
      <c r="F49" s="54"/>
    </row>
    <row r="50" spans="1:9" ht="16.5">
      <c r="A50" s="53"/>
      <c r="B50" s="54"/>
      <c r="C50" s="54"/>
      <c r="D50" s="54"/>
      <c r="E50" s="54"/>
      <c r="F50" s="54"/>
    </row>
    <row r="51" spans="1:9" ht="16.5">
      <c r="A51" s="56" t="s">
        <v>106</v>
      </c>
      <c r="B51" s="108"/>
      <c r="C51" s="109"/>
      <c r="G51" s="64" t="s">
        <v>106</v>
      </c>
      <c r="H51" s="64"/>
      <c r="I51" s="108"/>
    </row>
    <row r="52" spans="1:9" ht="15" customHeight="1">
      <c r="A52" s="152" t="s">
        <v>112</v>
      </c>
      <c r="B52" s="153"/>
      <c r="C52" s="153"/>
      <c r="G52" s="153" t="s">
        <v>114</v>
      </c>
      <c r="H52" s="153"/>
      <c r="I52" s="153"/>
    </row>
    <row r="53" spans="1:9" ht="15" customHeight="1">
      <c r="A53" s="152" t="s">
        <v>113</v>
      </c>
      <c r="B53" s="153"/>
      <c r="C53" s="153"/>
      <c r="G53" s="153" t="s">
        <v>115</v>
      </c>
      <c r="H53" s="153"/>
      <c r="I53" s="153"/>
    </row>
  </sheetData>
  <mergeCells count="62">
    <mergeCell ref="B8:J8"/>
    <mergeCell ref="K8:L8"/>
    <mergeCell ref="A2:H2"/>
    <mergeCell ref="I2:M5"/>
    <mergeCell ref="A3:H3"/>
    <mergeCell ref="A4:H4"/>
    <mergeCell ref="A6:M6"/>
    <mergeCell ref="B9:J9"/>
    <mergeCell ref="K9:L9"/>
    <mergeCell ref="A10:M12"/>
    <mergeCell ref="A13:E13"/>
    <mergeCell ref="F13:G13"/>
    <mergeCell ref="H13:I13"/>
    <mergeCell ref="K13:L13"/>
    <mergeCell ref="A14:E14"/>
    <mergeCell ref="F14:G14"/>
    <mergeCell ref="H14:I14"/>
    <mergeCell ref="K14:L14"/>
    <mergeCell ref="A15:E15"/>
    <mergeCell ref="F15:G15"/>
    <mergeCell ref="H15:I15"/>
    <mergeCell ref="K15:L15"/>
    <mergeCell ref="A16:E16"/>
    <mergeCell ref="F16:G16"/>
    <mergeCell ref="H16:I16"/>
    <mergeCell ref="K16:L16"/>
    <mergeCell ref="A17:E17"/>
    <mergeCell ref="F17:G17"/>
    <mergeCell ref="H17:I17"/>
    <mergeCell ref="K17:L17"/>
    <mergeCell ref="A23:H23"/>
    <mergeCell ref="K23:L23"/>
    <mergeCell ref="A18:L18"/>
    <mergeCell ref="A19:M21"/>
    <mergeCell ref="A22:H22"/>
    <mergeCell ref="K22:L22"/>
    <mergeCell ref="A24:H24"/>
    <mergeCell ref="K24:L24"/>
    <mergeCell ref="A25:L25"/>
    <mergeCell ref="A26:M28"/>
    <mergeCell ref="A29:G29"/>
    <mergeCell ref="K29:L29"/>
    <mergeCell ref="A30:G30"/>
    <mergeCell ref="K30:L30"/>
    <mergeCell ref="A31:L31"/>
    <mergeCell ref="A32:M34"/>
    <mergeCell ref="A35:G35"/>
    <mergeCell ref="K35:L35"/>
    <mergeCell ref="A36:G36"/>
    <mergeCell ref="K36:L36"/>
    <mergeCell ref="A37:G37"/>
    <mergeCell ref="K37:L37"/>
    <mergeCell ref="A38:G38"/>
    <mergeCell ref="K38:L38"/>
    <mergeCell ref="A53:C53"/>
    <mergeCell ref="G53:I53"/>
    <mergeCell ref="A39:G39"/>
    <mergeCell ref="K39:L39"/>
    <mergeCell ref="A40:L40"/>
    <mergeCell ref="A43:L43"/>
    <mergeCell ref="A52:C52"/>
    <mergeCell ref="G52:I52"/>
  </mergeCells>
  <pageMargins left="0.7" right="0.7" top="0.75" bottom="0.75" header="0.3" footer="0.3"/>
  <pageSetup scale="57"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9BA918-F0F7-4EBB-A6CD-5B3332B6F782}">
  <sheetPr>
    <pageSetUpPr fitToPage="1"/>
  </sheetPr>
  <dimension ref="A1:M60"/>
  <sheetViews>
    <sheetView topLeftCell="A45" zoomScaleNormal="100" workbookViewId="0">
      <selection activeCell="K24" sqref="K24:L24"/>
    </sheetView>
  </sheetViews>
  <sheetFormatPr baseColWidth="10" defaultRowHeight="15"/>
  <cols>
    <col min="10" max="10" width="14.42578125" customWidth="1"/>
    <col min="13" max="13" width="16.28515625" customWidth="1"/>
  </cols>
  <sheetData>
    <row r="1" spans="1:13" ht="15.75" thickBot="1"/>
    <row r="2" spans="1:13" ht="26.25" customHeight="1">
      <c r="A2" s="234" t="s">
        <v>121</v>
      </c>
      <c r="B2" s="235"/>
      <c r="C2" s="235"/>
      <c r="D2" s="235"/>
      <c r="E2" s="235"/>
      <c r="F2" s="235"/>
      <c r="G2" s="235"/>
      <c r="H2" s="236"/>
      <c r="I2" s="237"/>
      <c r="J2" s="238"/>
      <c r="K2" s="238"/>
      <c r="L2" s="238"/>
      <c r="M2" s="239"/>
    </row>
    <row r="3" spans="1:13" ht="39" customHeight="1">
      <c r="A3" s="246" t="str">
        <f>+'BALANCE NRO 2'!G4</f>
        <v>ADECUACIONES LOCATIVAS Y REFORZAMIENTO ESTRUCTURAL A LA SEDE JUDICIAL DEL MUNICIPIO DE TOLUVIEJO SUCRE</v>
      </c>
      <c r="B3" s="247"/>
      <c r="C3" s="247"/>
      <c r="D3" s="247"/>
      <c r="E3" s="247"/>
      <c r="F3" s="247"/>
      <c r="G3" s="247"/>
      <c r="H3" s="248"/>
      <c r="I3" s="240"/>
      <c r="J3" s="241"/>
      <c r="K3" s="241"/>
      <c r="L3" s="241"/>
      <c r="M3" s="242"/>
    </row>
    <row r="4" spans="1:13">
      <c r="A4" s="246" t="s">
        <v>122</v>
      </c>
      <c r="B4" s="247"/>
      <c r="C4" s="247"/>
      <c r="D4" s="247"/>
      <c r="E4" s="247"/>
      <c r="F4" s="247"/>
      <c r="G4" s="247"/>
      <c r="H4" s="248"/>
      <c r="I4" s="240"/>
      <c r="J4" s="241"/>
      <c r="K4" s="241"/>
      <c r="L4" s="241"/>
      <c r="M4" s="242"/>
    </row>
    <row r="5" spans="1:13" ht="15.75" thickBot="1">
      <c r="A5" s="72"/>
      <c r="B5" s="73"/>
      <c r="C5" s="73"/>
      <c r="D5" s="73"/>
      <c r="E5" s="73"/>
      <c r="F5" s="73"/>
      <c r="G5" s="73"/>
      <c r="H5" s="73"/>
      <c r="I5" s="243"/>
      <c r="J5" s="244"/>
      <c r="K5" s="244"/>
      <c r="L5" s="244"/>
      <c r="M5" s="245"/>
    </row>
    <row r="6" spans="1:13" ht="15.75" thickBot="1">
      <c r="A6" s="249" t="s">
        <v>123</v>
      </c>
      <c r="B6" s="250"/>
      <c r="C6" s="250"/>
      <c r="D6" s="250"/>
      <c r="E6" s="250"/>
      <c r="F6" s="250"/>
      <c r="G6" s="250"/>
      <c r="H6" s="250"/>
      <c r="I6" s="250"/>
      <c r="J6" s="250"/>
      <c r="K6" s="250"/>
      <c r="L6" s="250"/>
      <c r="M6" s="251"/>
    </row>
    <row r="7" spans="1:13" ht="15.75" thickBot="1">
      <c r="A7" s="74"/>
      <c r="B7" s="75"/>
      <c r="C7" s="75"/>
      <c r="D7" s="75"/>
      <c r="E7" s="75"/>
      <c r="F7" s="75"/>
      <c r="G7" s="75"/>
      <c r="H7" s="75"/>
      <c r="I7" s="75"/>
      <c r="J7" s="75"/>
      <c r="K7" s="75"/>
      <c r="L7" s="75"/>
      <c r="M7" s="76"/>
    </row>
    <row r="8" spans="1:13">
      <c r="A8" s="77" t="s">
        <v>124</v>
      </c>
      <c r="B8" s="229" t="s">
        <v>2</v>
      </c>
      <c r="C8" s="230"/>
      <c r="D8" s="230"/>
      <c r="E8" s="230"/>
      <c r="F8" s="230"/>
      <c r="G8" s="230"/>
      <c r="H8" s="230"/>
      <c r="I8" s="230"/>
      <c r="J8" s="231"/>
      <c r="K8" s="232" t="s">
        <v>125</v>
      </c>
      <c r="L8" s="233"/>
      <c r="M8" s="77" t="s">
        <v>126</v>
      </c>
    </row>
    <row r="9" spans="1:13" ht="47.25" customHeight="1" thickBot="1">
      <c r="A9" s="78" t="e">
        <f>+'BALANCE NRO 2'!#REF!</f>
        <v>#REF!</v>
      </c>
      <c r="B9" s="252" t="e">
        <f>+'BALANCE NRO 2'!#REF!</f>
        <v>#REF!</v>
      </c>
      <c r="C9" s="253"/>
      <c r="D9" s="253"/>
      <c r="E9" s="253"/>
      <c r="F9" s="253"/>
      <c r="G9" s="253"/>
      <c r="H9" s="253"/>
      <c r="I9" s="253"/>
      <c r="J9" s="254"/>
      <c r="K9" s="255" t="e">
        <f>+'BALANCE NRO 2'!#REF!</f>
        <v>#REF!</v>
      </c>
      <c r="L9" s="256"/>
      <c r="M9" s="78" t="e">
        <f>+'BALANCE NRO 2'!#REF!</f>
        <v>#REF!</v>
      </c>
    </row>
    <row r="10" spans="1:13">
      <c r="A10" s="257" t="s">
        <v>127</v>
      </c>
      <c r="B10" s="258"/>
      <c r="C10" s="258"/>
      <c r="D10" s="258"/>
      <c r="E10" s="258"/>
      <c r="F10" s="258"/>
      <c r="G10" s="258"/>
      <c r="H10" s="258"/>
      <c r="I10" s="258"/>
      <c r="J10" s="258"/>
      <c r="K10" s="258"/>
      <c r="L10" s="258"/>
      <c r="M10" s="259"/>
    </row>
    <row r="11" spans="1:13">
      <c r="A11" s="260"/>
      <c r="B11" s="261"/>
      <c r="C11" s="261"/>
      <c r="D11" s="261"/>
      <c r="E11" s="261"/>
      <c r="F11" s="261"/>
      <c r="G11" s="261"/>
      <c r="H11" s="261"/>
      <c r="I11" s="261"/>
      <c r="J11" s="261"/>
      <c r="K11" s="261"/>
      <c r="L11" s="261"/>
      <c r="M11" s="262"/>
    </row>
    <row r="12" spans="1:13" ht="15.75" thickBot="1">
      <c r="A12" s="263"/>
      <c r="B12" s="264"/>
      <c r="C12" s="264"/>
      <c r="D12" s="264"/>
      <c r="E12" s="264"/>
      <c r="F12" s="264"/>
      <c r="G12" s="264"/>
      <c r="H12" s="264"/>
      <c r="I12" s="264"/>
      <c r="J12" s="264"/>
      <c r="K12" s="264"/>
      <c r="L12" s="264"/>
      <c r="M12" s="265"/>
    </row>
    <row r="13" spans="1:13">
      <c r="A13" s="266" t="s">
        <v>2</v>
      </c>
      <c r="B13" s="267"/>
      <c r="C13" s="267"/>
      <c r="D13" s="267"/>
      <c r="E13" s="268"/>
      <c r="F13" s="269" t="s">
        <v>128</v>
      </c>
      <c r="G13" s="267"/>
      <c r="H13" s="270" t="s">
        <v>129</v>
      </c>
      <c r="I13" s="271"/>
      <c r="J13" s="79" t="s">
        <v>130</v>
      </c>
      <c r="K13" s="269" t="s">
        <v>131</v>
      </c>
      <c r="L13" s="272"/>
      <c r="M13" s="80" t="s">
        <v>132</v>
      </c>
    </row>
    <row r="14" spans="1:13">
      <c r="A14" s="273" t="s">
        <v>133</v>
      </c>
      <c r="B14" s="274"/>
      <c r="C14" s="274"/>
      <c r="D14" s="274"/>
      <c r="E14" s="275"/>
      <c r="F14" s="276"/>
      <c r="G14" s="277"/>
      <c r="H14" s="276"/>
      <c r="I14" s="277"/>
      <c r="J14" s="81"/>
      <c r="K14" s="278"/>
      <c r="L14" s="279"/>
      <c r="M14" s="82">
        <f>0.1*M47</f>
        <v>2046</v>
      </c>
    </row>
    <row r="15" spans="1:13">
      <c r="A15" s="273"/>
      <c r="B15" s="274"/>
      <c r="C15" s="274"/>
      <c r="D15" s="274"/>
      <c r="E15" s="275"/>
      <c r="F15" s="276"/>
      <c r="G15" s="277"/>
      <c r="H15" s="322"/>
      <c r="I15" s="275"/>
      <c r="J15" s="83"/>
      <c r="K15" s="323"/>
      <c r="L15" s="324"/>
      <c r="M15" s="82">
        <f>K15*J15</f>
        <v>0</v>
      </c>
    </row>
    <row r="16" spans="1:13">
      <c r="A16" s="273"/>
      <c r="B16" s="274"/>
      <c r="C16" s="274"/>
      <c r="D16" s="274"/>
      <c r="E16" s="275"/>
      <c r="F16" s="276"/>
      <c r="G16" s="277"/>
      <c r="H16" s="322"/>
      <c r="I16" s="275"/>
      <c r="J16" s="83"/>
      <c r="K16" s="323"/>
      <c r="L16" s="324"/>
      <c r="M16" s="82"/>
    </row>
    <row r="17" spans="1:13" ht="15.75" thickBot="1">
      <c r="A17" s="283"/>
      <c r="B17" s="284"/>
      <c r="C17" s="284"/>
      <c r="D17" s="284"/>
      <c r="E17" s="285"/>
      <c r="F17" s="286"/>
      <c r="G17" s="287"/>
      <c r="H17" s="286"/>
      <c r="I17" s="287"/>
      <c r="J17" s="84"/>
      <c r="K17" s="288"/>
      <c r="L17" s="289"/>
      <c r="M17" s="82"/>
    </row>
    <row r="18" spans="1:13" ht="15.75" thickBot="1">
      <c r="A18" s="290" t="s">
        <v>134</v>
      </c>
      <c r="B18" s="291"/>
      <c r="C18" s="291"/>
      <c r="D18" s="291"/>
      <c r="E18" s="291"/>
      <c r="F18" s="291"/>
      <c r="G18" s="291"/>
      <c r="H18" s="291"/>
      <c r="I18" s="291"/>
      <c r="J18" s="291"/>
      <c r="K18" s="291"/>
      <c r="L18" s="292"/>
      <c r="M18" s="85">
        <f>+ROUND(SUM(M14:M17),0)</f>
        <v>2046</v>
      </c>
    </row>
    <row r="19" spans="1:13">
      <c r="A19" s="257" t="s">
        <v>135</v>
      </c>
      <c r="B19" s="258"/>
      <c r="C19" s="258"/>
      <c r="D19" s="258"/>
      <c r="E19" s="258"/>
      <c r="F19" s="258"/>
      <c r="G19" s="258"/>
      <c r="H19" s="258"/>
      <c r="I19" s="258"/>
      <c r="J19" s="258"/>
      <c r="K19" s="258"/>
      <c r="L19" s="258"/>
      <c r="M19" s="259"/>
    </row>
    <row r="20" spans="1:13">
      <c r="A20" s="260"/>
      <c r="B20" s="261"/>
      <c r="C20" s="261"/>
      <c r="D20" s="261"/>
      <c r="E20" s="261"/>
      <c r="F20" s="261"/>
      <c r="G20" s="261"/>
      <c r="H20" s="261"/>
      <c r="I20" s="261"/>
      <c r="J20" s="261"/>
      <c r="K20" s="261"/>
      <c r="L20" s="261"/>
      <c r="M20" s="262"/>
    </row>
    <row r="21" spans="1:13" ht="15.75" thickBot="1">
      <c r="A21" s="263"/>
      <c r="B21" s="264"/>
      <c r="C21" s="264"/>
      <c r="D21" s="264"/>
      <c r="E21" s="264"/>
      <c r="F21" s="264"/>
      <c r="G21" s="264"/>
      <c r="H21" s="264"/>
      <c r="I21" s="264"/>
      <c r="J21" s="264"/>
      <c r="K21" s="264"/>
      <c r="L21" s="264"/>
      <c r="M21" s="265"/>
    </row>
    <row r="22" spans="1:13">
      <c r="A22" s="266" t="s">
        <v>2</v>
      </c>
      <c r="B22" s="325"/>
      <c r="C22" s="325"/>
      <c r="D22" s="325"/>
      <c r="E22" s="325"/>
      <c r="F22" s="325"/>
      <c r="G22" s="325"/>
      <c r="H22" s="272"/>
      <c r="I22" s="86" t="s">
        <v>125</v>
      </c>
      <c r="J22" s="79" t="s">
        <v>126</v>
      </c>
      <c r="K22" s="269" t="s">
        <v>136</v>
      </c>
      <c r="L22" s="272"/>
      <c r="M22" s="80" t="s">
        <v>132</v>
      </c>
    </row>
    <row r="23" spans="1:13">
      <c r="A23" s="327" t="s">
        <v>244</v>
      </c>
      <c r="B23" s="327"/>
      <c r="C23" s="327"/>
      <c r="D23" s="327"/>
      <c r="E23" s="327"/>
      <c r="F23" s="327"/>
      <c r="G23" s="327"/>
      <c r="H23" s="327"/>
      <c r="I23" s="11" t="s">
        <v>249</v>
      </c>
      <c r="J23" s="11">
        <v>1</v>
      </c>
      <c r="K23" s="328">
        <v>1100</v>
      </c>
      <c r="L23" s="328"/>
      <c r="M23" s="83">
        <f>+J23*K23</f>
        <v>1100</v>
      </c>
    </row>
    <row r="24" spans="1:13">
      <c r="A24" s="327" t="s">
        <v>245</v>
      </c>
      <c r="B24" s="327"/>
      <c r="C24" s="327"/>
      <c r="D24" s="327"/>
      <c r="E24" s="327"/>
      <c r="F24" s="327"/>
      <c r="G24" s="327"/>
      <c r="H24" s="327"/>
      <c r="I24" s="11" t="s">
        <v>249</v>
      </c>
      <c r="J24" s="11">
        <v>1</v>
      </c>
      <c r="K24" s="328">
        <v>1000</v>
      </c>
      <c r="L24" s="328"/>
      <c r="M24" s="83">
        <f t="shared" ref="M24:M26" si="0">+J24*K24</f>
        <v>1000</v>
      </c>
    </row>
    <row r="25" spans="1:13">
      <c r="A25" s="327" t="s">
        <v>246</v>
      </c>
      <c r="B25" s="327"/>
      <c r="C25" s="327"/>
      <c r="D25" s="327"/>
      <c r="E25" s="327"/>
      <c r="F25" s="327"/>
      <c r="G25" s="327"/>
      <c r="H25" s="327"/>
      <c r="I25" s="11" t="s">
        <v>249</v>
      </c>
      <c r="J25" s="11">
        <v>1</v>
      </c>
      <c r="K25" s="328">
        <v>900</v>
      </c>
      <c r="L25" s="328"/>
      <c r="M25" s="83">
        <f t="shared" si="0"/>
        <v>900</v>
      </c>
    </row>
    <row r="26" spans="1:13">
      <c r="A26" s="327" t="s">
        <v>247</v>
      </c>
      <c r="B26" s="327"/>
      <c r="C26" s="327"/>
      <c r="D26" s="327"/>
      <c r="E26" s="327"/>
      <c r="F26" s="327"/>
      <c r="G26" s="327"/>
      <c r="H26" s="327"/>
      <c r="I26" s="11" t="s">
        <v>249</v>
      </c>
      <c r="J26" s="11">
        <v>1</v>
      </c>
      <c r="K26" s="328">
        <v>900</v>
      </c>
      <c r="L26" s="328"/>
      <c r="M26" s="83">
        <f t="shared" si="0"/>
        <v>900</v>
      </c>
    </row>
    <row r="27" spans="1:13">
      <c r="A27" s="333" t="s">
        <v>251</v>
      </c>
      <c r="B27" s="334"/>
      <c r="C27" s="334"/>
      <c r="D27" s="334"/>
      <c r="E27" s="334"/>
      <c r="F27" s="334"/>
      <c r="G27" s="334"/>
      <c r="H27" s="335"/>
      <c r="I27" s="88" t="s">
        <v>252</v>
      </c>
      <c r="J27" s="122">
        <v>3</v>
      </c>
      <c r="K27" s="338">
        <v>5500</v>
      </c>
      <c r="L27" s="339"/>
      <c r="M27" s="83">
        <f>+J27*K27</f>
        <v>16500</v>
      </c>
    </row>
    <row r="28" spans="1:13">
      <c r="A28" s="333" t="s">
        <v>258</v>
      </c>
      <c r="B28" s="334"/>
      <c r="C28" s="334"/>
      <c r="D28" s="334"/>
      <c r="E28" s="334"/>
      <c r="F28" s="334"/>
      <c r="G28" s="334"/>
      <c r="H28" s="335"/>
      <c r="I28" s="88" t="s">
        <v>52</v>
      </c>
      <c r="J28" s="121">
        <v>1</v>
      </c>
      <c r="K28" s="338">
        <v>85000</v>
      </c>
      <c r="L28" s="339"/>
      <c r="M28" s="83">
        <f>+J28*K28</f>
        <v>85000</v>
      </c>
    </row>
    <row r="29" spans="1:13" ht="15.75">
      <c r="A29" s="327"/>
      <c r="B29" s="327"/>
      <c r="C29" s="327"/>
      <c r="D29" s="327"/>
      <c r="E29" s="327"/>
      <c r="F29" s="327"/>
      <c r="G29" s="327"/>
      <c r="H29" s="327"/>
      <c r="I29" s="87"/>
      <c r="J29" s="122"/>
      <c r="K29" s="336"/>
      <c r="L29" s="337"/>
      <c r="M29" s="83"/>
    </row>
    <row r="30" spans="1:13">
      <c r="A30" s="327"/>
      <c r="B30" s="327"/>
      <c r="C30" s="327"/>
      <c r="D30" s="327"/>
      <c r="E30" s="327"/>
      <c r="F30" s="327"/>
      <c r="G30" s="327"/>
      <c r="H30" s="327"/>
      <c r="I30" s="87"/>
      <c r="J30" s="11"/>
      <c r="K30" s="329"/>
      <c r="L30" s="330"/>
      <c r="M30" s="83"/>
    </row>
    <row r="31" spans="1:13">
      <c r="A31" s="327"/>
      <c r="B31" s="327"/>
      <c r="C31" s="327"/>
      <c r="D31" s="327"/>
      <c r="E31" s="327"/>
      <c r="F31" s="327"/>
      <c r="G31" s="327"/>
      <c r="H31" s="327"/>
      <c r="I31" s="87"/>
      <c r="J31" s="11"/>
      <c r="K31" s="329"/>
      <c r="L31" s="330"/>
      <c r="M31" s="83"/>
    </row>
    <row r="32" spans="1:13" ht="15.75" thickBot="1">
      <c r="A32" s="300" t="s">
        <v>134</v>
      </c>
      <c r="B32" s="301"/>
      <c r="C32" s="301"/>
      <c r="D32" s="301"/>
      <c r="E32" s="301"/>
      <c r="F32" s="301"/>
      <c r="G32" s="301"/>
      <c r="H32" s="301"/>
      <c r="I32" s="301"/>
      <c r="J32" s="301"/>
      <c r="K32" s="301"/>
      <c r="L32" s="302"/>
      <c r="M32" s="89">
        <f>+SUM(M23:M31)</f>
        <v>105400</v>
      </c>
    </row>
    <row r="33" spans="1:13">
      <c r="A33" s="257" t="s">
        <v>137</v>
      </c>
      <c r="B33" s="258"/>
      <c r="C33" s="258"/>
      <c r="D33" s="258"/>
      <c r="E33" s="258"/>
      <c r="F33" s="258"/>
      <c r="G33" s="258"/>
      <c r="H33" s="258"/>
      <c r="I33" s="258"/>
      <c r="J33" s="258"/>
      <c r="K33" s="258"/>
      <c r="L33" s="258"/>
      <c r="M33" s="259"/>
    </row>
    <row r="34" spans="1:13">
      <c r="A34" s="260"/>
      <c r="B34" s="261"/>
      <c r="C34" s="261"/>
      <c r="D34" s="261"/>
      <c r="E34" s="261"/>
      <c r="F34" s="261"/>
      <c r="G34" s="261"/>
      <c r="H34" s="261"/>
      <c r="I34" s="261"/>
      <c r="J34" s="261"/>
      <c r="K34" s="261"/>
      <c r="L34" s="261"/>
      <c r="M34" s="262"/>
    </row>
    <row r="35" spans="1:13" ht="15.75" thickBot="1">
      <c r="A35" s="263"/>
      <c r="B35" s="264"/>
      <c r="C35" s="264"/>
      <c r="D35" s="264"/>
      <c r="E35" s="264"/>
      <c r="F35" s="264"/>
      <c r="G35" s="264"/>
      <c r="H35" s="264"/>
      <c r="I35" s="264"/>
      <c r="J35" s="264"/>
      <c r="K35" s="264"/>
      <c r="L35" s="264"/>
      <c r="M35" s="265"/>
    </row>
    <row r="36" spans="1:13">
      <c r="A36" s="232" t="s">
        <v>138</v>
      </c>
      <c r="B36" s="303"/>
      <c r="C36" s="303"/>
      <c r="D36" s="303"/>
      <c r="E36" s="303"/>
      <c r="F36" s="303"/>
      <c r="G36" s="303"/>
      <c r="H36" s="90" t="s">
        <v>139</v>
      </c>
      <c r="I36" s="91" t="s">
        <v>140</v>
      </c>
      <c r="J36" s="90" t="s">
        <v>141</v>
      </c>
      <c r="K36" s="304" t="s">
        <v>142</v>
      </c>
      <c r="L36" s="305"/>
      <c r="M36" s="92" t="s">
        <v>132</v>
      </c>
    </row>
    <row r="37" spans="1:13" ht="15.75" thickBot="1">
      <c r="A37" s="306"/>
      <c r="B37" s="307"/>
      <c r="C37" s="307"/>
      <c r="D37" s="307"/>
      <c r="E37" s="307"/>
      <c r="F37" s="307"/>
      <c r="G37" s="307"/>
      <c r="H37" s="93"/>
      <c r="I37" s="94"/>
      <c r="J37" s="93"/>
      <c r="K37" s="308"/>
      <c r="L37" s="309"/>
      <c r="M37" s="82">
        <f>IF(K37&gt;0,ROUND(J37*K37,0),0)</f>
        <v>0</v>
      </c>
    </row>
    <row r="38" spans="1:13" ht="15.75" thickBot="1">
      <c r="A38" s="290" t="s">
        <v>134</v>
      </c>
      <c r="B38" s="291"/>
      <c r="C38" s="291"/>
      <c r="D38" s="291"/>
      <c r="E38" s="291"/>
      <c r="F38" s="291"/>
      <c r="G38" s="291"/>
      <c r="H38" s="291"/>
      <c r="I38" s="291"/>
      <c r="J38" s="291"/>
      <c r="K38" s="291"/>
      <c r="L38" s="292"/>
      <c r="M38" s="85">
        <f>+SUM(M37:M37)</f>
        <v>0</v>
      </c>
    </row>
    <row r="39" spans="1:13">
      <c r="A39" s="257" t="s">
        <v>143</v>
      </c>
      <c r="B39" s="258"/>
      <c r="C39" s="258"/>
      <c r="D39" s="258"/>
      <c r="E39" s="258"/>
      <c r="F39" s="258"/>
      <c r="G39" s="258"/>
      <c r="H39" s="258"/>
      <c r="I39" s="258"/>
      <c r="J39" s="258"/>
      <c r="K39" s="258"/>
      <c r="L39" s="258"/>
      <c r="M39" s="259"/>
    </row>
    <row r="40" spans="1:13">
      <c r="A40" s="260"/>
      <c r="B40" s="261"/>
      <c r="C40" s="261"/>
      <c r="D40" s="261"/>
      <c r="E40" s="261"/>
      <c r="F40" s="261"/>
      <c r="G40" s="261"/>
      <c r="H40" s="261"/>
      <c r="I40" s="261"/>
      <c r="J40" s="261"/>
      <c r="K40" s="261"/>
      <c r="L40" s="261"/>
      <c r="M40" s="262"/>
    </row>
    <row r="41" spans="1:13" ht="15.75" thickBot="1">
      <c r="A41" s="263"/>
      <c r="B41" s="264"/>
      <c r="C41" s="264"/>
      <c r="D41" s="264"/>
      <c r="E41" s="264"/>
      <c r="F41" s="264"/>
      <c r="G41" s="264"/>
      <c r="H41" s="264"/>
      <c r="I41" s="264"/>
      <c r="J41" s="264"/>
      <c r="K41" s="264"/>
      <c r="L41" s="264"/>
      <c r="M41" s="265"/>
    </row>
    <row r="42" spans="1:13" ht="25.5">
      <c r="A42" s="232" t="s">
        <v>144</v>
      </c>
      <c r="B42" s="303"/>
      <c r="C42" s="303"/>
      <c r="D42" s="303"/>
      <c r="E42" s="303"/>
      <c r="F42" s="303"/>
      <c r="G42" s="303"/>
      <c r="H42" s="90" t="s">
        <v>145</v>
      </c>
      <c r="I42" s="95" t="s">
        <v>146</v>
      </c>
      <c r="J42" s="96" t="s">
        <v>147</v>
      </c>
      <c r="K42" s="310" t="s">
        <v>131</v>
      </c>
      <c r="L42" s="311"/>
      <c r="M42" s="97" t="s">
        <v>132</v>
      </c>
    </row>
    <row r="43" spans="1:13">
      <c r="A43" s="312" t="s">
        <v>148</v>
      </c>
      <c r="B43" s="313"/>
      <c r="C43" s="313"/>
      <c r="D43" s="313"/>
      <c r="E43" s="313"/>
      <c r="F43" s="313"/>
      <c r="G43" s="279"/>
      <c r="H43" s="98">
        <v>70000</v>
      </c>
      <c r="I43" s="99">
        <v>0.86</v>
      </c>
      <c r="J43" s="100">
        <f>+ROUND(H43*(1+I43),0)</f>
        <v>130200</v>
      </c>
      <c r="K43" s="314">
        <v>15</v>
      </c>
      <c r="L43" s="315"/>
      <c r="M43" s="82">
        <f>+ROUND(J43/K43,0)</f>
        <v>8680</v>
      </c>
    </row>
    <row r="44" spans="1:13">
      <c r="A44" s="312" t="s">
        <v>149</v>
      </c>
      <c r="B44" s="313"/>
      <c r="C44" s="313"/>
      <c r="D44" s="313"/>
      <c r="E44" s="313"/>
      <c r="F44" s="313"/>
      <c r="G44" s="279"/>
      <c r="H44" s="98">
        <f>2*47500</f>
        <v>95000</v>
      </c>
      <c r="I44" s="99">
        <v>0.86</v>
      </c>
      <c r="J44" s="100">
        <f>+ROUND(H44*(1+I44),0)</f>
        <v>176700</v>
      </c>
      <c r="K44" s="314">
        <v>15</v>
      </c>
      <c r="L44" s="315"/>
      <c r="M44" s="82">
        <f>IF(K44&gt;0,ROUND(J44/K44,0),0)</f>
        <v>11780</v>
      </c>
    </row>
    <row r="45" spans="1:13">
      <c r="A45" s="312"/>
      <c r="B45" s="313"/>
      <c r="C45" s="313"/>
      <c r="D45" s="313"/>
      <c r="E45" s="313"/>
      <c r="F45" s="313"/>
      <c r="G45" s="279"/>
      <c r="H45" s="98"/>
      <c r="I45" s="99"/>
      <c r="J45" s="100"/>
      <c r="K45" s="314"/>
      <c r="L45" s="315"/>
      <c r="M45" s="82"/>
    </row>
    <row r="46" spans="1:13" ht="15.75" thickBot="1">
      <c r="A46" s="306"/>
      <c r="B46" s="307"/>
      <c r="C46" s="307"/>
      <c r="D46" s="307"/>
      <c r="E46" s="307"/>
      <c r="F46" s="307"/>
      <c r="G46" s="307"/>
      <c r="H46" s="93"/>
      <c r="I46" s="94"/>
      <c r="J46" s="93"/>
      <c r="K46" s="308"/>
      <c r="L46" s="309"/>
      <c r="M46" s="101"/>
    </row>
    <row r="47" spans="1:13" ht="15.75" thickBot="1">
      <c r="A47" s="290" t="s">
        <v>134</v>
      </c>
      <c r="B47" s="291"/>
      <c r="C47" s="291"/>
      <c r="D47" s="291"/>
      <c r="E47" s="291"/>
      <c r="F47" s="291"/>
      <c r="G47" s="291"/>
      <c r="H47" s="291"/>
      <c r="I47" s="291"/>
      <c r="J47" s="291"/>
      <c r="K47" s="291"/>
      <c r="L47" s="292"/>
      <c r="M47" s="102">
        <f>+SUM(M43:M46)</f>
        <v>20460</v>
      </c>
    </row>
    <row r="48" spans="1:13">
      <c r="A48" s="103"/>
      <c r="B48" s="104"/>
      <c r="C48" s="104"/>
      <c r="D48" s="104"/>
      <c r="E48" s="104"/>
      <c r="F48" s="104"/>
      <c r="G48" s="104"/>
      <c r="H48" s="104"/>
      <c r="I48" s="104"/>
      <c r="J48" s="104"/>
      <c r="K48" s="104"/>
      <c r="L48" s="104"/>
      <c r="M48" s="105"/>
    </row>
    <row r="49" spans="1:13" ht="15.75" thickBot="1">
      <c r="A49" s="74"/>
      <c r="B49" s="75"/>
      <c r="C49" s="75"/>
      <c r="D49" s="75"/>
      <c r="E49" s="75"/>
      <c r="F49" s="75"/>
      <c r="G49" s="75"/>
      <c r="H49" s="75"/>
      <c r="I49" s="75"/>
      <c r="J49" s="75"/>
      <c r="K49" s="75"/>
      <c r="L49" s="75"/>
      <c r="M49" s="76"/>
    </row>
    <row r="50" spans="1:13" ht="15.75" thickBot="1">
      <c r="A50" s="316" t="s">
        <v>150</v>
      </c>
      <c r="B50" s="317"/>
      <c r="C50" s="317"/>
      <c r="D50" s="317"/>
      <c r="E50" s="317"/>
      <c r="F50" s="317"/>
      <c r="G50" s="317"/>
      <c r="H50" s="317"/>
      <c r="I50" s="317"/>
      <c r="J50" s="317"/>
      <c r="K50" s="317"/>
      <c r="L50" s="318"/>
      <c r="M50" s="106">
        <f>+M18+M32+M38+M47</f>
        <v>127906</v>
      </c>
    </row>
    <row r="52" spans="1:13">
      <c r="A52" s="110" t="s">
        <v>92</v>
      </c>
      <c r="G52" s="110" t="s">
        <v>107</v>
      </c>
    </row>
    <row r="56" spans="1:13" ht="16.5">
      <c r="A56" s="53"/>
      <c r="B56" s="54"/>
      <c r="C56" s="54"/>
      <c r="D56" s="54"/>
      <c r="E56" s="54"/>
      <c r="F56" s="54"/>
    </row>
    <row r="57" spans="1:13" ht="16.5">
      <c r="A57" s="53"/>
      <c r="B57" s="54"/>
      <c r="C57" s="54"/>
      <c r="D57" s="54"/>
      <c r="E57" s="54"/>
      <c r="F57" s="54"/>
    </row>
    <row r="58" spans="1:13" ht="16.5">
      <c r="A58" s="56" t="s">
        <v>106</v>
      </c>
      <c r="B58" s="108"/>
      <c r="C58" s="109"/>
      <c r="G58" s="64" t="s">
        <v>106</v>
      </c>
      <c r="H58" s="64"/>
      <c r="I58" s="108"/>
    </row>
    <row r="59" spans="1:13" ht="15" customHeight="1">
      <c r="A59" s="152" t="s">
        <v>112</v>
      </c>
      <c r="B59" s="153"/>
      <c r="C59" s="153"/>
      <c r="G59" s="153" t="s">
        <v>114</v>
      </c>
      <c r="H59" s="153"/>
      <c r="I59" s="153"/>
    </row>
    <row r="60" spans="1:13" ht="15" customHeight="1">
      <c r="A60" s="152" t="s">
        <v>113</v>
      </c>
      <c r="B60" s="153"/>
      <c r="C60" s="153"/>
      <c r="G60" s="153" t="s">
        <v>115</v>
      </c>
      <c r="H60" s="153"/>
      <c r="I60" s="153"/>
    </row>
  </sheetData>
  <mergeCells count="76">
    <mergeCell ref="B8:J8"/>
    <mergeCell ref="K8:L8"/>
    <mergeCell ref="A2:H2"/>
    <mergeCell ref="I2:M5"/>
    <mergeCell ref="A3:H3"/>
    <mergeCell ref="A4:H4"/>
    <mergeCell ref="A6:M6"/>
    <mergeCell ref="B9:J9"/>
    <mergeCell ref="K9:L9"/>
    <mergeCell ref="A10:M12"/>
    <mergeCell ref="A13:E13"/>
    <mergeCell ref="F13:G13"/>
    <mergeCell ref="H13:I13"/>
    <mergeCell ref="K13:L13"/>
    <mergeCell ref="A14:E14"/>
    <mergeCell ref="F14:G14"/>
    <mergeCell ref="H14:I14"/>
    <mergeCell ref="K14:L14"/>
    <mergeCell ref="A15:E15"/>
    <mergeCell ref="F15:G15"/>
    <mergeCell ref="H15:I15"/>
    <mergeCell ref="K15:L15"/>
    <mergeCell ref="A16:E16"/>
    <mergeCell ref="F16:G16"/>
    <mergeCell ref="H16:I16"/>
    <mergeCell ref="K16:L16"/>
    <mergeCell ref="A17:E17"/>
    <mergeCell ref="F17:G17"/>
    <mergeCell ref="H17:I17"/>
    <mergeCell ref="K17:L17"/>
    <mergeCell ref="A18:L18"/>
    <mergeCell ref="A19:M21"/>
    <mergeCell ref="A22:H22"/>
    <mergeCell ref="K22:L22"/>
    <mergeCell ref="A23:H23"/>
    <mergeCell ref="K23:L23"/>
    <mergeCell ref="A24:H24"/>
    <mergeCell ref="K24:L24"/>
    <mergeCell ref="A25:H25"/>
    <mergeCell ref="K25:L25"/>
    <mergeCell ref="A26:H26"/>
    <mergeCell ref="K26:L26"/>
    <mergeCell ref="A27:H27"/>
    <mergeCell ref="K27:L27"/>
    <mergeCell ref="A28:H28"/>
    <mergeCell ref="K28:L28"/>
    <mergeCell ref="A29:H29"/>
    <mergeCell ref="K29:L29"/>
    <mergeCell ref="A39:M41"/>
    <mergeCell ref="A30:H30"/>
    <mergeCell ref="K30:L30"/>
    <mergeCell ref="A31:H31"/>
    <mergeCell ref="K31:L31"/>
    <mergeCell ref="A32:L32"/>
    <mergeCell ref="A33:M35"/>
    <mergeCell ref="A36:G36"/>
    <mergeCell ref="K36:L36"/>
    <mergeCell ref="A37:G37"/>
    <mergeCell ref="K37:L37"/>
    <mergeCell ref="A38:L38"/>
    <mergeCell ref="A42:G42"/>
    <mergeCell ref="K42:L42"/>
    <mergeCell ref="A43:G43"/>
    <mergeCell ref="K43:L43"/>
    <mergeCell ref="A44:G44"/>
    <mergeCell ref="K44:L44"/>
    <mergeCell ref="K45:L45"/>
    <mergeCell ref="A46:G46"/>
    <mergeCell ref="K46:L46"/>
    <mergeCell ref="A47:L47"/>
    <mergeCell ref="A50:L50"/>
    <mergeCell ref="A59:C59"/>
    <mergeCell ref="G59:I59"/>
    <mergeCell ref="A60:C60"/>
    <mergeCell ref="G60:I60"/>
    <mergeCell ref="A45:G45"/>
  </mergeCells>
  <pageMargins left="0.7" right="0.7" top="0.75" bottom="0.75" header="0.3" footer="0.3"/>
  <pageSetup scale="57"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AC1289-2F5F-495E-9629-24B0ABB37DCD}">
  <sheetPr>
    <pageSetUpPr fitToPage="1"/>
  </sheetPr>
  <dimension ref="A1:M60"/>
  <sheetViews>
    <sheetView topLeftCell="A17" zoomScaleNormal="100" workbookViewId="0">
      <selection activeCell="A41" sqref="A41:L41"/>
    </sheetView>
  </sheetViews>
  <sheetFormatPr baseColWidth="10" defaultRowHeight="15"/>
  <cols>
    <col min="10" max="10" width="14.42578125" customWidth="1"/>
    <col min="13" max="13" width="16.28515625" customWidth="1"/>
  </cols>
  <sheetData>
    <row r="1" spans="1:13" ht="15.75" thickBot="1"/>
    <row r="2" spans="1:13" ht="26.25" customHeight="1">
      <c r="A2" s="234" t="s">
        <v>121</v>
      </c>
      <c r="B2" s="235"/>
      <c r="C2" s="235"/>
      <c r="D2" s="235"/>
      <c r="E2" s="235"/>
      <c r="F2" s="235"/>
      <c r="G2" s="235"/>
      <c r="H2" s="236"/>
      <c r="I2" s="237"/>
      <c r="J2" s="238"/>
      <c r="K2" s="238"/>
      <c r="L2" s="238"/>
      <c r="M2" s="239"/>
    </row>
    <row r="3" spans="1:13" ht="39" customHeight="1">
      <c r="A3" s="246" t="str">
        <f>+'BALANCE NRO 2'!G4</f>
        <v>ADECUACIONES LOCATIVAS Y REFORZAMIENTO ESTRUCTURAL A LA SEDE JUDICIAL DEL MUNICIPIO DE TOLUVIEJO SUCRE</v>
      </c>
      <c r="B3" s="247"/>
      <c r="C3" s="247"/>
      <c r="D3" s="247"/>
      <c r="E3" s="247"/>
      <c r="F3" s="247"/>
      <c r="G3" s="247"/>
      <c r="H3" s="248"/>
      <c r="I3" s="240"/>
      <c r="J3" s="241"/>
      <c r="K3" s="241"/>
      <c r="L3" s="241"/>
      <c r="M3" s="242"/>
    </row>
    <row r="4" spans="1:13">
      <c r="A4" s="246" t="s">
        <v>122</v>
      </c>
      <c r="B4" s="247"/>
      <c r="C4" s="247"/>
      <c r="D4" s="247"/>
      <c r="E4" s="247"/>
      <c r="F4" s="247"/>
      <c r="G4" s="247"/>
      <c r="H4" s="248"/>
      <c r="I4" s="240"/>
      <c r="J4" s="241"/>
      <c r="K4" s="241"/>
      <c r="L4" s="241"/>
      <c r="M4" s="242"/>
    </row>
    <row r="5" spans="1:13" ht="15.75" thickBot="1">
      <c r="A5" s="72"/>
      <c r="B5" s="73"/>
      <c r="C5" s="73"/>
      <c r="D5" s="73"/>
      <c r="E5" s="73"/>
      <c r="F5" s="73"/>
      <c r="G5" s="73"/>
      <c r="H5" s="73"/>
      <c r="I5" s="243"/>
      <c r="J5" s="244"/>
      <c r="K5" s="244"/>
      <c r="L5" s="244"/>
      <c r="M5" s="245"/>
    </row>
    <row r="6" spans="1:13" ht="15.75" thickBot="1">
      <c r="A6" s="249" t="s">
        <v>123</v>
      </c>
      <c r="B6" s="250"/>
      <c r="C6" s="250"/>
      <c r="D6" s="250"/>
      <c r="E6" s="250"/>
      <c r="F6" s="250"/>
      <c r="G6" s="250"/>
      <c r="H6" s="250"/>
      <c r="I6" s="250"/>
      <c r="J6" s="250"/>
      <c r="K6" s="250"/>
      <c r="L6" s="250"/>
      <c r="M6" s="251"/>
    </row>
    <row r="7" spans="1:13" ht="15.75" thickBot="1">
      <c r="A7" s="74"/>
      <c r="B7" s="75"/>
      <c r="C7" s="75"/>
      <c r="D7" s="75"/>
      <c r="E7" s="75"/>
      <c r="F7" s="75"/>
      <c r="G7" s="75"/>
      <c r="H7" s="75"/>
      <c r="I7" s="75"/>
      <c r="J7" s="75"/>
      <c r="K7" s="75"/>
      <c r="L7" s="75"/>
      <c r="M7" s="76"/>
    </row>
    <row r="8" spans="1:13">
      <c r="A8" s="77" t="s">
        <v>124</v>
      </c>
      <c r="B8" s="229" t="s">
        <v>2</v>
      </c>
      <c r="C8" s="230"/>
      <c r="D8" s="230"/>
      <c r="E8" s="230"/>
      <c r="F8" s="230"/>
      <c r="G8" s="230"/>
      <c r="H8" s="230"/>
      <c r="I8" s="230"/>
      <c r="J8" s="231"/>
      <c r="K8" s="232" t="s">
        <v>125</v>
      </c>
      <c r="L8" s="233"/>
      <c r="M8" s="77" t="s">
        <v>126</v>
      </c>
    </row>
    <row r="9" spans="1:13" ht="47.25" customHeight="1" thickBot="1">
      <c r="A9" s="78" t="e">
        <f>+'BALANCE NRO 2'!#REF!</f>
        <v>#REF!</v>
      </c>
      <c r="B9" s="252" t="e">
        <f>+'BALANCE NRO 2'!#REF!</f>
        <v>#REF!</v>
      </c>
      <c r="C9" s="253"/>
      <c r="D9" s="253"/>
      <c r="E9" s="253"/>
      <c r="F9" s="253"/>
      <c r="G9" s="253"/>
      <c r="H9" s="253"/>
      <c r="I9" s="253"/>
      <c r="J9" s="254"/>
      <c r="K9" s="255" t="e">
        <f>+'BALANCE NRO 2'!#REF!</f>
        <v>#REF!</v>
      </c>
      <c r="L9" s="256"/>
      <c r="M9" s="78" t="e">
        <f>+'BALANCE NRO 2'!#REF!</f>
        <v>#REF!</v>
      </c>
    </row>
    <row r="10" spans="1:13">
      <c r="A10" s="257" t="s">
        <v>127</v>
      </c>
      <c r="B10" s="258"/>
      <c r="C10" s="258"/>
      <c r="D10" s="258"/>
      <c r="E10" s="258"/>
      <c r="F10" s="258"/>
      <c r="G10" s="258"/>
      <c r="H10" s="258"/>
      <c r="I10" s="258"/>
      <c r="J10" s="258"/>
      <c r="K10" s="258"/>
      <c r="L10" s="258"/>
      <c r="M10" s="259"/>
    </row>
    <row r="11" spans="1:13">
      <c r="A11" s="260"/>
      <c r="B11" s="261"/>
      <c r="C11" s="261"/>
      <c r="D11" s="261"/>
      <c r="E11" s="261"/>
      <c r="F11" s="261"/>
      <c r="G11" s="261"/>
      <c r="H11" s="261"/>
      <c r="I11" s="261"/>
      <c r="J11" s="261"/>
      <c r="K11" s="261"/>
      <c r="L11" s="261"/>
      <c r="M11" s="262"/>
    </row>
    <row r="12" spans="1:13" ht="15.75" thickBot="1">
      <c r="A12" s="263"/>
      <c r="B12" s="264"/>
      <c r="C12" s="264"/>
      <c r="D12" s="264"/>
      <c r="E12" s="264"/>
      <c r="F12" s="264"/>
      <c r="G12" s="264"/>
      <c r="H12" s="264"/>
      <c r="I12" s="264"/>
      <c r="J12" s="264"/>
      <c r="K12" s="264"/>
      <c r="L12" s="264"/>
      <c r="M12" s="265"/>
    </row>
    <row r="13" spans="1:13">
      <c r="A13" s="266" t="s">
        <v>2</v>
      </c>
      <c r="B13" s="267"/>
      <c r="C13" s="267"/>
      <c r="D13" s="267"/>
      <c r="E13" s="268"/>
      <c r="F13" s="269" t="s">
        <v>128</v>
      </c>
      <c r="G13" s="267"/>
      <c r="H13" s="270" t="s">
        <v>129</v>
      </c>
      <c r="I13" s="271"/>
      <c r="J13" s="79" t="s">
        <v>130</v>
      </c>
      <c r="K13" s="269" t="s">
        <v>131</v>
      </c>
      <c r="L13" s="272"/>
      <c r="M13" s="80" t="s">
        <v>132</v>
      </c>
    </row>
    <row r="14" spans="1:13">
      <c r="A14" s="273" t="s">
        <v>133</v>
      </c>
      <c r="B14" s="274"/>
      <c r="C14" s="274"/>
      <c r="D14" s="274"/>
      <c r="E14" s="275"/>
      <c r="F14" s="276"/>
      <c r="G14" s="277"/>
      <c r="H14" s="276"/>
      <c r="I14" s="277"/>
      <c r="J14" s="81"/>
      <c r="K14" s="278"/>
      <c r="L14" s="279"/>
      <c r="M14" s="82">
        <f>0.1*M47</f>
        <v>15345</v>
      </c>
    </row>
    <row r="15" spans="1:13">
      <c r="A15" s="273"/>
      <c r="B15" s="274"/>
      <c r="C15" s="274"/>
      <c r="D15" s="274"/>
      <c r="E15" s="275"/>
      <c r="F15" s="276"/>
      <c r="G15" s="277"/>
      <c r="H15" s="322"/>
      <c r="I15" s="275"/>
      <c r="J15" s="83"/>
      <c r="K15" s="323"/>
      <c r="L15" s="324"/>
      <c r="M15" s="82">
        <f>K15*J15</f>
        <v>0</v>
      </c>
    </row>
    <row r="16" spans="1:13">
      <c r="A16" s="273"/>
      <c r="B16" s="274"/>
      <c r="C16" s="274"/>
      <c r="D16" s="274"/>
      <c r="E16" s="275"/>
      <c r="F16" s="276"/>
      <c r="G16" s="277"/>
      <c r="H16" s="322"/>
      <c r="I16" s="275"/>
      <c r="J16" s="83"/>
      <c r="K16" s="323"/>
      <c r="L16" s="324"/>
      <c r="M16" s="82"/>
    </row>
    <row r="17" spans="1:13" ht="15.75" thickBot="1">
      <c r="A17" s="283"/>
      <c r="B17" s="284"/>
      <c r="C17" s="284"/>
      <c r="D17" s="284"/>
      <c r="E17" s="285"/>
      <c r="F17" s="286"/>
      <c r="G17" s="287"/>
      <c r="H17" s="286"/>
      <c r="I17" s="287"/>
      <c r="J17" s="84"/>
      <c r="K17" s="288"/>
      <c r="L17" s="289"/>
      <c r="M17" s="82"/>
    </row>
    <row r="18" spans="1:13" ht="15.75" thickBot="1">
      <c r="A18" s="290" t="s">
        <v>134</v>
      </c>
      <c r="B18" s="291"/>
      <c r="C18" s="291"/>
      <c r="D18" s="291"/>
      <c r="E18" s="291"/>
      <c r="F18" s="291"/>
      <c r="G18" s="291"/>
      <c r="H18" s="291"/>
      <c r="I18" s="291"/>
      <c r="J18" s="291"/>
      <c r="K18" s="291"/>
      <c r="L18" s="292"/>
      <c r="M18" s="85">
        <f>+ROUND(SUM(M14:M17),0)</f>
        <v>15345</v>
      </c>
    </row>
    <row r="19" spans="1:13">
      <c r="A19" s="257" t="s">
        <v>135</v>
      </c>
      <c r="B19" s="258"/>
      <c r="C19" s="258"/>
      <c r="D19" s="258"/>
      <c r="E19" s="258"/>
      <c r="F19" s="258"/>
      <c r="G19" s="258"/>
      <c r="H19" s="258"/>
      <c r="I19" s="258"/>
      <c r="J19" s="258"/>
      <c r="K19" s="258"/>
      <c r="L19" s="258"/>
      <c r="M19" s="259"/>
    </row>
    <row r="20" spans="1:13">
      <c r="A20" s="260"/>
      <c r="B20" s="261"/>
      <c r="C20" s="261"/>
      <c r="D20" s="261"/>
      <c r="E20" s="261"/>
      <c r="F20" s="261"/>
      <c r="G20" s="261"/>
      <c r="H20" s="261"/>
      <c r="I20" s="261"/>
      <c r="J20" s="261"/>
      <c r="K20" s="261"/>
      <c r="L20" s="261"/>
      <c r="M20" s="262"/>
    </row>
    <row r="21" spans="1:13" ht="15.75" thickBot="1">
      <c r="A21" s="263"/>
      <c r="B21" s="264"/>
      <c r="C21" s="264"/>
      <c r="D21" s="264"/>
      <c r="E21" s="264"/>
      <c r="F21" s="264"/>
      <c r="G21" s="264"/>
      <c r="H21" s="264"/>
      <c r="I21" s="264"/>
      <c r="J21" s="264"/>
      <c r="K21" s="264"/>
      <c r="L21" s="264"/>
      <c r="M21" s="265"/>
    </row>
    <row r="22" spans="1:13">
      <c r="A22" s="266" t="s">
        <v>2</v>
      </c>
      <c r="B22" s="325"/>
      <c r="C22" s="325"/>
      <c r="D22" s="325"/>
      <c r="E22" s="325"/>
      <c r="F22" s="325"/>
      <c r="G22" s="325"/>
      <c r="H22" s="272"/>
      <c r="I22" s="86" t="s">
        <v>125</v>
      </c>
      <c r="J22" s="79" t="s">
        <v>126</v>
      </c>
      <c r="K22" s="269" t="s">
        <v>136</v>
      </c>
      <c r="L22" s="272"/>
      <c r="M22" s="80" t="s">
        <v>132</v>
      </c>
    </row>
    <row r="23" spans="1:13">
      <c r="A23" s="327" t="s">
        <v>259</v>
      </c>
      <c r="B23" s="327"/>
      <c r="C23" s="327"/>
      <c r="D23" s="327"/>
      <c r="E23" s="327"/>
      <c r="F23" s="327"/>
      <c r="G23" s="327"/>
      <c r="H23" s="327"/>
      <c r="I23" s="11" t="s">
        <v>252</v>
      </c>
      <c r="J23" s="124">
        <v>5</v>
      </c>
      <c r="K23" s="338">
        <v>22000</v>
      </c>
      <c r="L23" s="339"/>
      <c r="M23" s="83">
        <f>+J23*K23</f>
        <v>110000</v>
      </c>
    </row>
    <row r="24" spans="1:13">
      <c r="A24" s="327" t="s">
        <v>260</v>
      </c>
      <c r="B24" s="327"/>
      <c r="C24" s="327"/>
      <c r="D24" s="327"/>
      <c r="E24" s="327"/>
      <c r="F24" s="327"/>
      <c r="G24" s="327"/>
      <c r="H24" s="327"/>
      <c r="I24" s="11" t="s">
        <v>252</v>
      </c>
      <c r="J24" s="124">
        <v>5</v>
      </c>
      <c r="K24" s="338">
        <v>13000</v>
      </c>
      <c r="L24" s="339"/>
      <c r="M24" s="83">
        <f t="shared" ref="M24:M27" si="0">+J24*K24</f>
        <v>65000</v>
      </c>
    </row>
    <row r="25" spans="1:13">
      <c r="A25" s="327" t="s">
        <v>261</v>
      </c>
      <c r="B25" s="327"/>
      <c r="C25" s="327"/>
      <c r="D25" s="327"/>
      <c r="E25" s="327"/>
      <c r="F25" s="327"/>
      <c r="G25" s="327"/>
      <c r="H25" s="327"/>
      <c r="I25" s="11" t="s">
        <v>252</v>
      </c>
      <c r="J25" s="124">
        <v>5</v>
      </c>
      <c r="K25" s="338">
        <v>5000</v>
      </c>
      <c r="L25" s="339"/>
      <c r="M25" s="83">
        <f t="shared" si="0"/>
        <v>25000</v>
      </c>
    </row>
    <row r="26" spans="1:13">
      <c r="A26" s="327" t="s">
        <v>262</v>
      </c>
      <c r="B26" s="327"/>
      <c r="C26" s="327"/>
      <c r="D26" s="327"/>
      <c r="E26" s="327"/>
      <c r="F26" s="327"/>
      <c r="G26" s="327"/>
      <c r="H26" s="327"/>
      <c r="I26" s="11" t="s">
        <v>252</v>
      </c>
      <c r="J26" s="124">
        <v>5</v>
      </c>
      <c r="K26" s="338">
        <v>5000</v>
      </c>
      <c r="L26" s="339"/>
      <c r="M26" s="83">
        <f t="shared" si="0"/>
        <v>25000</v>
      </c>
    </row>
    <row r="27" spans="1:13">
      <c r="A27" s="333" t="s">
        <v>263</v>
      </c>
      <c r="B27" s="334"/>
      <c r="C27" s="334"/>
      <c r="D27" s="334"/>
      <c r="E27" s="334"/>
      <c r="F27" s="334"/>
      <c r="G27" s="334"/>
      <c r="H27" s="335"/>
      <c r="I27" s="88" t="s">
        <v>264</v>
      </c>
      <c r="J27" s="124">
        <v>1</v>
      </c>
      <c r="K27" s="338">
        <v>37000</v>
      </c>
      <c r="L27" s="339"/>
      <c r="M27" s="83">
        <f t="shared" si="0"/>
        <v>37000</v>
      </c>
    </row>
    <row r="28" spans="1:13">
      <c r="A28" s="333"/>
      <c r="B28" s="334"/>
      <c r="C28" s="334"/>
      <c r="D28" s="334"/>
      <c r="E28" s="334"/>
      <c r="F28" s="334"/>
      <c r="G28" s="334"/>
      <c r="H28" s="335"/>
      <c r="I28" s="88"/>
      <c r="J28" s="121"/>
      <c r="K28" s="338"/>
      <c r="L28" s="339"/>
      <c r="M28" s="83"/>
    </row>
    <row r="29" spans="1:13" ht="15.75">
      <c r="A29" s="327"/>
      <c r="B29" s="327"/>
      <c r="C29" s="327"/>
      <c r="D29" s="327"/>
      <c r="E29" s="327"/>
      <c r="F29" s="327"/>
      <c r="G29" s="327"/>
      <c r="H29" s="327"/>
      <c r="I29" s="87"/>
      <c r="J29" s="122"/>
      <c r="K29" s="336"/>
      <c r="L29" s="337"/>
      <c r="M29" s="83"/>
    </row>
    <row r="30" spans="1:13">
      <c r="A30" s="327"/>
      <c r="B30" s="327"/>
      <c r="C30" s="327"/>
      <c r="D30" s="327"/>
      <c r="E30" s="327"/>
      <c r="F30" s="327"/>
      <c r="G30" s="327"/>
      <c r="H30" s="327"/>
      <c r="I30" s="87"/>
      <c r="J30" s="11"/>
      <c r="K30" s="329"/>
      <c r="L30" s="330"/>
      <c r="M30" s="83"/>
    </row>
    <row r="31" spans="1:13">
      <c r="A31" s="327"/>
      <c r="B31" s="327"/>
      <c r="C31" s="327"/>
      <c r="D31" s="327"/>
      <c r="E31" s="327"/>
      <c r="F31" s="327"/>
      <c r="G31" s="327"/>
      <c r="H31" s="327"/>
      <c r="I31" s="87"/>
      <c r="J31" s="11"/>
      <c r="K31" s="329"/>
      <c r="L31" s="330"/>
      <c r="M31" s="83"/>
    </row>
    <row r="32" spans="1:13" ht="15.75" thickBot="1">
      <c r="A32" s="300" t="s">
        <v>134</v>
      </c>
      <c r="B32" s="301"/>
      <c r="C32" s="301"/>
      <c r="D32" s="301"/>
      <c r="E32" s="301"/>
      <c r="F32" s="301"/>
      <c r="G32" s="301"/>
      <c r="H32" s="301"/>
      <c r="I32" s="301"/>
      <c r="J32" s="301"/>
      <c r="K32" s="301"/>
      <c r="L32" s="302"/>
      <c r="M32" s="89">
        <f>+SUM(M23:M31)</f>
        <v>262000</v>
      </c>
    </row>
    <row r="33" spans="1:13">
      <c r="A33" s="257" t="s">
        <v>137</v>
      </c>
      <c r="B33" s="258"/>
      <c r="C33" s="258"/>
      <c r="D33" s="258"/>
      <c r="E33" s="258"/>
      <c r="F33" s="258"/>
      <c r="G33" s="258"/>
      <c r="H33" s="258"/>
      <c r="I33" s="258"/>
      <c r="J33" s="258"/>
      <c r="K33" s="258"/>
      <c r="L33" s="258"/>
      <c r="M33" s="259"/>
    </row>
    <row r="34" spans="1:13">
      <c r="A34" s="260"/>
      <c r="B34" s="261"/>
      <c r="C34" s="261"/>
      <c r="D34" s="261"/>
      <c r="E34" s="261"/>
      <c r="F34" s="261"/>
      <c r="G34" s="261"/>
      <c r="H34" s="261"/>
      <c r="I34" s="261"/>
      <c r="J34" s="261"/>
      <c r="K34" s="261"/>
      <c r="L34" s="261"/>
      <c r="M34" s="262"/>
    </row>
    <row r="35" spans="1:13" ht="15.75" thickBot="1">
      <c r="A35" s="263"/>
      <c r="B35" s="264"/>
      <c r="C35" s="264"/>
      <c r="D35" s="264"/>
      <c r="E35" s="264"/>
      <c r="F35" s="264"/>
      <c r="G35" s="264"/>
      <c r="H35" s="264"/>
      <c r="I35" s="264"/>
      <c r="J35" s="264"/>
      <c r="K35" s="264"/>
      <c r="L35" s="264"/>
      <c r="M35" s="265"/>
    </row>
    <row r="36" spans="1:13">
      <c r="A36" s="232" t="s">
        <v>138</v>
      </c>
      <c r="B36" s="303"/>
      <c r="C36" s="303"/>
      <c r="D36" s="303"/>
      <c r="E36" s="303"/>
      <c r="F36" s="303"/>
      <c r="G36" s="303"/>
      <c r="H36" s="90" t="s">
        <v>139</v>
      </c>
      <c r="I36" s="91" t="s">
        <v>140</v>
      </c>
      <c r="J36" s="90" t="s">
        <v>141</v>
      </c>
      <c r="K36" s="304" t="s">
        <v>142</v>
      </c>
      <c r="L36" s="305"/>
      <c r="M36" s="92" t="s">
        <v>132</v>
      </c>
    </row>
    <row r="37" spans="1:13" ht="15.75" thickBot="1">
      <c r="A37" s="306"/>
      <c r="B37" s="307"/>
      <c r="C37" s="307"/>
      <c r="D37" s="307"/>
      <c r="E37" s="307"/>
      <c r="F37" s="307"/>
      <c r="G37" s="307"/>
      <c r="H37" s="93"/>
      <c r="I37" s="94"/>
      <c r="J37" s="93"/>
      <c r="K37" s="308"/>
      <c r="L37" s="309"/>
      <c r="M37" s="82">
        <f>IF(K37&gt;0,ROUND(J37*K37,0),0)</f>
        <v>0</v>
      </c>
    </row>
    <row r="38" spans="1:13" ht="15.75" thickBot="1">
      <c r="A38" s="290" t="s">
        <v>134</v>
      </c>
      <c r="B38" s="291"/>
      <c r="C38" s="291"/>
      <c r="D38" s="291"/>
      <c r="E38" s="291"/>
      <c r="F38" s="291"/>
      <c r="G38" s="291"/>
      <c r="H38" s="291"/>
      <c r="I38" s="291"/>
      <c r="J38" s="291"/>
      <c r="K38" s="291"/>
      <c r="L38" s="292"/>
      <c r="M38" s="85">
        <f>+SUM(M37:M37)</f>
        <v>0</v>
      </c>
    </row>
    <row r="39" spans="1:13">
      <c r="A39" s="257" t="s">
        <v>143</v>
      </c>
      <c r="B39" s="258"/>
      <c r="C39" s="258"/>
      <c r="D39" s="258"/>
      <c r="E39" s="258"/>
      <c r="F39" s="258"/>
      <c r="G39" s="258"/>
      <c r="H39" s="258"/>
      <c r="I39" s="258"/>
      <c r="J39" s="258"/>
      <c r="K39" s="258"/>
      <c r="L39" s="258"/>
      <c r="M39" s="259"/>
    </row>
    <row r="40" spans="1:13">
      <c r="A40" s="260"/>
      <c r="B40" s="261"/>
      <c r="C40" s="261"/>
      <c r="D40" s="261"/>
      <c r="E40" s="261"/>
      <c r="F40" s="261"/>
      <c r="G40" s="261"/>
      <c r="H40" s="261"/>
      <c r="I40" s="261"/>
      <c r="J40" s="261"/>
      <c r="K40" s="261"/>
      <c r="L40" s="261"/>
      <c r="M40" s="262"/>
    </row>
    <row r="41" spans="1:13" ht="15.75" thickBot="1">
      <c r="A41" s="263"/>
      <c r="B41" s="264"/>
      <c r="C41" s="264"/>
      <c r="D41" s="264"/>
      <c r="E41" s="264"/>
      <c r="F41" s="264"/>
      <c r="G41" s="264"/>
      <c r="H41" s="264"/>
      <c r="I41" s="264"/>
      <c r="J41" s="264"/>
      <c r="K41" s="264"/>
      <c r="L41" s="264"/>
      <c r="M41" s="265"/>
    </row>
    <row r="42" spans="1:13" ht="25.5">
      <c r="A42" s="232" t="s">
        <v>144</v>
      </c>
      <c r="B42" s="303"/>
      <c r="C42" s="303"/>
      <c r="D42" s="303"/>
      <c r="E42" s="303"/>
      <c r="F42" s="303"/>
      <c r="G42" s="303"/>
      <c r="H42" s="90" t="s">
        <v>145</v>
      </c>
      <c r="I42" s="95" t="s">
        <v>146</v>
      </c>
      <c r="J42" s="96" t="s">
        <v>147</v>
      </c>
      <c r="K42" s="310" t="s">
        <v>131</v>
      </c>
      <c r="L42" s="311"/>
      <c r="M42" s="97" t="s">
        <v>132</v>
      </c>
    </row>
    <row r="43" spans="1:13">
      <c r="A43" s="312" t="s">
        <v>148</v>
      </c>
      <c r="B43" s="313"/>
      <c r="C43" s="313"/>
      <c r="D43" s="313"/>
      <c r="E43" s="313"/>
      <c r="F43" s="313"/>
      <c r="G43" s="279"/>
      <c r="H43" s="98">
        <v>70000</v>
      </c>
      <c r="I43" s="99">
        <v>0.86</v>
      </c>
      <c r="J43" s="100">
        <f>+ROUND(H43*(1+I43),0)</f>
        <v>130200</v>
      </c>
      <c r="K43" s="314">
        <v>2</v>
      </c>
      <c r="L43" s="315"/>
      <c r="M43" s="82">
        <f>+ROUND(J43/K43,0)</f>
        <v>65100</v>
      </c>
    </row>
    <row r="44" spans="1:13">
      <c r="A44" s="312" t="s">
        <v>149</v>
      </c>
      <c r="B44" s="313"/>
      <c r="C44" s="313"/>
      <c r="D44" s="313"/>
      <c r="E44" s="313"/>
      <c r="F44" s="313"/>
      <c r="G44" s="279"/>
      <c r="H44" s="98">
        <f>2*47500</f>
        <v>95000</v>
      </c>
      <c r="I44" s="99">
        <v>0.86</v>
      </c>
      <c r="J44" s="100">
        <f>+ROUND(H44*(1+I44),0)</f>
        <v>176700</v>
      </c>
      <c r="K44" s="314">
        <v>2</v>
      </c>
      <c r="L44" s="315"/>
      <c r="M44" s="82">
        <f>IF(K44&gt;0,ROUND(J44/K44,0),0)</f>
        <v>88350</v>
      </c>
    </row>
    <row r="45" spans="1:13">
      <c r="A45" s="312"/>
      <c r="B45" s="313"/>
      <c r="C45" s="313"/>
      <c r="D45" s="313"/>
      <c r="E45" s="313"/>
      <c r="F45" s="313"/>
      <c r="G45" s="279"/>
      <c r="H45" s="98"/>
      <c r="I45" s="99"/>
      <c r="J45" s="100"/>
      <c r="K45" s="314"/>
      <c r="L45" s="315"/>
      <c r="M45" s="82"/>
    </row>
    <row r="46" spans="1:13" ht="15.75" thickBot="1">
      <c r="A46" s="306"/>
      <c r="B46" s="307"/>
      <c r="C46" s="307"/>
      <c r="D46" s="307"/>
      <c r="E46" s="307"/>
      <c r="F46" s="307"/>
      <c r="G46" s="307"/>
      <c r="H46" s="93"/>
      <c r="I46" s="94"/>
      <c r="J46" s="93"/>
      <c r="K46" s="308"/>
      <c r="L46" s="309"/>
      <c r="M46" s="101"/>
    </row>
    <row r="47" spans="1:13" ht="15.75" thickBot="1">
      <c r="A47" s="290" t="s">
        <v>134</v>
      </c>
      <c r="B47" s="291"/>
      <c r="C47" s="291"/>
      <c r="D47" s="291"/>
      <c r="E47" s="291"/>
      <c r="F47" s="291"/>
      <c r="G47" s="291"/>
      <c r="H47" s="291"/>
      <c r="I47" s="291"/>
      <c r="J47" s="291"/>
      <c r="K47" s="291"/>
      <c r="L47" s="292"/>
      <c r="M47" s="102">
        <f>+SUM(M43:M46)</f>
        <v>153450</v>
      </c>
    </row>
    <row r="48" spans="1:13">
      <c r="A48" s="103"/>
      <c r="B48" s="104"/>
      <c r="C48" s="104"/>
      <c r="D48" s="104"/>
      <c r="E48" s="104"/>
      <c r="F48" s="104"/>
      <c r="G48" s="104"/>
      <c r="H48" s="104"/>
      <c r="I48" s="104"/>
      <c r="J48" s="104"/>
      <c r="K48" s="104"/>
      <c r="L48" s="104"/>
      <c r="M48" s="105"/>
    </row>
    <row r="49" spans="1:13" ht="15.75" thickBot="1">
      <c r="A49" s="74"/>
      <c r="B49" s="75"/>
      <c r="C49" s="75"/>
      <c r="D49" s="75"/>
      <c r="E49" s="75"/>
      <c r="F49" s="75"/>
      <c r="G49" s="75"/>
      <c r="H49" s="75"/>
      <c r="I49" s="75"/>
      <c r="J49" s="75"/>
      <c r="K49" s="75"/>
      <c r="L49" s="75"/>
      <c r="M49" s="76"/>
    </row>
    <row r="50" spans="1:13" ht="15.75" thickBot="1">
      <c r="A50" s="316" t="s">
        <v>150</v>
      </c>
      <c r="B50" s="317"/>
      <c r="C50" s="317"/>
      <c r="D50" s="317"/>
      <c r="E50" s="317"/>
      <c r="F50" s="317"/>
      <c r="G50" s="317"/>
      <c r="H50" s="317"/>
      <c r="I50" s="317"/>
      <c r="J50" s="317"/>
      <c r="K50" s="317"/>
      <c r="L50" s="318"/>
      <c r="M50" s="106">
        <f>+M18+M32+M38+M47</f>
        <v>430795</v>
      </c>
    </row>
    <row r="52" spans="1:13">
      <c r="A52" s="110" t="s">
        <v>92</v>
      </c>
      <c r="G52" s="110" t="s">
        <v>107</v>
      </c>
    </row>
    <row r="56" spans="1:13" ht="16.5">
      <c r="A56" s="53"/>
      <c r="B56" s="54"/>
      <c r="C56" s="54"/>
      <c r="D56" s="54"/>
      <c r="E56" s="54"/>
      <c r="F56" s="54"/>
    </row>
    <row r="57" spans="1:13" ht="16.5">
      <c r="A57" s="53"/>
      <c r="B57" s="54"/>
      <c r="C57" s="54"/>
      <c r="D57" s="54"/>
      <c r="E57" s="54"/>
      <c r="F57" s="54"/>
    </row>
    <row r="58" spans="1:13" ht="16.5">
      <c r="A58" s="56" t="s">
        <v>106</v>
      </c>
      <c r="B58" s="108"/>
      <c r="C58" s="109"/>
      <c r="G58" s="64" t="s">
        <v>106</v>
      </c>
      <c r="H58" s="64"/>
      <c r="I58" s="108"/>
    </row>
    <row r="59" spans="1:13" ht="15" customHeight="1">
      <c r="A59" s="152" t="s">
        <v>112</v>
      </c>
      <c r="B59" s="153"/>
      <c r="C59" s="153"/>
      <c r="G59" s="153" t="s">
        <v>114</v>
      </c>
      <c r="H59" s="153"/>
      <c r="I59" s="153"/>
    </row>
    <row r="60" spans="1:13" ht="15" customHeight="1">
      <c r="A60" s="152" t="s">
        <v>113</v>
      </c>
      <c r="B60" s="153"/>
      <c r="C60" s="153"/>
      <c r="G60" s="153" t="s">
        <v>115</v>
      </c>
      <c r="H60" s="153"/>
      <c r="I60" s="153"/>
    </row>
  </sheetData>
  <mergeCells count="76">
    <mergeCell ref="B8:J8"/>
    <mergeCell ref="K8:L8"/>
    <mergeCell ref="A2:H2"/>
    <mergeCell ref="I2:M5"/>
    <mergeCell ref="A3:H3"/>
    <mergeCell ref="A4:H4"/>
    <mergeCell ref="A6:M6"/>
    <mergeCell ref="B9:J9"/>
    <mergeCell ref="K9:L9"/>
    <mergeCell ref="A10:M12"/>
    <mergeCell ref="A13:E13"/>
    <mergeCell ref="F13:G13"/>
    <mergeCell ref="H13:I13"/>
    <mergeCell ref="K13:L13"/>
    <mergeCell ref="A14:E14"/>
    <mergeCell ref="F14:G14"/>
    <mergeCell ref="H14:I14"/>
    <mergeCell ref="K14:L14"/>
    <mergeCell ref="A15:E15"/>
    <mergeCell ref="F15:G15"/>
    <mergeCell ref="H15:I15"/>
    <mergeCell ref="K15:L15"/>
    <mergeCell ref="A16:E16"/>
    <mergeCell ref="F16:G16"/>
    <mergeCell ref="H16:I16"/>
    <mergeCell ref="K16:L16"/>
    <mergeCell ref="A17:E17"/>
    <mergeCell ref="F17:G17"/>
    <mergeCell ref="H17:I17"/>
    <mergeCell ref="K17:L17"/>
    <mergeCell ref="A18:L18"/>
    <mergeCell ref="A19:M21"/>
    <mergeCell ref="A22:H22"/>
    <mergeCell ref="K22:L22"/>
    <mergeCell ref="A23:H23"/>
    <mergeCell ref="K23:L23"/>
    <mergeCell ref="A24:H24"/>
    <mergeCell ref="K24:L24"/>
    <mergeCell ref="A25:H25"/>
    <mergeCell ref="K25:L25"/>
    <mergeCell ref="A26:H26"/>
    <mergeCell ref="K26:L26"/>
    <mergeCell ref="A27:H27"/>
    <mergeCell ref="K27:L27"/>
    <mergeCell ref="A28:H28"/>
    <mergeCell ref="K28:L28"/>
    <mergeCell ref="A29:H29"/>
    <mergeCell ref="K29:L29"/>
    <mergeCell ref="A39:M41"/>
    <mergeCell ref="A30:H30"/>
    <mergeCell ref="K30:L30"/>
    <mergeCell ref="A31:H31"/>
    <mergeCell ref="K31:L31"/>
    <mergeCell ref="A32:L32"/>
    <mergeCell ref="A33:M35"/>
    <mergeCell ref="A36:G36"/>
    <mergeCell ref="K36:L36"/>
    <mergeCell ref="A37:G37"/>
    <mergeCell ref="K37:L37"/>
    <mergeCell ref="A38:L38"/>
    <mergeCell ref="A42:G42"/>
    <mergeCell ref="K42:L42"/>
    <mergeCell ref="A43:G43"/>
    <mergeCell ref="K43:L43"/>
    <mergeCell ref="A44:G44"/>
    <mergeCell ref="K44:L44"/>
    <mergeCell ref="K45:L45"/>
    <mergeCell ref="A46:G46"/>
    <mergeCell ref="K46:L46"/>
    <mergeCell ref="A47:L47"/>
    <mergeCell ref="A50:L50"/>
    <mergeCell ref="A59:C59"/>
    <mergeCell ref="G59:I59"/>
    <mergeCell ref="A60:C60"/>
    <mergeCell ref="G60:I60"/>
    <mergeCell ref="A45:G45"/>
  </mergeCells>
  <pageMargins left="0.7" right="0.7" top="0.75" bottom="0.75" header="0.3" footer="0.3"/>
  <pageSetup scale="57"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66678A-BE3B-462D-81FF-7FACE09568C2}">
  <sheetPr>
    <pageSetUpPr fitToPage="1"/>
  </sheetPr>
  <dimension ref="A1:M60"/>
  <sheetViews>
    <sheetView topLeftCell="A21" zoomScaleNormal="100" workbookViewId="0">
      <selection activeCell="A41" sqref="A41:L41"/>
    </sheetView>
  </sheetViews>
  <sheetFormatPr baseColWidth="10" defaultRowHeight="15"/>
  <cols>
    <col min="10" max="10" width="14.42578125" customWidth="1"/>
    <col min="13" max="13" width="16.28515625" customWidth="1"/>
  </cols>
  <sheetData>
    <row r="1" spans="1:13" ht="15.75" thickBot="1"/>
    <row r="2" spans="1:13" ht="26.25" customHeight="1">
      <c r="A2" s="234" t="s">
        <v>121</v>
      </c>
      <c r="B2" s="235"/>
      <c r="C2" s="235"/>
      <c r="D2" s="235"/>
      <c r="E2" s="235"/>
      <c r="F2" s="235"/>
      <c r="G2" s="235"/>
      <c r="H2" s="236"/>
      <c r="I2" s="237"/>
      <c r="J2" s="238"/>
      <c r="K2" s="238"/>
      <c r="L2" s="238"/>
      <c r="M2" s="239"/>
    </row>
    <row r="3" spans="1:13" ht="39" customHeight="1">
      <c r="A3" s="246" t="str">
        <f>+'BALANCE NRO 2'!G4</f>
        <v>ADECUACIONES LOCATIVAS Y REFORZAMIENTO ESTRUCTURAL A LA SEDE JUDICIAL DEL MUNICIPIO DE TOLUVIEJO SUCRE</v>
      </c>
      <c r="B3" s="247"/>
      <c r="C3" s="247"/>
      <c r="D3" s="247"/>
      <c r="E3" s="247"/>
      <c r="F3" s="247"/>
      <c r="G3" s="247"/>
      <c r="H3" s="248"/>
      <c r="I3" s="240"/>
      <c r="J3" s="241"/>
      <c r="K3" s="241"/>
      <c r="L3" s="241"/>
      <c r="M3" s="242"/>
    </row>
    <row r="4" spans="1:13">
      <c r="A4" s="246" t="s">
        <v>122</v>
      </c>
      <c r="B4" s="247"/>
      <c r="C4" s="247"/>
      <c r="D4" s="247"/>
      <c r="E4" s="247"/>
      <c r="F4" s="247"/>
      <c r="G4" s="247"/>
      <c r="H4" s="248"/>
      <c r="I4" s="240"/>
      <c r="J4" s="241"/>
      <c r="K4" s="241"/>
      <c r="L4" s="241"/>
      <c r="M4" s="242"/>
    </row>
    <row r="5" spans="1:13" ht="15.75" thickBot="1">
      <c r="A5" s="72"/>
      <c r="B5" s="73"/>
      <c r="C5" s="73"/>
      <c r="D5" s="73"/>
      <c r="E5" s="73"/>
      <c r="F5" s="73"/>
      <c r="G5" s="73"/>
      <c r="H5" s="73"/>
      <c r="I5" s="243"/>
      <c r="J5" s="244"/>
      <c r="K5" s="244"/>
      <c r="L5" s="244"/>
      <c r="M5" s="245"/>
    </row>
    <row r="6" spans="1:13" ht="15.75" thickBot="1">
      <c r="A6" s="249" t="s">
        <v>123</v>
      </c>
      <c r="B6" s="250"/>
      <c r="C6" s="250"/>
      <c r="D6" s="250"/>
      <c r="E6" s="250"/>
      <c r="F6" s="250"/>
      <c r="G6" s="250"/>
      <c r="H6" s="250"/>
      <c r="I6" s="250"/>
      <c r="J6" s="250"/>
      <c r="K6" s="250"/>
      <c r="L6" s="250"/>
      <c r="M6" s="251"/>
    </row>
    <row r="7" spans="1:13" ht="15.75" thickBot="1">
      <c r="A7" s="74"/>
      <c r="B7" s="75"/>
      <c r="C7" s="75"/>
      <c r="D7" s="75"/>
      <c r="E7" s="75"/>
      <c r="F7" s="75"/>
      <c r="G7" s="75"/>
      <c r="H7" s="75"/>
      <c r="I7" s="75"/>
      <c r="J7" s="75"/>
      <c r="K7" s="75"/>
      <c r="L7" s="75"/>
      <c r="M7" s="76"/>
    </row>
    <row r="8" spans="1:13">
      <c r="A8" s="77" t="s">
        <v>124</v>
      </c>
      <c r="B8" s="229" t="s">
        <v>2</v>
      </c>
      <c r="C8" s="230"/>
      <c r="D8" s="230"/>
      <c r="E8" s="230"/>
      <c r="F8" s="230"/>
      <c r="G8" s="230"/>
      <c r="H8" s="230"/>
      <c r="I8" s="230"/>
      <c r="J8" s="231"/>
      <c r="K8" s="232" t="s">
        <v>125</v>
      </c>
      <c r="L8" s="233"/>
      <c r="M8" s="77" t="s">
        <v>126</v>
      </c>
    </row>
    <row r="9" spans="1:13" ht="47.25" customHeight="1" thickBot="1">
      <c r="A9" s="78" t="e">
        <f>+'BALANCE NRO 2'!#REF!</f>
        <v>#REF!</v>
      </c>
      <c r="B9" s="252" t="e">
        <f>+'BALANCE NRO 2'!#REF!</f>
        <v>#REF!</v>
      </c>
      <c r="C9" s="253"/>
      <c r="D9" s="253"/>
      <c r="E9" s="253"/>
      <c r="F9" s="253"/>
      <c r="G9" s="253"/>
      <c r="H9" s="253"/>
      <c r="I9" s="253"/>
      <c r="J9" s="254"/>
      <c r="K9" s="255" t="e">
        <f>+'BALANCE NRO 2'!#REF!</f>
        <v>#REF!</v>
      </c>
      <c r="L9" s="256"/>
      <c r="M9" s="78" t="e">
        <f>+'BALANCE NRO 2'!#REF!</f>
        <v>#REF!</v>
      </c>
    </row>
    <row r="10" spans="1:13">
      <c r="A10" s="257" t="s">
        <v>127</v>
      </c>
      <c r="B10" s="258"/>
      <c r="C10" s="258"/>
      <c r="D10" s="258"/>
      <c r="E10" s="258"/>
      <c r="F10" s="258"/>
      <c r="G10" s="258"/>
      <c r="H10" s="258"/>
      <c r="I10" s="258"/>
      <c r="J10" s="258"/>
      <c r="K10" s="258"/>
      <c r="L10" s="258"/>
      <c r="M10" s="259"/>
    </row>
    <row r="11" spans="1:13">
      <c r="A11" s="260"/>
      <c r="B11" s="261"/>
      <c r="C11" s="261"/>
      <c r="D11" s="261"/>
      <c r="E11" s="261"/>
      <c r="F11" s="261"/>
      <c r="G11" s="261"/>
      <c r="H11" s="261"/>
      <c r="I11" s="261"/>
      <c r="J11" s="261"/>
      <c r="K11" s="261"/>
      <c r="L11" s="261"/>
      <c r="M11" s="262"/>
    </row>
    <row r="12" spans="1:13" ht="15.75" thickBot="1">
      <c r="A12" s="263"/>
      <c r="B12" s="264"/>
      <c r="C12" s="264"/>
      <c r="D12" s="264"/>
      <c r="E12" s="264"/>
      <c r="F12" s="264"/>
      <c r="G12" s="264"/>
      <c r="H12" s="264"/>
      <c r="I12" s="264"/>
      <c r="J12" s="264"/>
      <c r="K12" s="264"/>
      <c r="L12" s="264"/>
      <c r="M12" s="265"/>
    </row>
    <row r="13" spans="1:13">
      <c r="A13" s="266" t="s">
        <v>2</v>
      </c>
      <c r="B13" s="267"/>
      <c r="C13" s="267"/>
      <c r="D13" s="267"/>
      <c r="E13" s="268"/>
      <c r="F13" s="269" t="s">
        <v>128</v>
      </c>
      <c r="G13" s="267"/>
      <c r="H13" s="270" t="s">
        <v>129</v>
      </c>
      <c r="I13" s="271"/>
      <c r="J13" s="79" t="s">
        <v>130</v>
      </c>
      <c r="K13" s="269" t="s">
        <v>131</v>
      </c>
      <c r="L13" s="272"/>
      <c r="M13" s="80" t="s">
        <v>132</v>
      </c>
    </row>
    <row r="14" spans="1:13">
      <c r="A14" s="273" t="s">
        <v>133</v>
      </c>
      <c r="B14" s="274"/>
      <c r="C14" s="274"/>
      <c r="D14" s="274"/>
      <c r="E14" s="275"/>
      <c r="F14" s="276"/>
      <c r="G14" s="277"/>
      <c r="H14" s="276"/>
      <c r="I14" s="277"/>
      <c r="J14" s="81"/>
      <c r="K14" s="278"/>
      <c r="L14" s="279"/>
      <c r="M14" s="82">
        <f>0.1*M47</f>
        <v>15345</v>
      </c>
    </row>
    <row r="15" spans="1:13">
      <c r="A15" s="273"/>
      <c r="B15" s="274"/>
      <c r="C15" s="274"/>
      <c r="D15" s="274"/>
      <c r="E15" s="275"/>
      <c r="F15" s="276"/>
      <c r="G15" s="277"/>
      <c r="H15" s="322"/>
      <c r="I15" s="275"/>
      <c r="J15" s="83"/>
      <c r="K15" s="323"/>
      <c r="L15" s="324"/>
      <c r="M15" s="82">
        <f>K15*J15</f>
        <v>0</v>
      </c>
    </row>
    <row r="16" spans="1:13">
      <c r="A16" s="273"/>
      <c r="B16" s="274"/>
      <c r="C16" s="274"/>
      <c r="D16" s="274"/>
      <c r="E16" s="275"/>
      <c r="F16" s="276"/>
      <c r="G16" s="277"/>
      <c r="H16" s="322"/>
      <c r="I16" s="275"/>
      <c r="J16" s="83"/>
      <c r="K16" s="323"/>
      <c r="L16" s="324"/>
      <c r="M16" s="82"/>
    </row>
    <row r="17" spans="1:13" ht="15.75" thickBot="1">
      <c r="A17" s="283"/>
      <c r="B17" s="284"/>
      <c r="C17" s="284"/>
      <c r="D17" s="284"/>
      <c r="E17" s="285"/>
      <c r="F17" s="286"/>
      <c r="G17" s="287"/>
      <c r="H17" s="286"/>
      <c r="I17" s="287"/>
      <c r="J17" s="84"/>
      <c r="K17" s="288"/>
      <c r="L17" s="289"/>
      <c r="M17" s="82"/>
    </row>
    <row r="18" spans="1:13" ht="15.75" thickBot="1">
      <c r="A18" s="290" t="s">
        <v>134</v>
      </c>
      <c r="B18" s="291"/>
      <c r="C18" s="291"/>
      <c r="D18" s="291"/>
      <c r="E18" s="291"/>
      <c r="F18" s="291"/>
      <c r="G18" s="291"/>
      <c r="H18" s="291"/>
      <c r="I18" s="291"/>
      <c r="J18" s="291"/>
      <c r="K18" s="291"/>
      <c r="L18" s="292"/>
      <c r="M18" s="85">
        <f>+ROUND(SUM(M14:M17),0)</f>
        <v>15345</v>
      </c>
    </row>
    <row r="19" spans="1:13">
      <c r="A19" s="257" t="s">
        <v>135</v>
      </c>
      <c r="B19" s="258"/>
      <c r="C19" s="258"/>
      <c r="D19" s="258"/>
      <c r="E19" s="258"/>
      <c r="F19" s="258"/>
      <c r="G19" s="258"/>
      <c r="H19" s="258"/>
      <c r="I19" s="258"/>
      <c r="J19" s="258"/>
      <c r="K19" s="258"/>
      <c r="L19" s="258"/>
      <c r="M19" s="259"/>
    </row>
    <row r="20" spans="1:13">
      <c r="A20" s="260"/>
      <c r="B20" s="261"/>
      <c r="C20" s="261"/>
      <c r="D20" s="261"/>
      <c r="E20" s="261"/>
      <c r="F20" s="261"/>
      <c r="G20" s="261"/>
      <c r="H20" s="261"/>
      <c r="I20" s="261"/>
      <c r="J20" s="261"/>
      <c r="K20" s="261"/>
      <c r="L20" s="261"/>
      <c r="M20" s="262"/>
    </row>
    <row r="21" spans="1:13" ht="15.75" thickBot="1">
      <c r="A21" s="263"/>
      <c r="B21" s="264"/>
      <c r="C21" s="264"/>
      <c r="D21" s="264"/>
      <c r="E21" s="264"/>
      <c r="F21" s="264"/>
      <c r="G21" s="264"/>
      <c r="H21" s="264"/>
      <c r="I21" s="264"/>
      <c r="J21" s="264"/>
      <c r="K21" s="264"/>
      <c r="L21" s="264"/>
      <c r="M21" s="265"/>
    </row>
    <row r="22" spans="1:13">
      <c r="A22" s="266" t="s">
        <v>2</v>
      </c>
      <c r="B22" s="325"/>
      <c r="C22" s="325"/>
      <c r="D22" s="325"/>
      <c r="E22" s="325"/>
      <c r="F22" s="325"/>
      <c r="G22" s="325"/>
      <c r="H22" s="272"/>
      <c r="I22" s="86" t="s">
        <v>125</v>
      </c>
      <c r="J22" s="79" t="s">
        <v>126</v>
      </c>
      <c r="K22" s="269" t="s">
        <v>136</v>
      </c>
      <c r="L22" s="272"/>
      <c r="M22" s="80" t="s">
        <v>132</v>
      </c>
    </row>
    <row r="23" spans="1:13">
      <c r="A23" s="327" t="s">
        <v>259</v>
      </c>
      <c r="B23" s="327"/>
      <c r="C23" s="327"/>
      <c r="D23" s="327"/>
      <c r="E23" s="327"/>
      <c r="F23" s="327"/>
      <c r="G23" s="327"/>
      <c r="H23" s="327"/>
      <c r="I23" s="11" t="s">
        <v>252</v>
      </c>
      <c r="J23" s="124">
        <v>5</v>
      </c>
      <c r="K23" s="338">
        <v>22000</v>
      </c>
      <c r="L23" s="339"/>
      <c r="M23" s="83">
        <f>+J23*K23</f>
        <v>110000</v>
      </c>
    </row>
    <row r="24" spans="1:13">
      <c r="A24" s="327" t="s">
        <v>265</v>
      </c>
      <c r="B24" s="327"/>
      <c r="C24" s="327"/>
      <c r="D24" s="327"/>
      <c r="E24" s="327"/>
      <c r="F24" s="327"/>
      <c r="G24" s="327"/>
      <c r="H24" s="327"/>
      <c r="I24" s="11" t="s">
        <v>252</v>
      </c>
      <c r="J24" s="124">
        <v>5</v>
      </c>
      <c r="K24" s="338">
        <v>32000</v>
      </c>
      <c r="L24" s="339"/>
      <c r="M24" s="83">
        <f t="shared" ref="M24:M27" si="0">+J24*K24</f>
        <v>160000</v>
      </c>
    </row>
    <row r="25" spans="1:13">
      <c r="A25" s="327" t="s">
        <v>266</v>
      </c>
      <c r="B25" s="327"/>
      <c r="C25" s="327"/>
      <c r="D25" s="327"/>
      <c r="E25" s="327"/>
      <c r="F25" s="327"/>
      <c r="G25" s="327"/>
      <c r="H25" s="327"/>
      <c r="I25" s="11" t="s">
        <v>252</v>
      </c>
      <c r="J25" s="124">
        <v>5</v>
      </c>
      <c r="K25" s="338">
        <v>7000</v>
      </c>
      <c r="L25" s="339"/>
      <c r="M25" s="83">
        <f t="shared" si="0"/>
        <v>35000</v>
      </c>
    </row>
    <row r="26" spans="1:13">
      <c r="A26" s="327" t="s">
        <v>262</v>
      </c>
      <c r="B26" s="327"/>
      <c r="C26" s="327"/>
      <c r="D26" s="327"/>
      <c r="E26" s="327"/>
      <c r="F26" s="327"/>
      <c r="G26" s="327"/>
      <c r="H26" s="327"/>
      <c r="I26" s="11" t="s">
        <v>252</v>
      </c>
      <c r="J26" s="124">
        <v>5</v>
      </c>
      <c r="K26" s="338">
        <v>5000</v>
      </c>
      <c r="L26" s="339"/>
      <c r="M26" s="83">
        <f t="shared" si="0"/>
        <v>25000</v>
      </c>
    </row>
    <row r="27" spans="1:13">
      <c r="A27" s="333" t="s">
        <v>263</v>
      </c>
      <c r="B27" s="334"/>
      <c r="C27" s="334"/>
      <c r="D27" s="334"/>
      <c r="E27" s="334"/>
      <c r="F27" s="334"/>
      <c r="G27" s="334"/>
      <c r="H27" s="335"/>
      <c r="I27" s="88" t="s">
        <v>264</v>
      </c>
      <c r="J27" s="124">
        <v>1</v>
      </c>
      <c r="K27" s="338">
        <v>37000</v>
      </c>
      <c r="L27" s="339"/>
      <c r="M27" s="83">
        <f t="shared" si="0"/>
        <v>37000</v>
      </c>
    </row>
    <row r="28" spans="1:13">
      <c r="A28" s="333"/>
      <c r="B28" s="334"/>
      <c r="C28" s="334"/>
      <c r="D28" s="334"/>
      <c r="E28" s="334"/>
      <c r="F28" s="334"/>
      <c r="G28" s="334"/>
      <c r="H28" s="335"/>
      <c r="I28" s="88"/>
      <c r="J28" s="121"/>
      <c r="K28" s="338"/>
      <c r="L28" s="339"/>
      <c r="M28" s="83"/>
    </row>
    <row r="29" spans="1:13" ht="15.75">
      <c r="A29" s="327"/>
      <c r="B29" s="327"/>
      <c r="C29" s="327"/>
      <c r="D29" s="327"/>
      <c r="E29" s="327"/>
      <c r="F29" s="327"/>
      <c r="G29" s="327"/>
      <c r="H29" s="327"/>
      <c r="I29" s="87"/>
      <c r="J29" s="122"/>
      <c r="K29" s="336"/>
      <c r="L29" s="337"/>
      <c r="M29" s="83"/>
    </row>
    <row r="30" spans="1:13">
      <c r="A30" s="327"/>
      <c r="B30" s="327"/>
      <c r="C30" s="327"/>
      <c r="D30" s="327"/>
      <c r="E30" s="327"/>
      <c r="F30" s="327"/>
      <c r="G30" s="327"/>
      <c r="H30" s="327"/>
      <c r="I30" s="87"/>
      <c r="J30" s="11"/>
      <c r="K30" s="329"/>
      <c r="L30" s="330"/>
      <c r="M30" s="83"/>
    </row>
    <row r="31" spans="1:13">
      <c r="A31" s="327"/>
      <c r="B31" s="327"/>
      <c r="C31" s="327"/>
      <c r="D31" s="327"/>
      <c r="E31" s="327"/>
      <c r="F31" s="327"/>
      <c r="G31" s="327"/>
      <c r="H31" s="327"/>
      <c r="I31" s="87"/>
      <c r="J31" s="11"/>
      <c r="K31" s="329"/>
      <c r="L31" s="330"/>
      <c r="M31" s="83"/>
    </row>
    <row r="32" spans="1:13" ht="15.75" thickBot="1">
      <c r="A32" s="300" t="s">
        <v>134</v>
      </c>
      <c r="B32" s="301"/>
      <c r="C32" s="301"/>
      <c r="D32" s="301"/>
      <c r="E32" s="301"/>
      <c r="F32" s="301"/>
      <c r="G32" s="301"/>
      <c r="H32" s="301"/>
      <c r="I32" s="301"/>
      <c r="J32" s="301"/>
      <c r="K32" s="301"/>
      <c r="L32" s="302"/>
      <c r="M32" s="89">
        <f>+SUM(M23:M31)</f>
        <v>367000</v>
      </c>
    </row>
    <row r="33" spans="1:13">
      <c r="A33" s="257" t="s">
        <v>137</v>
      </c>
      <c r="B33" s="258"/>
      <c r="C33" s="258"/>
      <c r="D33" s="258"/>
      <c r="E33" s="258"/>
      <c r="F33" s="258"/>
      <c r="G33" s="258"/>
      <c r="H33" s="258"/>
      <c r="I33" s="258"/>
      <c r="J33" s="258"/>
      <c r="K33" s="258"/>
      <c r="L33" s="258"/>
      <c r="M33" s="259"/>
    </row>
    <row r="34" spans="1:13">
      <c r="A34" s="260"/>
      <c r="B34" s="261"/>
      <c r="C34" s="261"/>
      <c r="D34" s="261"/>
      <c r="E34" s="261"/>
      <c r="F34" s="261"/>
      <c r="G34" s="261"/>
      <c r="H34" s="261"/>
      <c r="I34" s="261"/>
      <c r="J34" s="261"/>
      <c r="K34" s="261"/>
      <c r="L34" s="261"/>
      <c r="M34" s="262"/>
    </row>
    <row r="35" spans="1:13" ht="15.75" thickBot="1">
      <c r="A35" s="263"/>
      <c r="B35" s="264"/>
      <c r="C35" s="264"/>
      <c r="D35" s="264"/>
      <c r="E35" s="264"/>
      <c r="F35" s="264"/>
      <c r="G35" s="264"/>
      <c r="H35" s="264"/>
      <c r="I35" s="264"/>
      <c r="J35" s="264"/>
      <c r="K35" s="264"/>
      <c r="L35" s="264"/>
      <c r="M35" s="265"/>
    </row>
    <row r="36" spans="1:13">
      <c r="A36" s="232" t="s">
        <v>138</v>
      </c>
      <c r="B36" s="303"/>
      <c r="C36" s="303"/>
      <c r="D36" s="303"/>
      <c r="E36" s="303"/>
      <c r="F36" s="303"/>
      <c r="G36" s="303"/>
      <c r="H36" s="90" t="s">
        <v>139</v>
      </c>
      <c r="I36" s="91" t="s">
        <v>140</v>
      </c>
      <c r="J36" s="90" t="s">
        <v>141</v>
      </c>
      <c r="K36" s="304" t="s">
        <v>142</v>
      </c>
      <c r="L36" s="305"/>
      <c r="M36" s="92" t="s">
        <v>132</v>
      </c>
    </row>
    <row r="37" spans="1:13" ht="15.75" thickBot="1">
      <c r="A37" s="306"/>
      <c r="B37" s="307"/>
      <c r="C37" s="307"/>
      <c r="D37" s="307"/>
      <c r="E37" s="307"/>
      <c r="F37" s="307"/>
      <c r="G37" s="307"/>
      <c r="H37" s="93"/>
      <c r="I37" s="94"/>
      <c r="J37" s="93"/>
      <c r="K37" s="308"/>
      <c r="L37" s="309"/>
      <c r="M37" s="82">
        <f>IF(K37&gt;0,ROUND(J37*K37,0),0)</f>
        <v>0</v>
      </c>
    </row>
    <row r="38" spans="1:13" ht="15.75" thickBot="1">
      <c r="A38" s="290" t="s">
        <v>134</v>
      </c>
      <c r="B38" s="291"/>
      <c r="C38" s="291"/>
      <c r="D38" s="291"/>
      <c r="E38" s="291"/>
      <c r="F38" s="291"/>
      <c r="G38" s="291"/>
      <c r="H38" s="291"/>
      <c r="I38" s="291"/>
      <c r="J38" s="291"/>
      <c r="K38" s="291"/>
      <c r="L38" s="292"/>
      <c r="M38" s="85">
        <f>+SUM(M37:M37)</f>
        <v>0</v>
      </c>
    </row>
    <row r="39" spans="1:13">
      <c r="A39" s="257" t="s">
        <v>143</v>
      </c>
      <c r="B39" s="258"/>
      <c r="C39" s="258"/>
      <c r="D39" s="258"/>
      <c r="E39" s="258"/>
      <c r="F39" s="258"/>
      <c r="G39" s="258"/>
      <c r="H39" s="258"/>
      <c r="I39" s="258"/>
      <c r="J39" s="258"/>
      <c r="K39" s="258"/>
      <c r="L39" s="258"/>
      <c r="M39" s="259"/>
    </row>
    <row r="40" spans="1:13">
      <c r="A40" s="260"/>
      <c r="B40" s="261"/>
      <c r="C40" s="261"/>
      <c r="D40" s="261"/>
      <c r="E40" s="261"/>
      <c r="F40" s="261"/>
      <c r="G40" s="261"/>
      <c r="H40" s="261"/>
      <c r="I40" s="261"/>
      <c r="J40" s="261"/>
      <c r="K40" s="261"/>
      <c r="L40" s="261"/>
      <c r="M40" s="262"/>
    </row>
    <row r="41" spans="1:13" ht="15.75" thickBot="1">
      <c r="A41" s="263"/>
      <c r="B41" s="264"/>
      <c r="C41" s="264"/>
      <c r="D41" s="264"/>
      <c r="E41" s="264"/>
      <c r="F41" s="264"/>
      <c r="G41" s="264"/>
      <c r="H41" s="264"/>
      <c r="I41" s="264"/>
      <c r="J41" s="264"/>
      <c r="K41" s="264"/>
      <c r="L41" s="264"/>
      <c r="M41" s="265"/>
    </row>
    <row r="42" spans="1:13" ht="25.5">
      <c r="A42" s="232" t="s">
        <v>144</v>
      </c>
      <c r="B42" s="303"/>
      <c r="C42" s="303"/>
      <c r="D42" s="303"/>
      <c r="E42" s="303"/>
      <c r="F42" s="303"/>
      <c r="G42" s="303"/>
      <c r="H42" s="90" t="s">
        <v>145</v>
      </c>
      <c r="I42" s="95" t="s">
        <v>146</v>
      </c>
      <c r="J42" s="96" t="s">
        <v>147</v>
      </c>
      <c r="K42" s="310" t="s">
        <v>131</v>
      </c>
      <c r="L42" s="311"/>
      <c r="M42" s="97" t="s">
        <v>132</v>
      </c>
    </row>
    <row r="43" spans="1:13">
      <c r="A43" s="312" t="s">
        <v>148</v>
      </c>
      <c r="B43" s="313"/>
      <c r="C43" s="313"/>
      <c r="D43" s="313"/>
      <c r="E43" s="313"/>
      <c r="F43" s="313"/>
      <c r="G43" s="279"/>
      <c r="H43" s="98">
        <v>70000</v>
      </c>
      <c r="I43" s="99">
        <v>0.86</v>
      </c>
      <c r="J43" s="100">
        <f>+ROUND(H43*(1+I43),0)</f>
        <v>130200</v>
      </c>
      <c r="K43" s="314">
        <v>2</v>
      </c>
      <c r="L43" s="315"/>
      <c r="M43" s="82">
        <f>+ROUND(J43/K43,0)</f>
        <v>65100</v>
      </c>
    </row>
    <row r="44" spans="1:13">
      <c r="A44" s="312" t="s">
        <v>149</v>
      </c>
      <c r="B44" s="313"/>
      <c r="C44" s="313"/>
      <c r="D44" s="313"/>
      <c r="E44" s="313"/>
      <c r="F44" s="313"/>
      <c r="G44" s="279"/>
      <c r="H44" s="98">
        <f>2*47500</f>
        <v>95000</v>
      </c>
      <c r="I44" s="99">
        <v>0.86</v>
      </c>
      <c r="J44" s="100">
        <f>+ROUND(H44*(1+I44),0)</f>
        <v>176700</v>
      </c>
      <c r="K44" s="314">
        <v>2</v>
      </c>
      <c r="L44" s="315"/>
      <c r="M44" s="82">
        <f>IF(K44&gt;0,ROUND(J44/K44,0),0)</f>
        <v>88350</v>
      </c>
    </row>
    <row r="45" spans="1:13">
      <c r="A45" s="312"/>
      <c r="B45" s="313"/>
      <c r="C45" s="313"/>
      <c r="D45" s="313"/>
      <c r="E45" s="313"/>
      <c r="F45" s="313"/>
      <c r="G45" s="279"/>
      <c r="H45" s="98"/>
      <c r="I45" s="99"/>
      <c r="J45" s="100"/>
      <c r="K45" s="314"/>
      <c r="L45" s="315"/>
      <c r="M45" s="82"/>
    </row>
    <row r="46" spans="1:13" ht="15.75" thickBot="1">
      <c r="A46" s="306"/>
      <c r="B46" s="307"/>
      <c r="C46" s="307"/>
      <c r="D46" s="307"/>
      <c r="E46" s="307"/>
      <c r="F46" s="307"/>
      <c r="G46" s="307"/>
      <c r="H46" s="93"/>
      <c r="I46" s="94"/>
      <c r="J46" s="93"/>
      <c r="K46" s="308"/>
      <c r="L46" s="309"/>
      <c r="M46" s="101"/>
    </row>
    <row r="47" spans="1:13" ht="15.75" thickBot="1">
      <c r="A47" s="290" t="s">
        <v>134</v>
      </c>
      <c r="B47" s="291"/>
      <c r="C47" s="291"/>
      <c r="D47" s="291"/>
      <c r="E47" s="291"/>
      <c r="F47" s="291"/>
      <c r="G47" s="291"/>
      <c r="H47" s="291"/>
      <c r="I47" s="291"/>
      <c r="J47" s="291"/>
      <c r="K47" s="291"/>
      <c r="L47" s="292"/>
      <c r="M47" s="102">
        <f>+SUM(M43:M46)</f>
        <v>153450</v>
      </c>
    </row>
    <row r="48" spans="1:13">
      <c r="A48" s="103"/>
      <c r="B48" s="104"/>
      <c r="C48" s="104"/>
      <c r="D48" s="104"/>
      <c r="E48" s="104"/>
      <c r="F48" s="104"/>
      <c r="G48" s="104"/>
      <c r="H48" s="104"/>
      <c r="I48" s="104"/>
      <c r="J48" s="104"/>
      <c r="K48" s="104"/>
      <c r="L48" s="104"/>
      <c r="M48" s="105"/>
    </row>
    <row r="49" spans="1:13" ht="15.75" thickBot="1">
      <c r="A49" s="74"/>
      <c r="B49" s="75"/>
      <c r="C49" s="75"/>
      <c r="D49" s="75"/>
      <c r="E49" s="75"/>
      <c r="F49" s="75"/>
      <c r="G49" s="75"/>
      <c r="H49" s="75"/>
      <c r="I49" s="75"/>
      <c r="J49" s="75"/>
      <c r="K49" s="75"/>
      <c r="L49" s="75"/>
      <c r="M49" s="76"/>
    </row>
    <row r="50" spans="1:13" ht="15.75" thickBot="1">
      <c r="A50" s="316" t="s">
        <v>150</v>
      </c>
      <c r="B50" s="317"/>
      <c r="C50" s="317"/>
      <c r="D50" s="317"/>
      <c r="E50" s="317"/>
      <c r="F50" s="317"/>
      <c r="G50" s="317"/>
      <c r="H50" s="317"/>
      <c r="I50" s="317"/>
      <c r="J50" s="317"/>
      <c r="K50" s="317"/>
      <c r="L50" s="318"/>
      <c r="M50" s="106">
        <f>+M18+M32+M38+M47</f>
        <v>535795</v>
      </c>
    </row>
    <row r="52" spans="1:13">
      <c r="A52" s="110" t="s">
        <v>92</v>
      </c>
      <c r="G52" s="110" t="s">
        <v>107</v>
      </c>
    </row>
    <row r="56" spans="1:13" ht="16.5">
      <c r="A56" s="53"/>
      <c r="B56" s="54"/>
      <c r="C56" s="54"/>
      <c r="D56" s="54"/>
      <c r="E56" s="54"/>
      <c r="F56" s="54"/>
    </row>
    <row r="57" spans="1:13" ht="16.5">
      <c r="A57" s="53"/>
      <c r="B57" s="54"/>
      <c r="C57" s="54"/>
      <c r="D57" s="54"/>
      <c r="E57" s="54"/>
      <c r="F57" s="54"/>
    </row>
    <row r="58" spans="1:13" ht="16.5">
      <c r="A58" s="56" t="s">
        <v>106</v>
      </c>
      <c r="B58" s="108"/>
      <c r="C58" s="109"/>
      <c r="G58" s="64" t="s">
        <v>106</v>
      </c>
      <c r="H58" s="64"/>
      <c r="I58" s="108"/>
    </row>
    <row r="59" spans="1:13" ht="15" customHeight="1">
      <c r="A59" s="152" t="s">
        <v>112</v>
      </c>
      <c r="B59" s="153"/>
      <c r="C59" s="153"/>
      <c r="G59" s="153" t="s">
        <v>114</v>
      </c>
      <c r="H59" s="153"/>
      <c r="I59" s="153"/>
    </row>
    <row r="60" spans="1:13" ht="15" customHeight="1">
      <c r="A60" s="152" t="s">
        <v>113</v>
      </c>
      <c r="B60" s="153"/>
      <c r="C60" s="153"/>
      <c r="G60" s="153" t="s">
        <v>115</v>
      </c>
      <c r="H60" s="153"/>
      <c r="I60" s="153"/>
    </row>
  </sheetData>
  <mergeCells count="76">
    <mergeCell ref="B8:J8"/>
    <mergeCell ref="K8:L8"/>
    <mergeCell ref="A2:H2"/>
    <mergeCell ref="I2:M5"/>
    <mergeCell ref="A3:H3"/>
    <mergeCell ref="A4:H4"/>
    <mergeCell ref="A6:M6"/>
    <mergeCell ref="B9:J9"/>
    <mergeCell ref="K9:L9"/>
    <mergeCell ref="A10:M12"/>
    <mergeCell ref="A13:E13"/>
    <mergeCell ref="F13:G13"/>
    <mergeCell ref="H13:I13"/>
    <mergeCell ref="K13:L13"/>
    <mergeCell ref="A14:E14"/>
    <mergeCell ref="F14:G14"/>
    <mergeCell ref="H14:I14"/>
    <mergeCell ref="K14:L14"/>
    <mergeCell ref="A15:E15"/>
    <mergeCell ref="F15:G15"/>
    <mergeCell ref="H15:I15"/>
    <mergeCell ref="K15:L15"/>
    <mergeCell ref="A16:E16"/>
    <mergeCell ref="F16:G16"/>
    <mergeCell ref="H16:I16"/>
    <mergeCell ref="K16:L16"/>
    <mergeCell ref="A17:E17"/>
    <mergeCell ref="F17:G17"/>
    <mergeCell ref="H17:I17"/>
    <mergeCell ref="K17:L17"/>
    <mergeCell ref="A18:L18"/>
    <mergeCell ref="A19:M21"/>
    <mergeCell ref="A22:H22"/>
    <mergeCell ref="K22:L22"/>
    <mergeCell ref="A23:H23"/>
    <mergeCell ref="K23:L23"/>
    <mergeCell ref="A24:H24"/>
    <mergeCell ref="K24:L24"/>
    <mergeCell ref="A25:H25"/>
    <mergeCell ref="K25:L25"/>
    <mergeCell ref="A26:H26"/>
    <mergeCell ref="K26:L26"/>
    <mergeCell ref="A27:H27"/>
    <mergeCell ref="K27:L27"/>
    <mergeCell ref="A28:H28"/>
    <mergeCell ref="K28:L28"/>
    <mergeCell ref="A29:H29"/>
    <mergeCell ref="K29:L29"/>
    <mergeCell ref="A39:M41"/>
    <mergeCell ref="A30:H30"/>
    <mergeCell ref="K30:L30"/>
    <mergeCell ref="A31:H31"/>
    <mergeCell ref="K31:L31"/>
    <mergeCell ref="A32:L32"/>
    <mergeCell ref="A33:M35"/>
    <mergeCell ref="A36:G36"/>
    <mergeCell ref="K36:L36"/>
    <mergeCell ref="A37:G37"/>
    <mergeCell ref="K37:L37"/>
    <mergeCell ref="A38:L38"/>
    <mergeCell ref="A42:G42"/>
    <mergeCell ref="K42:L42"/>
    <mergeCell ref="A43:G43"/>
    <mergeCell ref="K43:L43"/>
    <mergeCell ref="A44:G44"/>
    <mergeCell ref="K44:L44"/>
    <mergeCell ref="K45:L45"/>
    <mergeCell ref="A46:G46"/>
    <mergeCell ref="K46:L46"/>
    <mergeCell ref="A47:L47"/>
    <mergeCell ref="A50:L50"/>
    <mergeCell ref="A59:C59"/>
    <mergeCell ref="G59:I59"/>
    <mergeCell ref="A60:C60"/>
    <mergeCell ref="G60:I60"/>
    <mergeCell ref="A45:G45"/>
  </mergeCells>
  <pageMargins left="0.7" right="0.7" top="0.75" bottom="0.75" header="0.3" footer="0.3"/>
  <pageSetup scale="57"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2C4A33-B0CD-4BD0-8AF3-EF73056A9A94}">
  <sheetPr>
    <pageSetUpPr fitToPage="1"/>
  </sheetPr>
  <dimension ref="A1:M55"/>
  <sheetViews>
    <sheetView topLeftCell="A17" zoomScaleNormal="100" workbookViewId="0">
      <selection activeCell="A41" sqref="A41:L41"/>
    </sheetView>
  </sheetViews>
  <sheetFormatPr baseColWidth="10" defaultRowHeight="15"/>
  <cols>
    <col min="10" max="10" width="14.42578125" customWidth="1"/>
    <col min="13" max="13" width="16.28515625" customWidth="1"/>
  </cols>
  <sheetData>
    <row r="1" spans="1:13" ht="15.75" thickBot="1"/>
    <row r="2" spans="1:13" ht="26.25" customHeight="1">
      <c r="A2" s="234" t="s">
        <v>121</v>
      </c>
      <c r="B2" s="235"/>
      <c r="C2" s="235"/>
      <c r="D2" s="235"/>
      <c r="E2" s="235"/>
      <c r="F2" s="235"/>
      <c r="G2" s="235"/>
      <c r="H2" s="236"/>
      <c r="I2" s="237"/>
      <c r="J2" s="238"/>
      <c r="K2" s="238"/>
      <c r="L2" s="238"/>
      <c r="M2" s="239"/>
    </row>
    <row r="3" spans="1:13" ht="39" customHeight="1">
      <c r="A3" s="246" t="str">
        <f>+'BALANCE NRO 2'!G4</f>
        <v>ADECUACIONES LOCATIVAS Y REFORZAMIENTO ESTRUCTURAL A LA SEDE JUDICIAL DEL MUNICIPIO DE TOLUVIEJO SUCRE</v>
      </c>
      <c r="B3" s="247"/>
      <c r="C3" s="247"/>
      <c r="D3" s="247"/>
      <c r="E3" s="247"/>
      <c r="F3" s="247"/>
      <c r="G3" s="247"/>
      <c r="H3" s="248"/>
      <c r="I3" s="240"/>
      <c r="J3" s="241"/>
      <c r="K3" s="241"/>
      <c r="L3" s="241"/>
      <c r="M3" s="242"/>
    </row>
    <row r="4" spans="1:13">
      <c r="A4" s="246" t="s">
        <v>122</v>
      </c>
      <c r="B4" s="247"/>
      <c r="C4" s="247"/>
      <c r="D4" s="247"/>
      <c r="E4" s="247"/>
      <c r="F4" s="247"/>
      <c r="G4" s="247"/>
      <c r="H4" s="248"/>
      <c r="I4" s="240"/>
      <c r="J4" s="241"/>
      <c r="K4" s="241"/>
      <c r="L4" s="241"/>
      <c r="M4" s="242"/>
    </row>
    <row r="5" spans="1:13" ht="15.75" thickBot="1">
      <c r="A5" s="72"/>
      <c r="B5" s="73"/>
      <c r="C5" s="73"/>
      <c r="D5" s="73"/>
      <c r="E5" s="73"/>
      <c r="F5" s="73"/>
      <c r="G5" s="73"/>
      <c r="H5" s="73"/>
      <c r="I5" s="243"/>
      <c r="J5" s="244"/>
      <c r="K5" s="244"/>
      <c r="L5" s="244"/>
      <c r="M5" s="245"/>
    </row>
    <row r="6" spans="1:13" ht="15.75" thickBot="1">
      <c r="A6" s="249" t="s">
        <v>123</v>
      </c>
      <c r="B6" s="250"/>
      <c r="C6" s="250"/>
      <c r="D6" s="250"/>
      <c r="E6" s="250"/>
      <c r="F6" s="250"/>
      <c r="G6" s="250"/>
      <c r="H6" s="250"/>
      <c r="I6" s="250"/>
      <c r="J6" s="250"/>
      <c r="K6" s="250"/>
      <c r="L6" s="250"/>
      <c r="M6" s="251"/>
    </row>
    <row r="7" spans="1:13" ht="15.75" thickBot="1">
      <c r="A7" s="74"/>
      <c r="B7" s="75"/>
      <c r="C7" s="75"/>
      <c r="D7" s="75"/>
      <c r="E7" s="75"/>
      <c r="F7" s="75"/>
      <c r="G7" s="75"/>
      <c r="H7" s="75"/>
      <c r="I7" s="75"/>
      <c r="J7" s="75"/>
      <c r="K7" s="75"/>
      <c r="L7" s="75"/>
      <c r="M7" s="76"/>
    </row>
    <row r="8" spans="1:13">
      <c r="A8" s="77" t="s">
        <v>124</v>
      </c>
      <c r="B8" s="229" t="s">
        <v>2</v>
      </c>
      <c r="C8" s="230"/>
      <c r="D8" s="230"/>
      <c r="E8" s="230"/>
      <c r="F8" s="230"/>
      <c r="G8" s="230"/>
      <c r="H8" s="230"/>
      <c r="I8" s="230"/>
      <c r="J8" s="231"/>
      <c r="K8" s="232" t="s">
        <v>125</v>
      </c>
      <c r="L8" s="233"/>
      <c r="M8" s="77" t="s">
        <v>126</v>
      </c>
    </row>
    <row r="9" spans="1:13" ht="50.25" customHeight="1" thickBot="1">
      <c r="A9" s="78" t="e">
        <f>+'BALANCE NRO 2'!#REF!</f>
        <v>#REF!</v>
      </c>
      <c r="B9" s="252" t="e">
        <f>+'BALANCE NRO 2'!#REF!</f>
        <v>#REF!</v>
      </c>
      <c r="C9" s="253"/>
      <c r="D9" s="253"/>
      <c r="E9" s="253"/>
      <c r="F9" s="253"/>
      <c r="G9" s="253"/>
      <c r="H9" s="253"/>
      <c r="I9" s="253"/>
      <c r="J9" s="254"/>
      <c r="K9" s="255" t="e">
        <f>+'BALANCE NRO 2'!#REF!</f>
        <v>#REF!</v>
      </c>
      <c r="L9" s="256"/>
      <c r="M9" s="78" t="e">
        <f>+'BALANCE NRO 2'!#REF!</f>
        <v>#REF!</v>
      </c>
    </row>
    <row r="10" spans="1:13">
      <c r="A10" s="257" t="s">
        <v>127</v>
      </c>
      <c r="B10" s="258"/>
      <c r="C10" s="258"/>
      <c r="D10" s="258"/>
      <c r="E10" s="258"/>
      <c r="F10" s="258"/>
      <c r="G10" s="258"/>
      <c r="H10" s="258"/>
      <c r="I10" s="258"/>
      <c r="J10" s="258"/>
      <c r="K10" s="258"/>
      <c r="L10" s="258"/>
      <c r="M10" s="259"/>
    </row>
    <row r="11" spans="1:13">
      <c r="A11" s="260"/>
      <c r="B11" s="261"/>
      <c r="C11" s="261"/>
      <c r="D11" s="261"/>
      <c r="E11" s="261"/>
      <c r="F11" s="261"/>
      <c r="G11" s="261"/>
      <c r="H11" s="261"/>
      <c r="I11" s="261"/>
      <c r="J11" s="261"/>
      <c r="K11" s="261"/>
      <c r="L11" s="261"/>
      <c r="M11" s="262"/>
    </row>
    <row r="12" spans="1:13" ht="15.75" thickBot="1">
      <c r="A12" s="263"/>
      <c r="B12" s="264"/>
      <c r="C12" s="264"/>
      <c r="D12" s="264"/>
      <c r="E12" s="264"/>
      <c r="F12" s="264"/>
      <c r="G12" s="264"/>
      <c r="H12" s="264"/>
      <c r="I12" s="264"/>
      <c r="J12" s="264"/>
      <c r="K12" s="264"/>
      <c r="L12" s="264"/>
      <c r="M12" s="265"/>
    </row>
    <row r="13" spans="1:13">
      <c r="A13" s="266" t="s">
        <v>2</v>
      </c>
      <c r="B13" s="267"/>
      <c r="C13" s="267"/>
      <c r="D13" s="267"/>
      <c r="E13" s="268"/>
      <c r="F13" s="269" t="s">
        <v>128</v>
      </c>
      <c r="G13" s="267"/>
      <c r="H13" s="270" t="s">
        <v>129</v>
      </c>
      <c r="I13" s="271"/>
      <c r="J13" s="79" t="s">
        <v>130</v>
      </c>
      <c r="K13" s="269" t="s">
        <v>131</v>
      </c>
      <c r="L13" s="272"/>
      <c r="M13" s="80" t="s">
        <v>132</v>
      </c>
    </row>
    <row r="14" spans="1:13">
      <c r="A14" s="273" t="s">
        <v>133</v>
      </c>
      <c r="B14" s="274"/>
      <c r="C14" s="274"/>
      <c r="D14" s="274"/>
      <c r="E14" s="275"/>
      <c r="F14" s="276"/>
      <c r="G14" s="277"/>
      <c r="H14" s="276"/>
      <c r="I14" s="277"/>
      <c r="J14" s="81"/>
      <c r="K14" s="278"/>
      <c r="L14" s="279"/>
      <c r="M14" s="82">
        <f>0.1*M42</f>
        <v>438.40000000000003</v>
      </c>
    </row>
    <row r="15" spans="1:13">
      <c r="A15" s="273"/>
      <c r="B15" s="274"/>
      <c r="C15" s="274"/>
      <c r="D15" s="274"/>
      <c r="E15" s="275"/>
      <c r="F15" s="276"/>
      <c r="G15" s="277"/>
      <c r="H15" s="322"/>
      <c r="I15" s="275"/>
      <c r="J15" s="83"/>
      <c r="K15" s="323"/>
      <c r="L15" s="324"/>
      <c r="M15" s="82">
        <f>K15*J15</f>
        <v>0</v>
      </c>
    </row>
    <row r="16" spans="1:13">
      <c r="A16" s="273"/>
      <c r="B16" s="274"/>
      <c r="C16" s="274"/>
      <c r="D16" s="274"/>
      <c r="E16" s="275"/>
      <c r="F16" s="276"/>
      <c r="G16" s="277"/>
      <c r="H16" s="322"/>
      <c r="I16" s="275"/>
      <c r="J16" s="83"/>
      <c r="K16" s="323"/>
      <c r="L16" s="324"/>
      <c r="M16" s="82"/>
    </row>
    <row r="17" spans="1:13" ht="15.75" thickBot="1">
      <c r="A17" s="283"/>
      <c r="B17" s="284"/>
      <c r="C17" s="284"/>
      <c r="D17" s="284"/>
      <c r="E17" s="285"/>
      <c r="F17" s="286"/>
      <c r="G17" s="287"/>
      <c r="H17" s="286"/>
      <c r="I17" s="287"/>
      <c r="J17" s="84"/>
      <c r="K17" s="288"/>
      <c r="L17" s="289"/>
      <c r="M17" s="82"/>
    </row>
    <row r="18" spans="1:13" ht="15.75" thickBot="1">
      <c r="A18" s="290" t="s">
        <v>134</v>
      </c>
      <c r="B18" s="291"/>
      <c r="C18" s="291"/>
      <c r="D18" s="291"/>
      <c r="E18" s="291"/>
      <c r="F18" s="291"/>
      <c r="G18" s="291"/>
      <c r="H18" s="291"/>
      <c r="I18" s="291"/>
      <c r="J18" s="291"/>
      <c r="K18" s="291"/>
      <c r="L18" s="292"/>
      <c r="M18" s="85">
        <f>+ROUND(SUM(M14:M17),0)</f>
        <v>438</v>
      </c>
    </row>
    <row r="19" spans="1:13">
      <c r="A19" s="257" t="s">
        <v>135</v>
      </c>
      <c r="B19" s="258"/>
      <c r="C19" s="258"/>
      <c r="D19" s="258"/>
      <c r="E19" s="258"/>
      <c r="F19" s="258"/>
      <c r="G19" s="258"/>
      <c r="H19" s="258"/>
      <c r="I19" s="258"/>
      <c r="J19" s="258"/>
      <c r="K19" s="258"/>
      <c r="L19" s="258"/>
      <c r="M19" s="259"/>
    </row>
    <row r="20" spans="1:13">
      <c r="A20" s="260"/>
      <c r="B20" s="261"/>
      <c r="C20" s="261"/>
      <c r="D20" s="261"/>
      <c r="E20" s="261"/>
      <c r="F20" s="261"/>
      <c r="G20" s="261"/>
      <c r="H20" s="261"/>
      <c r="I20" s="261"/>
      <c r="J20" s="261"/>
      <c r="K20" s="261"/>
      <c r="L20" s="261"/>
      <c r="M20" s="262"/>
    </row>
    <row r="21" spans="1:13" ht="15.75" thickBot="1">
      <c r="A21" s="263"/>
      <c r="B21" s="264"/>
      <c r="C21" s="264"/>
      <c r="D21" s="264"/>
      <c r="E21" s="264"/>
      <c r="F21" s="264"/>
      <c r="G21" s="264"/>
      <c r="H21" s="264"/>
      <c r="I21" s="264"/>
      <c r="J21" s="264"/>
      <c r="K21" s="264"/>
      <c r="L21" s="264"/>
      <c r="M21" s="265"/>
    </row>
    <row r="22" spans="1:13">
      <c r="A22" s="266" t="s">
        <v>2</v>
      </c>
      <c r="B22" s="325"/>
      <c r="C22" s="325"/>
      <c r="D22" s="325"/>
      <c r="E22" s="325"/>
      <c r="F22" s="325"/>
      <c r="G22" s="325"/>
      <c r="H22" s="272"/>
      <c r="I22" s="86" t="s">
        <v>125</v>
      </c>
      <c r="J22" s="79" t="s">
        <v>126</v>
      </c>
      <c r="K22" s="269" t="s">
        <v>136</v>
      </c>
      <c r="L22" s="272"/>
      <c r="M22" s="80" t="s">
        <v>132</v>
      </c>
    </row>
    <row r="23" spans="1:13">
      <c r="A23" s="327" t="s">
        <v>267</v>
      </c>
      <c r="B23" s="327"/>
      <c r="C23" s="327"/>
      <c r="D23" s="327"/>
      <c r="E23" s="327"/>
      <c r="F23" s="327"/>
      <c r="G23" s="327"/>
      <c r="H23" s="327"/>
      <c r="I23" s="11" t="s">
        <v>252</v>
      </c>
      <c r="J23" s="11">
        <v>1</v>
      </c>
      <c r="K23" s="328">
        <v>6500</v>
      </c>
      <c r="L23" s="328"/>
      <c r="M23" s="83">
        <f>+J23*K23</f>
        <v>6500</v>
      </c>
    </row>
    <row r="24" spans="1:13">
      <c r="A24" s="327"/>
      <c r="B24" s="327"/>
      <c r="C24" s="327"/>
      <c r="D24" s="327"/>
      <c r="E24" s="327"/>
      <c r="F24" s="327"/>
      <c r="G24" s="327"/>
      <c r="H24" s="327"/>
      <c r="I24" s="88"/>
      <c r="J24" s="122"/>
      <c r="K24" s="338"/>
      <c r="L24" s="339"/>
      <c r="M24" s="83"/>
    </row>
    <row r="25" spans="1:13">
      <c r="A25" s="327"/>
      <c r="B25" s="327"/>
      <c r="C25" s="327"/>
      <c r="D25" s="327"/>
      <c r="E25" s="327"/>
      <c r="F25" s="327"/>
      <c r="G25" s="327"/>
      <c r="H25" s="327"/>
      <c r="I25" s="87"/>
      <c r="J25" s="11"/>
      <c r="K25" s="329"/>
      <c r="L25" s="330"/>
      <c r="M25" s="83"/>
    </row>
    <row r="26" spans="1:13">
      <c r="A26" s="327"/>
      <c r="B26" s="327"/>
      <c r="C26" s="327"/>
      <c r="D26" s="327"/>
      <c r="E26" s="327"/>
      <c r="F26" s="327"/>
      <c r="G26" s="327"/>
      <c r="H26" s="327"/>
      <c r="I26" s="87"/>
      <c r="J26" s="11"/>
      <c r="K26" s="329"/>
      <c r="L26" s="330"/>
      <c r="M26" s="83"/>
    </row>
    <row r="27" spans="1:13" ht="15.75" thickBot="1">
      <c r="A27" s="300" t="s">
        <v>134</v>
      </c>
      <c r="B27" s="301"/>
      <c r="C27" s="301"/>
      <c r="D27" s="301"/>
      <c r="E27" s="301"/>
      <c r="F27" s="301"/>
      <c r="G27" s="301"/>
      <c r="H27" s="301"/>
      <c r="I27" s="301"/>
      <c r="J27" s="301"/>
      <c r="K27" s="301"/>
      <c r="L27" s="302"/>
      <c r="M27" s="89">
        <f>+SUM(M23:M26)</f>
        <v>6500</v>
      </c>
    </row>
    <row r="28" spans="1:13">
      <c r="A28" s="257" t="s">
        <v>137</v>
      </c>
      <c r="B28" s="258"/>
      <c r="C28" s="258"/>
      <c r="D28" s="258"/>
      <c r="E28" s="258"/>
      <c r="F28" s="258"/>
      <c r="G28" s="258"/>
      <c r="H28" s="258"/>
      <c r="I28" s="258"/>
      <c r="J28" s="258"/>
      <c r="K28" s="258"/>
      <c r="L28" s="258"/>
      <c r="M28" s="259"/>
    </row>
    <row r="29" spans="1:13">
      <c r="A29" s="260"/>
      <c r="B29" s="261"/>
      <c r="C29" s="261"/>
      <c r="D29" s="261"/>
      <c r="E29" s="261"/>
      <c r="F29" s="261"/>
      <c r="G29" s="261"/>
      <c r="H29" s="261"/>
      <c r="I29" s="261"/>
      <c r="J29" s="261"/>
      <c r="K29" s="261"/>
      <c r="L29" s="261"/>
      <c r="M29" s="262"/>
    </row>
    <row r="30" spans="1:13" ht="15.75" thickBot="1">
      <c r="A30" s="263"/>
      <c r="B30" s="264"/>
      <c r="C30" s="264"/>
      <c r="D30" s="264"/>
      <c r="E30" s="264"/>
      <c r="F30" s="264"/>
      <c r="G30" s="264"/>
      <c r="H30" s="264"/>
      <c r="I30" s="264"/>
      <c r="J30" s="264"/>
      <c r="K30" s="264"/>
      <c r="L30" s="264"/>
      <c r="M30" s="265"/>
    </row>
    <row r="31" spans="1:13">
      <c r="A31" s="232" t="s">
        <v>138</v>
      </c>
      <c r="B31" s="303"/>
      <c r="C31" s="303"/>
      <c r="D31" s="303"/>
      <c r="E31" s="303"/>
      <c r="F31" s="303"/>
      <c r="G31" s="303"/>
      <c r="H31" s="90" t="s">
        <v>139</v>
      </c>
      <c r="I31" s="91" t="s">
        <v>140</v>
      </c>
      <c r="J31" s="90" t="s">
        <v>141</v>
      </c>
      <c r="K31" s="304" t="s">
        <v>142</v>
      </c>
      <c r="L31" s="305"/>
      <c r="M31" s="92" t="s">
        <v>132</v>
      </c>
    </row>
    <row r="32" spans="1:13" ht="15.75" thickBot="1">
      <c r="A32" s="306"/>
      <c r="B32" s="307"/>
      <c r="C32" s="307"/>
      <c r="D32" s="307"/>
      <c r="E32" s="307"/>
      <c r="F32" s="307"/>
      <c r="G32" s="307"/>
      <c r="H32" s="93"/>
      <c r="I32" s="94"/>
      <c r="J32" s="93"/>
      <c r="K32" s="308"/>
      <c r="L32" s="309"/>
      <c r="M32" s="82">
        <f>IF(K32&gt;0,ROUND(J32*K32,0),0)</f>
        <v>0</v>
      </c>
    </row>
    <row r="33" spans="1:13" ht="15.75" thickBot="1">
      <c r="A33" s="290" t="s">
        <v>134</v>
      </c>
      <c r="B33" s="291"/>
      <c r="C33" s="291"/>
      <c r="D33" s="291"/>
      <c r="E33" s="291"/>
      <c r="F33" s="291"/>
      <c r="G33" s="291"/>
      <c r="H33" s="291"/>
      <c r="I33" s="291"/>
      <c r="J33" s="291"/>
      <c r="K33" s="291"/>
      <c r="L33" s="292"/>
      <c r="M33" s="85">
        <f>+SUM(M32:M32)</f>
        <v>0</v>
      </c>
    </row>
    <row r="34" spans="1:13">
      <c r="A34" s="257" t="s">
        <v>143</v>
      </c>
      <c r="B34" s="258"/>
      <c r="C34" s="258"/>
      <c r="D34" s="258"/>
      <c r="E34" s="258"/>
      <c r="F34" s="258"/>
      <c r="G34" s="258"/>
      <c r="H34" s="258"/>
      <c r="I34" s="258"/>
      <c r="J34" s="258"/>
      <c r="K34" s="258"/>
      <c r="L34" s="258"/>
      <c r="M34" s="259"/>
    </row>
    <row r="35" spans="1:13">
      <c r="A35" s="260"/>
      <c r="B35" s="261"/>
      <c r="C35" s="261"/>
      <c r="D35" s="261"/>
      <c r="E35" s="261"/>
      <c r="F35" s="261"/>
      <c r="G35" s="261"/>
      <c r="H35" s="261"/>
      <c r="I35" s="261"/>
      <c r="J35" s="261"/>
      <c r="K35" s="261"/>
      <c r="L35" s="261"/>
      <c r="M35" s="262"/>
    </row>
    <row r="36" spans="1:13" ht="15.75" thickBot="1">
      <c r="A36" s="263"/>
      <c r="B36" s="264"/>
      <c r="C36" s="264"/>
      <c r="D36" s="264"/>
      <c r="E36" s="264"/>
      <c r="F36" s="264"/>
      <c r="G36" s="264"/>
      <c r="H36" s="264"/>
      <c r="I36" s="264"/>
      <c r="J36" s="264"/>
      <c r="K36" s="264"/>
      <c r="L36" s="264"/>
      <c r="M36" s="265"/>
    </row>
    <row r="37" spans="1:13" ht="25.5">
      <c r="A37" s="232" t="s">
        <v>144</v>
      </c>
      <c r="B37" s="303"/>
      <c r="C37" s="303"/>
      <c r="D37" s="303"/>
      <c r="E37" s="303"/>
      <c r="F37" s="303"/>
      <c r="G37" s="303"/>
      <c r="H37" s="90" t="s">
        <v>145</v>
      </c>
      <c r="I37" s="95" t="s">
        <v>146</v>
      </c>
      <c r="J37" s="96" t="s">
        <v>147</v>
      </c>
      <c r="K37" s="310" t="s">
        <v>131</v>
      </c>
      <c r="L37" s="311"/>
      <c r="M37" s="97" t="s">
        <v>132</v>
      </c>
    </row>
    <row r="38" spans="1:13">
      <c r="A38" s="312" t="s">
        <v>148</v>
      </c>
      <c r="B38" s="313"/>
      <c r="C38" s="313"/>
      <c r="D38" s="313"/>
      <c r="E38" s="313"/>
      <c r="F38" s="313"/>
      <c r="G38" s="279"/>
      <c r="H38" s="98">
        <v>70000</v>
      </c>
      <c r="I38" s="99">
        <v>0.86</v>
      </c>
      <c r="J38" s="100">
        <f>+ROUND(H38*(1+I38),0)</f>
        <v>130200</v>
      </c>
      <c r="K38" s="314">
        <v>70</v>
      </c>
      <c r="L38" s="315"/>
      <c r="M38" s="82">
        <f>+ROUND(J38/K38,0)</f>
        <v>1860</v>
      </c>
    </row>
    <row r="39" spans="1:13">
      <c r="A39" s="312" t="s">
        <v>149</v>
      </c>
      <c r="B39" s="313"/>
      <c r="C39" s="313"/>
      <c r="D39" s="313"/>
      <c r="E39" s="313"/>
      <c r="F39" s="313"/>
      <c r="G39" s="279"/>
      <c r="H39" s="98">
        <f>2*47500</f>
        <v>95000</v>
      </c>
      <c r="I39" s="99">
        <v>0.86</v>
      </c>
      <c r="J39" s="100">
        <f>+ROUND(H39*(1+I39),0)</f>
        <v>176700</v>
      </c>
      <c r="K39" s="314">
        <v>70</v>
      </c>
      <c r="L39" s="315"/>
      <c r="M39" s="82">
        <f>IF(K39&gt;0,ROUND(J39/K39,0),0)</f>
        <v>2524</v>
      </c>
    </row>
    <row r="40" spans="1:13">
      <c r="A40" s="312"/>
      <c r="B40" s="313"/>
      <c r="C40" s="313"/>
      <c r="D40" s="313"/>
      <c r="E40" s="313"/>
      <c r="F40" s="313"/>
      <c r="G40" s="279"/>
      <c r="H40" s="98"/>
      <c r="I40" s="99"/>
      <c r="J40" s="100"/>
      <c r="K40" s="314"/>
      <c r="L40" s="315"/>
      <c r="M40" s="82"/>
    </row>
    <row r="41" spans="1:13" ht="15.75" thickBot="1">
      <c r="A41" s="306"/>
      <c r="B41" s="307"/>
      <c r="C41" s="307"/>
      <c r="D41" s="307"/>
      <c r="E41" s="307"/>
      <c r="F41" s="307"/>
      <c r="G41" s="307"/>
      <c r="H41" s="93"/>
      <c r="I41" s="94"/>
      <c r="J41" s="93"/>
      <c r="K41" s="308"/>
      <c r="L41" s="309"/>
      <c r="M41" s="101"/>
    </row>
    <row r="42" spans="1:13" ht="15.75" thickBot="1">
      <c r="A42" s="290" t="s">
        <v>134</v>
      </c>
      <c r="B42" s="291"/>
      <c r="C42" s="291"/>
      <c r="D42" s="291"/>
      <c r="E42" s="291"/>
      <c r="F42" s="291"/>
      <c r="G42" s="291"/>
      <c r="H42" s="291"/>
      <c r="I42" s="291"/>
      <c r="J42" s="291"/>
      <c r="K42" s="291"/>
      <c r="L42" s="292"/>
      <c r="M42" s="102">
        <f>+SUM(M38:M41)</f>
        <v>4384</v>
      </c>
    </row>
    <row r="43" spans="1:13">
      <c r="A43" s="103"/>
      <c r="B43" s="104"/>
      <c r="C43" s="104"/>
      <c r="D43" s="104"/>
      <c r="E43" s="104"/>
      <c r="F43" s="104"/>
      <c r="G43" s="104"/>
      <c r="H43" s="104"/>
      <c r="I43" s="104"/>
      <c r="J43" s="104"/>
      <c r="K43" s="104"/>
      <c r="L43" s="104"/>
      <c r="M43" s="105"/>
    </row>
    <row r="44" spans="1:13" ht="15.75" thickBot="1">
      <c r="A44" s="74"/>
      <c r="B44" s="75"/>
      <c r="C44" s="75"/>
      <c r="D44" s="75"/>
      <c r="E44" s="75"/>
      <c r="F44" s="75"/>
      <c r="G44" s="75"/>
      <c r="H44" s="75"/>
      <c r="I44" s="75"/>
      <c r="J44" s="75"/>
      <c r="K44" s="75"/>
      <c r="L44" s="75"/>
      <c r="M44" s="76"/>
    </row>
    <row r="45" spans="1:13" ht="15.75" thickBot="1">
      <c r="A45" s="316" t="s">
        <v>150</v>
      </c>
      <c r="B45" s="317"/>
      <c r="C45" s="317"/>
      <c r="D45" s="317"/>
      <c r="E45" s="317"/>
      <c r="F45" s="317"/>
      <c r="G45" s="317"/>
      <c r="H45" s="317"/>
      <c r="I45" s="317"/>
      <c r="J45" s="317"/>
      <c r="K45" s="317"/>
      <c r="L45" s="318"/>
      <c r="M45" s="106">
        <f>+M18+M27+M33+M42</f>
        <v>11322</v>
      </c>
    </row>
    <row r="47" spans="1:13">
      <c r="A47" s="110" t="s">
        <v>92</v>
      </c>
      <c r="G47" s="110" t="s">
        <v>107</v>
      </c>
    </row>
    <row r="51" spans="1:9" ht="16.5">
      <c r="A51" s="53"/>
      <c r="B51" s="54"/>
      <c r="C51" s="54"/>
      <c r="D51" s="54"/>
      <c r="E51" s="54"/>
      <c r="F51" s="54"/>
    </row>
    <row r="52" spans="1:9" ht="16.5">
      <c r="A52" s="53"/>
      <c r="B52" s="54"/>
      <c r="C52" s="54"/>
      <c r="D52" s="54"/>
      <c r="E52" s="54"/>
      <c r="F52" s="54"/>
    </row>
    <row r="53" spans="1:9" ht="16.5">
      <c r="A53" s="56" t="s">
        <v>106</v>
      </c>
      <c r="B53" s="108"/>
      <c r="C53" s="109"/>
      <c r="G53" s="64" t="s">
        <v>106</v>
      </c>
      <c r="H53" s="64"/>
      <c r="I53" s="108"/>
    </row>
    <row r="54" spans="1:9" ht="15" customHeight="1">
      <c r="A54" s="152" t="s">
        <v>112</v>
      </c>
      <c r="B54" s="153"/>
      <c r="C54" s="153"/>
      <c r="G54" s="153" t="s">
        <v>114</v>
      </c>
      <c r="H54" s="153"/>
      <c r="I54" s="153"/>
    </row>
    <row r="55" spans="1:9" ht="15" customHeight="1">
      <c r="A55" s="152" t="s">
        <v>113</v>
      </c>
      <c r="B55" s="153"/>
      <c r="C55" s="153"/>
      <c r="G55" s="153" t="s">
        <v>115</v>
      </c>
      <c r="H55" s="153"/>
      <c r="I55" s="153"/>
    </row>
  </sheetData>
  <mergeCells count="66">
    <mergeCell ref="B8:J8"/>
    <mergeCell ref="K8:L8"/>
    <mergeCell ref="A2:H2"/>
    <mergeCell ref="I2:M5"/>
    <mergeCell ref="A3:H3"/>
    <mergeCell ref="A4:H4"/>
    <mergeCell ref="A6:M6"/>
    <mergeCell ref="B9:J9"/>
    <mergeCell ref="K9:L9"/>
    <mergeCell ref="A10:M12"/>
    <mergeCell ref="A13:E13"/>
    <mergeCell ref="F13:G13"/>
    <mergeCell ref="H13:I13"/>
    <mergeCell ref="K13:L13"/>
    <mergeCell ref="A14:E14"/>
    <mergeCell ref="F14:G14"/>
    <mergeCell ref="H14:I14"/>
    <mergeCell ref="K14:L14"/>
    <mergeCell ref="A15:E15"/>
    <mergeCell ref="F15:G15"/>
    <mergeCell ref="H15:I15"/>
    <mergeCell ref="K15:L15"/>
    <mergeCell ref="A16:E16"/>
    <mergeCell ref="F16:G16"/>
    <mergeCell ref="H16:I16"/>
    <mergeCell ref="K16:L16"/>
    <mergeCell ref="A17:E17"/>
    <mergeCell ref="F17:G17"/>
    <mergeCell ref="H17:I17"/>
    <mergeCell ref="K17:L17"/>
    <mergeCell ref="A18:L18"/>
    <mergeCell ref="A19:M21"/>
    <mergeCell ref="A22:H22"/>
    <mergeCell ref="K22:L22"/>
    <mergeCell ref="A23:H23"/>
    <mergeCell ref="K23:L23"/>
    <mergeCell ref="A24:H24"/>
    <mergeCell ref="K24:L24"/>
    <mergeCell ref="A25:H25"/>
    <mergeCell ref="K25:L25"/>
    <mergeCell ref="A26:H26"/>
    <mergeCell ref="K26:L26"/>
    <mergeCell ref="A27:L27"/>
    <mergeCell ref="A28:M30"/>
    <mergeCell ref="A31:G31"/>
    <mergeCell ref="K31:L31"/>
    <mergeCell ref="A32:G32"/>
    <mergeCell ref="K32:L32"/>
    <mergeCell ref="A33:L33"/>
    <mergeCell ref="A34:M36"/>
    <mergeCell ref="A37:G37"/>
    <mergeCell ref="K37:L37"/>
    <mergeCell ref="A38:G38"/>
    <mergeCell ref="K38:L38"/>
    <mergeCell ref="A39:G39"/>
    <mergeCell ref="K39:L39"/>
    <mergeCell ref="A40:G40"/>
    <mergeCell ref="K40:L40"/>
    <mergeCell ref="A41:G41"/>
    <mergeCell ref="K41:L41"/>
    <mergeCell ref="A42:L42"/>
    <mergeCell ref="A45:L45"/>
    <mergeCell ref="A54:C54"/>
    <mergeCell ref="G54:I54"/>
    <mergeCell ref="A55:C55"/>
    <mergeCell ref="G55:I55"/>
  </mergeCells>
  <pageMargins left="0.7" right="0.7" top="0.75" bottom="0.75" header="0.3" footer="0.3"/>
  <pageSetup scale="57"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94EBFB-C2A5-4C9E-B161-AA896C6E0C7E}">
  <sheetPr>
    <pageSetUpPr fitToPage="1"/>
  </sheetPr>
  <dimension ref="A1:M55"/>
  <sheetViews>
    <sheetView topLeftCell="A29" zoomScaleNormal="100" workbookViewId="0">
      <selection activeCell="A41" sqref="A41:L41"/>
    </sheetView>
  </sheetViews>
  <sheetFormatPr baseColWidth="10" defaultRowHeight="15"/>
  <cols>
    <col min="10" max="10" width="14.42578125" customWidth="1"/>
    <col min="13" max="13" width="16.28515625" customWidth="1"/>
  </cols>
  <sheetData>
    <row r="1" spans="1:13" ht="15.75" thickBot="1"/>
    <row r="2" spans="1:13" ht="26.25" customHeight="1">
      <c r="A2" s="234" t="s">
        <v>121</v>
      </c>
      <c r="B2" s="235"/>
      <c r="C2" s="235"/>
      <c r="D2" s="235"/>
      <c r="E2" s="235"/>
      <c r="F2" s="235"/>
      <c r="G2" s="235"/>
      <c r="H2" s="236"/>
      <c r="I2" s="237"/>
      <c r="J2" s="238"/>
      <c r="K2" s="238"/>
      <c r="L2" s="238"/>
      <c r="M2" s="239"/>
    </row>
    <row r="3" spans="1:13" ht="39" customHeight="1">
      <c r="A3" s="246" t="str">
        <f>+'BALANCE NRO 2'!G4</f>
        <v>ADECUACIONES LOCATIVAS Y REFORZAMIENTO ESTRUCTURAL A LA SEDE JUDICIAL DEL MUNICIPIO DE TOLUVIEJO SUCRE</v>
      </c>
      <c r="B3" s="247"/>
      <c r="C3" s="247"/>
      <c r="D3" s="247"/>
      <c r="E3" s="247"/>
      <c r="F3" s="247"/>
      <c r="G3" s="247"/>
      <c r="H3" s="248"/>
      <c r="I3" s="240"/>
      <c r="J3" s="241"/>
      <c r="K3" s="241"/>
      <c r="L3" s="241"/>
      <c r="M3" s="242"/>
    </row>
    <row r="4" spans="1:13">
      <c r="A4" s="246" t="s">
        <v>122</v>
      </c>
      <c r="B4" s="247"/>
      <c r="C4" s="247"/>
      <c r="D4" s="247"/>
      <c r="E4" s="247"/>
      <c r="F4" s="247"/>
      <c r="G4" s="247"/>
      <c r="H4" s="248"/>
      <c r="I4" s="240"/>
      <c r="J4" s="241"/>
      <c r="K4" s="241"/>
      <c r="L4" s="241"/>
      <c r="M4" s="242"/>
    </row>
    <row r="5" spans="1:13" ht="15.75" thickBot="1">
      <c r="A5" s="72"/>
      <c r="B5" s="73"/>
      <c r="C5" s="73"/>
      <c r="D5" s="73"/>
      <c r="E5" s="73"/>
      <c r="F5" s="73"/>
      <c r="G5" s="73"/>
      <c r="H5" s="73"/>
      <c r="I5" s="243"/>
      <c r="J5" s="244"/>
      <c r="K5" s="244"/>
      <c r="L5" s="244"/>
      <c r="M5" s="245"/>
    </row>
    <row r="6" spans="1:13" ht="15.75" thickBot="1">
      <c r="A6" s="249" t="s">
        <v>123</v>
      </c>
      <c r="B6" s="250"/>
      <c r="C6" s="250"/>
      <c r="D6" s="250"/>
      <c r="E6" s="250"/>
      <c r="F6" s="250"/>
      <c r="G6" s="250"/>
      <c r="H6" s="250"/>
      <c r="I6" s="250"/>
      <c r="J6" s="250"/>
      <c r="K6" s="250"/>
      <c r="L6" s="250"/>
      <c r="M6" s="251"/>
    </row>
    <row r="7" spans="1:13" ht="15.75" thickBot="1">
      <c r="A7" s="74"/>
      <c r="B7" s="75"/>
      <c r="C7" s="75"/>
      <c r="D7" s="75"/>
      <c r="E7" s="75"/>
      <c r="F7" s="75"/>
      <c r="G7" s="75"/>
      <c r="H7" s="75"/>
      <c r="I7" s="75"/>
      <c r="J7" s="75"/>
      <c r="K7" s="75"/>
      <c r="L7" s="75"/>
      <c r="M7" s="76"/>
    </row>
    <row r="8" spans="1:13">
      <c r="A8" s="77" t="s">
        <v>124</v>
      </c>
      <c r="B8" s="229" t="s">
        <v>2</v>
      </c>
      <c r="C8" s="230"/>
      <c r="D8" s="230"/>
      <c r="E8" s="230"/>
      <c r="F8" s="230"/>
      <c r="G8" s="230"/>
      <c r="H8" s="230"/>
      <c r="I8" s="230"/>
      <c r="J8" s="231"/>
      <c r="K8" s="232" t="s">
        <v>125</v>
      </c>
      <c r="L8" s="233"/>
      <c r="M8" s="77" t="s">
        <v>126</v>
      </c>
    </row>
    <row r="9" spans="1:13" ht="50.25" customHeight="1" thickBot="1">
      <c r="A9" s="78" t="e">
        <f>+'BALANCE NRO 2'!#REF!</f>
        <v>#REF!</v>
      </c>
      <c r="B9" s="252" t="e">
        <f>+'BALANCE NRO 2'!#REF!</f>
        <v>#REF!</v>
      </c>
      <c r="C9" s="253"/>
      <c r="D9" s="253"/>
      <c r="E9" s="253"/>
      <c r="F9" s="253"/>
      <c r="G9" s="253"/>
      <c r="H9" s="253"/>
      <c r="I9" s="253"/>
      <c r="J9" s="254"/>
      <c r="K9" s="255" t="e">
        <f>+'BALANCE NRO 2'!#REF!</f>
        <v>#REF!</v>
      </c>
      <c r="L9" s="256"/>
      <c r="M9" s="78" t="e">
        <f>+'BALANCE NRO 2'!#REF!</f>
        <v>#REF!</v>
      </c>
    </row>
    <row r="10" spans="1:13">
      <c r="A10" s="257" t="s">
        <v>127</v>
      </c>
      <c r="B10" s="258"/>
      <c r="C10" s="258"/>
      <c r="D10" s="258"/>
      <c r="E10" s="258"/>
      <c r="F10" s="258"/>
      <c r="G10" s="258"/>
      <c r="H10" s="258"/>
      <c r="I10" s="258"/>
      <c r="J10" s="258"/>
      <c r="K10" s="258"/>
      <c r="L10" s="258"/>
      <c r="M10" s="259"/>
    </row>
    <row r="11" spans="1:13">
      <c r="A11" s="260"/>
      <c r="B11" s="261"/>
      <c r="C11" s="261"/>
      <c r="D11" s="261"/>
      <c r="E11" s="261"/>
      <c r="F11" s="261"/>
      <c r="G11" s="261"/>
      <c r="H11" s="261"/>
      <c r="I11" s="261"/>
      <c r="J11" s="261"/>
      <c r="K11" s="261"/>
      <c r="L11" s="261"/>
      <c r="M11" s="262"/>
    </row>
    <row r="12" spans="1:13" ht="15.75" thickBot="1">
      <c r="A12" s="263"/>
      <c r="B12" s="264"/>
      <c r="C12" s="264"/>
      <c r="D12" s="264"/>
      <c r="E12" s="264"/>
      <c r="F12" s="264"/>
      <c r="G12" s="264"/>
      <c r="H12" s="264"/>
      <c r="I12" s="264"/>
      <c r="J12" s="264"/>
      <c r="K12" s="264"/>
      <c r="L12" s="264"/>
      <c r="M12" s="265"/>
    </row>
    <row r="13" spans="1:13">
      <c r="A13" s="266" t="s">
        <v>2</v>
      </c>
      <c r="B13" s="267"/>
      <c r="C13" s="267"/>
      <c r="D13" s="267"/>
      <c r="E13" s="268"/>
      <c r="F13" s="269" t="s">
        <v>128</v>
      </c>
      <c r="G13" s="267"/>
      <c r="H13" s="270" t="s">
        <v>129</v>
      </c>
      <c r="I13" s="271"/>
      <c r="J13" s="79" t="s">
        <v>130</v>
      </c>
      <c r="K13" s="269" t="s">
        <v>131</v>
      </c>
      <c r="L13" s="272"/>
      <c r="M13" s="80" t="s">
        <v>132</v>
      </c>
    </row>
    <row r="14" spans="1:13">
      <c r="A14" s="273" t="s">
        <v>133</v>
      </c>
      <c r="B14" s="274"/>
      <c r="C14" s="274"/>
      <c r="D14" s="274"/>
      <c r="E14" s="275"/>
      <c r="F14" s="276"/>
      <c r="G14" s="277"/>
      <c r="H14" s="276"/>
      <c r="I14" s="277"/>
      <c r="J14" s="81"/>
      <c r="K14" s="278"/>
      <c r="L14" s="279"/>
      <c r="M14" s="82">
        <f>0.1*M42</f>
        <v>438.40000000000003</v>
      </c>
    </row>
    <row r="15" spans="1:13">
      <c r="A15" s="273"/>
      <c r="B15" s="274"/>
      <c r="C15" s="274"/>
      <c r="D15" s="274"/>
      <c r="E15" s="275"/>
      <c r="F15" s="276"/>
      <c r="G15" s="277"/>
      <c r="H15" s="322"/>
      <c r="I15" s="275"/>
      <c r="J15" s="83"/>
      <c r="K15" s="323"/>
      <c r="L15" s="324"/>
      <c r="M15" s="82">
        <f>K15*J15</f>
        <v>0</v>
      </c>
    </row>
    <row r="16" spans="1:13">
      <c r="A16" s="273"/>
      <c r="B16" s="274"/>
      <c r="C16" s="274"/>
      <c r="D16" s="274"/>
      <c r="E16" s="275"/>
      <c r="F16" s="276"/>
      <c r="G16" s="277"/>
      <c r="H16" s="322"/>
      <c r="I16" s="275"/>
      <c r="J16" s="83"/>
      <c r="K16" s="323"/>
      <c r="L16" s="324"/>
      <c r="M16" s="82"/>
    </row>
    <row r="17" spans="1:13" ht="15.75" thickBot="1">
      <c r="A17" s="283"/>
      <c r="B17" s="284"/>
      <c r="C17" s="284"/>
      <c r="D17" s="284"/>
      <c r="E17" s="285"/>
      <c r="F17" s="286"/>
      <c r="G17" s="287"/>
      <c r="H17" s="286"/>
      <c r="I17" s="287"/>
      <c r="J17" s="84"/>
      <c r="K17" s="288"/>
      <c r="L17" s="289"/>
      <c r="M17" s="82"/>
    </row>
    <row r="18" spans="1:13" ht="15.75" thickBot="1">
      <c r="A18" s="290" t="s">
        <v>134</v>
      </c>
      <c r="B18" s="291"/>
      <c r="C18" s="291"/>
      <c r="D18" s="291"/>
      <c r="E18" s="291"/>
      <c r="F18" s="291"/>
      <c r="G18" s="291"/>
      <c r="H18" s="291"/>
      <c r="I18" s="291"/>
      <c r="J18" s="291"/>
      <c r="K18" s="291"/>
      <c r="L18" s="292"/>
      <c r="M18" s="85">
        <f>+ROUND(SUM(M14:M17),0)</f>
        <v>438</v>
      </c>
    </row>
    <row r="19" spans="1:13">
      <c r="A19" s="257" t="s">
        <v>135</v>
      </c>
      <c r="B19" s="258"/>
      <c r="C19" s="258"/>
      <c r="D19" s="258"/>
      <c r="E19" s="258"/>
      <c r="F19" s="258"/>
      <c r="G19" s="258"/>
      <c r="H19" s="258"/>
      <c r="I19" s="258"/>
      <c r="J19" s="258"/>
      <c r="K19" s="258"/>
      <c r="L19" s="258"/>
      <c r="M19" s="259"/>
    </row>
    <row r="20" spans="1:13">
      <c r="A20" s="260"/>
      <c r="B20" s="261"/>
      <c r="C20" s="261"/>
      <c r="D20" s="261"/>
      <c r="E20" s="261"/>
      <c r="F20" s="261"/>
      <c r="G20" s="261"/>
      <c r="H20" s="261"/>
      <c r="I20" s="261"/>
      <c r="J20" s="261"/>
      <c r="K20" s="261"/>
      <c r="L20" s="261"/>
      <c r="M20" s="262"/>
    </row>
    <row r="21" spans="1:13" ht="15.75" thickBot="1">
      <c r="A21" s="263"/>
      <c r="B21" s="264"/>
      <c r="C21" s="264"/>
      <c r="D21" s="264"/>
      <c r="E21" s="264"/>
      <c r="F21" s="264"/>
      <c r="G21" s="264"/>
      <c r="H21" s="264"/>
      <c r="I21" s="264"/>
      <c r="J21" s="264"/>
      <c r="K21" s="264"/>
      <c r="L21" s="264"/>
      <c r="M21" s="265"/>
    </row>
    <row r="22" spans="1:13">
      <c r="A22" s="266" t="s">
        <v>2</v>
      </c>
      <c r="B22" s="325"/>
      <c r="C22" s="325"/>
      <c r="D22" s="325"/>
      <c r="E22" s="325"/>
      <c r="F22" s="325"/>
      <c r="G22" s="325"/>
      <c r="H22" s="272"/>
      <c r="I22" s="86" t="s">
        <v>125</v>
      </c>
      <c r="J22" s="79" t="s">
        <v>126</v>
      </c>
      <c r="K22" s="269" t="s">
        <v>136</v>
      </c>
      <c r="L22" s="272"/>
      <c r="M22" s="80" t="s">
        <v>132</v>
      </c>
    </row>
    <row r="23" spans="1:13">
      <c r="A23" s="327" t="s">
        <v>268</v>
      </c>
      <c r="B23" s="327"/>
      <c r="C23" s="327"/>
      <c r="D23" s="327"/>
      <c r="E23" s="327"/>
      <c r="F23" s="327"/>
      <c r="G23" s="327"/>
      <c r="H23" s="327"/>
      <c r="I23" s="11" t="s">
        <v>252</v>
      </c>
      <c r="J23" s="122">
        <v>2</v>
      </c>
      <c r="K23" s="328">
        <v>4500</v>
      </c>
      <c r="L23" s="328"/>
      <c r="M23" s="83">
        <f>+J23*K23</f>
        <v>9000</v>
      </c>
    </row>
    <row r="24" spans="1:13">
      <c r="A24" s="327" t="s">
        <v>269</v>
      </c>
      <c r="B24" s="327"/>
      <c r="C24" s="327"/>
      <c r="D24" s="327"/>
      <c r="E24" s="327"/>
      <c r="F24" s="327"/>
      <c r="G24" s="327"/>
      <c r="H24" s="327"/>
      <c r="I24" s="88" t="s">
        <v>154</v>
      </c>
      <c r="J24" s="122">
        <v>1</v>
      </c>
      <c r="K24" s="338">
        <v>3200</v>
      </c>
      <c r="L24" s="339"/>
      <c r="M24" s="83">
        <f>+J24*K24</f>
        <v>3200</v>
      </c>
    </row>
    <row r="25" spans="1:13">
      <c r="A25" s="327"/>
      <c r="B25" s="327"/>
      <c r="C25" s="327"/>
      <c r="D25" s="327"/>
      <c r="E25" s="327"/>
      <c r="F25" s="327"/>
      <c r="G25" s="327"/>
      <c r="H25" s="327"/>
      <c r="I25" s="87"/>
      <c r="J25" s="11"/>
      <c r="K25" s="329"/>
      <c r="L25" s="330"/>
      <c r="M25" s="83"/>
    </row>
    <row r="26" spans="1:13">
      <c r="A26" s="327"/>
      <c r="B26" s="327"/>
      <c r="C26" s="327"/>
      <c r="D26" s="327"/>
      <c r="E26" s="327"/>
      <c r="F26" s="327"/>
      <c r="G26" s="327"/>
      <c r="H26" s="327"/>
      <c r="I26" s="87"/>
      <c r="J26" s="11"/>
      <c r="K26" s="329"/>
      <c r="L26" s="330"/>
      <c r="M26" s="83"/>
    </row>
    <row r="27" spans="1:13" ht="15.75" thickBot="1">
      <c r="A27" s="300" t="s">
        <v>134</v>
      </c>
      <c r="B27" s="301"/>
      <c r="C27" s="301"/>
      <c r="D27" s="301"/>
      <c r="E27" s="301"/>
      <c r="F27" s="301"/>
      <c r="G27" s="301"/>
      <c r="H27" s="301"/>
      <c r="I27" s="301"/>
      <c r="J27" s="301"/>
      <c r="K27" s="301"/>
      <c r="L27" s="302"/>
      <c r="M27" s="89">
        <f>+SUM(M23:M26)</f>
        <v>12200</v>
      </c>
    </row>
    <row r="28" spans="1:13">
      <c r="A28" s="257" t="s">
        <v>137</v>
      </c>
      <c r="B28" s="258"/>
      <c r="C28" s="258"/>
      <c r="D28" s="258"/>
      <c r="E28" s="258"/>
      <c r="F28" s="258"/>
      <c r="G28" s="258"/>
      <c r="H28" s="258"/>
      <c r="I28" s="258"/>
      <c r="J28" s="258"/>
      <c r="K28" s="258"/>
      <c r="L28" s="258"/>
      <c r="M28" s="259"/>
    </row>
    <row r="29" spans="1:13">
      <c r="A29" s="260"/>
      <c r="B29" s="261"/>
      <c r="C29" s="261"/>
      <c r="D29" s="261"/>
      <c r="E29" s="261"/>
      <c r="F29" s="261"/>
      <c r="G29" s="261"/>
      <c r="H29" s="261"/>
      <c r="I29" s="261"/>
      <c r="J29" s="261"/>
      <c r="K29" s="261"/>
      <c r="L29" s="261"/>
      <c r="M29" s="262"/>
    </row>
    <row r="30" spans="1:13" ht="15.75" thickBot="1">
      <c r="A30" s="263"/>
      <c r="B30" s="264"/>
      <c r="C30" s="264"/>
      <c r="D30" s="264"/>
      <c r="E30" s="264"/>
      <c r="F30" s="264"/>
      <c r="G30" s="264"/>
      <c r="H30" s="264"/>
      <c r="I30" s="264"/>
      <c r="J30" s="264"/>
      <c r="K30" s="264"/>
      <c r="L30" s="264"/>
      <c r="M30" s="265"/>
    </row>
    <row r="31" spans="1:13">
      <c r="A31" s="232" t="s">
        <v>138</v>
      </c>
      <c r="B31" s="303"/>
      <c r="C31" s="303"/>
      <c r="D31" s="303"/>
      <c r="E31" s="303"/>
      <c r="F31" s="303"/>
      <c r="G31" s="303"/>
      <c r="H31" s="90" t="s">
        <v>139</v>
      </c>
      <c r="I31" s="91" t="s">
        <v>140</v>
      </c>
      <c r="J31" s="90" t="s">
        <v>141</v>
      </c>
      <c r="K31" s="304" t="s">
        <v>142</v>
      </c>
      <c r="L31" s="305"/>
      <c r="M31" s="92" t="s">
        <v>132</v>
      </c>
    </row>
    <row r="32" spans="1:13" ht="15.75" thickBot="1">
      <c r="A32" s="306"/>
      <c r="B32" s="307"/>
      <c r="C32" s="307"/>
      <c r="D32" s="307"/>
      <c r="E32" s="307"/>
      <c r="F32" s="307"/>
      <c r="G32" s="307"/>
      <c r="H32" s="93"/>
      <c r="I32" s="94"/>
      <c r="J32" s="93"/>
      <c r="K32" s="308"/>
      <c r="L32" s="309"/>
      <c r="M32" s="82">
        <f>IF(K32&gt;0,ROUND(J32*K32,0),0)</f>
        <v>0</v>
      </c>
    </row>
    <row r="33" spans="1:13" ht="15.75" thickBot="1">
      <c r="A33" s="290" t="s">
        <v>134</v>
      </c>
      <c r="B33" s="291"/>
      <c r="C33" s="291"/>
      <c r="D33" s="291"/>
      <c r="E33" s="291"/>
      <c r="F33" s="291"/>
      <c r="G33" s="291"/>
      <c r="H33" s="291"/>
      <c r="I33" s="291"/>
      <c r="J33" s="291"/>
      <c r="K33" s="291"/>
      <c r="L33" s="292"/>
      <c r="M33" s="85">
        <f>+SUM(M32:M32)</f>
        <v>0</v>
      </c>
    </row>
    <row r="34" spans="1:13">
      <c r="A34" s="257" t="s">
        <v>143</v>
      </c>
      <c r="B34" s="258"/>
      <c r="C34" s="258"/>
      <c r="D34" s="258"/>
      <c r="E34" s="258"/>
      <c r="F34" s="258"/>
      <c r="G34" s="258"/>
      <c r="H34" s="258"/>
      <c r="I34" s="258"/>
      <c r="J34" s="258"/>
      <c r="K34" s="258"/>
      <c r="L34" s="258"/>
      <c r="M34" s="259"/>
    </row>
    <row r="35" spans="1:13">
      <c r="A35" s="260"/>
      <c r="B35" s="261"/>
      <c r="C35" s="261"/>
      <c r="D35" s="261"/>
      <c r="E35" s="261"/>
      <c r="F35" s="261"/>
      <c r="G35" s="261"/>
      <c r="H35" s="261"/>
      <c r="I35" s="261"/>
      <c r="J35" s="261"/>
      <c r="K35" s="261"/>
      <c r="L35" s="261"/>
      <c r="M35" s="262"/>
    </row>
    <row r="36" spans="1:13" ht="15.75" thickBot="1">
      <c r="A36" s="263"/>
      <c r="B36" s="264"/>
      <c r="C36" s="264"/>
      <c r="D36" s="264"/>
      <c r="E36" s="264"/>
      <c r="F36" s="264"/>
      <c r="G36" s="264"/>
      <c r="H36" s="264"/>
      <c r="I36" s="264"/>
      <c r="J36" s="264"/>
      <c r="K36" s="264"/>
      <c r="L36" s="264"/>
      <c r="M36" s="265"/>
    </row>
    <row r="37" spans="1:13" ht="25.5">
      <c r="A37" s="232" t="s">
        <v>144</v>
      </c>
      <c r="B37" s="303"/>
      <c r="C37" s="303"/>
      <c r="D37" s="303"/>
      <c r="E37" s="303"/>
      <c r="F37" s="303"/>
      <c r="G37" s="303"/>
      <c r="H37" s="90" t="s">
        <v>145</v>
      </c>
      <c r="I37" s="95" t="s">
        <v>146</v>
      </c>
      <c r="J37" s="96" t="s">
        <v>147</v>
      </c>
      <c r="K37" s="310" t="s">
        <v>131</v>
      </c>
      <c r="L37" s="311"/>
      <c r="M37" s="97" t="s">
        <v>132</v>
      </c>
    </row>
    <row r="38" spans="1:13">
      <c r="A38" s="312" t="s">
        <v>148</v>
      </c>
      <c r="B38" s="313"/>
      <c r="C38" s="313"/>
      <c r="D38" s="313"/>
      <c r="E38" s="313"/>
      <c r="F38" s="313"/>
      <c r="G38" s="279"/>
      <c r="H38" s="98">
        <v>70000</v>
      </c>
      <c r="I38" s="99">
        <v>0.86</v>
      </c>
      <c r="J38" s="100">
        <f>+ROUND(H38*(1+I38),0)</f>
        <v>130200</v>
      </c>
      <c r="K38" s="314">
        <v>70</v>
      </c>
      <c r="L38" s="315"/>
      <c r="M38" s="82">
        <f>+ROUND(J38/K38,0)</f>
        <v>1860</v>
      </c>
    </row>
    <row r="39" spans="1:13">
      <c r="A39" s="312" t="s">
        <v>149</v>
      </c>
      <c r="B39" s="313"/>
      <c r="C39" s="313"/>
      <c r="D39" s="313"/>
      <c r="E39" s="313"/>
      <c r="F39" s="313"/>
      <c r="G39" s="279"/>
      <c r="H39" s="98">
        <f>2*47500</f>
        <v>95000</v>
      </c>
      <c r="I39" s="99">
        <v>0.86</v>
      </c>
      <c r="J39" s="100">
        <f>+ROUND(H39*(1+I39),0)</f>
        <v>176700</v>
      </c>
      <c r="K39" s="314">
        <v>70</v>
      </c>
      <c r="L39" s="315"/>
      <c r="M39" s="82">
        <f>IF(K39&gt;0,ROUND(J39/K39,0),0)</f>
        <v>2524</v>
      </c>
    </row>
    <row r="40" spans="1:13">
      <c r="A40" s="312"/>
      <c r="B40" s="313"/>
      <c r="C40" s="313"/>
      <c r="D40" s="313"/>
      <c r="E40" s="313"/>
      <c r="F40" s="313"/>
      <c r="G40" s="279"/>
      <c r="H40" s="98"/>
      <c r="I40" s="99"/>
      <c r="J40" s="100"/>
      <c r="K40" s="314"/>
      <c r="L40" s="315"/>
      <c r="M40" s="82"/>
    </row>
    <row r="41" spans="1:13" ht="15.75" thickBot="1">
      <c r="A41" s="306"/>
      <c r="B41" s="307"/>
      <c r="C41" s="307"/>
      <c r="D41" s="307"/>
      <c r="E41" s="307"/>
      <c r="F41" s="307"/>
      <c r="G41" s="307"/>
      <c r="H41" s="93"/>
      <c r="I41" s="94"/>
      <c r="J41" s="93"/>
      <c r="K41" s="308"/>
      <c r="L41" s="309"/>
      <c r="M41" s="101"/>
    </row>
    <row r="42" spans="1:13" ht="15.75" thickBot="1">
      <c r="A42" s="290" t="s">
        <v>134</v>
      </c>
      <c r="B42" s="291"/>
      <c r="C42" s="291"/>
      <c r="D42" s="291"/>
      <c r="E42" s="291"/>
      <c r="F42" s="291"/>
      <c r="G42" s="291"/>
      <c r="H42" s="291"/>
      <c r="I42" s="291"/>
      <c r="J42" s="291"/>
      <c r="K42" s="291"/>
      <c r="L42" s="292"/>
      <c r="M42" s="102">
        <f>+SUM(M38:M41)</f>
        <v>4384</v>
      </c>
    </row>
    <row r="43" spans="1:13">
      <c r="A43" s="103"/>
      <c r="B43" s="104"/>
      <c r="C43" s="104"/>
      <c r="D43" s="104"/>
      <c r="E43" s="104"/>
      <c r="F43" s="104"/>
      <c r="G43" s="104"/>
      <c r="H43" s="104"/>
      <c r="I43" s="104"/>
      <c r="J43" s="104"/>
      <c r="K43" s="104"/>
      <c r="L43" s="104"/>
      <c r="M43" s="105"/>
    </row>
    <row r="44" spans="1:13" ht="15.75" thickBot="1">
      <c r="A44" s="74"/>
      <c r="B44" s="75"/>
      <c r="C44" s="75"/>
      <c r="D44" s="75"/>
      <c r="E44" s="75"/>
      <c r="F44" s="75"/>
      <c r="G44" s="75"/>
      <c r="H44" s="75"/>
      <c r="I44" s="75"/>
      <c r="J44" s="75"/>
      <c r="K44" s="75"/>
      <c r="L44" s="75"/>
      <c r="M44" s="76"/>
    </row>
    <row r="45" spans="1:13" ht="15.75" thickBot="1">
      <c r="A45" s="316" t="s">
        <v>150</v>
      </c>
      <c r="B45" s="317"/>
      <c r="C45" s="317"/>
      <c r="D45" s="317"/>
      <c r="E45" s="317"/>
      <c r="F45" s="317"/>
      <c r="G45" s="317"/>
      <c r="H45" s="317"/>
      <c r="I45" s="317"/>
      <c r="J45" s="317"/>
      <c r="K45" s="317"/>
      <c r="L45" s="318"/>
      <c r="M45" s="106">
        <f>+M18+M27+M33+M42</f>
        <v>17022</v>
      </c>
    </row>
    <row r="47" spans="1:13">
      <c r="A47" s="110" t="s">
        <v>92</v>
      </c>
      <c r="G47" s="110" t="s">
        <v>107</v>
      </c>
    </row>
    <row r="51" spans="1:9" ht="16.5">
      <c r="A51" s="53"/>
      <c r="B51" s="54"/>
      <c r="C51" s="54"/>
      <c r="D51" s="54"/>
      <c r="E51" s="54"/>
      <c r="F51" s="54"/>
    </row>
    <row r="52" spans="1:9" ht="16.5">
      <c r="A52" s="53"/>
      <c r="B52" s="54"/>
      <c r="C52" s="54"/>
      <c r="D52" s="54"/>
      <c r="E52" s="54"/>
      <c r="F52" s="54"/>
    </row>
    <row r="53" spans="1:9" ht="16.5">
      <c r="A53" s="56" t="s">
        <v>106</v>
      </c>
      <c r="B53" s="108"/>
      <c r="C53" s="109"/>
      <c r="G53" s="64" t="s">
        <v>106</v>
      </c>
      <c r="H53" s="64"/>
      <c r="I53" s="108"/>
    </row>
    <row r="54" spans="1:9" ht="15" customHeight="1">
      <c r="A54" s="152" t="s">
        <v>112</v>
      </c>
      <c r="B54" s="153"/>
      <c r="C54" s="153"/>
      <c r="G54" s="153" t="s">
        <v>114</v>
      </c>
      <c r="H54" s="153"/>
      <c r="I54" s="153"/>
    </row>
    <row r="55" spans="1:9" ht="15" customHeight="1">
      <c r="A55" s="152" t="s">
        <v>113</v>
      </c>
      <c r="B55" s="153"/>
      <c r="C55" s="153"/>
      <c r="G55" s="153" t="s">
        <v>115</v>
      </c>
      <c r="H55" s="153"/>
      <c r="I55" s="153"/>
    </row>
  </sheetData>
  <mergeCells count="66">
    <mergeCell ref="B8:J8"/>
    <mergeCell ref="K8:L8"/>
    <mergeCell ref="A2:H2"/>
    <mergeCell ref="I2:M5"/>
    <mergeCell ref="A3:H3"/>
    <mergeCell ref="A4:H4"/>
    <mergeCell ref="A6:M6"/>
    <mergeCell ref="B9:J9"/>
    <mergeCell ref="K9:L9"/>
    <mergeCell ref="A10:M12"/>
    <mergeCell ref="A13:E13"/>
    <mergeCell ref="F13:G13"/>
    <mergeCell ref="H13:I13"/>
    <mergeCell ref="K13:L13"/>
    <mergeCell ref="A14:E14"/>
    <mergeCell ref="F14:G14"/>
    <mergeCell ref="H14:I14"/>
    <mergeCell ref="K14:L14"/>
    <mergeCell ref="A15:E15"/>
    <mergeCell ref="F15:G15"/>
    <mergeCell ref="H15:I15"/>
    <mergeCell ref="K15:L15"/>
    <mergeCell ref="A16:E16"/>
    <mergeCell ref="F16:G16"/>
    <mergeCell ref="H16:I16"/>
    <mergeCell ref="K16:L16"/>
    <mergeCell ref="A17:E17"/>
    <mergeCell ref="F17:G17"/>
    <mergeCell ref="H17:I17"/>
    <mergeCell ref="K17:L17"/>
    <mergeCell ref="A18:L18"/>
    <mergeCell ref="A19:M21"/>
    <mergeCell ref="A22:H22"/>
    <mergeCell ref="K22:L22"/>
    <mergeCell ref="A23:H23"/>
    <mergeCell ref="K23:L23"/>
    <mergeCell ref="A24:H24"/>
    <mergeCell ref="K24:L24"/>
    <mergeCell ref="A25:H25"/>
    <mergeCell ref="K25:L25"/>
    <mergeCell ref="A26:H26"/>
    <mergeCell ref="K26:L26"/>
    <mergeCell ref="A27:L27"/>
    <mergeCell ref="A28:M30"/>
    <mergeCell ref="A31:G31"/>
    <mergeCell ref="K31:L31"/>
    <mergeCell ref="A32:G32"/>
    <mergeCell ref="K32:L32"/>
    <mergeCell ref="A33:L33"/>
    <mergeCell ref="A34:M36"/>
    <mergeCell ref="A37:G37"/>
    <mergeCell ref="K37:L37"/>
    <mergeCell ref="A38:G38"/>
    <mergeCell ref="K38:L38"/>
    <mergeCell ref="A39:G39"/>
    <mergeCell ref="K39:L39"/>
    <mergeCell ref="A40:G40"/>
    <mergeCell ref="K40:L40"/>
    <mergeCell ref="A41:G41"/>
    <mergeCell ref="K41:L41"/>
    <mergeCell ref="A42:L42"/>
    <mergeCell ref="A45:L45"/>
    <mergeCell ref="A54:C54"/>
    <mergeCell ref="G54:I54"/>
    <mergeCell ref="A55:C55"/>
    <mergeCell ref="G55:I55"/>
  </mergeCells>
  <pageMargins left="0.7" right="0.7" top="0.75" bottom="0.75" header="0.3" footer="0.3"/>
  <pageSetup scale="57"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0C9E61-2477-4E49-8FFC-7A68CE8AE2A0}">
  <sheetPr>
    <pageSetUpPr fitToPage="1"/>
  </sheetPr>
  <dimension ref="A1:M59"/>
  <sheetViews>
    <sheetView topLeftCell="A33" zoomScaleNormal="100" workbookViewId="0">
      <selection activeCell="A41" sqref="A41:L41"/>
    </sheetView>
  </sheetViews>
  <sheetFormatPr baseColWidth="10" defaultRowHeight="15"/>
  <cols>
    <col min="10" max="10" width="14.42578125" customWidth="1"/>
    <col min="13" max="13" width="16.28515625" customWidth="1"/>
  </cols>
  <sheetData>
    <row r="1" spans="1:13" ht="15.75" thickBot="1"/>
    <row r="2" spans="1:13" ht="26.25" customHeight="1">
      <c r="A2" s="234" t="s">
        <v>121</v>
      </c>
      <c r="B2" s="235"/>
      <c r="C2" s="235"/>
      <c r="D2" s="235"/>
      <c r="E2" s="235"/>
      <c r="F2" s="235"/>
      <c r="G2" s="235"/>
      <c r="H2" s="236"/>
      <c r="I2" s="237"/>
      <c r="J2" s="238"/>
      <c r="K2" s="238"/>
      <c r="L2" s="238"/>
      <c r="M2" s="239"/>
    </row>
    <row r="3" spans="1:13" ht="39" customHeight="1">
      <c r="A3" s="246" t="str">
        <f>+'BALANCE NRO 2'!G4</f>
        <v>ADECUACIONES LOCATIVAS Y REFORZAMIENTO ESTRUCTURAL A LA SEDE JUDICIAL DEL MUNICIPIO DE TOLUVIEJO SUCRE</v>
      </c>
      <c r="B3" s="247"/>
      <c r="C3" s="247"/>
      <c r="D3" s="247"/>
      <c r="E3" s="247"/>
      <c r="F3" s="247"/>
      <c r="G3" s="247"/>
      <c r="H3" s="248"/>
      <c r="I3" s="240"/>
      <c r="J3" s="241"/>
      <c r="K3" s="241"/>
      <c r="L3" s="241"/>
      <c r="M3" s="242"/>
    </row>
    <row r="4" spans="1:13">
      <c r="A4" s="246" t="s">
        <v>122</v>
      </c>
      <c r="B4" s="247"/>
      <c r="C4" s="247"/>
      <c r="D4" s="247"/>
      <c r="E4" s="247"/>
      <c r="F4" s="247"/>
      <c r="G4" s="247"/>
      <c r="H4" s="248"/>
      <c r="I4" s="240"/>
      <c r="J4" s="241"/>
      <c r="K4" s="241"/>
      <c r="L4" s="241"/>
      <c r="M4" s="242"/>
    </row>
    <row r="5" spans="1:13" ht="15.75" thickBot="1">
      <c r="A5" s="72"/>
      <c r="B5" s="73"/>
      <c r="C5" s="73"/>
      <c r="D5" s="73"/>
      <c r="E5" s="73"/>
      <c r="F5" s="73"/>
      <c r="G5" s="73"/>
      <c r="H5" s="73"/>
      <c r="I5" s="243"/>
      <c r="J5" s="244"/>
      <c r="K5" s="244"/>
      <c r="L5" s="244"/>
      <c r="M5" s="245"/>
    </row>
    <row r="6" spans="1:13" ht="15.75" thickBot="1">
      <c r="A6" s="249" t="s">
        <v>123</v>
      </c>
      <c r="B6" s="250"/>
      <c r="C6" s="250"/>
      <c r="D6" s="250"/>
      <c r="E6" s="250"/>
      <c r="F6" s="250"/>
      <c r="G6" s="250"/>
      <c r="H6" s="250"/>
      <c r="I6" s="250"/>
      <c r="J6" s="250"/>
      <c r="K6" s="250"/>
      <c r="L6" s="250"/>
      <c r="M6" s="251"/>
    </row>
    <row r="7" spans="1:13" ht="15.75" thickBot="1">
      <c r="A7" s="74"/>
      <c r="B7" s="75"/>
      <c r="C7" s="75"/>
      <c r="D7" s="75"/>
      <c r="E7" s="75"/>
      <c r="F7" s="75"/>
      <c r="G7" s="75"/>
      <c r="H7" s="75"/>
      <c r="I7" s="75"/>
      <c r="J7" s="75"/>
      <c r="K7" s="75"/>
      <c r="L7" s="75"/>
      <c r="M7" s="76"/>
    </row>
    <row r="8" spans="1:13">
      <c r="A8" s="77" t="s">
        <v>124</v>
      </c>
      <c r="B8" s="229" t="s">
        <v>2</v>
      </c>
      <c r="C8" s="230"/>
      <c r="D8" s="230"/>
      <c r="E8" s="230"/>
      <c r="F8" s="230"/>
      <c r="G8" s="230"/>
      <c r="H8" s="230"/>
      <c r="I8" s="230"/>
      <c r="J8" s="231"/>
      <c r="K8" s="232" t="s">
        <v>125</v>
      </c>
      <c r="L8" s="233"/>
      <c r="M8" s="77" t="s">
        <v>126</v>
      </c>
    </row>
    <row r="9" spans="1:13" ht="47.25" customHeight="1" thickBot="1">
      <c r="A9" s="78" t="e">
        <f>+'BALANCE NRO 2'!#REF!</f>
        <v>#REF!</v>
      </c>
      <c r="B9" s="252" t="e">
        <f>+'BALANCE NRO 2'!#REF!</f>
        <v>#REF!</v>
      </c>
      <c r="C9" s="253"/>
      <c r="D9" s="253"/>
      <c r="E9" s="253"/>
      <c r="F9" s="253"/>
      <c r="G9" s="253"/>
      <c r="H9" s="253"/>
      <c r="I9" s="253"/>
      <c r="J9" s="254"/>
      <c r="K9" s="255" t="e">
        <f>+'BALANCE NRO 2'!#REF!</f>
        <v>#REF!</v>
      </c>
      <c r="L9" s="256"/>
      <c r="M9" s="78" t="e">
        <f>+'BALANCE NRO 2'!#REF!</f>
        <v>#REF!</v>
      </c>
    </row>
    <row r="10" spans="1:13">
      <c r="A10" s="257" t="s">
        <v>127</v>
      </c>
      <c r="B10" s="258"/>
      <c r="C10" s="258"/>
      <c r="D10" s="258"/>
      <c r="E10" s="258"/>
      <c r="F10" s="258"/>
      <c r="G10" s="258"/>
      <c r="H10" s="258"/>
      <c r="I10" s="258"/>
      <c r="J10" s="258"/>
      <c r="K10" s="258"/>
      <c r="L10" s="258"/>
      <c r="M10" s="259"/>
    </row>
    <row r="11" spans="1:13">
      <c r="A11" s="260"/>
      <c r="B11" s="261"/>
      <c r="C11" s="261"/>
      <c r="D11" s="261"/>
      <c r="E11" s="261"/>
      <c r="F11" s="261"/>
      <c r="G11" s="261"/>
      <c r="H11" s="261"/>
      <c r="I11" s="261"/>
      <c r="J11" s="261"/>
      <c r="K11" s="261"/>
      <c r="L11" s="261"/>
      <c r="M11" s="262"/>
    </row>
    <row r="12" spans="1:13" ht="15.75" thickBot="1">
      <c r="A12" s="263"/>
      <c r="B12" s="264"/>
      <c r="C12" s="264"/>
      <c r="D12" s="264"/>
      <c r="E12" s="264"/>
      <c r="F12" s="264"/>
      <c r="G12" s="264"/>
      <c r="H12" s="264"/>
      <c r="I12" s="264"/>
      <c r="J12" s="264"/>
      <c r="K12" s="264"/>
      <c r="L12" s="264"/>
      <c r="M12" s="265"/>
    </row>
    <row r="13" spans="1:13">
      <c r="A13" s="266" t="s">
        <v>2</v>
      </c>
      <c r="B13" s="267"/>
      <c r="C13" s="267"/>
      <c r="D13" s="267"/>
      <c r="E13" s="268"/>
      <c r="F13" s="269" t="s">
        <v>128</v>
      </c>
      <c r="G13" s="267"/>
      <c r="H13" s="270" t="s">
        <v>129</v>
      </c>
      <c r="I13" s="271"/>
      <c r="J13" s="79" t="s">
        <v>130</v>
      </c>
      <c r="K13" s="269" t="s">
        <v>131</v>
      </c>
      <c r="L13" s="272"/>
      <c r="M13" s="80" t="s">
        <v>132</v>
      </c>
    </row>
    <row r="14" spans="1:13">
      <c r="A14" s="273" t="s">
        <v>133</v>
      </c>
      <c r="B14" s="274"/>
      <c r="C14" s="274"/>
      <c r="D14" s="274"/>
      <c r="E14" s="275"/>
      <c r="F14" s="276"/>
      <c r="G14" s="277"/>
      <c r="H14" s="276"/>
      <c r="I14" s="277"/>
      <c r="J14" s="81"/>
      <c r="K14" s="278"/>
      <c r="L14" s="279"/>
      <c r="M14" s="82">
        <f>0.1*M46</f>
        <v>2046</v>
      </c>
    </row>
    <row r="15" spans="1:13">
      <c r="A15" s="273"/>
      <c r="B15" s="274"/>
      <c r="C15" s="274"/>
      <c r="D15" s="274"/>
      <c r="E15" s="275"/>
      <c r="F15" s="276"/>
      <c r="G15" s="277"/>
      <c r="H15" s="322"/>
      <c r="I15" s="275"/>
      <c r="J15" s="83"/>
      <c r="K15" s="323"/>
      <c r="L15" s="324"/>
      <c r="M15" s="82">
        <f>K15*J15</f>
        <v>0</v>
      </c>
    </row>
    <row r="16" spans="1:13">
      <c r="A16" s="273"/>
      <c r="B16" s="274"/>
      <c r="C16" s="274"/>
      <c r="D16" s="274"/>
      <c r="E16" s="275"/>
      <c r="F16" s="276"/>
      <c r="G16" s="277"/>
      <c r="H16" s="322"/>
      <c r="I16" s="275"/>
      <c r="J16" s="83"/>
      <c r="K16" s="323"/>
      <c r="L16" s="324"/>
      <c r="M16" s="82"/>
    </row>
    <row r="17" spans="1:13" ht="15.75" thickBot="1">
      <c r="A17" s="283"/>
      <c r="B17" s="284"/>
      <c r="C17" s="284"/>
      <c r="D17" s="284"/>
      <c r="E17" s="285"/>
      <c r="F17" s="286"/>
      <c r="G17" s="287"/>
      <c r="H17" s="286"/>
      <c r="I17" s="287"/>
      <c r="J17" s="84"/>
      <c r="K17" s="288"/>
      <c r="L17" s="289"/>
      <c r="M17" s="82"/>
    </row>
    <row r="18" spans="1:13" ht="15.75" thickBot="1">
      <c r="A18" s="290" t="s">
        <v>134</v>
      </c>
      <c r="B18" s="291"/>
      <c r="C18" s="291"/>
      <c r="D18" s="291"/>
      <c r="E18" s="291"/>
      <c r="F18" s="291"/>
      <c r="G18" s="291"/>
      <c r="H18" s="291"/>
      <c r="I18" s="291"/>
      <c r="J18" s="291"/>
      <c r="K18" s="291"/>
      <c r="L18" s="292"/>
      <c r="M18" s="85">
        <f>+ROUND(SUM(M14:M17),0)</f>
        <v>2046</v>
      </c>
    </row>
    <row r="19" spans="1:13">
      <c r="A19" s="257" t="s">
        <v>135</v>
      </c>
      <c r="B19" s="258"/>
      <c r="C19" s="258"/>
      <c r="D19" s="258"/>
      <c r="E19" s="258"/>
      <c r="F19" s="258"/>
      <c r="G19" s="258"/>
      <c r="H19" s="258"/>
      <c r="I19" s="258"/>
      <c r="J19" s="258"/>
      <c r="K19" s="258"/>
      <c r="L19" s="258"/>
      <c r="M19" s="259"/>
    </row>
    <row r="20" spans="1:13">
      <c r="A20" s="260"/>
      <c r="B20" s="261"/>
      <c r="C20" s="261"/>
      <c r="D20" s="261"/>
      <c r="E20" s="261"/>
      <c r="F20" s="261"/>
      <c r="G20" s="261"/>
      <c r="H20" s="261"/>
      <c r="I20" s="261"/>
      <c r="J20" s="261"/>
      <c r="K20" s="261"/>
      <c r="L20" s="261"/>
      <c r="M20" s="262"/>
    </row>
    <row r="21" spans="1:13" ht="15.75" thickBot="1">
      <c r="A21" s="263"/>
      <c r="B21" s="264"/>
      <c r="C21" s="264"/>
      <c r="D21" s="264"/>
      <c r="E21" s="264"/>
      <c r="F21" s="264"/>
      <c r="G21" s="264"/>
      <c r="H21" s="264"/>
      <c r="I21" s="264"/>
      <c r="J21" s="264"/>
      <c r="K21" s="264"/>
      <c r="L21" s="264"/>
      <c r="M21" s="265"/>
    </row>
    <row r="22" spans="1:13">
      <c r="A22" s="266" t="s">
        <v>2</v>
      </c>
      <c r="B22" s="325"/>
      <c r="C22" s="325"/>
      <c r="D22" s="325"/>
      <c r="E22" s="325"/>
      <c r="F22" s="325"/>
      <c r="G22" s="325"/>
      <c r="H22" s="272"/>
      <c r="I22" s="86" t="s">
        <v>125</v>
      </c>
      <c r="J22" s="79" t="s">
        <v>126</v>
      </c>
      <c r="K22" s="269" t="s">
        <v>136</v>
      </c>
      <c r="L22" s="272"/>
      <c r="M22" s="80" t="s">
        <v>132</v>
      </c>
    </row>
    <row r="23" spans="1:13">
      <c r="A23" s="327" t="s">
        <v>270</v>
      </c>
      <c r="B23" s="327"/>
      <c r="C23" s="327"/>
      <c r="D23" s="327"/>
      <c r="E23" s="327"/>
      <c r="F23" s="327"/>
      <c r="G23" s="327"/>
      <c r="H23" s="327"/>
      <c r="I23" s="11" t="s">
        <v>52</v>
      </c>
      <c r="J23" s="124">
        <v>0.33</v>
      </c>
      <c r="K23" s="338">
        <v>75000</v>
      </c>
      <c r="L23" s="339"/>
      <c r="M23" s="83">
        <f>+J23*K23</f>
        <v>24750</v>
      </c>
    </row>
    <row r="24" spans="1:13">
      <c r="A24" s="327" t="s">
        <v>271</v>
      </c>
      <c r="B24" s="327"/>
      <c r="C24" s="327"/>
      <c r="D24" s="327"/>
      <c r="E24" s="327"/>
      <c r="F24" s="327"/>
      <c r="G24" s="327"/>
      <c r="H24" s="327"/>
      <c r="I24" s="11" t="s">
        <v>52</v>
      </c>
      <c r="J24" s="124">
        <v>1</v>
      </c>
      <c r="K24" s="338">
        <v>18000</v>
      </c>
      <c r="L24" s="339"/>
      <c r="M24" s="83">
        <f>+J24*K24</f>
        <v>18000</v>
      </c>
    </row>
    <row r="25" spans="1:13">
      <c r="A25" s="327"/>
      <c r="B25" s="327"/>
      <c r="C25" s="327"/>
      <c r="D25" s="327"/>
      <c r="E25" s="327"/>
      <c r="F25" s="327"/>
      <c r="G25" s="327"/>
      <c r="H25" s="327"/>
      <c r="I25" s="11"/>
      <c r="J25" s="124"/>
      <c r="K25" s="338"/>
      <c r="L25" s="339"/>
      <c r="M25" s="83"/>
    </row>
    <row r="26" spans="1:13">
      <c r="A26" s="327"/>
      <c r="B26" s="327"/>
      <c r="C26" s="327"/>
      <c r="D26" s="327"/>
      <c r="E26" s="327"/>
      <c r="F26" s="327"/>
      <c r="G26" s="327"/>
      <c r="H26" s="327"/>
      <c r="I26" s="11"/>
      <c r="J26" s="124"/>
      <c r="K26" s="338"/>
      <c r="L26" s="339"/>
      <c r="M26" s="83"/>
    </row>
    <row r="27" spans="1:13">
      <c r="A27" s="333"/>
      <c r="B27" s="334"/>
      <c r="C27" s="334"/>
      <c r="D27" s="334"/>
      <c r="E27" s="334"/>
      <c r="F27" s="334"/>
      <c r="G27" s="334"/>
      <c r="H27" s="335"/>
      <c r="I27" s="88"/>
      <c r="J27" s="121"/>
      <c r="K27" s="338"/>
      <c r="L27" s="339"/>
      <c r="M27" s="83"/>
    </row>
    <row r="28" spans="1:13" ht="15.75">
      <c r="A28" s="327"/>
      <c r="B28" s="327"/>
      <c r="C28" s="327"/>
      <c r="D28" s="327"/>
      <c r="E28" s="327"/>
      <c r="F28" s="327"/>
      <c r="G28" s="327"/>
      <c r="H28" s="327"/>
      <c r="I28" s="87"/>
      <c r="J28" s="122"/>
      <c r="K28" s="336"/>
      <c r="L28" s="337"/>
      <c r="M28" s="83"/>
    </row>
    <row r="29" spans="1:13">
      <c r="A29" s="327"/>
      <c r="B29" s="327"/>
      <c r="C29" s="327"/>
      <c r="D29" s="327"/>
      <c r="E29" s="327"/>
      <c r="F29" s="327"/>
      <c r="G29" s="327"/>
      <c r="H29" s="327"/>
      <c r="I29" s="87"/>
      <c r="J29" s="11"/>
      <c r="K29" s="329"/>
      <c r="L29" s="330"/>
      <c r="M29" s="83"/>
    </row>
    <row r="30" spans="1:13">
      <c r="A30" s="327"/>
      <c r="B30" s="327"/>
      <c r="C30" s="327"/>
      <c r="D30" s="327"/>
      <c r="E30" s="327"/>
      <c r="F30" s="327"/>
      <c r="G30" s="327"/>
      <c r="H30" s="327"/>
      <c r="I30" s="87"/>
      <c r="J30" s="11"/>
      <c r="K30" s="329"/>
      <c r="L30" s="330"/>
      <c r="M30" s="83"/>
    </row>
    <row r="31" spans="1:13" ht="15.75" thickBot="1">
      <c r="A31" s="300" t="s">
        <v>134</v>
      </c>
      <c r="B31" s="301"/>
      <c r="C31" s="301"/>
      <c r="D31" s="301"/>
      <c r="E31" s="301"/>
      <c r="F31" s="301"/>
      <c r="G31" s="301"/>
      <c r="H31" s="301"/>
      <c r="I31" s="301"/>
      <c r="J31" s="301"/>
      <c r="K31" s="301"/>
      <c r="L31" s="302"/>
      <c r="M31" s="89">
        <f>+SUM(M23:M30)</f>
        <v>42750</v>
      </c>
    </row>
    <row r="32" spans="1:13">
      <c r="A32" s="257" t="s">
        <v>137</v>
      </c>
      <c r="B32" s="258"/>
      <c r="C32" s="258"/>
      <c r="D32" s="258"/>
      <c r="E32" s="258"/>
      <c r="F32" s="258"/>
      <c r="G32" s="258"/>
      <c r="H32" s="258"/>
      <c r="I32" s="258"/>
      <c r="J32" s="258"/>
      <c r="K32" s="258"/>
      <c r="L32" s="258"/>
      <c r="M32" s="259"/>
    </row>
    <row r="33" spans="1:13">
      <c r="A33" s="260"/>
      <c r="B33" s="261"/>
      <c r="C33" s="261"/>
      <c r="D33" s="261"/>
      <c r="E33" s="261"/>
      <c r="F33" s="261"/>
      <c r="G33" s="261"/>
      <c r="H33" s="261"/>
      <c r="I33" s="261"/>
      <c r="J33" s="261"/>
      <c r="K33" s="261"/>
      <c r="L33" s="261"/>
      <c r="M33" s="262"/>
    </row>
    <row r="34" spans="1:13" ht="15.75" thickBot="1">
      <c r="A34" s="263"/>
      <c r="B34" s="264"/>
      <c r="C34" s="264"/>
      <c r="D34" s="264"/>
      <c r="E34" s="264"/>
      <c r="F34" s="264"/>
      <c r="G34" s="264"/>
      <c r="H34" s="264"/>
      <c r="I34" s="264"/>
      <c r="J34" s="264"/>
      <c r="K34" s="264"/>
      <c r="L34" s="264"/>
      <c r="M34" s="265"/>
    </row>
    <row r="35" spans="1:13">
      <c r="A35" s="232" t="s">
        <v>138</v>
      </c>
      <c r="B35" s="303"/>
      <c r="C35" s="303"/>
      <c r="D35" s="303"/>
      <c r="E35" s="303"/>
      <c r="F35" s="303"/>
      <c r="G35" s="303"/>
      <c r="H35" s="90" t="s">
        <v>139</v>
      </c>
      <c r="I35" s="91" t="s">
        <v>140</v>
      </c>
      <c r="J35" s="90" t="s">
        <v>141</v>
      </c>
      <c r="K35" s="304" t="s">
        <v>142</v>
      </c>
      <c r="L35" s="305"/>
      <c r="M35" s="92" t="s">
        <v>132</v>
      </c>
    </row>
    <row r="36" spans="1:13" ht="15.75" thickBot="1">
      <c r="A36" s="306"/>
      <c r="B36" s="307"/>
      <c r="C36" s="307"/>
      <c r="D36" s="307"/>
      <c r="E36" s="307"/>
      <c r="F36" s="307"/>
      <c r="G36" s="307"/>
      <c r="H36" s="93"/>
      <c r="I36" s="94"/>
      <c r="J36" s="93"/>
      <c r="K36" s="308"/>
      <c r="L36" s="309"/>
      <c r="M36" s="82">
        <f>IF(K36&gt;0,ROUND(J36*K36,0),0)</f>
        <v>0</v>
      </c>
    </row>
    <row r="37" spans="1:13" ht="15.75" thickBot="1">
      <c r="A37" s="290" t="s">
        <v>134</v>
      </c>
      <c r="B37" s="291"/>
      <c r="C37" s="291"/>
      <c r="D37" s="291"/>
      <c r="E37" s="291"/>
      <c r="F37" s="291"/>
      <c r="G37" s="291"/>
      <c r="H37" s="291"/>
      <c r="I37" s="291"/>
      <c r="J37" s="291"/>
      <c r="K37" s="291"/>
      <c r="L37" s="292"/>
      <c r="M37" s="85">
        <f>+SUM(M36:M36)</f>
        <v>0</v>
      </c>
    </row>
    <row r="38" spans="1:13">
      <c r="A38" s="257" t="s">
        <v>143</v>
      </c>
      <c r="B38" s="258"/>
      <c r="C38" s="258"/>
      <c r="D38" s="258"/>
      <c r="E38" s="258"/>
      <c r="F38" s="258"/>
      <c r="G38" s="258"/>
      <c r="H38" s="258"/>
      <c r="I38" s="258"/>
      <c r="J38" s="258"/>
      <c r="K38" s="258"/>
      <c r="L38" s="258"/>
      <c r="M38" s="259"/>
    </row>
    <row r="39" spans="1:13">
      <c r="A39" s="260"/>
      <c r="B39" s="261"/>
      <c r="C39" s="261"/>
      <c r="D39" s="261"/>
      <c r="E39" s="261"/>
      <c r="F39" s="261"/>
      <c r="G39" s="261"/>
      <c r="H39" s="261"/>
      <c r="I39" s="261"/>
      <c r="J39" s="261"/>
      <c r="K39" s="261"/>
      <c r="L39" s="261"/>
      <c r="M39" s="262"/>
    </row>
    <row r="40" spans="1:13" ht="15.75" thickBot="1">
      <c r="A40" s="263"/>
      <c r="B40" s="264"/>
      <c r="C40" s="264"/>
      <c r="D40" s="264"/>
      <c r="E40" s="264"/>
      <c r="F40" s="264"/>
      <c r="G40" s="264"/>
      <c r="H40" s="264"/>
      <c r="I40" s="264"/>
      <c r="J40" s="264"/>
      <c r="K40" s="264"/>
      <c r="L40" s="264"/>
      <c r="M40" s="265"/>
    </row>
    <row r="41" spans="1:13" ht="25.5">
      <c r="A41" s="232" t="s">
        <v>144</v>
      </c>
      <c r="B41" s="303"/>
      <c r="C41" s="303"/>
      <c r="D41" s="303"/>
      <c r="E41" s="303"/>
      <c r="F41" s="303"/>
      <c r="G41" s="303"/>
      <c r="H41" s="90" t="s">
        <v>145</v>
      </c>
      <c r="I41" s="95" t="s">
        <v>146</v>
      </c>
      <c r="J41" s="96" t="s">
        <v>147</v>
      </c>
      <c r="K41" s="310" t="s">
        <v>131</v>
      </c>
      <c r="L41" s="311"/>
      <c r="M41" s="97" t="s">
        <v>132</v>
      </c>
    </row>
    <row r="42" spans="1:13">
      <c r="A42" s="312" t="s">
        <v>148</v>
      </c>
      <c r="B42" s="313"/>
      <c r="C42" s="313"/>
      <c r="D42" s="313"/>
      <c r="E42" s="313"/>
      <c r="F42" s="313"/>
      <c r="G42" s="279"/>
      <c r="H42" s="98">
        <v>70000</v>
      </c>
      <c r="I42" s="99">
        <v>0.86</v>
      </c>
      <c r="J42" s="100">
        <f>+ROUND(H42*(1+I42),0)</f>
        <v>130200</v>
      </c>
      <c r="K42" s="314">
        <v>15</v>
      </c>
      <c r="L42" s="315"/>
      <c r="M42" s="82">
        <f>+ROUND(J42/K42,0)</f>
        <v>8680</v>
      </c>
    </row>
    <row r="43" spans="1:13">
      <c r="A43" s="312" t="s">
        <v>149</v>
      </c>
      <c r="B43" s="313"/>
      <c r="C43" s="313"/>
      <c r="D43" s="313"/>
      <c r="E43" s="313"/>
      <c r="F43" s="313"/>
      <c r="G43" s="279"/>
      <c r="H43" s="98">
        <f>2*47500</f>
        <v>95000</v>
      </c>
      <c r="I43" s="99">
        <v>0.86</v>
      </c>
      <c r="J43" s="100">
        <f>+ROUND(H43*(1+I43),0)</f>
        <v>176700</v>
      </c>
      <c r="K43" s="314">
        <v>15</v>
      </c>
      <c r="L43" s="315"/>
      <c r="M43" s="82">
        <f>IF(K43&gt;0,ROUND(J43/K43,0),0)</f>
        <v>11780</v>
      </c>
    </row>
    <row r="44" spans="1:13">
      <c r="A44" s="312"/>
      <c r="B44" s="313"/>
      <c r="C44" s="313"/>
      <c r="D44" s="313"/>
      <c r="E44" s="313"/>
      <c r="F44" s="313"/>
      <c r="G44" s="279"/>
      <c r="H44" s="98"/>
      <c r="I44" s="99"/>
      <c r="J44" s="100"/>
      <c r="K44" s="314"/>
      <c r="L44" s="315"/>
      <c r="M44" s="82"/>
    </row>
    <row r="45" spans="1:13" ht="15.75" thickBot="1">
      <c r="A45" s="306"/>
      <c r="B45" s="307"/>
      <c r="C45" s="307"/>
      <c r="D45" s="307"/>
      <c r="E45" s="307"/>
      <c r="F45" s="307"/>
      <c r="G45" s="307"/>
      <c r="H45" s="93"/>
      <c r="I45" s="94"/>
      <c r="J45" s="93"/>
      <c r="K45" s="308"/>
      <c r="L45" s="309"/>
      <c r="M45" s="101"/>
    </row>
    <row r="46" spans="1:13" ht="15.75" thickBot="1">
      <c r="A46" s="290" t="s">
        <v>134</v>
      </c>
      <c r="B46" s="291"/>
      <c r="C46" s="291"/>
      <c r="D46" s="291"/>
      <c r="E46" s="291"/>
      <c r="F46" s="291"/>
      <c r="G46" s="291"/>
      <c r="H46" s="291"/>
      <c r="I46" s="291"/>
      <c r="J46" s="291"/>
      <c r="K46" s="291"/>
      <c r="L46" s="292"/>
      <c r="M46" s="102">
        <f>+SUM(M42:M45)</f>
        <v>20460</v>
      </c>
    </row>
    <row r="47" spans="1:13">
      <c r="A47" s="103"/>
      <c r="B47" s="104"/>
      <c r="C47" s="104"/>
      <c r="D47" s="104"/>
      <c r="E47" s="104"/>
      <c r="F47" s="104"/>
      <c r="G47" s="104"/>
      <c r="H47" s="104"/>
      <c r="I47" s="104"/>
      <c r="J47" s="104"/>
      <c r="K47" s="104"/>
      <c r="L47" s="104"/>
      <c r="M47" s="105"/>
    </row>
    <row r="48" spans="1:13" ht="15.75" thickBot="1">
      <c r="A48" s="74"/>
      <c r="B48" s="75"/>
      <c r="C48" s="75"/>
      <c r="D48" s="75"/>
      <c r="E48" s="75"/>
      <c r="F48" s="75"/>
      <c r="G48" s="75"/>
      <c r="H48" s="75"/>
      <c r="I48" s="75"/>
      <c r="J48" s="75"/>
      <c r="K48" s="75"/>
      <c r="L48" s="75"/>
      <c r="M48" s="76"/>
    </row>
    <row r="49" spans="1:13" ht="15.75" thickBot="1">
      <c r="A49" s="316" t="s">
        <v>150</v>
      </c>
      <c r="B49" s="317"/>
      <c r="C49" s="317"/>
      <c r="D49" s="317"/>
      <c r="E49" s="317"/>
      <c r="F49" s="317"/>
      <c r="G49" s="317"/>
      <c r="H49" s="317"/>
      <c r="I49" s="317"/>
      <c r="J49" s="317"/>
      <c r="K49" s="317"/>
      <c r="L49" s="318"/>
      <c r="M49" s="106">
        <f>+M18+M31+M37+M46</f>
        <v>65256</v>
      </c>
    </row>
    <row r="51" spans="1:13">
      <c r="A51" s="110" t="s">
        <v>92</v>
      </c>
      <c r="G51" s="110" t="s">
        <v>107</v>
      </c>
    </row>
    <row r="55" spans="1:13" ht="16.5">
      <c r="A55" s="53"/>
      <c r="B55" s="54"/>
      <c r="C55" s="54"/>
      <c r="D55" s="54"/>
      <c r="E55" s="54"/>
      <c r="F55" s="54"/>
    </row>
    <row r="56" spans="1:13" ht="16.5">
      <c r="A56" s="53"/>
      <c r="B56" s="54"/>
      <c r="C56" s="54"/>
      <c r="D56" s="54"/>
      <c r="E56" s="54"/>
      <c r="F56" s="54"/>
    </row>
    <row r="57" spans="1:13" ht="16.5">
      <c r="A57" s="56" t="s">
        <v>106</v>
      </c>
      <c r="B57" s="108"/>
      <c r="C57" s="109"/>
      <c r="G57" s="64" t="s">
        <v>106</v>
      </c>
      <c r="H57" s="64"/>
      <c r="I57" s="108"/>
    </row>
    <row r="58" spans="1:13" ht="15" customHeight="1">
      <c r="A58" s="152" t="s">
        <v>112</v>
      </c>
      <c r="B58" s="153"/>
      <c r="C58" s="153"/>
      <c r="G58" s="153" t="s">
        <v>114</v>
      </c>
      <c r="H58" s="153"/>
      <c r="I58" s="153"/>
    </row>
    <row r="59" spans="1:13" ht="15" customHeight="1">
      <c r="A59" s="152" t="s">
        <v>113</v>
      </c>
      <c r="B59" s="153"/>
      <c r="C59" s="153"/>
      <c r="G59" s="153" t="s">
        <v>115</v>
      </c>
      <c r="H59" s="153"/>
      <c r="I59" s="153"/>
    </row>
  </sheetData>
  <mergeCells count="74">
    <mergeCell ref="B8:J8"/>
    <mergeCell ref="K8:L8"/>
    <mergeCell ref="A2:H2"/>
    <mergeCell ref="I2:M5"/>
    <mergeCell ref="A3:H3"/>
    <mergeCell ref="A4:H4"/>
    <mergeCell ref="A6:M6"/>
    <mergeCell ref="B9:J9"/>
    <mergeCell ref="K9:L9"/>
    <mergeCell ref="A10:M12"/>
    <mergeCell ref="A13:E13"/>
    <mergeCell ref="F13:G13"/>
    <mergeCell ref="H13:I13"/>
    <mergeCell ref="K13:L13"/>
    <mergeCell ref="A14:E14"/>
    <mergeCell ref="F14:G14"/>
    <mergeCell ref="H14:I14"/>
    <mergeCell ref="K14:L14"/>
    <mergeCell ref="A15:E15"/>
    <mergeCell ref="F15:G15"/>
    <mergeCell ref="H15:I15"/>
    <mergeCell ref="K15:L15"/>
    <mergeCell ref="A16:E16"/>
    <mergeCell ref="F16:G16"/>
    <mergeCell ref="H16:I16"/>
    <mergeCell ref="K16:L16"/>
    <mergeCell ref="A17:E17"/>
    <mergeCell ref="F17:G17"/>
    <mergeCell ref="H17:I17"/>
    <mergeCell ref="K17:L17"/>
    <mergeCell ref="A18:L18"/>
    <mergeCell ref="A19:M21"/>
    <mergeCell ref="A22:H22"/>
    <mergeCell ref="K22:L22"/>
    <mergeCell ref="A23:H23"/>
    <mergeCell ref="K23:L23"/>
    <mergeCell ref="A27:H27"/>
    <mergeCell ref="K27:L27"/>
    <mergeCell ref="A28:H28"/>
    <mergeCell ref="K28:L28"/>
    <mergeCell ref="A24:H24"/>
    <mergeCell ref="K24:L24"/>
    <mergeCell ref="A25:H25"/>
    <mergeCell ref="K25:L25"/>
    <mergeCell ref="A26:H26"/>
    <mergeCell ref="K26:L26"/>
    <mergeCell ref="A38:M40"/>
    <mergeCell ref="A29:H29"/>
    <mergeCell ref="K29:L29"/>
    <mergeCell ref="A30:H30"/>
    <mergeCell ref="K30:L30"/>
    <mergeCell ref="A31:L31"/>
    <mergeCell ref="A32:M34"/>
    <mergeCell ref="A35:G35"/>
    <mergeCell ref="K35:L35"/>
    <mergeCell ref="A36:G36"/>
    <mergeCell ref="K36:L36"/>
    <mergeCell ref="A37:L37"/>
    <mergeCell ref="A41:G41"/>
    <mergeCell ref="K41:L41"/>
    <mergeCell ref="A42:G42"/>
    <mergeCell ref="K42:L42"/>
    <mergeCell ref="A43:G43"/>
    <mergeCell ref="K43:L43"/>
    <mergeCell ref="K44:L44"/>
    <mergeCell ref="A45:G45"/>
    <mergeCell ref="K45:L45"/>
    <mergeCell ref="A46:L46"/>
    <mergeCell ref="A49:L49"/>
    <mergeCell ref="A58:C58"/>
    <mergeCell ref="G58:I58"/>
    <mergeCell ref="A59:C59"/>
    <mergeCell ref="G59:I59"/>
    <mergeCell ref="A44:G44"/>
  </mergeCells>
  <pageMargins left="0.7" right="0.7" top="0.75" bottom="0.75" header="0.3" footer="0.3"/>
  <pageSetup scale="57"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F882D2-5E8D-4091-9D4F-5C92E6E616FB}">
  <sheetPr>
    <pageSetUpPr fitToPage="1"/>
  </sheetPr>
  <dimension ref="A1:M60"/>
  <sheetViews>
    <sheetView topLeftCell="A37" zoomScaleNormal="100" workbookViewId="0">
      <selection activeCell="A41" sqref="A41:L41"/>
    </sheetView>
  </sheetViews>
  <sheetFormatPr baseColWidth="10" defaultRowHeight="15"/>
  <cols>
    <col min="10" max="10" width="14.42578125" customWidth="1"/>
    <col min="13" max="13" width="16.28515625" customWidth="1"/>
  </cols>
  <sheetData>
    <row r="1" spans="1:13" ht="15.75" thickBot="1"/>
    <row r="2" spans="1:13" ht="26.25" customHeight="1">
      <c r="A2" s="234" t="s">
        <v>121</v>
      </c>
      <c r="B2" s="235"/>
      <c r="C2" s="235"/>
      <c r="D2" s="235"/>
      <c r="E2" s="235"/>
      <c r="F2" s="235"/>
      <c r="G2" s="235"/>
      <c r="H2" s="236"/>
      <c r="I2" s="237"/>
      <c r="J2" s="238"/>
      <c r="K2" s="238"/>
      <c r="L2" s="238"/>
      <c r="M2" s="239"/>
    </row>
    <row r="3" spans="1:13" ht="39" customHeight="1">
      <c r="A3" s="246" t="str">
        <f>+'BALANCE NRO 2'!G4</f>
        <v>ADECUACIONES LOCATIVAS Y REFORZAMIENTO ESTRUCTURAL A LA SEDE JUDICIAL DEL MUNICIPIO DE TOLUVIEJO SUCRE</v>
      </c>
      <c r="B3" s="247"/>
      <c r="C3" s="247"/>
      <c r="D3" s="247"/>
      <c r="E3" s="247"/>
      <c r="F3" s="247"/>
      <c r="G3" s="247"/>
      <c r="H3" s="248"/>
      <c r="I3" s="240"/>
      <c r="J3" s="241"/>
      <c r="K3" s="241"/>
      <c r="L3" s="241"/>
      <c r="M3" s="242"/>
    </row>
    <row r="4" spans="1:13">
      <c r="A4" s="246" t="s">
        <v>122</v>
      </c>
      <c r="B4" s="247"/>
      <c r="C4" s="247"/>
      <c r="D4" s="247"/>
      <c r="E4" s="247"/>
      <c r="F4" s="247"/>
      <c r="G4" s="247"/>
      <c r="H4" s="248"/>
      <c r="I4" s="240"/>
      <c r="J4" s="241"/>
      <c r="K4" s="241"/>
      <c r="L4" s="241"/>
      <c r="M4" s="242"/>
    </row>
    <row r="5" spans="1:13" ht="15.75" thickBot="1">
      <c r="A5" s="72"/>
      <c r="B5" s="73"/>
      <c r="C5" s="73"/>
      <c r="D5" s="73"/>
      <c r="E5" s="73"/>
      <c r="F5" s="73"/>
      <c r="G5" s="73"/>
      <c r="H5" s="73"/>
      <c r="I5" s="243"/>
      <c r="J5" s="244"/>
      <c r="K5" s="244"/>
      <c r="L5" s="244"/>
      <c r="M5" s="245"/>
    </row>
    <row r="6" spans="1:13" ht="15.75" thickBot="1">
      <c r="A6" s="249" t="s">
        <v>123</v>
      </c>
      <c r="B6" s="250"/>
      <c r="C6" s="250"/>
      <c r="D6" s="250"/>
      <c r="E6" s="250"/>
      <c r="F6" s="250"/>
      <c r="G6" s="250"/>
      <c r="H6" s="250"/>
      <c r="I6" s="250"/>
      <c r="J6" s="250"/>
      <c r="K6" s="250"/>
      <c r="L6" s="250"/>
      <c r="M6" s="251"/>
    </row>
    <row r="7" spans="1:13" ht="15.75" thickBot="1">
      <c r="A7" s="74"/>
      <c r="B7" s="75"/>
      <c r="C7" s="75"/>
      <c r="D7" s="75"/>
      <c r="E7" s="75"/>
      <c r="F7" s="75"/>
      <c r="G7" s="75"/>
      <c r="H7" s="75"/>
      <c r="I7" s="75"/>
      <c r="J7" s="75"/>
      <c r="K7" s="75"/>
      <c r="L7" s="75"/>
      <c r="M7" s="76"/>
    </row>
    <row r="8" spans="1:13">
      <c r="A8" s="77" t="s">
        <v>124</v>
      </c>
      <c r="B8" s="229" t="s">
        <v>2</v>
      </c>
      <c r="C8" s="230"/>
      <c r="D8" s="230"/>
      <c r="E8" s="230"/>
      <c r="F8" s="230"/>
      <c r="G8" s="230"/>
      <c r="H8" s="230"/>
      <c r="I8" s="230"/>
      <c r="J8" s="231"/>
      <c r="K8" s="232" t="s">
        <v>125</v>
      </c>
      <c r="L8" s="233"/>
      <c r="M8" s="77" t="s">
        <v>126</v>
      </c>
    </row>
    <row r="9" spans="1:13" ht="47.25" customHeight="1" thickBot="1">
      <c r="A9" s="78" t="e">
        <f>+'BALANCE NRO 2'!#REF!</f>
        <v>#REF!</v>
      </c>
      <c r="B9" s="252" t="e">
        <f>+'BALANCE NRO 2'!#REF!</f>
        <v>#REF!</v>
      </c>
      <c r="C9" s="253"/>
      <c r="D9" s="253"/>
      <c r="E9" s="253"/>
      <c r="F9" s="253"/>
      <c r="G9" s="253"/>
      <c r="H9" s="253"/>
      <c r="I9" s="253"/>
      <c r="J9" s="254"/>
      <c r="K9" s="255" t="e">
        <f>+'BALANCE NRO 2'!#REF!</f>
        <v>#REF!</v>
      </c>
      <c r="L9" s="256"/>
      <c r="M9" s="78" t="e">
        <f>+'BALANCE NRO 2'!#REF!</f>
        <v>#REF!</v>
      </c>
    </row>
    <row r="10" spans="1:13">
      <c r="A10" s="257" t="s">
        <v>127</v>
      </c>
      <c r="B10" s="258"/>
      <c r="C10" s="258"/>
      <c r="D10" s="258"/>
      <c r="E10" s="258"/>
      <c r="F10" s="258"/>
      <c r="G10" s="258"/>
      <c r="H10" s="258"/>
      <c r="I10" s="258"/>
      <c r="J10" s="258"/>
      <c r="K10" s="258"/>
      <c r="L10" s="258"/>
      <c r="M10" s="259"/>
    </row>
    <row r="11" spans="1:13">
      <c r="A11" s="260"/>
      <c r="B11" s="261"/>
      <c r="C11" s="261"/>
      <c r="D11" s="261"/>
      <c r="E11" s="261"/>
      <c r="F11" s="261"/>
      <c r="G11" s="261"/>
      <c r="H11" s="261"/>
      <c r="I11" s="261"/>
      <c r="J11" s="261"/>
      <c r="K11" s="261"/>
      <c r="L11" s="261"/>
      <c r="M11" s="262"/>
    </row>
    <row r="12" spans="1:13" ht="15.75" thickBot="1">
      <c r="A12" s="263"/>
      <c r="B12" s="264"/>
      <c r="C12" s="264"/>
      <c r="D12" s="264"/>
      <c r="E12" s="264"/>
      <c r="F12" s="264"/>
      <c r="G12" s="264"/>
      <c r="H12" s="264"/>
      <c r="I12" s="264"/>
      <c r="J12" s="264"/>
      <c r="K12" s="264"/>
      <c r="L12" s="264"/>
      <c r="M12" s="265"/>
    </row>
    <row r="13" spans="1:13">
      <c r="A13" s="266" t="s">
        <v>2</v>
      </c>
      <c r="B13" s="267"/>
      <c r="C13" s="267"/>
      <c r="D13" s="267"/>
      <c r="E13" s="268"/>
      <c r="F13" s="269" t="s">
        <v>128</v>
      </c>
      <c r="G13" s="267"/>
      <c r="H13" s="270" t="s">
        <v>129</v>
      </c>
      <c r="I13" s="271"/>
      <c r="J13" s="79" t="s">
        <v>130</v>
      </c>
      <c r="K13" s="269" t="s">
        <v>131</v>
      </c>
      <c r="L13" s="272"/>
      <c r="M13" s="80" t="s">
        <v>132</v>
      </c>
    </row>
    <row r="14" spans="1:13">
      <c r="A14" s="273" t="s">
        <v>133</v>
      </c>
      <c r="B14" s="274"/>
      <c r="C14" s="274"/>
      <c r="D14" s="274"/>
      <c r="E14" s="275"/>
      <c r="F14" s="276"/>
      <c r="G14" s="277"/>
      <c r="H14" s="276"/>
      <c r="I14" s="277"/>
      <c r="J14" s="81"/>
      <c r="K14" s="278"/>
      <c r="L14" s="279"/>
      <c r="M14" s="82">
        <f>0.1*M47</f>
        <v>2046</v>
      </c>
    </row>
    <row r="15" spans="1:13">
      <c r="A15" s="273"/>
      <c r="B15" s="274"/>
      <c r="C15" s="274"/>
      <c r="D15" s="274"/>
      <c r="E15" s="275"/>
      <c r="F15" s="276"/>
      <c r="G15" s="277"/>
      <c r="H15" s="322"/>
      <c r="I15" s="275"/>
      <c r="J15" s="83"/>
      <c r="K15" s="323"/>
      <c r="L15" s="324"/>
      <c r="M15" s="82">
        <f>K15*J15</f>
        <v>0</v>
      </c>
    </row>
    <row r="16" spans="1:13">
      <c r="A16" s="273"/>
      <c r="B16" s="274"/>
      <c r="C16" s="274"/>
      <c r="D16" s="274"/>
      <c r="E16" s="275"/>
      <c r="F16" s="276"/>
      <c r="G16" s="277"/>
      <c r="H16" s="322"/>
      <c r="I16" s="275"/>
      <c r="J16" s="83"/>
      <c r="K16" s="323"/>
      <c r="L16" s="324"/>
      <c r="M16" s="82"/>
    </row>
    <row r="17" spans="1:13" ht="15.75" thickBot="1">
      <c r="A17" s="283"/>
      <c r="B17" s="284"/>
      <c r="C17" s="284"/>
      <c r="D17" s="284"/>
      <c r="E17" s="285"/>
      <c r="F17" s="286"/>
      <c r="G17" s="287"/>
      <c r="H17" s="286"/>
      <c r="I17" s="287"/>
      <c r="J17" s="84"/>
      <c r="K17" s="288"/>
      <c r="L17" s="289"/>
      <c r="M17" s="82"/>
    </row>
    <row r="18" spans="1:13" ht="15.75" thickBot="1">
      <c r="A18" s="290" t="s">
        <v>134</v>
      </c>
      <c r="B18" s="291"/>
      <c r="C18" s="291"/>
      <c r="D18" s="291"/>
      <c r="E18" s="291"/>
      <c r="F18" s="291"/>
      <c r="G18" s="291"/>
      <c r="H18" s="291"/>
      <c r="I18" s="291"/>
      <c r="J18" s="291"/>
      <c r="K18" s="291"/>
      <c r="L18" s="292"/>
      <c r="M18" s="85">
        <f>+ROUND(SUM(M14:M17),0)</f>
        <v>2046</v>
      </c>
    </row>
    <row r="19" spans="1:13">
      <c r="A19" s="257" t="s">
        <v>135</v>
      </c>
      <c r="B19" s="258"/>
      <c r="C19" s="258"/>
      <c r="D19" s="258"/>
      <c r="E19" s="258"/>
      <c r="F19" s="258"/>
      <c r="G19" s="258"/>
      <c r="H19" s="258"/>
      <c r="I19" s="258"/>
      <c r="J19" s="258"/>
      <c r="K19" s="258"/>
      <c r="L19" s="258"/>
      <c r="M19" s="259"/>
    </row>
    <row r="20" spans="1:13">
      <c r="A20" s="260"/>
      <c r="B20" s="261"/>
      <c r="C20" s="261"/>
      <c r="D20" s="261"/>
      <c r="E20" s="261"/>
      <c r="F20" s="261"/>
      <c r="G20" s="261"/>
      <c r="H20" s="261"/>
      <c r="I20" s="261"/>
      <c r="J20" s="261"/>
      <c r="K20" s="261"/>
      <c r="L20" s="261"/>
      <c r="M20" s="262"/>
    </row>
    <row r="21" spans="1:13" ht="15.75" thickBot="1">
      <c r="A21" s="263"/>
      <c r="B21" s="264"/>
      <c r="C21" s="264"/>
      <c r="D21" s="264"/>
      <c r="E21" s="264"/>
      <c r="F21" s="264"/>
      <c r="G21" s="264"/>
      <c r="H21" s="264"/>
      <c r="I21" s="264"/>
      <c r="J21" s="264"/>
      <c r="K21" s="264"/>
      <c r="L21" s="264"/>
      <c r="M21" s="265"/>
    </row>
    <row r="22" spans="1:13">
      <c r="A22" s="266" t="s">
        <v>2</v>
      </c>
      <c r="B22" s="325"/>
      <c r="C22" s="325"/>
      <c r="D22" s="325"/>
      <c r="E22" s="325"/>
      <c r="F22" s="325"/>
      <c r="G22" s="325"/>
      <c r="H22" s="272"/>
      <c r="I22" s="86" t="s">
        <v>125</v>
      </c>
      <c r="J22" s="79" t="s">
        <v>126</v>
      </c>
      <c r="K22" s="269" t="s">
        <v>136</v>
      </c>
      <c r="L22" s="272"/>
      <c r="M22" s="80" t="s">
        <v>132</v>
      </c>
    </row>
    <row r="23" spans="1:13">
      <c r="A23" s="327" t="s">
        <v>272</v>
      </c>
      <c r="B23" s="327"/>
      <c r="C23" s="327"/>
      <c r="D23" s="327"/>
      <c r="E23" s="327"/>
      <c r="F23" s="327"/>
      <c r="G23" s="327"/>
      <c r="H23" s="327"/>
      <c r="I23" s="11" t="s">
        <v>52</v>
      </c>
      <c r="J23" s="124">
        <v>1</v>
      </c>
      <c r="K23" s="338">
        <v>7500</v>
      </c>
      <c r="L23" s="339"/>
      <c r="M23" s="83">
        <f>+J23*K23</f>
        <v>7500</v>
      </c>
    </row>
    <row r="24" spans="1:13">
      <c r="A24" s="327" t="s">
        <v>273</v>
      </c>
      <c r="B24" s="327"/>
      <c r="C24" s="327"/>
      <c r="D24" s="327"/>
      <c r="E24" s="327"/>
      <c r="F24" s="327"/>
      <c r="G24" s="327"/>
      <c r="H24" s="327"/>
      <c r="I24" s="11" t="s">
        <v>52</v>
      </c>
      <c r="J24" s="124">
        <v>1</v>
      </c>
      <c r="K24" s="338">
        <v>6200</v>
      </c>
      <c r="L24" s="339"/>
      <c r="M24" s="83">
        <f t="shared" ref="M24:M25" si="0">+J24*K24</f>
        <v>6200</v>
      </c>
    </row>
    <row r="25" spans="1:13">
      <c r="A25" s="327" t="s">
        <v>274</v>
      </c>
      <c r="B25" s="327"/>
      <c r="C25" s="327"/>
      <c r="D25" s="327"/>
      <c r="E25" s="327"/>
      <c r="F25" s="327"/>
      <c r="G25" s="327"/>
      <c r="H25" s="327"/>
      <c r="I25" s="11" t="s">
        <v>52</v>
      </c>
      <c r="J25" s="124">
        <v>1</v>
      </c>
      <c r="K25" s="338">
        <v>3500</v>
      </c>
      <c r="L25" s="339"/>
      <c r="M25" s="83">
        <f t="shared" si="0"/>
        <v>3500</v>
      </c>
    </row>
    <row r="26" spans="1:13">
      <c r="A26" s="327"/>
      <c r="B26" s="327"/>
      <c r="C26" s="327"/>
      <c r="D26" s="327"/>
      <c r="E26" s="327"/>
      <c r="F26" s="327"/>
      <c r="G26" s="327"/>
      <c r="H26" s="327"/>
      <c r="I26" s="11"/>
      <c r="J26" s="124"/>
      <c r="K26" s="338"/>
      <c r="L26" s="339"/>
      <c r="M26" s="83"/>
    </row>
    <row r="27" spans="1:13">
      <c r="A27" s="333"/>
      <c r="B27" s="334"/>
      <c r="C27" s="334"/>
      <c r="D27" s="334"/>
      <c r="E27" s="334"/>
      <c r="F27" s="334"/>
      <c r="G27" s="334"/>
      <c r="H27" s="335"/>
      <c r="I27" s="88"/>
      <c r="J27" s="124"/>
      <c r="K27" s="338"/>
      <c r="L27" s="339"/>
      <c r="M27" s="83"/>
    </row>
    <row r="28" spans="1:13">
      <c r="A28" s="333"/>
      <c r="B28" s="334"/>
      <c r="C28" s="334"/>
      <c r="D28" s="334"/>
      <c r="E28" s="334"/>
      <c r="F28" s="334"/>
      <c r="G28" s="334"/>
      <c r="H28" s="335"/>
      <c r="I28" s="88"/>
      <c r="J28" s="121"/>
      <c r="K28" s="338"/>
      <c r="L28" s="339"/>
      <c r="M28" s="83"/>
    </row>
    <row r="29" spans="1:13" ht="15.75">
      <c r="A29" s="327"/>
      <c r="B29" s="327"/>
      <c r="C29" s="327"/>
      <c r="D29" s="327"/>
      <c r="E29" s="327"/>
      <c r="F29" s="327"/>
      <c r="G29" s="327"/>
      <c r="H29" s="327"/>
      <c r="I29" s="87"/>
      <c r="J29" s="122"/>
      <c r="K29" s="336"/>
      <c r="L29" s="337"/>
      <c r="M29" s="83"/>
    </row>
    <row r="30" spans="1:13">
      <c r="A30" s="327"/>
      <c r="B30" s="327"/>
      <c r="C30" s="327"/>
      <c r="D30" s="327"/>
      <c r="E30" s="327"/>
      <c r="F30" s="327"/>
      <c r="G30" s="327"/>
      <c r="H30" s="327"/>
      <c r="I30" s="87"/>
      <c r="J30" s="11"/>
      <c r="K30" s="329"/>
      <c r="L30" s="330"/>
      <c r="M30" s="83"/>
    </row>
    <row r="31" spans="1:13">
      <c r="A31" s="327"/>
      <c r="B31" s="327"/>
      <c r="C31" s="327"/>
      <c r="D31" s="327"/>
      <c r="E31" s="327"/>
      <c r="F31" s="327"/>
      <c r="G31" s="327"/>
      <c r="H31" s="327"/>
      <c r="I31" s="87"/>
      <c r="J31" s="11"/>
      <c r="K31" s="329"/>
      <c r="L31" s="330"/>
      <c r="M31" s="83"/>
    </row>
    <row r="32" spans="1:13" ht="15.75" thickBot="1">
      <c r="A32" s="300" t="s">
        <v>134</v>
      </c>
      <c r="B32" s="301"/>
      <c r="C32" s="301"/>
      <c r="D32" s="301"/>
      <c r="E32" s="301"/>
      <c r="F32" s="301"/>
      <c r="G32" s="301"/>
      <c r="H32" s="301"/>
      <c r="I32" s="301"/>
      <c r="J32" s="301"/>
      <c r="K32" s="301"/>
      <c r="L32" s="302"/>
      <c r="M32" s="89">
        <f>+SUM(M23:M31)</f>
        <v>17200</v>
      </c>
    </row>
    <row r="33" spans="1:13">
      <c r="A33" s="257" t="s">
        <v>137</v>
      </c>
      <c r="B33" s="258"/>
      <c r="C33" s="258"/>
      <c r="D33" s="258"/>
      <c r="E33" s="258"/>
      <c r="F33" s="258"/>
      <c r="G33" s="258"/>
      <c r="H33" s="258"/>
      <c r="I33" s="258"/>
      <c r="J33" s="258"/>
      <c r="K33" s="258"/>
      <c r="L33" s="258"/>
      <c r="M33" s="259"/>
    </row>
    <row r="34" spans="1:13">
      <c r="A34" s="260"/>
      <c r="B34" s="261"/>
      <c r="C34" s="261"/>
      <c r="D34" s="261"/>
      <c r="E34" s="261"/>
      <c r="F34" s="261"/>
      <c r="G34" s="261"/>
      <c r="H34" s="261"/>
      <c r="I34" s="261"/>
      <c r="J34" s="261"/>
      <c r="K34" s="261"/>
      <c r="L34" s="261"/>
      <c r="M34" s="262"/>
    </row>
    <row r="35" spans="1:13" ht="15.75" thickBot="1">
      <c r="A35" s="263"/>
      <c r="B35" s="264"/>
      <c r="C35" s="264"/>
      <c r="D35" s="264"/>
      <c r="E35" s="264"/>
      <c r="F35" s="264"/>
      <c r="G35" s="264"/>
      <c r="H35" s="264"/>
      <c r="I35" s="264"/>
      <c r="J35" s="264"/>
      <c r="K35" s="264"/>
      <c r="L35" s="264"/>
      <c r="M35" s="265"/>
    </row>
    <row r="36" spans="1:13">
      <c r="A36" s="232" t="s">
        <v>138</v>
      </c>
      <c r="B36" s="303"/>
      <c r="C36" s="303"/>
      <c r="D36" s="303"/>
      <c r="E36" s="303"/>
      <c r="F36" s="303"/>
      <c r="G36" s="303"/>
      <c r="H36" s="90" t="s">
        <v>139</v>
      </c>
      <c r="I36" s="91" t="s">
        <v>140</v>
      </c>
      <c r="J36" s="90" t="s">
        <v>141</v>
      </c>
      <c r="K36" s="304" t="s">
        <v>142</v>
      </c>
      <c r="L36" s="305"/>
      <c r="M36" s="92" t="s">
        <v>132</v>
      </c>
    </row>
    <row r="37" spans="1:13" ht="15.75" thickBot="1">
      <c r="A37" s="306"/>
      <c r="B37" s="307"/>
      <c r="C37" s="307"/>
      <c r="D37" s="307"/>
      <c r="E37" s="307"/>
      <c r="F37" s="307"/>
      <c r="G37" s="307"/>
      <c r="H37" s="93"/>
      <c r="I37" s="94"/>
      <c r="J37" s="93"/>
      <c r="K37" s="308"/>
      <c r="L37" s="309"/>
      <c r="M37" s="82">
        <f>IF(K37&gt;0,ROUND(J37*K37,0),0)</f>
        <v>0</v>
      </c>
    </row>
    <row r="38" spans="1:13" ht="15.75" thickBot="1">
      <c r="A38" s="290" t="s">
        <v>134</v>
      </c>
      <c r="B38" s="291"/>
      <c r="C38" s="291"/>
      <c r="D38" s="291"/>
      <c r="E38" s="291"/>
      <c r="F38" s="291"/>
      <c r="G38" s="291"/>
      <c r="H38" s="291"/>
      <c r="I38" s="291"/>
      <c r="J38" s="291"/>
      <c r="K38" s="291"/>
      <c r="L38" s="292"/>
      <c r="M38" s="85">
        <f>+SUM(M37:M37)</f>
        <v>0</v>
      </c>
    </row>
    <row r="39" spans="1:13">
      <c r="A39" s="257" t="s">
        <v>143</v>
      </c>
      <c r="B39" s="258"/>
      <c r="C39" s="258"/>
      <c r="D39" s="258"/>
      <c r="E39" s="258"/>
      <c r="F39" s="258"/>
      <c r="G39" s="258"/>
      <c r="H39" s="258"/>
      <c r="I39" s="258"/>
      <c r="J39" s="258"/>
      <c r="K39" s="258"/>
      <c r="L39" s="258"/>
      <c r="M39" s="259"/>
    </row>
    <row r="40" spans="1:13">
      <c r="A40" s="260"/>
      <c r="B40" s="261"/>
      <c r="C40" s="261"/>
      <c r="D40" s="261"/>
      <c r="E40" s="261"/>
      <c r="F40" s="261"/>
      <c r="G40" s="261"/>
      <c r="H40" s="261"/>
      <c r="I40" s="261"/>
      <c r="J40" s="261"/>
      <c r="K40" s="261"/>
      <c r="L40" s="261"/>
      <c r="M40" s="262"/>
    </row>
    <row r="41" spans="1:13" ht="15.75" thickBot="1">
      <c r="A41" s="263"/>
      <c r="B41" s="264"/>
      <c r="C41" s="264"/>
      <c r="D41" s="264"/>
      <c r="E41" s="264"/>
      <c r="F41" s="264"/>
      <c r="G41" s="264"/>
      <c r="H41" s="264"/>
      <c r="I41" s="264"/>
      <c r="J41" s="264"/>
      <c r="K41" s="264"/>
      <c r="L41" s="264"/>
      <c r="M41" s="265"/>
    </row>
    <row r="42" spans="1:13" ht="25.5">
      <c r="A42" s="232" t="s">
        <v>144</v>
      </c>
      <c r="B42" s="303"/>
      <c r="C42" s="303"/>
      <c r="D42" s="303"/>
      <c r="E42" s="303"/>
      <c r="F42" s="303"/>
      <c r="G42" s="303"/>
      <c r="H42" s="90" t="s">
        <v>145</v>
      </c>
      <c r="I42" s="95" t="s">
        <v>146</v>
      </c>
      <c r="J42" s="96" t="s">
        <v>147</v>
      </c>
      <c r="K42" s="310" t="s">
        <v>131</v>
      </c>
      <c r="L42" s="311"/>
      <c r="M42" s="97" t="s">
        <v>132</v>
      </c>
    </row>
    <row r="43" spans="1:13">
      <c r="A43" s="312" t="s">
        <v>148</v>
      </c>
      <c r="B43" s="313"/>
      <c r="C43" s="313"/>
      <c r="D43" s="313"/>
      <c r="E43" s="313"/>
      <c r="F43" s="313"/>
      <c r="G43" s="279"/>
      <c r="H43" s="98">
        <v>70000</v>
      </c>
      <c r="I43" s="99">
        <v>0.86</v>
      </c>
      <c r="J43" s="100">
        <f>+ROUND(H43*(1+I43),0)</f>
        <v>130200</v>
      </c>
      <c r="K43" s="314">
        <v>15</v>
      </c>
      <c r="L43" s="315"/>
      <c r="M43" s="82">
        <f>+ROUND(J43/K43,0)</f>
        <v>8680</v>
      </c>
    </row>
    <row r="44" spans="1:13">
      <c r="A44" s="312" t="s">
        <v>149</v>
      </c>
      <c r="B44" s="313"/>
      <c r="C44" s="313"/>
      <c r="D44" s="313"/>
      <c r="E44" s="313"/>
      <c r="F44" s="313"/>
      <c r="G44" s="279"/>
      <c r="H44" s="98">
        <f>2*47500</f>
        <v>95000</v>
      </c>
      <c r="I44" s="99">
        <v>0.86</v>
      </c>
      <c r="J44" s="100">
        <f>+ROUND(H44*(1+I44),0)</f>
        <v>176700</v>
      </c>
      <c r="K44" s="314">
        <v>15</v>
      </c>
      <c r="L44" s="315"/>
      <c r="M44" s="82">
        <f>IF(K44&gt;0,ROUND(J44/K44,0),0)</f>
        <v>11780</v>
      </c>
    </row>
    <row r="45" spans="1:13">
      <c r="A45" s="312"/>
      <c r="B45" s="313"/>
      <c r="C45" s="313"/>
      <c r="D45" s="313"/>
      <c r="E45" s="313"/>
      <c r="F45" s="313"/>
      <c r="G45" s="279"/>
      <c r="H45" s="98"/>
      <c r="I45" s="99"/>
      <c r="J45" s="100"/>
      <c r="K45" s="314"/>
      <c r="L45" s="315"/>
      <c r="M45" s="82"/>
    </row>
    <row r="46" spans="1:13" ht="15.75" thickBot="1">
      <c r="A46" s="306"/>
      <c r="B46" s="307"/>
      <c r="C46" s="307"/>
      <c r="D46" s="307"/>
      <c r="E46" s="307"/>
      <c r="F46" s="307"/>
      <c r="G46" s="307"/>
      <c r="H46" s="93"/>
      <c r="I46" s="94"/>
      <c r="J46" s="93"/>
      <c r="K46" s="308"/>
      <c r="L46" s="309"/>
      <c r="M46" s="101"/>
    </row>
    <row r="47" spans="1:13" ht="15.75" thickBot="1">
      <c r="A47" s="290" t="s">
        <v>134</v>
      </c>
      <c r="B47" s="291"/>
      <c r="C47" s="291"/>
      <c r="D47" s="291"/>
      <c r="E47" s="291"/>
      <c r="F47" s="291"/>
      <c r="G47" s="291"/>
      <c r="H47" s="291"/>
      <c r="I47" s="291"/>
      <c r="J47" s="291"/>
      <c r="K47" s="291"/>
      <c r="L47" s="292"/>
      <c r="M47" s="102">
        <f>+SUM(M43:M46)</f>
        <v>20460</v>
      </c>
    </row>
    <row r="48" spans="1:13">
      <c r="A48" s="103"/>
      <c r="B48" s="104"/>
      <c r="C48" s="104"/>
      <c r="D48" s="104"/>
      <c r="E48" s="104"/>
      <c r="F48" s="104"/>
      <c r="G48" s="104"/>
      <c r="H48" s="104"/>
      <c r="I48" s="104"/>
      <c r="J48" s="104"/>
      <c r="K48" s="104"/>
      <c r="L48" s="104"/>
      <c r="M48" s="105"/>
    </row>
    <row r="49" spans="1:13" ht="15.75" thickBot="1">
      <c r="A49" s="74"/>
      <c r="B49" s="75"/>
      <c r="C49" s="75"/>
      <c r="D49" s="75"/>
      <c r="E49" s="75"/>
      <c r="F49" s="75"/>
      <c r="G49" s="75"/>
      <c r="H49" s="75"/>
      <c r="I49" s="75"/>
      <c r="J49" s="75"/>
      <c r="K49" s="75"/>
      <c r="L49" s="75"/>
      <c r="M49" s="76"/>
    </row>
    <row r="50" spans="1:13" ht="15.75" thickBot="1">
      <c r="A50" s="316" t="s">
        <v>150</v>
      </c>
      <c r="B50" s="317"/>
      <c r="C50" s="317"/>
      <c r="D50" s="317"/>
      <c r="E50" s="317"/>
      <c r="F50" s="317"/>
      <c r="G50" s="317"/>
      <c r="H50" s="317"/>
      <c r="I50" s="317"/>
      <c r="J50" s="317"/>
      <c r="K50" s="317"/>
      <c r="L50" s="318"/>
      <c r="M50" s="106">
        <f>+M18+M32+M38+M47</f>
        <v>39706</v>
      </c>
    </row>
    <row r="52" spans="1:13">
      <c r="A52" s="110" t="s">
        <v>92</v>
      </c>
      <c r="G52" s="110" t="s">
        <v>107</v>
      </c>
    </row>
    <row r="56" spans="1:13" ht="16.5">
      <c r="A56" s="53"/>
      <c r="B56" s="54"/>
      <c r="C56" s="54"/>
      <c r="D56" s="54"/>
      <c r="E56" s="54"/>
      <c r="F56" s="54"/>
    </row>
    <row r="57" spans="1:13" ht="16.5">
      <c r="A57" s="53"/>
      <c r="B57" s="54"/>
      <c r="C57" s="54"/>
      <c r="D57" s="54"/>
      <c r="E57" s="54"/>
      <c r="F57" s="54"/>
    </row>
    <row r="58" spans="1:13" ht="16.5">
      <c r="A58" s="56" t="s">
        <v>106</v>
      </c>
      <c r="B58" s="108"/>
      <c r="C58" s="109"/>
      <c r="G58" s="64" t="s">
        <v>106</v>
      </c>
      <c r="H58" s="64"/>
      <c r="I58" s="108"/>
    </row>
    <row r="59" spans="1:13" ht="15" customHeight="1">
      <c r="A59" s="152" t="s">
        <v>112</v>
      </c>
      <c r="B59" s="153"/>
      <c r="C59" s="153"/>
      <c r="G59" s="153" t="s">
        <v>114</v>
      </c>
      <c r="H59" s="153"/>
      <c r="I59" s="153"/>
    </row>
    <row r="60" spans="1:13" ht="15" customHeight="1">
      <c r="A60" s="152" t="s">
        <v>113</v>
      </c>
      <c r="B60" s="153"/>
      <c r="C60" s="153"/>
      <c r="G60" s="153" t="s">
        <v>115</v>
      </c>
      <c r="H60" s="153"/>
      <c r="I60" s="153"/>
    </row>
  </sheetData>
  <mergeCells count="76">
    <mergeCell ref="B8:J8"/>
    <mergeCell ref="K8:L8"/>
    <mergeCell ref="A2:H2"/>
    <mergeCell ref="I2:M5"/>
    <mergeCell ref="A3:H3"/>
    <mergeCell ref="A4:H4"/>
    <mergeCell ref="A6:M6"/>
    <mergeCell ref="B9:J9"/>
    <mergeCell ref="K9:L9"/>
    <mergeCell ref="A10:M12"/>
    <mergeCell ref="A13:E13"/>
    <mergeCell ref="F13:G13"/>
    <mergeCell ref="H13:I13"/>
    <mergeCell ref="K13:L13"/>
    <mergeCell ref="A14:E14"/>
    <mergeCell ref="F14:G14"/>
    <mergeCell ref="H14:I14"/>
    <mergeCell ref="K14:L14"/>
    <mergeCell ref="A15:E15"/>
    <mergeCell ref="F15:G15"/>
    <mergeCell ref="H15:I15"/>
    <mergeCell ref="K15:L15"/>
    <mergeCell ref="A16:E16"/>
    <mergeCell ref="F16:G16"/>
    <mergeCell ref="H16:I16"/>
    <mergeCell ref="K16:L16"/>
    <mergeCell ref="A17:E17"/>
    <mergeCell ref="F17:G17"/>
    <mergeCell ref="H17:I17"/>
    <mergeCell ref="K17:L17"/>
    <mergeCell ref="A18:L18"/>
    <mergeCell ref="A19:M21"/>
    <mergeCell ref="A22:H22"/>
    <mergeCell ref="K22:L22"/>
    <mergeCell ref="A23:H23"/>
    <mergeCell ref="K23:L23"/>
    <mergeCell ref="A24:H24"/>
    <mergeCell ref="K24:L24"/>
    <mergeCell ref="A25:H25"/>
    <mergeCell ref="K25:L25"/>
    <mergeCell ref="A26:H26"/>
    <mergeCell ref="K26:L26"/>
    <mergeCell ref="A27:H27"/>
    <mergeCell ref="K27:L27"/>
    <mergeCell ref="A28:H28"/>
    <mergeCell ref="K28:L28"/>
    <mergeCell ref="A29:H29"/>
    <mergeCell ref="K29:L29"/>
    <mergeCell ref="A39:M41"/>
    <mergeCell ref="A30:H30"/>
    <mergeCell ref="K30:L30"/>
    <mergeCell ref="A31:H31"/>
    <mergeCell ref="K31:L31"/>
    <mergeCell ref="A32:L32"/>
    <mergeCell ref="A33:M35"/>
    <mergeCell ref="A36:G36"/>
    <mergeCell ref="K36:L36"/>
    <mergeCell ref="A37:G37"/>
    <mergeCell ref="K37:L37"/>
    <mergeCell ref="A38:L38"/>
    <mergeCell ref="A42:G42"/>
    <mergeCell ref="K42:L42"/>
    <mergeCell ref="A43:G43"/>
    <mergeCell ref="K43:L43"/>
    <mergeCell ref="A44:G44"/>
    <mergeCell ref="K44:L44"/>
    <mergeCell ref="K45:L45"/>
    <mergeCell ref="A46:G46"/>
    <mergeCell ref="K46:L46"/>
    <mergeCell ref="A47:L47"/>
    <mergeCell ref="A50:L50"/>
    <mergeCell ref="A59:C59"/>
    <mergeCell ref="G59:I59"/>
    <mergeCell ref="A60:C60"/>
    <mergeCell ref="G60:I60"/>
    <mergeCell ref="A45:G45"/>
  </mergeCells>
  <pageMargins left="0.7" right="0.7" top="0.75" bottom="0.75" header="0.3" footer="0.3"/>
  <pageSetup scale="57"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B2B790-4EDF-498E-BCBC-1F3947199C46}">
  <sheetPr>
    <pageSetUpPr fitToPage="1"/>
  </sheetPr>
  <dimension ref="A1:M55"/>
  <sheetViews>
    <sheetView topLeftCell="A5" zoomScaleNormal="100" workbookViewId="0">
      <selection activeCell="A41" sqref="A41:L41"/>
    </sheetView>
  </sheetViews>
  <sheetFormatPr baseColWidth="10" defaultRowHeight="15"/>
  <cols>
    <col min="10" max="10" width="14.42578125" customWidth="1"/>
    <col min="13" max="13" width="16.28515625" customWidth="1"/>
  </cols>
  <sheetData>
    <row r="1" spans="1:13" ht="15.75" thickBot="1"/>
    <row r="2" spans="1:13" ht="26.25" customHeight="1">
      <c r="A2" s="234" t="s">
        <v>121</v>
      </c>
      <c r="B2" s="235"/>
      <c r="C2" s="235"/>
      <c r="D2" s="235"/>
      <c r="E2" s="235"/>
      <c r="F2" s="235"/>
      <c r="G2" s="235"/>
      <c r="H2" s="236"/>
      <c r="I2" s="237"/>
      <c r="J2" s="238"/>
      <c r="K2" s="238"/>
      <c r="L2" s="238"/>
      <c r="M2" s="239"/>
    </row>
    <row r="3" spans="1:13" ht="39" customHeight="1">
      <c r="A3" s="246" t="str">
        <f>+'BALANCE NRO 2'!G4</f>
        <v>ADECUACIONES LOCATIVAS Y REFORZAMIENTO ESTRUCTURAL A LA SEDE JUDICIAL DEL MUNICIPIO DE TOLUVIEJO SUCRE</v>
      </c>
      <c r="B3" s="247"/>
      <c r="C3" s="247"/>
      <c r="D3" s="247"/>
      <c r="E3" s="247"/>
      <c r="F3" s="247"/>
      <c r="G3" s="247"/>
      <c r="H3" s="248"/>
      <c r="I3" s="240"/>
      <c r="J3" s="241"/>
      <c r="K3" s="241"/>
      <c r="L3" s="241"/>
      <c r="M3" s="242"/>
    </row>
    <row r="4" spans="1:13">
      <c r="A4" s="246" t="s">
        <v>122</v>
      </c>
      <c r="B4" s="247"/>
      <c r="C4" s="247"/>
      <c r="D4" s="247"/>
      <c r="E4" s="247"/>
      <c r="F4" s="247"/>
      <c r="G4" s="247"/>
      <c r="H4" s="248"/>
      <c r="I4" s="240"/>
      <c r="J4" s="241"/>
      <c r="K4" s="241"/>
      <c r="L4" s="241"/>
      <c r="M4" s="242"/>
    </row>
    <row r="5" spans="1:13" ht="15.75" thickBot="1">
      <c r="A5" s="72"/>
      <c r="B5" s="73"/>
      <c r="C5" s="73"/>
      <c r="D5" s="73"/>
      <c r="E5" s="73"/>
      <c r="F5" s="73"/>
      <c r="G5" s="73"/>
      <c r="H5" s="73"/>
      <c r="I5" s="243"/>
      <c r="J5" s="244"/>
      <c r="K5" s="244"/>
      <c r="L5" s="244"/>
      <c r="M5" s="245"/>
    </row>
    <row r="6" spans="1:13" ht="15.75" thickBot="1">
      <c r="A6" s="249" t="s">
        <v>123</v>
      </c>
      <c r="B6" s="250"/>
      <c r="C6" s="250"/>
      <c r="D6" s="250"/>
      <c r="E6" s="250"/>
      <c r="F6" s="250"/>
      <c r="G6" s="250"/>
      <c r="H6" s="250"/>
      <c r="I6" s="250"/>
      <c r="J6" s="250"/>
      <c r="K6" s="250"/>
      <c r="L6" s="250"/>
      <c r="M6" s="251"/>
    </row>
    <row r="7" spans="1:13" ht="15.75" thickBot="1">
      <c r="A7" s="74"/>
      <c r="B7" s="75"/>
      <c r="C7" s="75"/>
      <c r="D7" s="75"/>
      <c r="E7" s="75"/>
      <c r="F7" s="75"/>
      <c r="G7" s="75"/>
      <c r="H7" s="75"/>
      <c r="I7" s="75"/>
      <c r="J7" s="75"/>
      <c r="K7" s="75"/>
      <c r="L7" s="75"/>
      <c r="M7" s="76"/>
    </row>
    <row r="8" spans="1:13">
      <c r="A8" s="77" t="s">
        <v>124</v>
      </c>
      <c r="B8" s="229" t="s">
        <v>2</v>
      </c>
      <c r="C8" s="230"/>
      <c r="D8" s="230"/>
      <c r="E8" s="230"/>
      <c r="F8" s="230"/>
      <c r="G8" s="230"/>
      <c r="H8" s="230"/>
      <c r="I8" s="230"/>
      <c r="J8" s="231"/>
      <c r="K8" s="232" t="s">
        <v>125</v>
      </c>
      <c r="L8" s="233"/>
      <c r="M8" s="77" t="s">
        <v>126</v>
      </c>
    </row>
    <row r="9" spans="1:13" ht="50.25" customHeight="1" thickBot="1">
      <c r="A9" s="78" t="e">
        <f>+'BALANCE NRO 2'!#REF!</f>
        <v>#REF!</v>
      </c>
      <c r="B9" s="252" t="e">
        <f>+'BALANCE NRO 2'!#REF!</f>
        <v>#REF!</v>
      </c>
      <c r="C9" s="253"/>
      <c r="D9" s="253"/>
      <c r="E9" s="253"/>
      <c r="F9" s="253"/>
      <c r="G9" s="253"/>
      <c r="H9" s="253"/>
      <c r="I9" s="253"/>
      <c r="J9" s="254"/>
      <c r="K9" s="255" t="e">
        <f>+'BALANCE NRO 2'!#REF!</f>
        <v>#REF!</v>
      </c>
      <c r="L9" s="256"/>
      <c r="M9" s="78" t="e">
        <f>+'BALANCE NRO 2'!#REF!</f>
        <v>#REF!</v>
      </c>
    </row>
    <row r="10" spans="1:13">
      <c r="A10" s="257" t="s">
        <v>127</v>
      </c>
      <c r="B10" s="258"/>
      <c r="C10" s="258"/>
      <c r="D10" s="258"/>
      <c r="E10" s="258"/>
      <c r="F10" s="258"/>
      <c r="G10" s="258"/>
      <c r="H10" s="258"/>
      <c r="I10" s="258"/>
      <c r="J10" s="258"/>
      <c r="K10" s="258"/>
      <c r="L10" s="258"/>
      <c r="M10" s="259"/>
    </row>
    <row r="11" spans="1:13">
      <c r="A11" s="260"/>
      <c r="B11" s="261"/>
      <c r="C11" s="261"/>
      <c r="D11" s="261"/>
      <c r="E11" s="261"/>
      <c r="F11" s="261"/>
      <c r="G11" s="261"/>
      <c r="H11" s="261"/>
      <c r="I11" s="261"/>
      <c r="J11" s="261"/>
      <c r="K11" s="261"/>
      <c r="L11" s="261"/>
      <c r="M11" s="262"/>
    </row>
    <row r="12" spans="1:13" ht="15.75" thickBot="1">
      <c r="A12" s="263"/>
      <c r="B12" s="264"/>
      <c r="C12" s="264"/>
      <c r="D12" s="264"/>
      <c r="E12" s="264"/>
      <c r="F12" s="264"/>
      <c r="G12" s="264"/>
      <c r="H12" s="264"/>
      <c r="I12" s="264"/>
      <c r="J12" s="264"/>
      <c r="K12" s="264"/>
      <c r="L12" s="264"/>
      <c r="M12" s="265"/>
    </row>
    <row r="13" spans="1:13">
      <c r="A13" s="266" t="s">
        <v>2</v>
      </c>
      <c r="B13" s="267"/>
      <c r="C13" s="267"/>
      <c r="D13" s="267"/>
      <c r="E13" s="268"/>
      <c r="F13" s="269" t="s">
        <v>128</v>
      </c>
      <c r="G13" s="267"/>
      <c r="H13" s="270" t="s">
        <v>129</v>
      </c>
      <c r="I13" s="271"/>
      <c r="J13" s="79" t="s">
        <v>130</v>
      </c>
      <c r="K13" s="269" t="s">
        <v>131</v>
      </c>
      <c r="L13" s="272"/>
      <c r="M13" s="80" t="s">
        <v>132</v>
      </c>
    </row>
    <row r="14" spans="1:13">
      <c r="A14" s="273" t="s">
        <v>133</v>
      </c>
      <c r="B14" s="274"/>
      <c r="C14" s="274"/>
      <c r="D14" s="274"/>
      <c r="E14" s="275"/>
      <c r="F14" s="276"/>
      <c r="G14" s="277"/>
      <c r="H14" s="276"/>
      <c r="I14" s="277"/>
      <c r="J14" s="81"/>
      <c r="K14" s="278"/>
      <c r="L14" s="279"/>
      <c r="M14" s="82">
        <f>0.1*M42</f>
        <v>3069</v>
      </c>
    </row>
    <row r="15" spans="1:13">
      <c r="A15" s="273"/>
      <c r="B15" s="274"/>
      <c r="C15" s="274"/>
      <c r="D15" s="274"/>
      <c r="E15" s="275"/>
      <c r="F15" s="276"/>
      <c r="G15" s="277"/>
      <c r="H15" s="322"/>
      <c r="I15" s="275"/>
      <c r="J15" s="83"/>
      <c r="K15" s="323"/>
      <c r="L15" s="324"/>
      <c r="M15" s="82">
        <f>K15*J15</f>
        <v>0</v>
      </c>
    </row>
    <row r="16" spans="1:13">
      <c r="A16" s="273"/>
      <c r="B16" s="274"/>
      <c r="C16" s="274"/>
      <c r="D16" s="274"/>
      <c r="E16" s="275"/>
      <c r="F16" s="276"/>
      <c r="G16" s="277"/>
      <c r="H16" s="322"/>
      <c r="I16" s="275"/>
      <c r="J16" s="83"/>
      <c r="K16" s="323"/>
      <c r="L16" s="324"/>
      <c r="M16" s="82"/>
    </row>
    <row r="17" spans="1:13" ht="15.75" thickBot="1">
      <c r="A17" s="283"/>
      <c r="B17" s="284"/>
      <c r="C17" s="284"/>
      <c r="D17" s="284"/>
      <c r="E17" s="285"/>
      <c r="F17" s="286"/>
      <c r="G17" s="287"/>
      <c r="H17" s="286"/>
      <c r="I17" s="287"/>
      <c r="J17" s="84"/>
      <c r="K17" s="288"/>
      <c r="L17" s="289"/>
      <c r="M17" s="82"/>
    </row>
    <row r="18" spans="1:13" ht="15.75" thickBot="1">
      <c r="A18" s="290" t="s">
        <v>134</v>
      </c>
      <c r="B18" s="291"/>
      <c r="C18" s="291"/>
      <c r="D18" s="291"/>
      <c r="E18" s="291"/>
      <c r="F18" s="291"/>
      <c r="G18" s="291"/>
      <c r="H18" s="291"/>
      <c r="I18" s="291"/>
      <c r="J18" s="291"/>
      <c r="K18" s="291"/>
      <c r="L18" s="292"/>
      <c r="M18" s="85">
        <f>+ROUND(SUM(M14:M17),0)</f>
        <v>3069</v>
      </c>
    </row>
    <row r="19" spans="1:13">
      <c r="A19" s="257" t="s">
        <v>135</v>
      </c>
      <c r="B19" s="258"/>
      <c r="C19" s="258"/>
      <c r="D19" s="258"/>
      <c r="E19" s="258"/>
      <c r="F19" s="258"/>
      <c r="G19" s="258"/>
      <c r="H19" s="258"/>
      <c r="I19" s="258"/>
      <c r="J19" s="258"/>
      <c r="K19" s="258"/>
      <c r="L19" s="258"/>
      <c r="M19" s="259"/>
    </row>
    <row r="20" spans="1:13">
      <c r="A20" s="260"/>
      <c r="B20" s="261"/>
      <c r="C20" s="261"/>
      <c r="D20" s="261"/>
      <c r="E20" s="261"/>
      <c r="F20" s="261"/>
      <c r="G20" s="261"/>
      <c r="H20" s="261"/>
      <c r="I20" s="261"/>
      <c r="J20" s="261"/>
      <c r="K20" s="261"/>
      <c r="L20" s="261"/>
      <c r="M20" s="262"/>
    </row>
    <row r="21" spans="1:13" ht="15.75" thickBot="1">
      <c r="A21" s="263"/>
      <c r="B21" s="264"/>
      <c r="C21" s="264"/>
      <c r="D21" s="264"/>
      <c r="E21" s="264"/>
      <c r="F21" s="264"/>
      <c r="G21" s="264"/>
      <c r="H21" s="264"/>
      <c r="I21" s="264"/>
      <c r="J21" s="264"/>
      <c r="K21" s="264"/>
      <c r="L21" s="264"/>
      <c r="M21" s="265"/>
    </row>
    <row r="22" spans="1:13">
      <c r="A22" s="266" t="s">
        <v>2</v>
      </c>
      <c r="B22" s="325"/>
      <c r="C22" s="325"/>
      <c r="D22" s="325"/>
      <c r="E22" s="325"/>
      <c r="F22" s="325"/>
      <c r="G22" s="325"/>
      <c r="H22" s="272"/>
      <c r="I22" s="86" t="s">
        <v>125</v>
      </c>
      <c r="J22" s="79" t="s">
        <v>126</v>
      </c>
      <c r="K22" s="269" t="s">
        <v>136</v>
      </c>
      <c r="L22" s="272"/>
      <c r="M22" s="80" t="s">
        <v>132</v>
      </c>
    </row>
    <row r="23" spans="1:13">
      <c r="A23" s="327" t="s">
        <v>275</v>
      </c>
      <c r="B23" s="327"/>
      <c r="C23" s="327"/>
      <c r="D23" s="327"/>
      <c r="E23" s="327"/>
      <c r="F23" s="327"/>
      <c r="G23" s="327"/>
      <c r="H23" s="327"/>
      <c r="I23" s="11" t="s">
        <v>52</v>
      </c>
      <c r="J23" s="11">
        <v>1</v>
      </c>
      <c r="K23" s="328">
        <v>35000</v>
      </c>
      <c r="L23" s="328"/>
      <c r="M23" s="83">
        <f>+J23*K23</f>
        <v>35000</v>
      </c>
    </row>
    <row r="24" spans="1:13">
      <c r="A24" s="327"/>
      <c r="B24" s="327"/>
      <c r="C24" s="327"/>
      <c r="D24" s="327"/>
      <c r="E24" s="327"/>
      <c r="F24" s="327"/>
      <c r="G24" s="327"/>
      <c r="H24" s="327"/>
      <c r="I24" s="88"/>
      <c r="J24" s="122"/>
      <c r="K24" s="338"/>
      <c r="L24" s="339"/>
      <c r="M24" s="83"/>
    </row>
    <row r="25" spans="1:13">
      <c r="A25" s="327"/>
      <c r="B25" s="327"/>
      <c r="C25" s="327"/>
      <c r="D25" s="327"/>
      <c r="E25" s="327"/>
      <c r="F25" s="327"/>
      <c r="G25" s="327"/>
      <c r="H25" s="327"/>
      <c r="I25" s="87"/>
      <c r="J25" s="11"/>
      <c r="K25" s="329"/>
      <c r="L25" s="330"/>
      <c r="M25" s="83"/>
    </row>
    <row r="26" spans="1:13">
      <c r="A26" s="327"/>
      <c r="B26" s="327"/>
      <c r="C26" s="327"/>
      <c r="D26" s="327"/>
      <c r="E26" s="327"/>
      <c r="F26" s="327"/>
      <c r="G26" s="327"/>
      <c r="H26" s="327"/>
      <c r="I26" s="87"/>
      <c r="J26" s="11"/>
      <c r="K26" s="329"/>
      <c r="L26" s="330"/>
      <c r="M26" s="83"/>
    </row>
    <row r="27" spans="1:13" ht="15.75" thickBot="1">
      <c r="A27" s="300" t="s">
        <v>134</v>
      </c>
      <c r="B27" s="301"/>
      <c r="C27" s="301"/>
      <c r="D27" s="301"/>
      <c r="E27" s="301"/>
      <c r="F27" s="301"/>
      <c r="G27" s="301"/>
      <c r="H27" s="301"/>
      <c r="I27" s="301"/>
      <c r="J27" s="301"/>
      <c r="K27" s="301"/>
      <c r="L27" s="302"/>
      <c r="M27" s="89">
        <f>+SUM(M23:M26)</f>
        <v>35000</v>
      </c>
    </row>
    <row r="28" spans="1:13">
      <c r="A28" s="257" t="s">
        <v>137</v>
      </c>
      <c r="B28" s="258"/>
      <c r="C28" s="258"/>
      <c r="D28" s="258"/>
      <c r="E28" s="258"/>
      <c r="F28" s="258"/>
      <c r="G28" s="258"/>
      <c r="H28" s="258"/>
      <c r="I28" s="258"/>
      <c r="J28" s="258"/>
      <c r="K28" s="258"/>
      <c r="L28" s="258"/>
      <c r="M28" s="259"/>
    </row>
    <row r="29" spans="1:13">
      <c r="A29" s="260"/>
      <c r="B29" s="261"/>
      <c r="C29" s="261"/>
      <c r="D29" s="261"/>
      <c r="E29" s="261"/>
      <c r="F29" s="261"/>
      <c r="G29" s="261"/>
      <c r="H29" s="261"/>
      <c r="I29" s="261"/>
      <c r="J29" s="261"/>
      <c r="K29" s="261"/>
      <c r="L29" s="261"/>
      <c r="M29" s="262"/>
    </row>
    <row r="30" spans="1:13" ht="15.75" thickBot="1">
      <c r="A30" s="263"/>
      <c r="B30" s="264"/>
      <c r="C30" s="264"/>
      <c r="D30" s="264"/>
      <c r="E30" s="264"/>
      <c r="F30" s="264"/>
      <c r="G30" s="264"/>
      <c r="H30" s="264"/>
      <c r="I30" s="264"/>
      <c r="J30" s="264"/>
      <c r="K30" s="264"/>
      <c r="L30" s="264"/>
      <c r="M30" s="265"/>
    </row>
    <row r="31" spans="1:13">
      <c r="A31" s="232" t="s">
        <v>138</v>
      </c>
      <c r="B31" s="303"/>
      <c r="C31" s="303"/>
      <c r="D31" s="303"/>
      <c r="E31" s="303"/>
      <c r="F31" s="303"/>
      <c r="G31" s="303"/>
      <c r="H31" s="90" t="s">
        <v>139</v>
      </c>
      <c r="I31" s="91" t="s">
        <v>140</v>
      </c>
      <c r="J31" s="90" t="s">
        <v>141</v>
      </c>
      <c r="K31" s="304" t="s">
        <v>142</v>
      </c>
      <c r="L31" s="305"/>
      <c r="M31" s="92" t="s">
        <v>132</v>
      </c>
    </row>
    <row r="32" spans="1:13" ht="15.75" thickBot="1">
      <c r="A32" s="306"/>
      <c r="B32" s="307"/>
      <c r="C32" s="307"/>
      <c r="D32" s="307"/>
      <c r="E32" s="307"/>
      <c r="F32" s="307"/>
      <c r="G32" s="307"/>
      <c r="H32" s="93"/>
      <c r="I32" s="94"/>
      <c r="J32" s="93"/>
      <c r="K32" s="308"/>
      <c r="L32" s="309"/>
      <c r="M32" s="82">
        <f>IF(K32&gt;0,ROUND(J32*K32,0),0)</f>
        <v>0</v>
      </c>
    </row>
    <row r="33" spans="1:13" ht="15.75" thickBot="1">
      <c r="A33" s="290" t="s">
        <v>134</v>
      </c>
      <c r="B33" s="291"/>
      <c r="C33" s="291"/>
      <c r="D33" s="291"/>
      <c r="E33" s="291"/>
      <c r="F33" s="291"/>
      <c r="G33" s="291"/>
      <c r="H33" s="291"/>
      <c r="I33" s="291"/>
      <c r="J33" s="291"/>
      <c r="K33" s="291"/>
      <c r="L33" s="292"/>
      <c r="M33" s="85">
        <f>+SUM(M32:M32)</f>
        <v>0</v>
      </c>
    </row>
    <row r="34" spans="1:13">
      <c r="A34" s="257" t="s">
        <v>143</v>
      </c>
      <c r="B34" s="258"/>
      <c r="C34" s="258"/>
      <c r="D34" s="258"/>
      <c r="E34" s="258"/>
      <c r="F34" s="258"/>
      <c r="G34" s="258"/>
      <c r="H34" s="258"/>
      <c r="I34" s="258"/>
      <c r="J34" s="258"/>
      <c r="K34" s="258"/>
      <c r="L34" s="258"/>
      <c r="M34" s="259"/>
    </row>
    <row r="35" spans="1:13">
      <c r="A35" s="260"/>
      <c r="B35" s="261"/>
      <c r="C35" s="261"/>
      <c r="D35" s="261"/>
      <c r="E35" s="261"/>
      <c r="F35" s="261"/>
      <c r="G35" s="261"/>
      <c r="H35" s="261"/>
      <c r="I35" s="261"/>
      <c r="J35" s="261"/>
      <c r="K35" s="261"/>
      <c r="L35" s="261"/>
      <c r="M35" s="262"/>
    </row>
    <row r="36" spans="1:13" ht="15.75" thickBot="1">
      <c r="A36" s="263"/>
      <c r="B36" s="264"/>
      <c r="C36" s="264"/>
      <c r="D36" s="264"/>
      <c r="E36" s="264"/>
      <c r="F36" s="264"/>
      <c r="G36" s="264"/>
      <c r="H36" s="264"/>
      <c r="I36" s="264"/>
      <c r="J36" s="264"/>
      <c r="K36" s="264"/>
      <c r="L36" s="264"/>
      <c r="M36" s="265"/>
    </row>
    <row r="37" spans="1:13" ht="25.5">
      <c r="A37" s="232" t="s">
        <v>144</v>
      </c>
      <c r="B37" s="303"/>
      <c r="C37" s="303"/>
      <c r="D37" s="303"/>
      <c r="E37" s="303"/>
      <c r="F37" s="303"/>
      <c r="G37" s="303"/>
      <c r="H37" s="90" t="s">
        <v>145</v>
      </c>
      <c r="I37" s="95" t="s">
        <v>146</v>
      </c>
      <c r="J37" s="96" t="s">
        <v>147</v>
      </c>
      <c r="K37" s="310" t="s">
        <v>131</v>
      </c>
      <c r="L37" s="311"/>
      <c r="M37" s="97" t="s">
        <v>132</v>
      </c>
    </row>
    <row r="38" spans="1:13">
      <c r="A38" s="312" t="s">
        <v>148</v>
      </c>
      <c r="B38" s="313"/>
      <c r="C38" s="313"/>
      <c r="D38" s="313"/>
      <c r="E38" s="313"/>
      <c r="F38" s="313"/>
      <c r="G38" s="279"/>
      <c r="H38" s="98">
        <v>70000</v>
      </c>
      <c r="I38" s="99">
        <v>0.86</v>
      </c>
      <c r="J38" s="100">
        <f>+ROUND(H38*(1+I38),0)</f>
        <v>130200</v>
      </c>
      <c r="K38" s="314">
        <v>10</v>
      </c>
      <c r="L38" s="315"/>
      <c r="M38" s="82">
        <f>+ROUND(J38/K38,0)</f>
        <v>13020</v>
      </c>
    </row>
    <row r="39" spans="1:13">
      <c r="A39" s="312" t="s">
        <v>149</v>
      </c>
      <c r="B39" s="313"/>
      <c r="C39" s="313"/>
      <c r="D39" s="313"/>
      <c r="E39" s="313"/>
      <c r="F39" s="313"/>
      <c r="G39" s="279"/>
      <c r="H39" s="98">
        <f>2*47500</f>
        <v>95000</v>
      </c>
      <c r="I39" s="99">
        <v>0.86</v>
      </c>
      <c r="J39" s="100">
        <f>+ROUND(H39*(1+I39),0)</f>
        <v>176700</v>
      </c>
      <c r="K39" s="314">
        <v>10</v>
      </c>
      <c r="L39" s="315"/>
      <c r="M39" s="82">
        <f>IF(K39&gt;0,ROUND(J39/K39,0),0)</f>
        <v>17670</v>
      </c>
    </row>
    <row r="40" spans="1:13">
      <c r="A40" s="312"/>
      <c r="B40" s="313"/>
      <c r="C40" s="313"/>
      <c r="D40" s="313"/>
      <c r="E40" s="313"/>
      <c r="F40" s="313"/>
      <c r="G40" s="279"/>
      <c r="H40" s="98"/>
      <c r="I40" s="99"/>
      <c r="J40" s="100"/>
      <c r="K40" s="314"/>
      <c r="L40" s="315"/>
      <c r="M40" s="82"/>
    </row>
    <row r="41" spans="1:13" ht="15.75" thickBot="1">
      <c r="A41" s="306"/>
      <c r="B41" s="307"/>
      <c r="C41" s="307"/>
      <c r="D41" s="307"/>
      <c r="E41" s="307"/>
      <c r="F41" s="307"/>
      <c r="G41" s="307"/>
      <c r="H41" s="93"/>
      <c r="I41" s="94"/>
      <c r="J41" s="93"/>
      <c r="K41" s="308"/>
      <c r="L41" s="309"/>
      <c r="M41" s="101"/>
    </row>
    <row r="42" spans="1:13" ht="15.75" thickBot="1">
      <c r="A42" s="290" t="s">
        <v>134</v>
      </c>
      <c r="B42" s="291"/>
      <c r="C42" s="291"/>
      <c r="D42" s="291"/>
      <c r="E42" s="291"/>
      <c r="F42" s="291"/>
      <c r="G42" s="291"/>
      <c r="H42" s="291"/>
      <c r="I42" s="291"/>
      <c r="J42" s="291"/>
      <c r="K42" s="291"/>
      <c r="L42" s="292"/>
      <c r="M42" s="102">
        <f>+SUM(M38:M41)</f>
        <v>30690</v>
      </c>
    </row>
    <row r="43" spans="1:13">
      <c r="A43" s="103"/>
      <c r="B43" s="104"/>
      <c r="C43" s="104"/>
      <c r="D43" s="104"/>
      <c r="E43" s="104"/>
      <c r="F43" s="104"/>
      <c r="G43" s="104"/>
      <c r="H43" s="104"/>
      <c r="I43" s="104"/>
      <c r="J43" s="104"/>
      <c r="K43" s="104"/>
      <c r="L43" s="104"/>
      <c r="M43" s="105"/>
    </row>
    <row r="44" spans="1:13" ht="15.75" thickBot="1">
      <c r="A44" s="74"/>
      <c r="B44" s="75"/>
      <c r="C44" s="75"/>
      <c r="D44" s="75"/>
      <c r="E44" s="75"/>
      <c r="F44" s="75"/>
      <c r="G44" s="75"/>
      <c r="H44" s="75"/>
      <c r="I44" s="75"/>
      <c r="J44" s="75"/>
      <c r="K44" s="75"/>
      <c r="L44" s="75"/>
      <c r="M44" s="76"/>
    </row>
    <row r="45" spans="1:13" ht="15.75" thickBot="1">
      <c r="A45" s="316" t="s">
        <v>150</v>
      </c>
      <c r="B45" s="317"/>
      <c r="C45" s="317"/>
      <c r="D45" s="317"/>
      <c r="E45" s="317"/>
      <c r="F45" s="317"/>
      <c r="G45" s="317"/>
      <c r="H45" s="317"/>
      <c r="I45" s="317"/>
      <c r="J45" s="317"/>
      <c r="K45" s="317"/>
      <c r="L45" s="318"/>
      <c r="M45" s="106">
        <f>+M18+M27+M33+M42</f>
        <v>68759</v>
      </c>
    </row>
    <row r="47" spans="1:13">
      <c r="A47" s="110" t="s">
        <v>92</v>
      </c>
      <c r="G47" s="110" t="s">
        <v>107</v>
      </c>
    </row>
    <row r="51" spans="1:9" ht="16.5">
      <c r="A51" s="53"/>
      <c r="B51" s="54"/>
      <c r="C51" s="54"/>
      <c r="D51" s="54"/>
      <c r="E51" s="54"/>
      <c r="F51" s="54"/>
    </row>
    <row r="52" spans="1:9" ht="16.5">
      <c r="A52" s="53"/>
      <c r="B52" s="54"/>
      <c r="C52" s="54"/>
      <c r="D52" s="54"/>
      <c r="E52" s="54"/>
      <c r="F52" s="54"/>
    </row>
    <row r="53" spans="1:9" ht="16.5">
      <c r="A53" s="56" t="s">
        <v>106</v>
      </c>
      <c r="B53" s="108"/>
      <c r="C53" s="109"/>
      <c r="G53" s="64" t="s">
        <v>106</v>
      </c>
      <c r="H53" s="64"/>
      <c r="I53" s="108"/>
    </row>
    <row r="54" spans="1:9" ht="15" customHeight="1">
      <c r="A54" s="152" t="s">
        <v>112</v>
      </c>
      <c r="B54" s="153"/>
      <c r="C54" s="153"/>
      <c r="G54" s="153" t="s">
        <v>114</v>
      </c>
      <c r="H54" s="153"/>
      <c r="I54" s="153"/>
    </row>
    <row r="55" spans="1:9" ht="15" customHeight="1">
      <c r="A55" s="152" t="s">
        <v>113</v>
      </c>
      <c r="B55" s="153"/>
      <c r="C55" s="153"/>
      <c r="G55" s="153" t="s">
        <v>115</v>
      </c>
      <c r="H55" s="153"/>
      <c r="I55" s="153"/>
    </row>
  </sheetData>
  <mergeCells count="66">
    <mergeCell ref="B8:J8"/>
    <mergeCell ref="K8:L8"/>
    <mergeCell ref="A2:H2"/>
    <mergeCell ref="I2:M5"/>
    <mergeCell ref="A3:H3"/>
    <mergeCell ref="A4:H4"/>
    <mergeCell ref="A6:M6"/>
    <mergeCell ref="B9:J9"/>
    <mergeCell ref="K9:L9"/>
    <mergeCell ref="A10:M12"/>
    <mergeCell ref="A13:E13"/>
    <mergeCell ref="F13:G13"/>
    <mergeCell ref="H13:I13"/>
    <mergeCell ref="K13:L13"/>
    <mergeCell ref="A14:E14"/>
    <mergeCell ref="F14:G14"/>
    <mergeCell ref="H14:I14"/>
    <mergeCell ref="K14:L14"/>
    <mergeCell ref="A15:E15"/>
    <mergeCell ref="F15:G15"/>
    <mergeCell ref="H15:I15"/>
    <mergeCell ref="K15:L15"/>
    <mergeCell ref="A16:E16"/>
    <mergeCell ref="F16:G16"/>
    <mergeCell ref="H16:I16"/>
    <mergeCell ref="K16:L16"/>
    <mergeCell ref="A17:E17"/>
    <mergeCell ref="F17:G17"/>
    <mergeCell ref="H17:I17"/>
    <mergeCell ref="K17:L17"/>
    <mergeCell ref="A18:L18"/>
    <mergeCell ref="A19:M21"/>
    <mergeCell ref="A22:H22"/>
    <mergeCell ref="K22:L22"/>
    <mergeCell ref="A23:H23"/>
    <mergeCell ref="K23:L23"/>
    <mergeCell ref="A24:H24"/>
    <mergeCell ref="K24:L24"/>
    <mergeCell ref="A25:H25"/>
    <mergeCell ref="K25:L25"/>
    <mergeCell ref="A26:H26"/>
    <mergeCell ref="K26:L26"/>
    <mergeCell ref="A27:L27"/>
    <mergeCell ref="A28:M30"/>
    <mergeCell ref="A31:G31"/>
    <mergeCell ref="K31:L31"/>
    <mergeCell ref="A32:G32"/>
    <mergeCell ref="K32:L32"/>
    <mergeCell ref="A33:L33"/>
    <mergeCell ref="A34:M36"/>
    <mergeCell ref="A37:G37"/>
    <mergeCell ref="K37:L37"/>
    <mergeCell ref="A38:G38"/>
    <mergeCell ref="K38:L38"/>
    <mergeCell ref="A39:G39"/>
    <mergeCell ref="K39:L39"/>
    <mergeCell ref="A40:G40"/>
    <mergeCell ref="K40:L40"/>
    <mergeCell ref="A41:G41"/>
    <mergeCell ref="K41:L41"/>
    <mergeCell ref="A42:L42"/>
    <mergeCell ref="A45:L45"/>
    <mergeCell ref="A54:C54"/>
    <mergeCell ref="G54:I54"/>
    <mergeCell ref="A55:C55"/>
    <mergeCell ref="G55:I55"/>
  </mergeCells>
  <pageMargins left="0.7" right="0.7" top="0.75" bottom="0.75" header="0.3" footer="0.3"/>
  <pageSetup scale="57"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C5FA82-3A88-49B9-94B5-6904BAA1A4F1}">
  <sheetPr>
    <pageSetUpPr fitToPage="1"/>
  </sheetPr>
  <dimension ref="A1:M57"/>
  <sheetViews>
    <sheetView zoomScale="70" zoomScaleNormal="70" workbookViewId="0">
      <selection activeCell="R15" sqref="R15"/>
    </sheetView>
  </sheetViews>
  <sheetFormatPr baseColWidth="10" defaultRowHeight="15"/>
  <cols>
    <col min="10" max="10" width="14.42578125" customWidth="1"/>
    <col min="13" max="13" width="16.28515625" customWidth="1"/>
  </cols>
  <sheetData>
    <row r="1" spans="1:13" ht="15.75" thickBot="1"/>
    <row r="2" spans="1:13" ht="26.25" customHeight="1">
      <c r="A2" s="234" t="s">
        <v>121</v>
      </c>
      <c r="B2" s="235"/>
      <c r="C2" s="235"/>
      <c r="D2" s="235"/>
      <c r="E2" s="235"/>
      <c r="F2" s="235"/>
      <c r="G2" s="235"/>
      <c r="H2" s="236"/>
      <c r="I2" s="237"/>
      <c r="J2" s="238"/>
      <c r="K2" s="238"/>
      <c r="L2" s="238"/>
      <c r="M2" s="239"/>
    </row>
    <row r="3" spans="1:13" ht="39" customHeight="1">
      <c r="A3" s="246" t="str">
        <f>+'BALANCE NRO 2'!G4</f>
        <v>ADECUACIONES LOCATIVAS Y REFORZAMIENTO ESTRUCTURAL A LA SEDE JUDICIAL DEL MUNICIPIO DE TOLUVIEJO SUCRE</v>
      </c>
      <c r="B3" s="247"/>
      <c r="C3" s="247"/>
      <c r="D3" s="247"/>
      <c r="E3" s="247"/>
      <c r="F3" s="247"/>
      <c r="G3" s="247"/>
      <c r="H3" s="248"/>
      <c r="I3" s="240"/>
      <c r="J3" s="241"/>
      <c r="K3" s="241"/>
      <c r="L3" s="241"/>
      <c r="M3" s="242"/>
    </row>
    <row r="4" spans="1:13">
      <c r="A4" s="246" t="s">
        <v>122</v>
      </c>
      <c r="B4" s="247"/>
      <c r="C4" s="247"/>
      <c r="D4" s="247"/>
      <c r="E4" s="247"/>
      <c r="F4" s="247"/>
      <c r="G4" s="247"/>
      <c r="H4" s="248"/>
      <c r="I4" s="240"/>
      <c r="J4" s="241"/>
      <c r="K4" s="241"/>
      <c r="L4" s="241"/>
      <c r="M4" s="242"/>
    </row>
    <row r="5" spans="1:13" ht="15.75" thickBot="1">
      <c r="A5" s="72"/>
      <c r="B5" s="73"/>
      <c r="C5" s="73"/>
      <c r="D5" s="73"/>
      <c r="E5" s="73"/>
      <c r="F5" s="73"/>
      <c r="G5" s="73"/>
      <c r="H5" s="73"/>
      <c r="I5" s="243"/>
      <c r="J5" s="244"/>
      <c r="K5" s="244"/>
      <c r="L5" s="244"/>
      <c r="M5" s="245"/>
    </row>
    <row r="6" spans="1:13" ht="15.75" thickBot="1">
      <c r="A6" s="249" t="s">
        <v>123</v>
      </c>
      <c r="B6" s="250"/>
      <c r="C6" s="250"/>
      <c r="D6" s="250"/>
      <c r="E6" s="250"/>
      <c r="F6" s="250"/>
      <c r="G6" s="250"/>
      <c r="H6" s="250"/>
      <c r="I6" s="250"/>
      <c r="J6" s="250"/>
      <c r="K6" s="250"/>
      <c r="L6" s="250"/>
      <c r="M6" s="251"/>
    </row>
    <row r="7" spans="1:13" ht="15.75" thickBot="1">
      <c r="A7" s="74"/>
      <c r="B7" s="75"/>
      <c r="C7" s="75"/>
      <c r="D7" s="75"/>
      <c r="E7" s="75"/>
      <c r="F7" s="75"/>
      <c r="G7" s="75"/>
      <c r="H7" s="75"/>
      <c r="I7" s="75"/>
      <c r="J7" s="75"/>
      <c r="K7" s="75"/>
      <c r="L7" s="75"/>
      <c r="M7" s="76"/>
    </row>
    <row r="8" spans="1:13">
      <c r="A8" s="77" t="s">
        <v>124</v>
      </c>
      <c r="B8" s="229" t="s">
        <v>2</v>
      </c>
      <c r="C8" s="230"/>
      <c r="D8" s="230"/>
      <c r="E8" s="230"/>
      <c r="F8" s="230"/>
      <c r="G8" s="230"/>
      <c r="H8" s="230"/>
      <c r="I8" s="230"/>
      <c r="J8" s="231"/>
      <c r="K8" s="232" t="s">
        <v>125</v>
      </c>
      <c r="L8" s="233"/>
      <c r="M8" s="77" t="s">
        <v>126</v>
      </c>
    </row>
    <row r="9" spans="1:13" ht="27.75" customHeight="1" thickBot="1">
      <c r="A9" s="78" t="e">
        <f>+'BALANCE NRO 2'!#REF!</f>
        <v>#REF!</v>
      </c>
      <c r="B9" s="252" t="e">
        <f>+'BALANCE NRO 2'!#REF!</f>
        <v>#REF!</v>
      </c>
      <c r="C9" s="253"/>
      <c r="D9" s="253"/>
      <c r="E9" s="253"/>
      <c r="F9" s="253"/>
      <c r="G9" s="253"/>
      <c r="H9" s="253"/>
      <c r="I9" s="253"/>
      <c r="J9" s="254"/>
      <c r="K9" s="255" t="e">
        <f>+'BALANCE NRO 2'!#REF!</f>
        <v>#REF!</v>
      </c>
      <c r="L9" s="256"/>
      <c r="M9" s="78" t="e">
        <f>+'BALANCE NRO 2'!#REF!</f>
        <v>#REF!</v>
      </c>
    </row>
    <row r="10" spans="1:13">
      <c r="A10" s="257" t="s">
        <v>127</v>
      </c>
      <c r="B10" s="258"/>
      <c r="C10" s="258"/>
      <c r="D10" s="258"/>
      <c r="E10" s="258"/>
      <c r="F10" s="258"/>
      <c r="G10" s="258"/>
      <c r="H10" s="258"/>
      <c r="I10" s="258"/>
      <c r="J10" s="258"/>
      <c r="K10" s="258"/>
      <c r="L10" s="258"/>
      <c r="M10" s="259"/>
    </row>
    <row r="11" spans="1:13">
      <c r="A11" s="260"/>
      <c r="B11" s="261"/>
      <c r="C11" s="261"/>
      <c r="D11" s="261"/>
      <c r="E11" s="261"/>
      <c r="F11" s="261"/>
      <c r="G11" s="261"/>
      <c r="H11" s="261"/>
      <c r="I11" s="261"/>
      <c r="J11" s="261"/>
      <c r="K11" s="261"/>
      <c r="L11" s="261"/>
      <c r="M11" s="262"/>
    </row>
    <row r="12" spans="1:13" ht="15.75" thickBot="1">
      <c r="A12" s="263"/>
      <c r="B12" s="264"/>
      <c r="C12" s="264"/>
      <c r="D12" s="264"/>
      <c r="E12" s="264"/>
      <c r="F12" s="264"/>
      <c r="G12" s="264"/>
      <c r="H12" s="264"/>
      <c r="I12" s="264"/>
      <c r="J12" s="264"/>
      <c r="K12" s="264"/>
      <c r="L12" s="264"/>
      <c r="M12" s="265"/>
    </row>
    <row r="13" spans="1:13">
      <c r="A13" s="266" t="s">
        <v>2</v>
      </c>
      <c r="B13" s="267"/>
      <c r="C13" s="267"/>
      <c r="D13" s="267"/>
      <c r="E13" s="268"/>
      <c r="F13" s="269" t="s">
        <v>128</v>
      </c>
      <c r="G13" s="267"/>
      <c r="H13" s="270" t="s">
        <v>129</v>
      </c>
      <c r="I13" s="271"/>
      <c r="J13" s="79" t="s">
        <v>130</v>
      </c>
      <c r="K13" s="269" t="s">
        <v>131</v>
      </c>
      <c r="L13" s="272"/>
      <c r="M13" s="80" t="s">
        <v>132</v>
      </c>
    </row>
    <row r="14" spans="1:13">
      <c r="A14" s="273" t="s">
        <v>133</v>
      </c>
      <c r="B14" s="274"/>
      <c r="C14" s="274"/>
      <c r="D14" s="274"/>
      <c r="E14" s="275"/>
      <c r="F14" s="276"/>
      <c r="G14" s="277"/>
      <c r="H14" s="276"/>
      <c r="I14" s="277"/>
      <c r="J14" s="81"/>
      <c r="K14" s="278"/>
      <c r="L14" s="279"/>
      <c r="M14" s="82">
        <f>0.1*M44</f>
        <v>15345</v>
      </c>
    </row>
    <row r="15" spans="1:13">
      <c r="A15" s="273"/>
      <c r="B15" s="274"/>
      <c r="C15" s="274"/>
      <c r="D15" s="274"/>
      <c r="E15" s="275"/>
      <c r="F15" s="276"/>
      <c r="G15" s="277"/>
      <c r="H15" s="322"/>
      <c r="I15" s="275"/>
      <c r="J15" s="83"/>
      <c r="K15" s="323"/>
      <c r="L15" s="324"/>
      <c r="M15" s="82">
        <f>K15*J15</f>
        <v>0</v>
      </c>
    </row>
    <row r="16" spans="1:13">
      <c r="A16" s="273"/>
      <c r="B16" s="274"/>
      <c r="C16" s="274"/>
      <c r="D16" s="274"/>
      <c r="E16" s="275"/>
      <c r="F16" s="276"/>
      <c r="G16" s="277"/>
      <c r="H16" s="322"/>
      <c r="I16" s="275"/>
      <c r="J16" s="83"/>
      <c r="K16" s="323"/>
      <c r="L16" s="324"/>
      <c r="M16" s="82"/>
    </row>
    <row r="17" spans="1:13" ht="15.75" thickBot="1">
      <c r="A17" s="283"/>
      <c r="B17" s="284"/>
      <c r="C17" s="284"/>
      <c r="D17" s="284"/>
      <c r="E17" s="285"/>
      <c r="F17" s="286"/>
      <c r="G17" s="287"/>
      <c r="H17" s="286"/>
      <c r="I17" s="287"/>
      <c r="J17" s="84"/>
      <c r="K17" s="288"/>
      <c r="L17" s="289"/>
      <c r="M17" s="82"/>
    </row>
    <row r="18" spans="1:13" ht="15.75" thickBot="1">
      <c r="A18" s="290" t="s">
        <v>134</v>
      </c>
      <c r="B18" s="291"/>
      <c r="C18" s="291"/>
      <c r="D18" s="291"/>
      <c r="E18" s="291"/>
      <c r="F18" s="291"/>
      <c r="G18" s="291"/>
      <c r="H18" s="291"/>
      <c r="I18" s="291"/>
      <c r="J18" s="291"/>
      <c r="K18" s="291"/>
      <c r="L18" s="292"/>
      <c r="M18" s="85">
        <f>+ROUND(SUM(M14:M17),0)</f>
        <v>15345</v>
      </c>
    </row>
    <row r="19" spans="1:13">
      <c r="A19" s="257" t="s">
        <v>135</v>
      </c>
      <c r="B19" s="258"/>
      <c r="C19" s="258"/>
      <c r="D19" s="258"/>
      <c r="E19" s="258"/>
      <c r="F19" s="258"/>
      <c r="G19" s="258"/>
      <c r="H19" s="258"/>
      <c r="I19" s="258"/>
      <c r="J19" s="258"/>
      <c r="K19" s="258"/>
      <c r="L19" s="258"/>
      <c r="M19" s="259"/>
    </row>
    <row r="20" spans="1:13">
      <c r="A20" s="260"/>
      <c r="B20" s="261"/>
      <c r="C20" s="261"/>
      <c r="D20" s="261"/>
      <c r="E20" s="261"/>
      <c r="F20" s="261"/>
      <c r="G20" s="261"/>
      <c r="H20" s="261"/>
      <c r="I20" s="261"/>
      <c r="J20" s="261"/>
      <c r="K20" s="261"/>
      <c r="L20" s="261"/>
      <c r="M20" s="262"/>
    </row>
    <row r="21" spans="1:13" ht="15.75" thickBot="1">
      <c r="A21" s="263"/>
      <c r="B21" s="264"/>
      <c r="C21" s="264"/>
      <c r="D21" s="264"/>
      <c r="E21" s="264"/>
      <c r="F21" s="264"/>
      <c r="G21" s="264"/>
      <c r="H21" s="264"/>
      <c r="I21" s="264"/>
      <c r="J21" s="264"/>
      <c r="K21" s="264"/>
      <c r="L21" s="264"/>
      <c r="M21" s="265"/>
    </row>
    <row r="22" spans="1:13">
      <c r="A22" s="266" t="s">
        <v>2</v>
      </c>
      <c r="B22" s="325"/>
      <c r="C22" s="325"/>
      <c r="D22" s="325"/>
      <c r="E22" s="325"/>
      <c r="F22" s="325"/>
      <c r="G22" s="325"/>
      <c r="H22" s="272"/>
      <c r="I22" s="86" t="s">
        <v>125</v>
      </c>
      <c r="J22" s="79" t="s">
        <v>126</v>
      </c>
      <c r="K22" s="269" t="s">
        <v>136</v>
      </c>
      <c r="L22" s="272"/>
      <c r="M22" s="80" t="s">
        <v>132</v>
      </c>
    </row>
    <row r="23" spans="1:13">
      <c r="A23" s="333" t="s">
        <v>172</v>
      </c>
      <c r="B23" s="334"/>
      <c r="C23" s="334"/>
      <c r="D23" s="334"/>
      <c r="E23" s="334"/>
      <c r="F23" s="334"/>
      <c r="G23" s="334"/>
      <c r="H23" s="335"/>
      <c r="I23" s="88" t="s">
        <v>52</v>
      </c>
      <c r="J23" s="121">
        <v>1</v>
      </c>
      <c r="K23" s="338">
        <v>150000</v>
      </c>
      <c r="L23" s="339"/>
      <c r="M23" s="83">
        <f>+J23*K23</f>
        <v>150000</v>
      </c>
    </row>
    <row r="24" spans="1:13">
      <c r="A24" s="327" t="s">
        <v>173</v>
      </c>
      <c r="B24" s="327"/>
      <c r="C24" s="327"/>
      <c r="D24" s="327"/>
      <c r="E24" s="327"/>
      <c r="F24" s="327"/>
      <c r="G24" s="327"/>
      <c r="H24" s="327"/>
      <c r="I24" s="88" t="s">
        <v>156</v>
      </c>
      <c r="J24" s="122">
        <v>0.7</v>
      </c>
      <c r="K24" s="338">
        <v>42000</v>
      </c>
      <c r="L24" s="339"/>
      <c r="M24" s="83">
        <f>+J24*K24</f>
        <v>29399.999999999996</v>
      </c>
    </row>
    <row r="25" spans="1:13">
      <c r="A25" s="327" t="s">
        <v>174</v>
      </c>
      <c r="B25" s="327"/>
      <c r="C25" s="327"/>
      <c r="D25" s="327"/>
      <c r="E25" s="327"/>
      <c r="F25" s="327"/>
      <c r="G25" s="327"/>
      <c r="H25" s="327"/>
      <c r="I25" s="88" t="s">
        <v>52</v>
      </c>
      <c r="J25" s="122">
        <v>3.5</v>
      </c>
      <c r="K25" s="338">
        <v>1550</v>
      </c>
      <c r="L25" s="339"/>
      <c r="M25" s="83">
        <f>+J25*K25</f>
        <v>5425</v>
      </c>
    </row>
    <row r="26" spans="1:13" ht="15.75">
      <c r="A26" s="327"/>
      <c r="B26" s="327"/>
      <c r="C26" s="327"/>
      <c r="D26" s="327"/>
      <c r="E26" s="327"/>
      <c r="F26" s="327"/>
      <c r="G26" s="327"/>
      <c r="H26" s="327"/>
      <c r="I26" s="87"/>
      <c r="J26" s="122"/>
      <c r="K26" s="336"/>
      <c r="L26" s="337"/>
      <c r="M26" s="83"/>
    </row>
    <row r="27" spans="1:13">
      <c r="A27" s="327"/>
      <c r="B27" s="327"/>
      <c r="C27" s="327"/>
      <c r="D27" s="327"/>
      <c r="E27" s="327"/>
      <c r="F27" s="327"/>
      <c r="G27" s="327"/>
      <c r="H27" s="327"/>
      <c r="I27" s="87"/>
      <c r="J27" s="11"/>
      <c r="K27" s="329"/>
      <c r="L27" s="330"/>
      <c r="M27" s="83"/>
    </row>
    <row r="28" spans="1:13">
      <c r="A28" s="327"/>
      <c r="B28" s="327"/>
      <c r="C28" s="327"/>
      <c r="D28" s="327"/>
      <c r="E28" s="327"/>
      <c r="F28" s="327"/>
      <c r="G28" s="327"/>
      <c r="H28" s="327"/>
      <c r="I28" s="87"/>
      <c r="J28" s="11"/>
      <c r="K28" s="329"/>
      <c r="L28" s="330"/>
      <c r="M28" s="83"/>
    </row>
    <row r="29" spans="1:13" ht="15.75" thickBot="1">
      <c r="A29" s="300" t="s">
        <v>134</v>
      </c>
      <c r="B29" s="301"/>
      <c r="C29" s="301"/>
      <c r="D29" s="301"/>
      <c r="E29" s="301"/>
      <c r="F29" s="301"/>
      <c r="G29" s="301"/>
      <c r="H29" s="301"/>
      <c r="I29" s="301"/>
      <c r="J29" s="301"/>
      <c r="K29" s="301"/>
      <c r="L29" s="302"/>
      <c r="M29" s="89">
        <f>+SUM(M23:M28)</f>
        <v>184825</v>
      </c>
    </row>
    <row r="30" spans="1:13">
      <c r="A30" s="257" t="s">
        <v>137</v>
      </c>
      <c r="B30" s="258"/>
      <c r="C30" s="258"/>
      <c r="D30" s="258"/>
      <c r="E30" s="258"/>
      <c r="F30" s="258"/>
      <c r="G30" s="258"/>
      <c r="H30" s="258"/>
      <c r="I30" s="258"/>
      <c r="J30" s="258"/>
      <c r="K30" s="258"/>
      <c r="L30" s="258"/>
      <c r="M30" s="259"/>
    </row>
    <row r="31" spans="1:13">
      <c r="A31" s="260"/>
      <c r="B31" s="261"/>
      <c r="C31" s="261"/>
      <c r="D31" s="261"/>
      <c r="E31" s="261"/>
      <c r="F31" s="261"/>
      <c r="G31" s="261"/>
      <c r="H31" s="261"/>
      <c r="I31" s="261"/>
      <c r="J31" s="261"/>
      <c r="K31" s="261"/>
      <c r="L31" s="261"/>
      <c r="M31" s="262"/>
    </row>
    <row r="32" spans="1:13" ht="15.75" thickBot="1">
      <c r="A32" s="263"/>
      <c r="B32" s="264"/>
      <c r="C32" s="264"/>
      <c r="D32" s="264"/>
      <c r="E32" s="264"/>
      <c r="F32" s="264"/>
      <c r="G32" s="264"/>
      <c r="H32" s="264"/>
      <c r="I32" s="264"/>
      <c r="J32" s="264"/>
      <c r="K32" s="264"/>
      <c r="L32" s="264"/>
      <c r="M32" s="265"/>
    </row>
    <row r="33" spans="1:13">
      <c r="A33" s="232" t="s">
        <v>138</v>
      </c>
      <c r="B33" s="303"/>
      <c r="C33" s="303"/>
      <c r="D33" s="303"/>
      <c r="E33" s="303"/>
      <c r="F33" s="303"/>
      <c r="G33" s="303"/>
      <c r="H33" s="90" t="s">
        <v>139</v>
      </c>
      <c r="I33" s="91" t="s">
        <v>140</v>
      </c>
      <c r="J33" s="90" t="s">
        <v>141</v>
      </c>
      <c r="K33" s="304" t="s">
        <v>142</v>
      </c>
      <c r="L33" s="305"/>
      <c r="M33" s="92" t="s">
        <v>132</v>
      </c>
    </row>
    <row r="34" spans="1:13" ht="15.75" thickBot="1">
      <c r="A34" s="306"/>
      <c r="B34" s="307"/>
      <c r="C34" s="307"/>
      <c r="D34" s="307"/>
      <c r="E34" s="307"/>
      <c r="F34" s="307"/>
      <c r="G34" s="307"/>
      <c r="H34" s="93"/>
      <c r="I34" s="94"/>
      <c r="J34" s="93"/>
      <c r="K34" s="308"/>
      <c r="L34" s="309"/>
      <c r="M34" s="82">
        <f>IF(K34&gt;0,ROUND(J34*K34,0),0)</f>
        <v>0</v>
      </c>
    </row>
    <row r="35" spans="1:13" ht="15.75" thickBot="1">
      <c r="A35" s="290" t="s">
        <v>134</v>
      </c>
      <c r="B35" s="291"/>
      <c r="C35" s="291"/>
      <c r="D35" s="291"/>
      <c r="E35" s="291"/>
      <c r="F35" s="291"/>
      <c r="G35" s="291"/>
      <c r="H35" s="291"/>
      <c r="I35" s="291"/>
      <c r="J35" s="291"/>
      <c r="K35" s="291"/>
      <c r="L35" s="292"/>
      <c r="M35" s="85">
        <f>+SUM(M34:M34)</f>
        <v>0</v>
      </c>
    </row>
    <row r="36" spans="1:13">
      <c r="A36" s="257" t="s">
        <v>143</v>
      </c>
      <c r="B36" s="258"/>
      <c r="C36" s="258"/>
      <c r="D36" s="258"/>
      <c r="E36" s="258"/>
      <c r="F36" s="258"/>
      <c r="G36" s="258"/>
      <c r="H36" s="258"/>
      <c r="I36" s="258"/>
      <c r="J36" s="258"/>
      <c r="K36" s="258"/>
      <c r="L36" s="258"/>
      <c r="M36" s="259"/>
    </row>
    <row r="37" spans="1:13">
      <c r="A37" s="260"/>
      <c r="B37" s="261"/>
      <c r="C37" s="261"/>
      <c r="D37" s="261"/>
      <c r="E37" s="261"/>
      <c r="F37" s="261"/>
      <c r="G37" s="261"/>
      <c r="H37" s="261"/>
      <c r="I37" s="261"/>
      <c r="J37" s="261"/>
      <c r="K37" s="261"/>
      <c r="L37" s="261"/>
      <c r="M37" s="262"/>
    </row>
    <row r="38" spans="1:13" ht="15.75" thickBot="1">
      <c r="A38" s="263"/>
      <c r="B38" s="264"/>
      <c r="C38" s="264"/>
      <c r="D38" s="264"/>
      <c r="E38" s="264"/>
      <c r="F38" s="264"/>
      <c r="G38" s="264"/>
      <c r="H38" s="264"/>
      <c r="I38" s="264"/>
      <c r="J38" s="264"/>
      <c r="K38" s="264"/>
      <c r="L38" s="264"/>
      <c r="M38" s="265"/>
    </row>
    <row r="39" spans="1:13" ht="25.5">
      <c r="A39" s="232" t="s">
        <v>144</v>
      </c>
      <c r="B39" s="303"/>
      <c r="C39" s="303"/>
      <c r="D39" s="303"/>
      <c r="E39" s="303"/>
      <c r="F39" s="303"/>
      <c r="G39" s="303"/>
      <c r="H39" s="90" t="s">
        <v>145</v>
      </c>
      <c r="I39" s="95" t="s">
        <v>146</v>
      </c>
      <c r="J39" s="96" t="s">
        <v>147</v>
      </c>
      <c r="K39" s="310" t="s">
        <v>131</v>
      </c>
      <c r="L39" s="311"/>
      <c r="M39" s="97" t="s">
        <v>132</v>
      </c>
    </row>
    <row r="40" spans="1:13">
      <c r="A40" s="312" t="s">
        <v>148</v>
      </c>
      <c r="B40" s="313"/>
      <c r="C40" s="313"/>
      <c r="D40" s="313"/>
      <c r="E40" s="313"/>
      <c r="F40" s="313"/>
      <c r="G40" s="279"/>
      <c r="H40" s="98">
        <v>70000</v>
      </c>
      <c r="I40" s="99">
        <v>0.86</v>
      </c>
      <c r="J40" s="100">
        <f>+ROUND(H40*(1+I40),0)</f>
        <v>130200</v>
      </c>
      <c r="K40" s="314">
        <v>2</v>
      </c>
      <c r="L40" s="315"/>
      <c r="M40" s="82">
        <f>+ROUND(J40/K40,0)</f>
        <v>65100</v>
      </c>
    </row>
    <row r="41" spans="1:13">
      <c r="A41" s="312" t="s">
        <v>149</v>
      </c>
      <c r="B41" s="313"/>
      <c r="C41" s="313"/>
      <c r="D41" s="313"/>
      <c r="E41" s="313"/>
      <c r="F41" s="313"/>
      <c r="G41" s="279"/>
      <c r="H41" s="98">
        <f>2*47500</f>
        <v>95000</v>
      </c>
      <c r="I41" s="99">
        <v>0.86</v>
      </c>
      <c r="J41" s="100">
        <f>+ROUND(H41*(1+I41),0)</f>
        <v>176700</v>
      </c>
      <c r="K41" s="314">
        <v>2</v>
      </c>
      <c r="L41" s="315"/>
      <c r="M41" s="82">
        <f>IF(K41&gt;0,ROUND(J41/K41,0),0)</f>
        <v>88350</v>
      </c>
    </row>
    <row r="42" spans="1:13">
      <c r="A42" s="312"/>
      <c r="B42" s="313"/>
      <c r="C42" s="313"/>
      <c r="D42" s="313"/>
      <c r="E42" s="313"/>
      <c r="F42" s="313"/>
      <c r="G42" s="279"/>
      <c r="H42" s="98"/>
      <c r="I42" s="99"/>
      <c r="J42" s="100"/>
      <c r="K42" s="314"/>
      <c r="L42" s="315"/>
      <c r="M42" s="82"/>
    </row>
    <row r="43" spans="1:13" ht="15.75" thickBot="1">
      <c r="A43" s="306"/>
      <c r="B43" s="307"/>
      <c r="C43" s="307"/>
      <c r="D43" s="307"/>
      <c r="E43" s="307"/>
      <c r="F43" s="307"/>
      <c r="G43" s="307"/>
      <c r="H43" s="93"/>
      <c r="I43" s="94"/>
      <c r="J43" s="93"/>
      <c r="K43" s="308"/>
      <c r="L43" s="309"/>
      <c r="M43" s="101"/>
    </row>
    <row r="44" spans="1:13" ht="15.75" thickBot="1">
      <c r="A44" s="290" t="s">
        <v>134</v>
      </c>
      <c r="B44" s="291"/>
      <c r="C44" s="291"/>
      <c r="D44" s="291"/>
      <c r="E44" s="291"/>
      <c r="F44" s="291"/>
      <c r="G44" s="291"/>
      <c r="H44" s="291"/>
      <c r="I44" s="291"/>
      <c r="J44" s="291"/>
      <c r="K44" s="291"/>
      <c r="L44" s="292"/>
      <c r="M44" s="102">
        <f>+SUM(M40:M43)</f>
        <v>153450</v>
      </c>
    </row>
    <row r="45" spans="1:13">
      <c r="A45" s="103"/>
      <c r="B45" s="104"/>
      <c r="C45" s="104"/>
      <c r="D45" s="104"/>
      <c r="E45" s="104"/>
      <c r="F45" s="104"/>
      <c r="G45" s="104"/>
      <c r="H45" s="104"/>
      <c r="I45" s="104"/>
      <c r="J45" s="104"/>
      <c r="K45" s="104"/>
      <c r="L45" s="104"/>
      <c r="M45" s="105"/>
    </row>
    <row r="46" spans="1:13" ht="15.75" thickBot="1">
      <c r="A46" s="74"/>
      <c r="B46" s="75"/>
      <c r="C46" s="75"/>
      <c r="D46" s="75"/>
      <c r="E46" s="75"/>
      <c r="F46" s="75"/>
      <c r="G46" s="75"/>
      <c r="H46" s="75"/>
      <c r="I46" s="75"/>
      <c r="J46" s="75"/>
      <c r="K46" s="75"/>
      <c r="L46" s="75"/>
      <c r="M46" s="76"/>
    </row>
    <row r="47" spans="1:13" ht="15.75" thickBot="1">
      <c r="A47" s="316" t="s">
        <v>150</v>
      </c>
      <c r="B47" s="317"/>
      <c r="C47" s="317"/>
      <c r="D47" s="317"/>
      <c r="E47" s="317"/>
      <c r="F47" s="317"/>
      <c r="G47" s="317"/>
      <c r="H47" s="317"/>
      <c r="I47" s="317"/>
      <c r="J47" s="317"/>
      <c r="K47" s="317"/>
      <c r="L47" s="318"/>
      <c r="M47" s="106">
        <f>+M18+M29+M35+M44</f>
        <v>353620</v>
      </c>
    </row>
    <row r="49" spans="1:9">
      <c r="A49" s="110" t="s">
        <v>92</v>
      </c>
      <c r="G49" s="110" t="s">
        <v>107</v>
      </c>
    </row>
    <row r="53" spans="1:9" ht="16.5">
      <c r="A53" s="53"/>
      <c r="B53" s="54"/>
      <c r="C53" s="54"/>
      <c r="D53" s="54"/>
      <c r="E53" s="54"/>
      <c r="F53" s="54"/>
    </row>
    <row r="54" spans="1:9" ht="16.5">
      <c r="A54" s="53"/>
      <c r="B54" s="54"/>
      <c r="C54" s="54"/>
      <c r="D54" s="54"/>
      <c r="E54" s="54"/>
      <c r="F54" s="54"/>
    </row>
    <row r="55" spans="1:9" ht="16.5">
      <c r="A55" s="56" t="s">
        <v>106</v>
      </c>
      <c r="B55" s="108"/>
      <c r="C55" s="109"/>
      <c r="G55" s="64" t="s">
        <v>106</v>
      </c>
      <c r="H55" s="64"/>
      <c r="I55" s="108"/>
    </row>
    <row r="56" spans="1:9" ht="15" customHeight="1">
      <c r="A56" s="152" t="s">
        <v>112</v>
      </c>
      <c r="B56" s="153"/>
      <c r="C56" s="153"/>
      <c r="G56" s="153" t="s">
        <v>114</v>
      </c>
      <c r="H56" s="153"/>
      <c r="I56" s="153"/>
    </row>
    <row r="57" spans="1:9" ht="15" customHeight="1">
      <c r="A57" s="152" t="s">
        <v>113</v>
      </c>
      <c r="B57" s="153"/>
      <c r="C57" s="153"/>
      <c r="G57" s="153" t="s">
        <v>115</v>
      </c>
      <c r="H57" s="153"/>
      <c r="I57" s="153"/>
    </row>
  </sheetData>
  <mergeCells count="70">
    <mergeCell ref="A56:C56"/>
    <mergeCell ref="G56:I56"/>
    <mergeCell ref="A57:C57"/>
    <mergeCell ref="G57:I57"/>
    <mergeCell ref="A42:G42"/>
    <mergeCell ref="K42:L42"/>
    <mergeCell ref="A43:G43"/>
    <mergeCell ref="K43:L43"/>
    <mergeCell ref="A44:L44"/>
    <mergeCell ref="A47:L47"/>
    <mergeCell ref="A39:G39"/>
    <mergeCell ref="K39:L39"/>
    <mergeCell ref="A40:G40"/>
    <mergeCell ref="K40:L40"/>
    <mergeCell ref="A41:G41"/>
    <mergeCell ref="K41:L41"/>
    <mergeCell ref="A36:M38"/>
    <mergeCell ref="A27:H27"/>
    <mergeCell ref="K27:L27"/>
    <mergeCell ref="A28:H28"/>
    <mergeCell ref="K28:L28"/>
    <mergeCell ref="A29:L29"/>
    <mergeCell ref="A30:M32"/>
    <mergeCell ref="A33:G33"/>
    <mergeCell ref="K33:L33"/>
    <mergeCell ref="A34:G34"/>
    <mergeCell ref="K34:L34"/>
    <mergeCell ref="A35:L35"/>
    <mergeCell ref="A24:H24"/>
    <mergeCell ref="K24:L24"/>
    <mergeCell ref="A25:H25"/>
    <mergeCell ref="K25:L25"/>
    <mergeCell ref="A26:H26"/>
    <mergeCell ref="K26:L26"/>
    <mergeCell ref="A18:L18"/>
    <mergeCell ref="A19:M21"/>
    <mergeCell ref="A22:H22"/>
    <mergeCell ref="K22:L22"/>
    <mergeCell ref="A23:H23"/>
    <mergeCell ref="K23:L23"/>
    <mergeCell ref="A16:E16"/>
    <mergeCell ref="F16:G16"/>
    <mergeCell ref="H16:I16"/>
    <mergeCell ref="K16:L16"/>
    <mergeCell ref="A17:E17"/>
    <mergeCell ref="F17:G17"/>
    <mergeCell ref="H17:I17"/>
    <mergeCell ref="K17:L17"/>
    <mergeCell ref="A14:E14"/>
    <mergeCell ref="F14:G14"/>
    <mergeCell ref="H14:I14"/>
    <mergeCell ref="K14:L14"/>
    <mergeCell ref="A15:E15"/>
    <mergeCell ref="F15:G15"/>
    <mergeCell ref="H15:I15"/>
    <mergeCell ref="K15:L15"/>
    <mergeCell ref="B9:J9"/>
    <mergeCell ref="K9:L9"/>
    <mergeCell ref="A10:M12"/>
    <mergeCell ref="A13:E13"/>
    <mergeCell ref="F13:G13"/>
    <mergeCell ref="H13:I13"/>
    <mergeCell ref="K13:L13"/>
    <mergeCell ref="B8:J8"/>
    <mergeCell ref="K8:L8"/>
    <mergeCell ref="A2:H2"/>
    <mergeCell ref="I2:M5"/>
    <mergeCell ref="A3:H3"/>
    <mergeCell ref="A4:H4"/>
    <mergeCell ref="A6:M6"/>
  </mergeCells>
  <pageMargins left="0.7" right="0.7" top="0.75" bottom="0.75" header="0.3" footer="0.3"/>
  <pageSetup scale="57"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08FA1A-CE8F-412F-B90D-746385F532A7}">
  <sheetPr>
    <pageSetUpPr fitToPage="1"/>
  </sheetPr>
  <dimension ref="A1:O54"/>
  <sheetViews>
    <sheetView zoomScale="85" zoomScaleNormal="85" workbookViewId="0">
      <selection activeCell="A18" sqref="A18:M20"/>
    </sheetView>
  </sheetViews>
  <sheetFormatPr baseColWidth="10" defaultColWidth="11.42578125" defaultRowHeight="15"/>
  <cols>
    <col min="8" max="8" width="15.140625" bestFit="1" customWidth="1"/>
    <col min="10" max="10" width="16" bestFit="1" customWidth="1"/>
    <col min="13" max="13" width="14.5703125" bestFit="1" customWidth="1"/>
    <col min="15" max="15" width="14.28515625" bestFit="1" customWidth="1"/>
  </cols>
  <sheetData>
    <row r="1" spans="1:13" ht="32.25" customHeight="1">
      <c r="A1" s="234" t="s">
        <v>121</v>
      </c>
      <c r="B1" s="235"/>
      <c r="C1" s="235"/>
      <c r="D1" s="235"/>
      <c r="E1" s="235"/>
      <c r="F1" s="235"/>
      <c r="G1" s="235"/>
      <c r="H1" s="236"/>
      <c r="I1" s="237"/>
      <c r="J1" s="238"/>
      <c r="K1" s="238"/>
      <c r="L1" s="238"/>
      <c r="M1" s="239"/>
    </row>
    <row r="2" spans="1:13" ht="60" customHeight="1">
      <c r="A2" s="246" t="e">
        <f>+#REF!</f>
        <v>#REF!</v>
      </c>
      <c r="B2" s="247"/>
      <c r="C2" s="247"/>
      <c r="D2" s="247"/>
      <c r="E2" s="247"/>
      <c r="F2" s="247"/>
      <c r="G2" s="247"/>
      <c r="H2" s="248"/>
      <c r="I2" s="240"/>
      <c r="J2" s="241"/>
      <c r="K2" s="241"/>
      <c r="L2" s="241"/>
      <c r="M2" s="242"/>
    </row>
    <row r="3" spans="1:13" ht="18" customHeight="1">
      <c r="A3" s="246" t="s">
        <v>122</v>
      </c>
      <c r="B3" s="247"/>
      <c r="C3" s="247"/>
      <c r="D3" s="247"/>
      <c r="E3" s="247"/>
      <c r="F3" s="247"/>
      <c r="G3" s="247"/>
      <c r="H3" s="248"/>
      <c r="I3" s="240"/>
      <c r="J3" s="241"/>
      <c r="K3" s="241"/>
      <c r="L3" s="241"/>
      <c r="M3" s="242"/>
    </row>
    <row r="4" spans="1:13" ht="15.75" thickBot="1">
      <c r="A4" s="72"/>
      <c r="B4" s="73"/>
      <c r="C4" s="73"/>
      <c r="D4" s="73"/>
      <c r="E4" s="73"/>
      <c r="F4" s="73"/>
      <c r="G4" s="73"/>
      <c r="H4" s="73"/>
      <c r="I4" s="243"/>
      <c r="J4" s="244"/>
      <c r="K4" s="244"/>
      <c r="L4" s="244"/>
      <c r="M4" s="245"/>
    </row>
    <row r="5" spans="1:13" ht="15.75" thickBot="1">
      <c r="A5" s="249" t="s">
        <v>123</v>
      </c>
      <c r="B5" s="250"/>
      <c r="C5" s="250"/>
      <c r="D5" s="250"/>
      <c r="E5" s="250"/>
      <c r="F5" s="250"/>
      <c r="G5" s="250"/>
      <c r="H5" s="250"/>
      <c r="I5" s="250"/>
      <c r="J5" s="250"/>
      <c r="K5" s="250"/>
      <c r="L5" s="250"/>
      <c r="M5" s="251"/>
    </row>
    <row r="6" spans="1:13" ht="15.75" thickBot="1">
      <c r="A6" s="74"/>
      <c r="B6" s="75"/>
      <c r="C6" s="75"/>
      <c r="D6" s="75"/>
      <c r="E6" s="75"/>
      <c r="F6" s="75"/>
      <c r="G6" s="75"/>
      <c r="H6" s="75"/>
      <c r="I6" s="75"/>
      <c r="J6" s="75"/>
      <c r="K6" s="75"/>
      <c r="L6" s="75"/>
      <c r="M6" s="76"/>
    </row>
    <row r="7" spans="1:13">
      <c r="A7" s="77" t="s">
        <v>124</v>
      </c>
      <c r="B7" s="229" t="s">
        <v>2</v>
      </c>
      <c r="C7" s="230"/>
      <c r="D7" s="230"/>
      <c r="E7" s="230"/>
      <c r="F7" s="230"/>
      <c r="G7" s="230"/>
      <c r="H7" s="230"/>
      <c r="I7" s="230"/>
      <c r="J7" s="231"/>
      <c r="K7" s="232" t="s">
        <v>125</v>
      </c>
      <c r="L7" s="233"/>
      <c r="M7" s="77" t="s">
        <v>126</v>
      </c>
    </row>
    <row r="8" spans="1:13" ht="32.25" customHeight="1" thickBot="1">
      <c r="A8" s="78" t="e">
        <f>+'BALANCE NRO 2'!#REF!</f>
        <v>#REF!</v>
      </c>
      <c r="B8" s="252" t="e">
        <f>+'BALANCE NRO 2'!#REF!</f>
        <v>#REF!</v>
      </c>
      <c r="C8" s="253"/>
      <c r="D8" s="253"/>
      <c r="E8" s="253"/>
      <c r="F8" s="253"/>
      <c r="G8" s="253"/>
      <c r="H8" s="253"/>
      <c r="I8" s="253"/>
      <c r="J8" s="254"/>
      <c r="K8" s="255" t="e">
        <f>+'BALANCE NRO 2'!#REF!</f>
        <v>#REF!</v>
      </c>
      <c r="L8" s="256"/>
      <c r="M8" s="78" t="e">
        <f>+'BALANCE NRO 2'!#REF!</f>
        <v>#REF!</v>
      </c>
    </row>
    <row r="9" spans="1:13">
      <c r="A9" s="257" t="s">
        <v>127</v>
      </c>
      <c r="B9" s="258"/>
      <c r="C9" s="258"/>
      <c r="D9" s="258"/>
      <c r="E9" s="258"/>
      <c r="F9" s="258"/>
      <c r="G9" s="258"/>
      <c r="H9" s="258"/>
      <c r="I9" s="258"/>
      <c r="J9" s="258"/>
      <c r="K9" s="258"/>
      <c r="L9" s="258"/>
      <c r="M9" s="259"/>
    </row>
    <row r="10" spans="1:13">
      <c r="A10" s="260"/>
      <c r="B10" s="261"/>
      <c r="C10" s="261"/>
      <c r="D10" s="261"/>
      <c r="E10" s="261"/>
      <c r="F10" s="261"/>
      <c r="G10" s="261"/>
      <c r="H10" s="261"/>
      <c r="I10" s="261"/>
      <c r="J10" s="261"/>
      <c r="K10" s="261"/>
      <c r="L10" s="261"/>
      <c r="M10" s="262"/>
    </row>
    <row r="11" spans="1:13" ht="15.75" thickBot="1">
      <c r="A11" s="263"/>
      <c r="B11" s="264"/>
      <c r="C11" s="264"/>
      <c r="D11" s="264"/>
      <c r="E11" s="264"/>
      <c r="F11" s="264"/>
      <c r="G11" s="264"/>
      <c r="H11" s="264"/>
      <c r="I11" s="264"/>
      <c r="J11" s="264"/>
      <c r="K11" s="264"/>
      <c r="L11" s="264"/>
      <c r="M11" s="265"/>
    </row>
    <row r="12" spans="1:13">
      <c r="A12" s="266" t="s">
        <v>2</v>
      </c>
      <c r="B12" s="267"/>
      <c r="C12" s="267"/>
      <c r="D12" s="267"/>
      <c r="E12" s="268"/>
      <c r="F12" s="269" t="s">
        <v>128</v>
      </c>
      <c r="G12" s="267"/>
      <c r="H12" s="270" t="s">
        <v>129</v>
      </c>
      <c r="I12" s="271"/>
      <c r="J12" s="79" t="s">
        <v>182</v>
      </c>
      <c r="K12" s="269" t="s">
        <v>131</v>
      </c>
      <c r="L12" s="272"/>
      <c r="M12" s="80" t="s">
        <v>132</v>
      </c>
    </row>
    <row r="13" spans="1:13">
      <c r="A13" s="273" t="s">
        <v>133</v>
      </c>
      <c r="B13" s="274"/>
      <c r="C13" s="274"/>
      <c r="D13" s="274"/>
      <c r="E13" s="275"/>
      <c r="F13" s="276"/>
      <c r="G13" s="277"/>
      <c r="H13" s="276"/>
      <c r="I13" s="277"/>
      <c r="J13" s="81"/>
      <c r="K13" s="278"/>
      <c r="L13" s="279"/>
      <c r="M13" s="82">
        <f>ROUND(0.1*M39,0)</f>
        <v>10230</v>
      </c>
    </row>
    <row r="14" spans="1:13">
      <c r="A14" s="280"/>
      <c r="B14" s="280"/>
      <c r="C14" s="280"/>
      <c r="D14" s="280"/>
      <c r="E14" s="280"/>
      <c r="F14" s="281"/>
      <c r="G14" s="281"/>
      <c r="H14" s="280"/>
      <c r="I14" s="280"/>
      <c r="J14" s="83"/>
      <c r="K14" s="282"/>
      <c r="L14" s="282"/>
      <c r="M14" s="83"/>
    </row>
    <row r="15" spans="1:13">
      <c r="A15" s="273"/>
      <c r="B15" s="274"/>
      <c r="C15" s="274"/>
      <c r="D15" s="274"/>
      <c r="E15" s="275"/>
      <c r="F15" s="276"/>
      <c r="G15" s="277"/>
      <c r="H15" s="322"/>
      <c r="I15" s="275"/>
      <c r="J15" s="83"/>
      <c r="K15" s="323"/>
      <c r="L15" s="324"/>
      <c r="M15" s="82"/>
    </row>
    <row r="16" spans="1:13" ht="15.75" thickBot="1">
      <c r="A16" s="283"/>
      <c r="B16" s="284"/>
      <c r="C16" s="284"/>
      <c r="D16" s="284"/>
      <c r="E16" s="285"/>
      <c r="F16" s="286"/>
      <c r="G16" s="287"/>
      <c r="H16" s="286"/>
      <c r="I16" s="287"/>
      <c r="J16" s="84"/>
      <c r="K16" s="288"/>
      <c r="L16" s="289"/>
      <c r="M16" s="82"/>
    </row>
    <row r="17" spans="1:13" ht="15.75" thickBot="1">
      <c r="A17" s="290" t="s">
        <v>134</v>
      </c>
      <c r="B17" s="291"/>
      <c r="C17" s="291"/>
      <c r="D17" s="291"/>
      <c r="E17" s="291"/>
      <c r="F17" s="291"/>
      <c r="G17" s="291"/>
      <c r="H17" s="291"/>
      <c r="I17" s="291"/>
      <c r="J17" s="291"/>
      <c r="K17" s="291"/>
      <c r="L17" s="292"/>
      <c r="M17" s="85">
        <f>+SUM(M13:M16)</f>
        <v>10230</v>
      </c>
    </row>
    <row r="18" spans="1:13">
      <c r="A18" s="257" t="s">
        <v>135</v>
      </c>
      <c r="B18" s="258"/>
      <c r="C18" s="258"/>
      <c r="D18" s="258"/>
      <c r="E18" s="258"/>
      <c r="F18" s="258"/>
      <c r="G18" s="258"/>
      <c r="H18" s="258"/>
      <c r="I18" s="258"/>
      <c r="J18" s="258"/>
      <c r="K18" s="258"/>
      <c r="L18" s="258"/>
      <c r="M18" s="259"/>
    </row>
    <row r="19" spans="1:13">
      <c r="A19" s="260"/>
      <c r="B19" s="261"/>
      <c r="C19" s="261"/>
      <c r="D19" s="261"/>
      <c r="E19" s="261"/>
      <c r="F19" s="261"/>
      <c r="G19" s="261"/>
      <c r="H19" s="261"/>
      <c r="I19" s="261"/>
      <c r="J19" s="261"/>
      <c r="K19" s="261"/>
      <c r="L19" s="261"/>
      <c r="M19" s="262"/>
    </row>
    <row r="20" spans="1:13" ht="15.75" thickBot="1">
      <c r="A20" s="263"/>
      <c r="B20" s="264"/>
      <c r="C20" s="264"/>
      <c r="D20" s="264"/>
      <c r="E20" s="264"/>
      <c r="F20" s="264"/>
      <c r="G20" s="264"/>
      <c r="H20" s="264"/>
      <c r="I20" s="264"/>
      <c r="J20" s="264"/>
      <c r="K20" s="264"/>
      <c r="L20" s="264"/>
      <c r="M20" s="265"/>
    </row>
    <row r="21" spans="1:13" ht="15.75" thickBot="1">
      <c r="A21" s="293" t="s">
        <v>2</v>
      </c>
      <c r="B21" s="294"/>
      <c r="C21" s="294"/>
      <c r="D21" s="294"/>
      <c r="E21" s="294"/>
      <c r="F21" s="294"/>
      <c r="G21" s="294"/>
      <c r="H21" s="295"/>
      <c r="I21" s="112" t="s">
        <v>125</v>
      </c>
      <c r="J21" s="113" t="s">
        <v>126</v>
      </c>
      <c r="K21" s="296" t="s">
        <v>136</v>
      </c>
      <c r="L21" s="295"/>
      <c r="M21" s="114" t="s">
        <v>132</v>
      </c>
    </row>
    <row r="22" spans="1:13">
      <c r="A22" s="297" t="s">
        <v>188</v>
      </c>
      <c r="B22" s="298"/>
      <c r="C22" s="298"/>
      <c r="D22" s="298"/>
      <c r="E22" s="298"/>
      <c r="F22" s="298"/>
      <c r="G22" s="298"/>
      <c r="H22" s="298"/>
      <c r="I22" s="115" t="s">
        <v>176</v>
      </c>
      <c r="J22" s="120">
        <v>6.3</v>
      </c>
      <c r="K22" s="299">
        <v>2500</v>
      </c>
      <c r="L22" s="299"/>
      <c r="M22" s="116">
        <f>+J22*K22</f>
        <v>15750</v>
      </c>
    </row>
    <row r="23" spans="1:13">
      <c r="A23" s="297" t="s">
        <v>191</v>
      </c>
      <c r="B23" s="298"/>
      <c r="C23" s="298"/>
      <c r="D23" s="298"/>
      <c r="E23" s="298"/>
      <c r="F23" s="298"/>
      <c r="G23" s="298"/>
      <c r="H23" s="298"/>
      <c r="I23" s="115" t="s">
        <v>176</v>
      </c>
      <c r="J23" s="120">
        <v>2</v>
      </c>
      <c r="K23" s="299">
        <v>8400</v>
      </c>
      <c r="L23" s="299"/>
      <c r="M23" s="116">
        <f>+J23*K23</f>
        <v>16800</v>
      </c>
    </row>
    <row r="24" spans="1:13">
      <c r="A24" s="297" t="s">
        <v>190</v>
      </c>
      <c r="B24" s="298"/>
      <c r="C24" s="298"/>
      <c r="D24" s="298"/>
      <c r="E24" s="298"/>
      <c r="F24" s="298"/>
      <c r="G24" s="298"/>
      <c r="H24" s="298"/>
      <c r="I24" s="115" t="s">
        <v>176</v>
      </c>
      <c r="J24" s="120">
        <v>0.02</v>
      </c>
      <c r="K24" s="299">
        <v>325000</v>
      </c>
      <c r="L24" s="299"/>
      <c r="M24" s="116">
        <f>+J24*K24</f>
        <v>6500</v>
      </c>
    </row>
    <row r="25" spans="1:13">
      <c r="A25" s="297" t="s">
        <v>189</v>
      </c>
      <c r="B25" s="298"/>
      <c r="C25" s="298"/>
      <c r="D25" s="298"/>
      <c r="E25" s="298"/>
      <c r="F25" s="298"/>
      <c r="G25" s="298"/>
      <c r="H25" s="298"/>
      <c r="I25" s="115" t="s">
        <v>52</v>
      </c>
      <c r="J25" s="120">
        <v>0.5</v>
      </c>
      <c r="K25" s="299">
        <v>75000</v>
      </c>
      <c r="L25" s="299"/>
      <c r="M25" s="116">
        <f>+J25*K25</f>
        <v>37500</v>
      </c>
    </row>
    <row r="26" spans="1:13" ht="15.75" thickBot="1">
      <c r="A26" s="300" t="s">
        <v>134</v>
      </c>
      <c r="B26" s="301"/>
      <c r="C26" s="301"/>
      <c r="D26" s="301"/>
      <c r="E26" s="301"/>
      <c r="F26" s="301"/>
      <c r="G26" s="301"/>
      <c r="H26" s="301"/>
      <c r="I26" s="301"/>
      <c r="J26" s="301"/>
      <c r="K26" s="301"/>
      <c r="L26" s="302"/>
      <c r="M26" s="89">
        <f>+SUM(M22:M25)</f>
        <v>76550</v>
      </c>
    </row>
    <row r="27" spans="1:13">
      <c r="A27" s="257" t="s">
        <v>137</v>
      </c>
      <c r="B27" s="258"/>
      <c r="C27" s="258"/>
      <c r="D27" s="258"/>
      <c r="E27" s="258"/>
      <c r="F27" s="258"/>
      <c r="G27" s="258"/>
      <c r="H27" s="258"/>
      <c r="I27" s="258"/>
      <c r="J27" s="258"/>
      <c r="K27" s="258"/>
      <c r="L27" s="258"/>
      <c r="M27" s="259"/>
    </row>
    <row r="28" spans="1:13">
      <c r="A28" s="260"/>
      <c r="B28" s="261"/>
      <c r="C28" s="261"/>
      <c r="D28" s="261"/>
      <c r="E28" s="261"/>
      <c r="F28" s="261"/>
      <c r="G28" s="261"/>
      <c r="H28" s="261"/>
      <c r="I28" s="261"/>
      <c r="J28" s="261"/>
      <c r="K28" s="261"/>
      <c r="L28" s="261"/>
      <c r="M28" s="262"/>
    </row>
    <row r="29" spans="1:13" ht="15.75" thickBot="1">
      <c r="A29" s="263"/>
      <c r="B29" s="264"/>
      <c r="C29" s="264"/>
      <c r="D29" s="264"/>
      <c r="E29" s="264"/>
      <c r="F29" s="264"/>
      <c r="G29" s="264"/>
      <c r="H29" s="264"/>
      <c r="I29" s="264"/>
      <c r="J29" s="264"/>
      <c r="K29" s="264"/>
      <c r="L29" s="264"/>
      <c r="M29" s="265"/>
    </row>
    <row r="30" spans="1:13">
      <c r="A30" s="232" t="s">
        <v>138</v>
      </c>
      <c r="B30" s="303"/>
      <c r="C30" s="303"/>
      <c r="D30" s="303"/>
      <c r="E30" s="303"/>
      <c r="F30" s="303"/>
      <c r="G30" s="303"/>
      <c r="H30" s="90" t="s">
        <v>139</v>
      </c>
      <c r="I30" s="91" t="s">
        <v>140</v>
      </c>
      <c r="J30" s="90" t="s">
        <v>141</v>
      </c>
      <c r="K30" s="304" t="s">
        <v>142</v>
      </c>
      <c r="L30" s="305"/>
      <c r="M30" s="92" t="s">
        <v>132</v>
      </c>
    </row>
    <row r="31" spans="1:13" ht="15.75" thickBot="1">
      <c r="A31" s="306"/>
      <c r="B31" s="307"/>
      <c r="C31" s="307"/>
      <c r="D31" s="307"/>
      <c r="E31" s="307"/>
      <c r="F31" s="307"/>
      <c r="G31" s="307"/>
      <c r="H31" s="93"/>
      <c r="I31" s="94"/>
      <c r="J31" s="93"/>
      <c r="K31" s="308"/>
      <c r="L31" s="309"/>
      <c r="M31" s="82">
        <f>IF(K31&gt;0,ROUND(J31*K31,0),0)</f>
        <v>0</v>
      </c>
    </row>
    <row r="32" spans="1:13" ht="15.75" thickBot="1">
      <c r="A32" s="290" t="s">
        <v>134</v>
      </c>
      <c r="B32" s="291"/>
      <c r="C32" s="291"/>
      <c r="D32" s="291"/>
      <c r="E32" s="291"/>
      <c r="F32" s="291"/>
      <c r="G32" s="291"/>
      <c r="H32" s="291"/>
      <c r="I32" s="291"/>
      <c r="J32" s="291"/>
      <c r="K32" s="291"/>
      <c r="L32" s="292"/>
      <c r="M32" s="85">
        <f>+SUM(M31:M31)</f>
        <v>0</v>
      </c>
    </row>
    <row r="33" spans="1:15">
      <c r="A33" s="257" t="s">
        <v>143</v>
      </c>
      <c r="B33" s="258"/>
      <c r="C33" s="258"/>
      <c r="D33" s="258"/>
      <c r="E33" s="258"/>
      <c r="F33" s="258"/>
      <c r="G33" s="258"/>
      <c r="H33" s="258"/>
      <c r="I33" s="258"/>
      <c r="J33" s="258"/>
      <c r="K33" s="258"/>
      <c r="L33" s="258"/>
      <c r="M33" s="259"/>
    </row>
    <row r="34" spans="1:15">
      <c r="A34" s="260"/>
      <c r="B34" s="261"/>
      <c r="C34" s="261"/>
      <c r="D34" s="261"/>
      <c r="E34" s="261"/>
      <c r="F34" s="261"/>
      <c r="G34" s="261"/>
      <c r="H34" s="261"/>
      <c r="I34" s="261"/>
      <c r="J34" s="261"/>
      <c r="K34" s="261"/>
      <c r="L34" s="261"/>
      <c r="M34" s="262"/>
    </row>
    <row r="35" spans="1:15" ht="15.75" thickBot="1">
      <c r="A35" s="263"/>
      <c r="B35" s="264"/>
      <c r="C35" s="264"/>
      <c r="D35" s="264"/>
      <c r="E35" s="264"/>
      <c r="F35" s="264"/>
      <c r="G35" s="264"/>
      <c r="H35" s="264"/>
      <c r="I35" s="264"/>
      <c r="J35" s="264"/>
      <c r="K35" s="264"/>
      <c r="L35" s="264"/>
      <c r="M35" s="265"/>
    </row>
    <row r="36" spans="1:15" ht="25.5">
      <c r="A36" s="232" t="s">
        <v>144</v>
      </c>
      <c r="B36" s="303"/>
      <c r="C36" s="303"/>
      <c r="D36" s="303"/>
      <c r="E36" s="303"/>
      <c r="F36" s="303"/>
      <c r="G36" s="303"/>
      <c r="H36" s="90" t="s">
        <v>145</v>
      </c>
      <c r="I36" s="95" t="s">
        <v>146</v>
      </c>
      <c r="J36" s="96" t="s">
        <v>147</v>
      </c>
      <c r="K36" s="310" t="s">
        <v>131</v>
      </c>
      <c r="L36" s="311"/>
      <c r="M36" s="97" t="s">
        <v>132</v>
      </c>
    </row>
    <row r="37" spans="1:15">
      <c r="A37" s="312" t="s">
        <v>148</v>
      </c>
      <c r="B37" s="313"/>
      <c r="C37" s="313"/>
      <c r="D37" s="313"/>
      <c r="E37" s="313"/>
      <c r="F37" s="313"/>
      <c r="G37" s="279"/>
      <c r="H37" s="98">
        <v>65000</v>
      </c>
      <c r="I37" s="99">
        <v>0.86</v>
      </c>
      <c r="J37" s="100">
        <f>+ROUND(H37*(1+I37),0)</f>
        <v>120900</v>
      </c>
      <c r="K37" s="314">
        <v>2</v>
      </c>
      <c r="L37" s="315"/>
      <c r="M37" s="82">
        <f>IF(K37&gt;0,ROUND(J37/K37,0),0)</f>
        <v>60450</v>
      </c>
    </row>
    <row r="38" spans="1:15" ht="15.75" thickBot="1">
      <c r="A38" s="312" t="s">
        <v>157</v>
      </c>
      <c r="B38" s="313"/>
      <c r="C38" s="313"/>
      <c r="D38" s="313"/>
      <c r="E38" s="313"/>
      <c r="F38" s="313"/>
      <c r="G38" s="279"/>
      <c r="H38" s="98">
        <v>45000</v>
      </c>
      <c r="I38" s="99">
        <v>0.86</v>
      </c>
      <c r="J38" s="100">
        <f>+ROUND(H38*(1+I38),0)</f>
        <v>83700</v>
      </c>
      <c r="K38" s="314">
        <v>2</v>
      </c>
      <c r="L38" s="315"/>
      <c r="M38" s="82">
        <f>IF(K38&gt;0,ROUND(J38/K38,0),0)</f>
        <v>41850</v>
      </c>
      <c r="O38" s="117"/>
    </row>
    <row r="39" spans="1:15" ht="15.75" thickBot="1">
      <c r="A39" s="290" t="s">
        <v>134</v>
      </c>
      <c r="B39" s="291"/>
      <c r="C39" s="291"/>
      <c r="D39" s="291"/>
      <c r="E39" s="291"/>
      <c r="F39" s="291"/>
      <c r="G39" s="291"/>
      <c r="H39" s="291"/>
      <c r="I39" s="291"/>
      <c r="J39" s="291"/>
      <c r="K39" s="291"/>
      <c r="L39" s="292"/>
      <c r="M39" s="102">
        <f>+SUM(M37:M38)</f>
        <v>102300</v>
      </c>
    </row>
    <row r="40" spans="1:15" ht="15.75" thickBot="1">
      <c r="A40" s="74"/>
      <c r="B40" s="75"/>
      <c r="C40" s="75"/>
      <c r="D40" s="75"/>
      <c r="E40" s="75"/>
      <c r="F40" s="75"/>
      <c r="G40" s="75"/>
      <c r="H40" s="75"/>
      <c r="I40" s="75"/>
      <c r="J40" s="75"/>
      <c r="K40" s="75"/>
      <c r="L40" s="75"/>
      <c r="M40" s="76"/>
    </row>
    <row r="41" spans="1:15" ht="15.75" thickBot="1">
      <c r="A41" s="316" t="s">
        <v>150</v>
      </c>
      <c r="B41" s="317"/>
      <c r="C41" s="317"/>
      <c r="D41" s="317"/>
      <c r="E41" s="317"/>
      <c r="F41" s="317"/>
      <c r="G41" s="317"/>
      <c r="H41" s="317"/>
      <c r="I41" s="317"/>
      <c r="J41" s="317"/>
      <c r="K41" s="317"/>
      <c r="L41" s="318"/>
      <c r="M41" s="106">
        <f>+M17+M26+M32+M39</f>
        <v>189080</v>
      </c>
    </row>
    <row r="42" spans="1:15" ht="15.75" thickBot="1">
      <c r="A42" s="74"/>
      <c r="B42" s="75"/>
      <c r="C42" s="75"/>
      <c r="D42" s="75"/>
      <c r="E42" s="75"/>
      <c r="F42" s="75"/>
      <c r="G42" s="75"/>
      <c r="H42" s="75"/>
      <c r="I42" s="75"/>
      <c r="J42" s="75"/>
      <c r="K42" s="75"/>
      <c r="L42" s="75"/>
      <c r="M42" s="76"/>
    </row>
    <row r="43" spans="1:15" ht="15.75" thickBot="1">
      <c r="A43" s="319" t="s">
        <v>151</v>
      </c>
      <c r="B43" s="320"/>
      <c r="C43" s="320"/>
      <c r="D43" s="320"/>
      <c r="E43" s="320"/>
      <c r="F43" s="320"/>
      <c r="G43" s="320"/>
      <c r="H43" s="320"/>
      <c r="I43" s="320"/>
      <c r="J43" s="320"/>
      <c r="K43" s="320"/>
      <c r="L43" s="321"/>
      <c r="M43" s="107">
        <f>+M41</f>
        <v>189080</v>
      </c>
    </row>
    <row r="44" spans="1:15">
      <c r="A44" s="118"/>
      <c r="B44" s="118"/>
      <c r="C44" s="118"/>
      <c r="D44" s="118"/>
      <c r="E44" s="118"/>
      <c r="F44" s="118"/>
      <c r="G44" s="118"/>
      <c r="H44" s="118"/>
      <c r="I44" s="118"/>
      <c r="J44" s="118"/>
      <c r="K44" s="118"/>
      <c r="L44" s="118"/>
      <c r="M44" s="118"/>
    </row>
    <row r="45" spans="1:15">
      <c r="A45" s="110" t="s">
        <v>92</v>
      </c>
      <c r="G45" s="110" t="s">
        <v>107</v>
      </c>
    </row>
    <row r="49" spans="1:9" ht="16.5">
      <c r="A49" s="53"/>
      <c r="B49" s="54"/>
      <c r="C49" s="54"/>
      <c r="D49" s="54"/>
      <c r="E49" s="54"/>
      <c r="F49" s="54"/>
    </row>
    <row r="50" spans="1:9" ht="16.5">
      <c r="A50" s="53"/>
      <c r="B50" s="54"/>
      <c r="C50" s="54"/>
      <c r="D50" s="54"/>
      <c r="E50" s="54"/>
      <c r="F50" s="54"/>
    </row>
    <row r="51" spans="1:9" ht="16.5">
      <c r="A51" s="56" t="s">
        <v>106</v>
      </c>
      <c r="B51" s="108"/>
      <c r="C51" s="109"/>
      <c r="G51" s="64" t="s">
        <v>106</v>
      </c>
      <c r="H51" s="64"/>
      <c r="I51" s="108"/>
    </row>
    <row r="52" spans="1:9">
      <c r="A52" s="152" t="s">
        <v>112</v>
      </c>
      <c r="B52" s="153"/>
      <c r="C52" s="153"/>
      <c r="G52" s="153" t="s">
        <v>114</v>
      </c>
      <c r="H52" s="153"/>
      <c r="I52" s="153"/>
    </row>
    <row r="53" spans="1:9" ht="15" customHeight="1">
      <c r="A53" s="152" t="s">
        <v>113</v>
      </c>
      <c r="B53" s="153"/>
      <c r="C53" s="153"/>
      <c r="G53" s="153" t="s">
        <v>115</v>
      </c>
      <c r="H53" s="153"/>
      <c r="I53" s="153"/>
    </row>
    <row r="54" spans="1:9" ht="15" customHeight="1"/>
  </sheetData>
  <mergeCells count="63">
    <mergeCell ref="A53:C53"/>
    <mergeCell ref="G53:I53"/>
    <mergeCell ref="A36:G36"/>
    <mergeCell ref="K36:L36"/>
    <mergeCell ref="A37:G37"/>
    <mergeCell ref="K37:L37"/>
    <mergeCell ref="A38:G38"/>
    <mergeCell ref="K38:L38"/>
    <mergeCell ref="A39:L39"/>
    <mergeCell ref="A41:L41"/>
    <mergeCell ref="A43:L43"/>
    <mergeCell ref="A52:C52"/>
    <mergeCell ref="G52:I52"/>
    <mergeCell ref="A33:M35"/>
    <mergeCell ref="A23:H23"/>
    <mergeCell ref="K23:L23"/>
    <mergeCell ref="A25:H25"/>
    <mergeCell ref="K25:L25"/>
    <mergeCell ref="A26:L26"/>
    <mergeCell ref="A27:M29"/>
    <mergeCell ref="A24:H24"/>
    <mergeCell ref="K24:L24"/>
    <mergeCell ref="A30:G30"/>
    <mergeCell ref="K30:L30"/>
    <mergeCell ref="A31:G31"/>
    <mergeCell ref="K31:L31"/>
    <mergeCell ref="A32:L32"/>
    <mergeCell ref="A17:L17"/>
    <mergeCell ref="A18:M20"/>
    <mergeCell ref="A21:H21"/>
    <mergeCell ref="K21:L21"/>
    <mergeCell ref="A22:H22"/>
    <mergeCell ref="K22:L22"/>
    <mergeCell ref="A15:E15"/>
    <mergeCell ref="F15:G15"/>
    <mergeCell ref="H15:I15"/>
    <mergeCell ref="K15:L15"/>
    <mergeCell ref="A16:E16"/>
    <mergeCell ref="F16:G16"/>
    <mergeCell ref="H16:I16"/>
    <mergeCell ref="K16:L16"/>
    <mergeCell ref="A13:E13"/>
    <mergeCell ref="F13:G13"/>
    <mergeCell ref="H13:I13"/>
    <mergeCell ref="K13:L13"/>
    <mergeCell ref="A14:E14"/>
    <mergeCell ref="F14:G14"/>
    <mergeCell ref="H14:I14"/>
    <mergeCell ref="K14:L14"/>
    <mergeCell ref="B8:J8"/>
    <mergeCell ref="K8:L8"/>
    <mergeCell ref="A9:M11"/>
    <mergeCell ref="A12:E12"/>
    <mergeCell ref="F12:G12"/>
    <mergeCell ref="H12:I12"/>
    <mergeCell ref="K12:L12"/>
    <mergeCell ref="B7:J7"/>
    <mergeCell ref="K7:L7"/>
    <mergeCell ref="A1:H1"/>
    <mergeCell ref="I1:M4"/>
    <mergeCell ref="A2:H2"/>
    <mergeCell ref="A3:H3"/>
    <mergeCell ref="A5:M5"/>
  </mergeCells>
  <pageMargins left="0.7" right="0.7" top="0.75" bottom="0.75" header="0.3" footer="0.3"/>
  <pageSetup paperSize="14" scale="57" orientation="landscape"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34C88B-7327-4A2A-A6CF-D6527BD90767}">
  <sheetPr>
    <pageSetUpPr fitToPage="1"/>
  </sheetPr>
  <dimension ref="A1:O54"/>
  <sheetViews>
    <sheetView topLeftCell="A5" zoomScale="85" zoomScaleNormal="85" workbookViewId="0">
      <selection activeCell="A39" sqref="A39:L39"/>
    </sheetView>
  </sheetViews>
  <sheetFormatPr baseColWidth="10" defaultColWidth="11.42578125" defaultRowHeight="15"/>
  <cols>
    <col min="8" max="8" width="15.140625" bestFit="1" customWidth="1"/>
    <col min="10" max="10" width="16" bestFit="1" customWidth="1"/>
    <col min="13" max="13" width="14.5703125" bestFit="1" customWidth="1"/>
    <col min="15" max="15" width="14.28515625" bestFit="1" customWidth="1"/>
  </cols>
  <sheetData>
    <row r="1" spans="1:13" ht="32.25" customHeight="1">
      <c r="A1" s="234" t="s">
        <v>121</v>
      </c>
      <c r="B1" s="235"/>
      <c r="C1" s="235"/>
      <c r="D1" s="235"/>
      <c r="E1" s="235"/>
      <c r="F1" s="235"/>
      <c r="G1" s="235"/>
      <c r="H1" s="236"/>
      <c r="I1" s="237"/>
      <c r="J1" s="238"/>
      <c r="K1" s="238"/>
      <c r="L1" s="238"/>
      <c r="M1" s="239"/>
    </row>
    <row r="2" spans="1:13" ht="60" customHeight="1">
      <c r="A2" s="246" t="e">
        <f>+#REF!</f>
        <v>#REF!</v>
      </c>
      <c r="B2" s="247"/>
      <c r="C2" s="247"/>
      <c r="D2" s="247"/>
      <c r="E2" s="247"/>
      <c r="F2" s="247"/>
      <c r="G2" s="247"/>
      <c r="H2" s="248"/>
      <c r="I2" s="240"/>
      <c r="J2" s="241"/>
      <c r="K2" s="241"/>
      <c r="L2" s="241"/>
      <c r="M2" s="242"/>
    </row>
    <row r="3" spans="1:13" ht="18" customHeight="1">
      <c r="A3" s="246" t="s">
        <v>122</v>
      </c>
      <c r="B3" s="247"/>
      <c r="C3" s="247"/>
      <c r="D3" s="247"/>
      <c r="E3" s="247"/>
      <c r="F3" s="247"/>
      <c r="G3" s="247"/>
      <c r="H3" s="248"/>
      <c r="I3" s="240"/>
      <c r="J3" s="241"/>
      <c r="K3" s="241"/>
      <c r="L3" s="241"/>
      <c r="M3" s="242"/>
    </row>
    <row r="4" spans="1:13" ht="15.75" thickBot="1">
      <c r="A4" s="72"/>
      <c r="B4" s="73"/>
      <c r="C4" s="73"/>
      <c r="D4" s="73"/>
      <c r="E4" s="73"/>
      <c r="F4" s="73"/>
      <c r="G4" s="73"/>
      <c r="H4" s="73"/>
      <c r="I4" s="243"/>
      <c r="J4" s="244"/>
      <c r="K4" s="244"/>
      <c r="L4" s="244"/>
      <c r="M4" s="245"/>
    </row>
    <row r="5" spans="1:13" ht="15.75" thickBot="1">
      <c r="A5" s="249" t="s">
        <v>123</v>
      </c>
      <c r="B5" s="250"/>
      <c r="C5" s="250"/>
      <c r="D5" s="250"/>
      <c r="E5" s="250"/>
      <c r="F5" s="250"/>
      <c r="G5" s="250"/>
      <c r="H5" s="250"/>
      <c r="I5" s="250"/>
      <c r="J5" s="250"/>
      <c r="K5" s="250"/>
      <c r="L5" s="250"/>
      <c r="M5" s="251"/>
    </row>
    <row r="6" spans="1:13" ht="15.75" thickBot="1">
      <c r="A6" s="74"/>
      <c r="B6" s="75"/>
      <c r="C6" s="75"/>
      <c r="D6" s="75"/>
      <c r="E6" s="75"/>
      <c r="F6" s="75"/>
      <c r="G6" s="75"/>
      <c r="H6" s="75"/>
      <c r="I6" s="75"/>
      <c r="J6" s="75"/>
      <c r="K6" s="75"/>
      <c r="L6" s="75"/>
      <c r="M6" s="76"/>
    </row>
    <row r="7" spans="1:13">
      <c r="A7" s="77" t="s">
        <v>124</v>
      </c>
      <c r="B7" s="229" t="s">
        <v>2</v>
      </c>
      <c r="C7" s="230"/>
      <c r="D7" s="230"/>
      <c r="E7" s="230"/>
      <c r="F7" s="230"/>
      <c r="G7" s="230"/>
      <c r="H7" s="230"/>
      <c r="I7" s="230"/>
      <c r="J7" s="231"/>
      <c r="K7" s="232" t="s">
        <v>125</v>
      </c>
      <c r="L7" s="233"/>
      <c r="M7" s="77" t="s">
        <v>126</v>
      </c>
    </row>
    <row r="8" spans="1:13" ht="32.25" customHeight="1" thickBot="1">
      <c r="A8" s="78" t="e">
        <f>+'BALANCE NRO 2'!#REF!</f>
        <v>#REF!</v>
      </c>
      <c r="B8" s="252" t="e">
        <f>+'BALANCE NRO 2'!#REF!</f>
        <v>#REF!</v>
      </c>
      <c r="C8" s="253"/>
      <c r="D8" s="253"/>
      <c r="E8" s="253"/>
      <c r="F8" s="253"/>
      <c r="G8" s="253"/>
      <c r="H8" s="253"/>
      <c r="I8" s="253"/>
      <c r="J8" s="254"/>
      <c r="K8" s="255" t="str">
        <f>+'BALANCE NRO 2'!C56</f>
        <v>m2</v>
      </c>
      <c r="L8" s="256"/>
      <c r="M8" s="78" t="e">
        <f>+'BALANCE NRO 2'!#REF!</f>
        <v>#REF!</v>
      </c>
    </row>
    <row r="9" spans="1:13">
      <c r="A9" s="257" t="s">
        <v>127</v>
      </c>
      <c r="B9" s="258"/>
      <c r="C9" s="258"/>
      <c r="D9" s="258"/>
      <c r="E9" s="258"/>
      <c r="F9" s="258"/>
      <c r="G9" s="258"/>
      <c r="H9" s="258"/>
      <c r="I9" s="258"/>
      <c r="J9" s="258"/>
      <c r="K9" s="258"/>
      <c r="L9" s="258"/>
      <c r="M9" s="259"/>
    </row>
    <row r="10" spans="1:13">
      <c r="A10" s="260"/>
      <c r="B10" s="261"/>
      <c r="C10" s="261"/>
      <c r="D10" s="261"/>
      <c r="E10" s="261"/>
      <c r="F10" s="261"/>
      <c r="G10" s="261"/>
      <c r="H10" s="261"/>
      <c r="I10" s="261"/>
      <c r="J10" s="261"/>
      <c r="K10" s="261"/>
      <c r="L10" s="261"/>
      <c r="M10" s="262"/>
    </row>
    <row r="11" spans="1:13" ht="15.75" thickBot="1">
      <c r="A11" s="263"/>
      <c r="B11" s="264"/>
      <c r="C11" s="264"/>
      <c r="D11" s="264"/>
      <c r="E11" s="264"/>
      <c r="F11" s="264"/>
      <c r="G11" s="264"/>
      <c r="H11" s="264"/>
      <c r="I11" s="264"/>
      <c r="J11" s="264"/>
      <c r="K11" s="264"/>
      <c r="L11" s="264"/>
      <c r="M11" s="265"/>
    </row>
    <row r="12" spans="1:13">
      <c r="A12" s="266" t="s">
        <v>2</v>
      </c>
      <c r="B12" s="267"/>
      <c r="C12" s="267"/>
      <c r="D12" s="267"/>
      <c r="E12" s="268"/>
      <c r="F12" s="269" t="s">
        <v>128</v>
      </c>
      <c r="G12" s="267"/>
      <c r="H12" s="270" t="s">
        <v>129</v>
      </c>
      <c r="I12" s="271"/>
      <c r="J12" s="79" t="s">
        <v>182</v>
      </c>
      <c r="K12" s="269" t="s">
        <v>131</v>
      </c>
      <c r="L12" s="272"/>
      <c r="M12" s="80" t="s">
        <v>132</v>
      </c>
    </row>
    <row r="13" spans="1:13">
      <c r="A13" s="273" t="s">
        <v>133</v>
      </c>
      <c r="B13" s="274"/>
      <c r="C13" s="274"/>
      <c r="D13" s="274"/>
      <c r="E13" s="275"/>
      <c r="F13" s="276"/>
      <c r="G13" s="277"/>
      <c r="H13" s="276"/>
      <c r="I13" s="277"/>
      <c r="J13" s="81"/>
      <c r="K13" s="278"/>
      <c r="L13" s="279"/>
      <c r="M13" s="82">
        <f>ROUND(0.1*M39,0)</f>
        <v>1574</v>
      </c>
    </row>
    <row r="14" spans="1:13">
      <c r="A14" s="280" t="s">
        <v>230</v>
      </c>
      <c r="B14" s="280"/>
      <c r="C14" s="280"/>
      <c r="D14" s="280"/>
      <c r="E14" s="280"/>
      <c r="F14" s="281"/>
      <c r="G14" s="281"/>
      <c r="H14" s="280"/>
      <c r="I14" s="280"/>
      <c r="J14" s="83">
        <v>1856</v>
      </c>
      <c r="K14" s="282">
        <v>3</v>
      </c>
      <c r="L14" s="282"/>
      <c r="M14" s="83">
        <f>+J14*K14</f>
        <v>5568</v>
      </c>
    </row>
    <row r="15" spans="1:13">
      <c r="A15" s="280" t="s">
        <v>231</v>
      </c>
      <c r="B15" s="280"/>
      <c r="C15" s="280"/>
      <c r="D15" s="280"/>
      <c r="E15" s="280"/>
      <c r="F15" s="281"/>
      <c r="G15" s="281"/>
      <c r="H15" s="280"/>
      <c r="I15" s="280"/>
      <c r="J15" s="83">
        <v>1560</v>
      </c>
      <c r="K15" s="282">
        <v>3</v>
      </c>
      <c r="L15" s="282"/>
      <c r="M15" s="83">
        <f>+J15*K15</f>
        <v>4680</v>
      </c>
    </row>
    <row r="16" spans="1:13" ht="15.75" thickBot="1">
      <c r="A16" s="283"/>
      <c r="B16" s="284"/>
      <c r="C16" s="284"/>
      <c r="D16" s="284"/>
      <c r="E16" s="285"/>
      <c r="F16" s="286"/>
      <c r="G16" s="287"/>
      <c r="H16" s="286"/>
      <c r="I16" s="287"/>
      <c r="J16" s="84"/>
      <c r="K16" s="288"/>
      <c r="L16" s="289"/>
      <c r="M16" s="82"/>
    </row>
    <row r="17" spans="1:13" ht="15.75" thickBot="1">
      <c r="A17" s="290" t="s">
        <v>134</v>
      </c>
      <c r="B17" s="291"/>
      <c r="C17" s="291"/>
      <c r="D17" s="291"/>
      <c r="E17" s="291"/>
      <c r="F17" s="291"/>
      <c r="G17" s="291"/>
      <c r="H17" s="291"/>
      <c r="I17" s="291"/>
      <c r="J17" s="291"/>
      <c r="K17" s="291"/>
      <c r="L17" s="292"/>
      <c r="M17" s="85">
        <f>+SUM(M13:M16)</f>
        <v>11822</v>
      </c>
    </row>
    <row r="18" spans="1:13">
      <c r="A18" s="257" t="s">
        <v>135</v>
      </c>
      <c r="B18" s="258"/>
      <c r="C18" s="258"/>
      <c r="D18" s="258"/>
      <c r="E18" s="258"/>
      <c r="F18" s="258"/>
      <c r="G18" s="258"/>
      <c r="H18" s="258"/>
      <c r="I18" s="258"/>
      <c r="J18" s="258"/>
      <c r="K18" s="258"/>
      <c r="L18" s="258"/>
      <c r="M18" s="259"/>
    </row>
    <row r="19" spans="1:13">
      <c r="A19" s="260"/>
      <c r="B19" s="261"/>
      <c r="C19" s="261"/>
      <c r="D19" s="261"/>
      <c r="E19" s="261"/>
      <c r="F19" s="261"/>
      <c r="G19" s="261"/>
      <c r="H19" s="261"/>
      <c r="I19" s="261"/>
      <c r="J19" s="261"/>
      <c r="K19" s="261"/>
      <c r="L19" s="261"/>
      <c r="M19" s="262"/>
    </row>
    <row r="20" spans="1:13" ht="15.75" thickBot="1">
      <c r="A20" s="263"/>
      <c r="B20" s="264"/>
      <c r="C20" s="264"/>
      <c r="D20" s="264"/>
      <c r="E20" s="264"/>
      <c r="F20" s="264"/>
      <c r="G20" s="264"/>
      <c r="H20" s="264"/>
      <c r="I20" s="264"/>
      <c r="J20" s="264"/>
      <c r="K20" s="264"/>
      <c r="L20" s="264"/>
      <c r="M20" s="265"/>
    </row>
    <row r="21" spans="1:13" ht="15.75" thickBot="1">
      <c r="A21" s="293" t="s">
        <v>2</v>
      </c>
      <c r="B21" s="294"/>
      <c r="C21" s="294"/>
      <c r="D21" s="294"/>
      <c r="E21" s="294"/>
      <c r="F21" s="294"/>
      <c r="G21" s="294"/>
      <c r="H21" s="295"/>
      <c r="I21" s="112" t="s">
        <v>125</v>
      </c>
      <c r="J21" s="113" t="s">
        <v>126</v>
      </c>
      <c r="K21" s="296" t="s">
        <v>136</v>
      </c>
      <c r="L21" s="295"/>
      <c r="M21" s="114" t="s">
        <v>132</v>
      </c>
    </row>
    <row r="22" spans="1:13">
      <c r="A22" s="297" t="s">
        <v>229</v>
      </c>
      <c r="B22" s="298"/>
      <c r="C22" s="298"/>
      <c r="D22" s="298"/>
      <c r="E22" s="298"/>
      <c r="F22" s="298"/>
      <c r="G22" s="298"/>
      <c r="H22" s="298"/>
      <c r="I22" s="115" t="s">
        <v>13</v>
      </c>
      <c r="J22" s="120">
        <v>0.02</v>
      </c>
      <c r="K22" s="299">
        <v>365000</v>
      </c>
      <c r="L22" s="299"/>
      <c r="M22" s="116">
        <f>+J22*K22</f>
        <v>7300</v>
      </c>
    </row>
    <row r="23" spans="1:13">
      <c r="A23" s="297"/>
      <c r="B23" s="298"/>
      <c r="C23" s="298"/>
      <c r="D23" s="298"/>
      <c r="E23" s="298"/>
      <c r="F23" s="298"/>
      <c r="G23" s="298"/>
      <c r="H23" s="298"/>
      <c r="I23" s="115"/>
      <c r="J23" s="120"/>
      <c r="K23" s="299"/>
      <c r="L23" s="299"/>
      <c r="M23" s="116"/>
    </row>
    <row r="24" spans="1:13">
      <c r="A24" s="297"/>
      <c r="B24" s="298"/>
      <c r="C24" s="298"/>
      <c r="D24" s="298"/>
      <c r="E24" s="298"/>
      <c r="F24" s="298"/>
      <c r="G24" s="298"/>
      <c r="H24" s="298"/>
      <c r="I24" s="115"/>
      <c r="J24" s="120"/>
      <c r="K24" s="299"/>
      <c r="L24" s="299"/>
      <c r="M24" s="116"/>
    </row>
    <row r="25" spans="1:13">
      <c r="A25" s="297"/>
      <c r="B25" s="298"/>
      <c r="C25" s="298"/>
      <c r="D25" s="298"/>
      <c r="E25" s="298"/>
      <c r="F25" s="298"/>
      <c r="G25" s="298"/>
      <c r="H25" s="298"/>
      <c r="I25" s="115"/>
      <c r="J25" s="120"/>
      <c r="K25" s="299"/>
      <c r="L25" s="299"/>
      <c r="M25" s="116"/>
    </row>
    <row r="26" spans="1:13" ht="15.75" thickBot="1">
      <c r="A26" s="300" t="s">
        <v>134</v>
      </c>
      <c r="B26" s="301"/>
      <c r="C26" s="301"/>
      <c r="D26" s="301"/>
      <c r="E26" s="301"/>
      <c r="F26" s="301"/>
      <c r="G26" s="301"/>
      <c r="H26" s="301"/>
      <c r="I26" s="301"/>
      <c r="J26" s="301"/>
      <c r="K26" s="301"/>
      <c r="L26" s="302"/>
      <c r="M26" s="89">
        <f>+SUM(M22:M25)</f>
        <v>7300</v>
      </c>
    </row>
    <row r="27" spans="1:13">
      <c r="A27" s="257" t="s">
        <v>137</v>
      </c>
      <c r="B27" s="258"/>
      <c r="C27" s="258"/>
      <c r="D27" s="258"/>
      <c r="E27" s="258"/>
      <c r="F27" s="258"/>
      <c r="G27" s="258"/>
      <c r="H27" s="258"/>
      <c r="I27" s="258"/>
      <c r="J27" s="258"/>
      <c r="K27" s="258"/>
      <c r="L27" s="258"/>
      <c r="M27" s="259"/>
    </row>
    <row r="28" spans="1:13">
      <c r="A28" s="260"/>
      <c r="B28" s="261"/>
      <c r="C28" s="261"/>
      <c r="D28" s="261"/>
      <c r="E28" s="261"/>
      <c r="F28" s="261"/>
      <c r="G28" s="261"/>
      <c r="H28" s="261"/>
      <c r="I28" s="261"/>
      <c r="J28" s="261"/>
      <c r="K28" s="261"/>
      <c r="L28" s="261"/>
      <c r="M28" s="262"/>
    </row>
    <row r="29" spans="1:13" ht="15.75" thickBot="1">
      <c r="A29" s="263"/>
      <c r="B29" s="264"/>
      <c r="C29" s="264"/>
      <c r="D29" s="264"/>
      <c r="E29" s="264"/>
      <c r="F29" s="264"/>
      <c r="G29" s="264"/>
      <c r="H29" s="264"/>
      <c r="I29" s="264"/>
      <c r="J29" s="264"/>
      <c r="K29" s="264"/>
      <c r="L29" s="264"/>
      <c r="M29" s="265"/>
    </row>
    <row r="30" spans="1:13">
      <c r="A30" s="232" t="s">
        <v>138</v>
      </c>
      <c r="B30" s="303"/>
      <c r="C30" s="303"/>
      <c r="D30" s="303"/>
      <c r="E30" s="303"/>
      <c r="F30" s="303"/>
      <c r="G30" s="303"/>
      <c r="H30" s="90" t="s">
        <v>139</v>
      </c>
      <c r="I30" s="91" t="s">
        <v>140</v>
      </c>
      <c r="J30" s="90" t="s">
        <v>141</v>
      </c>
      <c r="K30" s="304" t="s">
        <v>142</v>
      </c>
      <c r="L30" s="305"/>
      <c r="M30" s="92" t="s">
        <v>132</v>
      </c>
    </row>
    <row r="31" spans="1:13" ht="15.75" thickBot="1">
      <c r="A31" s="306"/>
      <c r="B31" s="307"/>
      <c r="C31" s="307"/>
      <c r="D31" s="307"/>
      <c r="E31" s="307"/>
      <c r="F31" s="307"/>
      <c r="G31" s="307"/>
      <c r="H31" s="93"/>
      <c r="I31" s="94"/>
      <c r="J31" s="93"/>
      <c r="K31" s="308"/>
      <c r="L31" s="309"/>
      <c r="M31" s="82">
        <f>IF(K31&gt;0,ROUND(J31*K31,0),0)</f>
        <v>0</v>
      </c>
    </row>
    <row r="32" spans="1:13" ht="15.75" thickBot="1">
      <c r="A32" s="290" t="s">
        <v>134</v>
      </c>
      <c r="B32" s="291"/>
      <c r="C32" s="291"/>
      <c r="D32" s="291"/>
      <c r="E32" s="291"/>
      <c r="F32" s="291"/>
      <c r="G32" s="291"/>
      <c r="H32" s="291"/>
      <c r="I32" s="291"/>
      <c r="J32" s="291"/>
      <c r="K32" s="291"/>
      <c r="L32" s="292"/>
      <c r="M32" s="85">
        <f>+SUM(M31:M31)</f>
        <v>0</v>
      </c>
    </row>
    <row r="33" spans="1:15">
      <c r="A33" s="257" t="s">
        <v>143</v>
      </c>
      <c r="B33" s="258"/>
      <c r="C33" s="258"/>
      <c r="D33" s="258"/>
      <c r="E33" s="258"/>
      <c r="F33" s="258"/>
      <c r="G33" s="258"/>
      <c r="H33" s="258"/>
      <c r="I33" s="258"/>
      <c r="J33" s="258"/>
      <c r="K33" s="258"/>
      <c r="L33" s="258"/>
      <c r="M33" s="259"/>
    </row>
    <row r="34" spans="1:15">
      <c r="A34" s="260"/>
      <c r="B34" s="261"/>
      <c r="C34" s="261"/>
      <c r="D34" s="261"/>
      <c r="E34" s="261"/>
      <c r="F34" s="261"/>
      <c r="G34" s="261"/>
      <c r="H34" s="261"/>
      <c r="I34" s="261"/>
      <c r="J34" s="261"/>
      <c r="K34" s="261"/>
      <c r="L34" s="261"/>
      <c r="M34" s="262"/>
    </row>
    <row r="35" spans="1:15" ht="15.75" thickBot="1">
      <c r="A35" s="263"/>
      <c r="B35" s="264"/>
      <c r="C35" s="264"/>
      <c r="D35" s="264"/>
      <c r="E35" s="264"/>
      <c r="F35" s="264"/>
      <c r="G35" s="264"/>
      <c r="H35" s="264"/>
      <c r="I35" s="264"/>
      <c r="J35" s="264"/>
      <c r="K35" s="264"/>
      <c r="L35" s="264"/>
      <c r="M35" s="265"/>
    </row>
    <row r="36" spans="1:15" ht="25.5">
      <c r="A36" s="232" t="s">
        <v>144</v>
      </c>
      <c r="B36" s="303"/>
      <c r="C36" s="303"/>
      <c r="D36" s="303"/>
      <c r="E36" s="303"/>
      <c r="F36" s="303"/>
      <c r="G36" s="303"/>
      <c r="H36" s="90" t="s">
        <v>145</v>
      </c>
      <c r="I36" s="95" t="s">
        <v>146</v>
      </c>
      <c r="J36" s="96" t="s">
        <v>147</v>
      </c>
      <c r="K36" s="310" t="s">
        <v>131</v>
      </c>
      <c r="L36" s="311"/>
      <c r="M36" s="97" t="s">
        <v>132</v>
      </c>
    </row>
    <row r="37" spans="1:15">
      <c r="A37" s="312" t="s">
        <v>148</v>
      </c>
      <c r="B37" s="313"/>
      <c r="C37" s="313"/>
      <c r="D37" s="313"/>
      <c r="E37" s="313"/>
      <c r="F37" s="313"/>
      <c r="G37" s="279"/>
      <c r="H37" s="98">
        <v>65000</v>
      </c>
      <c r="I37" s="99">
        <v>0.86</v>
      </c>
      <c r="J37" s="100">
        <f>+ROUND(H37*(1+I37),0)</f>
        <v>120900</v>
      </c>
      <c r="K37" s="314">
        <v>13</v>
      </c>
      <c r="L37" s="315"/>
      <c r="M37" s="82">
        <f>IF(K37&gt;0,ROUND(J37/K37,0),0)</f>
        <v>9300</v>
      </c>
    </row>
    <row r="38" spans="1:15" ht="15.75" thickBot="1">
      <c r="A38" s="312" t="s">
        <v>157</v>
      </c>
      <c r="B38" s="313"/>
      <c r="C38" s="313"/>
      <c r="D38" s="313"/>
      <c r="E38" s="313"/>
      <c r="F38" s="313"/>
      <c r="G38" s="279"/>
      <c r="H38" s="98">
        <v>45000</v>
      </c>
      <c r="I38" s="99">
        <v>0.86</v>
      </c>
      <c r="J38" s="100">
        <f>+ROUND(H38*(1+I38),0)</f>
        <v>83700</v>
      </c>
      <c r="K38" s="314">
        <v>13</v>
      </c>
      <c r="L38" s="315"/>
      <c r="M38" s="82">
        <f>IF(K38&gt;0,ROUND(J38/K38,0),0)</f>
        <v>6438</v>
      </c>
      <c r="O38" s="117"/>
    </row>
    <row r="39" spans="1:15" ht="15.75" thickBot="1">
      <c r="A39" s="290" t="s">
        <v>134</v>
      </c>
      <c r="B39" s="291"/>
      <c r="C39" s="291"/>
      <c r="D39" s="291"/>
      <c r="E39" s="291"/>
      <c r="F39" s="291"/>
      <c r="G39" s="291"/>
      <c r="H39" s="291"/>
      <c r="I39" s="291"/>
      <c r="J39" s="291"/>
      <c r="K39" s="291"/>
      <c r="L39" s="292"/>
      <c r="M39" s="102">
        <f>+SUM(M37:M38)</f>
        <v>15738</v>
      </c>
    </row>
    <row r="40" spans="1:15" ht="15.75" thickBot="1">
      <c r="A40" s="74"/>
      <c r="B40" s="75"/>
      <c r="C40" s="75"/>
      <c r="D40" s="75"/>
      <c r="E40" s="75"/>
      <c r="F40" s="75"/>
      <c r="G40" s="75"/>
      <c r="H40" s="75"/>
      <c r="I40" s="75"/>
      <c r="J40" s="75"/>
      <c r="K40" s="75"/>
      <c r="L40" s="75"/>
      <c r="M40" s="76"/>
    </row>
    <row r="41" spans="1:15" ht="15.75" thickBot="1">
      <c r="A41" s="316" t="s">
        <v>150</v>
      </c>
      <c r="B41" s="317"/>
      <c r="C41" s="317"/>
      <c r="D41" s="317"/>
      <c r="E41" s="317"/>
      <c r="F41" s="317"/>
      <c r="G41" s="317"/>
      <c r="H41" s="317"/>
      <c r="I41" s="317"/>
      <c r="J41" s="317"/>
      <c r="K41" s="317"/>
      <c r="L41" s="318"/>
      <c r="M41" s="106">
        <f>+M17+M26+M32+M39</f>
        <v>34860</v>
      </c>
    </row>
    <row r="42" spans="1:15" ht="15.75" thickBot="1">
      <c r="A42" s="74"/>
      <c r="B42" s="75"/>
      <c r="C42" s="75"/>
      <c r="D42" s="75"/>
      <c r="E42" s="75"/>
      <c r="F42" s="75"/>
      <c r="G42" s="75"/>
      <c r="H42" s="75"/>
      <c r="I42" s="75"/>
      <c r="J42" s="75"/>
      <c r="K42" s="75"/>
      <c r="L42" s="75"/>
      <c r="M42" s="76"/>
    </row>
    <row r="43" spans="1:15" ht="15.75" thickBot="1">
      <c r="A43" s="319" t="s">
        <v>151</v>
      </c>
      <c r="B43" s="320"/>
      <c r="C43" s="320"/>
      <c r="D43" s="320"/>
      <c r="E43" s="320"/>
      <c r="F43" s="320"/>
      <c r="G43" s="320"/>
      <c r="H43" s="320"/>
      <c r="I43" s="320"/>
      <c r="J43" s="320"/>
      <c r="K43" s="320"/>
      <c r="L43" s="321"/>
      <c r="M43" s="107">
        <f>+M41</f>
        <v>34860</v>
      </c>
    </row>
    <row r="44" spans="1:15">
      <c r="A44" s="118"/>
      <c r="B44" s="118"/>
      <c r="C44" s="118"/>
      <c r="D44" s="118"/>
      <c r="E44" s="118"/>
      <c r="F44" s="118"/>
      <c r="G44" s="118"/>
      <c r="H44" s="118"/>
      <c r="I44" s="118"/>
      <c r="J44" s="118"/>
      <c r="K44" s="118"/>
      <c r="L44" s="118"/>
      <c r="M44" s="118"/>
    </row>
    <row r="45" spans="1:15">
      <c r="A45" s="110" t="s">
        <v>92</v>
      </c>
      <c r="G45" s="110" t="s">
        <v>107</v>
      </c>
    </row>
    <row r="49" spans="1:9" ht="16.5">
      <c r="A49" s="53"/>
      <c r="B49" s="54"/>
      <c r="C49" s="54"/>
      <c r="D49" s="54"/>
      <c r="E49" s="54"/>
      <c r="F49" s="54"/>
    </row>
    <row r="50" spans="1:9" ht="16.5">
      <c r="A50" s="53"/>
      <c r="B50" s="54"/>
      <c r="C50" s="54"/>
      <c r="D50" s="54"/>
      <c r="E50" s="54"/>
      <c r="F50" s="54"/>
    </row>
    <row r="51" spans="1:9" ht="16.5">
      <c r="A51" s="56" t="s">
        <v>106</v>
      </c>
      <c r="B51" s="108"/>
      <c r="C51" s="109"/>
      <c r="G51" s="64" t="s">
        <v>106</v>
      </c>
      <c r="H51" s="64"/>
      <c r="I51" s="108"/>
    </row>
    <row r="52" spans="1:9">
      <c r="A52" s="152" t="s">
        <v>112</v>
      </c>
      <c r="B52" s="153"/>
      <c r="C52" s="153"/>
      <c r="G52" s="153" t="s">
        <v>114</v>
      </c>
      <c r="H52" s="153"/>
      <c r="I52" s="153"/>
    </row>
    <row r="53" spans="1:9" ht="15" customHeight="1">
      <c r="A53" s="152" t="s">
        <v>113</v>
      </c>
      <c r="B53" s="153"/>
      <c r="C53" s="153"/>
      <c r="G53" s="153" t="s">
        <v>115</v>
      </c>
      <c r="H53" s="153"/>
      <c r="I53" s="153"/>
    </row>
    <row r="54" spans="1:9" ht="15" customHeight="1"/>
  </sheetData>
  <mergeCells count="63">
    <mergeCell ref="A53:C53"/>
    <mergeCell ref="G53:I53"/>
    <mergeCell ref="A38:G38"/>
    <mergeCell ref="K38:L38"/>
    <mergeCell ref="A39:L39"/>
    <mergeCell ref="A41:L41"/>
    <mergeCell ref="A43:L43"/>
    <mergeCell ref="A52:C52"/>
    <mergeCell ref="G52:I52"/>
    <mergeCell ref="A32:L32"/>
    <mergeCell ref="A33:M35"/>
    <mergeCell ref="A36:G36"/>
    <mergeCell ref="K36:L36"/>
    <mergeCell ref="A37:G37"/>
    <mergeCell ref="K37:L37"/>
    <mergeCell ref="A26:L26"/>
    <mergeCell ref="A27:M29"/>
    <mergeCell ref="A30:G30"/>
    <mergeCell ref="K30:L30"/>
    <mergeCell ref="A31:G31"/>
    <mergeCell ref="K31:L31"/>
    <mergeCell ref="A23:H23"/>
    <mergeCell ref="K23:L23"/>
    <mergeCell ref="A24:H24"/>
    <mergeCell ref="K24:L24"/>
    <mergeCell ref="A25:H25"/>
    <mergeCell ref="K25:L25"/>
    <mergeCell ref="A17:L17"/>
    <mergeCell ref="A18:M20"/>
    <mergeCell ref="A21:H21"/>
    <mergeCell ref="K21:L21"/>
    <mergeCell ref="A22:H22"/>
    <mergeCell ref="K22:L22"/>
    <mergeCell ref="A15:E15"/>
    <mergeCell ref="F15:G15"/>
    <mergeCell ref="H15:I15"/>
    <mergeCell ref="K15:L15"/>
    <mergeCell ref="A16:E16"/>
    <mergeCell ref="F16:G16"/>
    <mergeCell ref="H16:I16"/>
    <mergeCell ref="K16:L16"/>
    <mergeCell ref="A13:E13"/>
    <mergeCell ref="F13:G13"/>
    <mergeCell ref="H13:I13"/>
    <mergeCell ref="K13:L13"/>
    <mergeCell ref="A14:E14"/>
    <mergeCell ref="F14:G14"/>
    <mergeCell ref="H14:I14"/>
    <mergeCell ref="K14:L14"/>
    <mergeCell ref="B8:J8"/>
    <mergeCell ref="K8:L8"/>
    <mergeCell ref="A9:M11"/>
    <mergeCell ref="A12:E12"/>
    <mergeCell ref="F12:G12"/>
    <mergeCell ref="H12:I12"/>
    <mergeCell ref="K12:L12"/>
    <mergeCell ref="B7:J7"/>
    <mergeCell ref="K7:L7"/>
    <mergeCell ref="A1:H1"/>
    <mergeCell ref="I1:M4"/>
    <mergeCell ref="A2:H2"/>
    <mergeCell ref="A3:H3"/>
    <mergeCell ref="A5:M5"/>
  </mergeCells>
  <pageMargins left="0.7" right="0.7" top="0.75" bottom="0.75" header="0.3" footer="0.3"/>
  <pageSetup paperSize="14" scale="57" orientation="landscape"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4E7AEF-C333-4FAB-B900-5106D0443EE7}">
  <sheetPr>
    <pageSetUpPr fitToPage="1"/>
  </sheetPr>
  <dimension ref="A1:M54"/>
  <sheetViews>
    <sheetView topLeftCell="A9" zoomScale="85" zoomScaleNormal="85" workbookViewId="0">
      <selection activeCell="A14" sqref="A14:E14"/>
    </sheetView>
  </sheetViews>
  <sheetFormatPr baseColWidth="10" defaultColWidth="11.42578125" defaultRowHeight="15"/>
  <cols>
    <col min="8" max="8" width="15.140625" bestFit="1" customWidth="1"/>
    <col min="10" max="10" width="16" bestFit="1" customWidth="1"/>
    <col min="13" max="13" width="14.5703125" bestFit="1" customWidth="1"/>
  </cols>
  <sheetData>
    <row r="1" spans="1:13" ht="32.25" customHeight="1">
      <c r="A1" s="234" t="s">
        <v>121</v>
      </c>
      <c r="B1" s="235"/>
      <c r="C1" s="235"/>
      <c r="D1" s="235"/>
      <c r="E1" s="235"/>
      <c r="F1" s="235"/>
      <c r="G1" s="235"/>
      <c r="H1" s="236"/>
      <c r="I1" s="237"/>
      <c r="J1" s="238"/>
      <c r="K1" s="238"/>
      <c r="L1" s="238"/>
      <c r="M1" s="239"/>
    </row>
    <row r="2" spans="1:13" ht="60" customHeight="1">
      <c r="A2" s="246" t="e">
        <f>+#REF!</f>
        <v>#REF!</v>
      </c>
      <c r="B2" s="247"/>
      <c r="C2" s="247"/>
      <c r="D2" s="247"/>
      <c r="E2" s="247"/>
      <c r="F2" s="247"/>
      <c r="G2" s="247"/>
      <c r="H2" s="248"/>
      <c r="I2" s="240"/>
      <c r="J2" s="241"/>
      <c r="K2" s="241"/>
      <c r="L2" s="241"/>
      <c r="M2" s="242"/>
    </row>
    <row r="3" spans="1:13" ht="18" customHeight="1">
      <c r="A3" s="246" t="s">
        <v>122</v>
      </c>
      <c r="B3" s="247"/>
      <c r="C3" s="247"/>
      <c r="D3" s="247"/>
      <c r="E3" s="247"/>
      <c r="F3" s="247"/>
      <c r="G3" s="247"/>
      <c r="H3" s="248"/>
      <c r="I3" s="240"/>
      <c r="J3" s="241"/>
      <c r="K3" s="241"/>
      <c r="L3" s="241"/>
      <c r="M3" s="242"/>
    </row>
    <row r="4" spans="1:13" ht="15.75" thickBot="1">
      <c r="A4" s="72"/>
      <c r="B4" s="73"/>
      <c r="C4" s="73"/>
      <c r="D4" s="73"/>
      <c r="E4" s="73"/>
      <c r="F4" s="73"/>
      <c r="G4" s="73"/>
      <c r="H4" s="73"/>
      <c r="I4" s="243"/>
      <c r="J4" s="244"/>
      <c r="K4" s="244"/>
      <c r="L4" s="244"/>
      <c r="M4" s="245"/>
    </row>
    <row r="5" spans="1:13" ht="15.75" thickBot="1">
      <c r="A5" s="249" t="s">
        <v>123</v>
      </c>
      <c r="B5" s="250"/>
      <c r="C5" s="250"/>
      <c r="D5" s="250"/>
      <c r="E5" s="250"/>
      <c r="F5" s="250"/>
      <c r="G5" s="250"/>
      <c r="H5" s="250"/>
      <c r="I5" s="250"/>
      <c r="J5" s="250"/>
      <c r="K5" s="250"/>
      <c r="L5" s="250"/>
      <c r="M5" s="251"/>
    </row>
    <row r="6" spans="1:13" ht="15.75" thickBot="1">
      <c r="A6" s="74"/>
      <c r="B6" s="75"/>
      <c r="C6" s="75"/>
      <c r="D6" s="75"/>
      <c r="E6" s="75"/>
      <c r="F6" s="75"/>
      <c r="G6" s="75"/>
      <c r="H6" s="75"/>
      <c r="I6" s="75"/>
      <c r="J6" s="75"/>
      <c r="K6" s="75"/>
      <c r="L6" s="75"/>
      <c r="M6" s="76"/>
    </row>
    <row r="7" spans="1:13">
      <c r="A7" s="77" t="s">
        <v>124</v>
      </c>
      <c r="B7" s="229" t="s">
        <v>2</v>
      </c>
      <c r="C7" s="230"/>
      <c r="D7" s="230"/>
      <c r="E7" s="230"/>
      <c r="F7" s="230"/>
      <c r="G7" s="230"/>
      <c r="H7" s="230"/>
      <c r="I7" s="230"/>
      <c r="J7" s="231"/>
      <c r="K7" s="232" t="s">
        <v>125</v>
      </c>
      <c r="L7" s="233"/>
      <c r="M7" s="77" t="s">
        <v>126</v>
      </c>
    </row>
    <row r="8" spans="1:13" ht="32.25" customHeight="1" thickBot="1">
      <c r="A8" s="78" t="e">
        <f>+'BALANCE NRO 2'!#REF!</f>
        <v>#REF!</v>
      </c>
      <c r="B8" s="252" t="e">
        <f>+'BALANCE NRO 2'!#REF!</f>
        <v>#REF!</v>
      </c>
      <c r="C8" s="253"/>
      <c r="D8" s="253"/>
      <c r="E8" s="253"/>
      <c r="F8" s="253"/>
      <c r="G8" s="253"/>
      <c r="H8" s="253"/>
      <c r="I8" s="253"/>
      <c r="J8" s="254"/>
      <c r="K8" s="255" t="e">
        <f>+'BALANCE NRO 2'!#REF!</f>
        <v>#REF!</v>
      </c>
      <c r="L8" s="256"/>
      <c r="M8" s="78" t="e">
        <f>+'BALANCE NRO 2'!#REF!</f>
        <v>#REF!</v>
      </c>
    </row>
    <row r="9" spans="1:13">
      <c r="A9" s="257" t="s">
        <v>127</v>
      </c>
      <c r="B9" s="258"/>
      <c r="C9" s="258"/>
      <c r="D9" s="258"/>
      <c r="E9" s="258"/>
      <c r="F9" s="258"/>
      <c r="G9" s="258"/>
      <c r="H9" s="258"/>
      <c r="I9" s="258"/>
      <c r="J9" s="258"/>
      <c r="K9" s="258"/>
      <c r="L9" s="258"/>
      <c r="M9" s="259"/>
    </row>
    <row r="10" spans="1:13">
      <c r="A10" s="260"/>
      <c r="B10" s="261"/>
      <c r="C10" s="261"/>
      <c r="D10" s="261"/>
      <c r="E10" s="261"/>
      <c r="F10" s="261"/>
      <c r="G10" s="261"/>
      <c r="H10" s="261"/>
      <c r="I10" s="261"/>
      <c r="J10" s="261"/>
      <c r="K10" s="261"/>
      <c r="L10" s="261"/>
      <c r="M10" s="262"/>
    </row>
    <row r="11" spans="1:13" ht="15.75" thickBot="1">
      <c r="A11" s="263"/>
      <c r="B11" s="264"/>
      <c r="C11" s="264"/>
      <c r="D11" s="264"/>
      <c r="E11" s="264"/>
      <c r="F11" s="264"/>
      <c r="G11" s="264"/>
      <c r="H11" s="264"/>
      <c r="I11" s="264"/>
      <c r="J11" s="264"/>
      <c r="K11" s="264"/>
      <c r="L11" s="264"/>
      <c r="M11" s="265"/>
    </row>
    <row r="12" spans="1:13">
      <c r="A12" s="266" t="s">
        <v>2</v>
      </c>
      <c r="B12" s="267"/>
      <c r="C12" s="267"/>
      <c r="D12" s="267"/>
      <c r="E12" s="268"/>
      <c r="F12" s="269" t="s">
        <v>128</v>
      </c>
      <c r="G12" s="267"/>
      <c r="H12" s="270" t="s">
        <v>129</v>
      </c>
      <c r="I12" s="271"/>
      <c r="J12" s="79" t="s">
        <v>182</v>
      </c>
      <c r="K12" s="269" t="s">
        <v>131</v>
      </c>
      <c r="L12" s="272"/>
      <c r="M12" s="80" t="s">
        <v>132</v>
      </c>
    </row>
    <row r="13" spans="1:13">
      <c r="A13" s="273" t="s">
        <v>133</v>
      </c>
      <c r="B13" s="274"/>
      <c r="C13" s="274"/>
      <c r="D13" s="274"/>
      <c r="E13" s="275"/>
      <c r="F13" s="276"/>
      <c r="G13" s="277"/>
      <c r="H13" s="276"/>
      <c r="I13" s="277"/>
      <c r="J13" s="81"/>
      <c r="K13" s="278"/>
      <c r="L13" s="279"/>
      <c r="M13" s="82">
        <f>ROUND(0.1*M39,0)</f>
        <v>1705</v>
      </c>
    </row>
    <row r="14" spans="1:13">
      <c r="A14" s="273"/>
      <c r="B14" s="274"/>
      <c r="C14" s="274"/>
      <c r="D14" s="274"/>
      <c r="E14" s="275"/>
      <c r="F14" s="276"/>
      <c r="G14" s="277"/>
      <c r="H14" s="322"/>
      <c r="I14" s="275"/>
      <c r="J14" s="83"/>
      <c r="K14" s="323"/>
      <c r="L14" s="324"/>
      <c r="M14" s="82"/>
    </row>
    <row r="15" spans="1:13">
      <c r="A15" s="280"/>
      <c r="B15" s="280"/>
      <c r="C15" s="280"/>
      <c r="D15" s="280"/>
      <c r="E15" s="280"/>
      <c r="F15" s="281"/>
      <c r="G15" s="281"/>
      <c r="H15" s="280"/>
      <c r="I15" s="280"/>
      <c r="J15" s="83"/>
      <c r="K15" s="282"/>
      <c r="L15" s="282"/>
      <c r="M15" s="83"/>
    </row>
    <row r="16" spans="1:13" ht="15.75" thickBot="1">
      <c r="A16" s="283"/>
      <c r="B16" s="284"/>
      <c r="C16" s="284"/>
      <c r="D16" s="284"/>
      <c r="E16" s="285"/>
      <c r="F16" s="286"/>
      <c r="G16" s="287"/>
      <c r="H16" s="286"/>
      <c r="I16" s="287"/>
      <c r="J16" s="84"/>
      <c r="K16" s="288"/>
      <c r="L16" s="289"/>
      <c r="M16" s="82"/>
    </row>
    <row r="17" spans="1:13" ht="15.75" thickBot="1">
      <c r="A17" s="290" t="s">
        <v>134</v>
      </c>
      <c r="B17" s="291"/>
      <c r="C17" s="291"/>
      <c r="D17" s="291"/>
      <c r="E17" s="291"/>
      <c r="F17" s="291"/>
      <c r="G17" s="291"/>
      <c r="H17" s="291"/>
      <c r="I17" s="291"/>
      <c r="J17" s="291"/>
      <c r="K17" s="291"/>
      <c r="L17" s="292"/>
      <c r="M17" s="85">
        <f>+SUM(M13:M16)</f>
        <v>1705</v>
      </c>
    </row>
    <row r="18" spans="1:13">
      <c r="A18" s="257" t="s">
        <v>135</v>
      </c>
      <c r="B18" s="258"/>
      <c r="C18" s="258"/>
      <c r="D18" s="258"/>
      <c r="E18" s="258"/>
      <c r="F18" s="258"/>
      <c r="G18" s="258"/>
      <c r="H18" s="258"/>
      <c r="I18" s="258"/>
      <c r="J18" s="258"/>
      <c r="K18" s="258"/>
      <c r="L18" s="258"/>
      <c r="M18" s="259"/>
    </row>
    <row r="19" spans="1:13">
      <c r="A19" s="260"/>
      <c r="B19" s="261"/>
      <c r="C19" s="261"/>
      <c r="D19" s="261"/>
      <c r="E19" s="261"/>
      <c r="F19" s="261"/>
      <c r="G19" s="261"/>
      <c r="H19" s="261"/>
      <c r="I19" s="261"/>
      <c r="J19" s="261"/>
      <c r="K19" s="261"/>
      <c r="L19" s="261"/>
      <c r="M19" s="262"/>
    </row>
    <row r="20" spans="1:13" ht="15.75" thickBot="1">
      <c r="A20" s="263"/>
      <c r="B20" s="264"/>
      <c r="C20" s="264"/>
      <c r="D20" s="264"/>
      <c r="E20" s="264"/>
      <c r="F20" s="264"/>
      <c r="G20" s="264"/>
      <c r="H20" s="264"/>
      <c r="I20" s="264"/>
      <c r="J20" s="264"/>
      <c r="K20" s="264"/>
      <c r="L20" s="264"/>
      <c r="M20" s="265"/>
    </row>
    <row r="21" spans="1:13" ht="15.75" thickBot="1">
      <c r="A21" s="293" t="s">
        <v>2</v>
      </c>
      <c r="B21" s="294"/>
      <c r="C21" s="294"/>
      <c r="D21" s="294"/>
      <c r="E21" s="294"/>
      <c r="F21" s="294"/>
      <c r="G21" s="294"/>
      <c r="H21" s="295"/>
      <c r="I21" s="112" t="s">
        <v>125</v>
      </c>
      <c r="J21" s="113" t="s">
        <v>126</v>
      </c>
      <c r="K21" s="296" t="s">
        <v>136</v>
      </c>
      <c r="L21" s="295"/>
      <c r="M21" s="114" t="s">
        <v>132</v>
      </c>
    </row>
    <row r="22" spans="1:13">
      <c r="A22" s="297" t="s">
        <v>276</v>
      </c>
      <c r="B22" s="298"/>
      <c r="C22" s="298"/>
      <c r="D22" s="298"/>
      <c r="E22" s="298"/>
      <c r="F22" s="298"/>
      <c r="G22" s="298"/>
      <c r="H22" s="298"/>
      <c r="I22" s="115" t="s">
        <v>280</v>
      </c>
      <c r="J22" s="120">
        <v>0.09</v>
      </c>
      <c r="K22" s="299">
        <v>50000</v>
      </c>
      <c r="L22" s="299"/>
      <c r="M22" s="116">
        <f>IF(K22&gt;0,ROUND(J22*K22,0),0)</f>
        <v>4500</v>
      </c>
    </row>
    <row r="23" spans="1:13">
      <c r="A23" s="297" t="s">
        <v>277</v>
      </c>
      <c r="B23" s="298"/>
      <c r="C23" s="298"/>
      <c r="D23" s="298"/>
      <c r="E23" s="298"/>
      <c r="F23" s="298"/>
      <c r="G23" s="298"/>
      <c r="H23" s="298"/>
      <c r="I23" s="115" t="s">
        <v>176</v>
      </c>
      <c r="J23" s="120">
        <v>0.26</v>
      </c>
      <c r="K23" s="299">
        <v>750</v>
      </c>
      <c r="L23" s="299"/>
      <c r="M23" s="116">
        <f t="shared" ref="M23:M25" si="0">IF(K23&gt;0,ROUND(J23*K23,0),0)</f>
        <v>195</v>
      </c>
    </row>
    <row r="24" spans="1:13">
      <c r="A24" s="297" t="s">
        <v>278</v>
      </c>
      <c r="B24" s="298"/>
      <c r="C24" s="298"/>
      <c r="D24" s="298"/>
      <c r="E24" s="298"/>
      <c r="F24" s="298"/>
      <c r="G24" s="298"/>
      <c r="H24" s="298"/>
      <c r="I24" s="115" t="s">
        <v>52</v>
      </c>
      <c r="J24" s="120">
        <v>0.02</v>
      </c>
      <c r="K24" s="299">
        <v>1300</v>
      </c>
      <c r="L24" s="299"/>
      <c r="M24" s="116">
        <f t="shared" si="0"/>
        <v>26</v>
      </c>
    </row>
    <row r="25" spans="1:13">
      <c r="A25" s="297" t="s">
        <v>279</v>
      </c>
      <c r="B25" s="298"/>
      <c r="C25" s="298"/>
      <c r="D25" s="298"/>
      <c r="E25" s="298"/>
      <c r="F25" s="298"/>
      <c r="G25" s="298"/>
      <c r="H25" s="298"/>
      <c r="I25" s="115" t="s">
        <v>280</v>
      </c>
      <c r="J25" s="120">
        <v>0.01</v>
      </c>
      <c r="K25" s="299">
        <v>90900</v>
      </c>
      <c r="L25" s="299"/>
      <c r="M25" s="116">
        <f t="shared" si="0"/>
        <v>909</v>
      </c>
    </row>
    <row r="26" spans="1:13" ht="15.75" thickBot="1">
      <c r="A26" s="300" t="s">
        <v>134</v>
      </c>
      <c r="B26" s="301"/>
      <c r="C26" s="301"/>
      <c r="D26" s="301"/>
      <c r="E26" s="301"/>
      <c r="F26" s="301"/>
      <c r="G26" s="301"/>
      <c r="H26" s="301"/>
      <c r="I26" s="301"/>
      <c r="J26" s="301"/>
      <c r="K26" s="301"/>
      <c r="L26" s="302"/>
      <c r="M26" s="89">
        <f>+SUM(M22:M25)</f>
        <v>5630</v>
      </c>
    </row>
    <row r="27" spans="1:13">
      <c r="A27" s="257" t="s">
        <v>137</v>
      </c>
      <c r="B27" s="258"/>
      <c r="C27" s="258"/>
      <c r="D27" s="258"/>
      <c r="E27" s="258"/>
      <c r="F27" s="258"/>
      <c r="G27" s="258"/>
      <c r="H27" s="258"/>
      <c r="I27" s="258"/>
      <c r="J27" s="258"/>
      <c r="K27" s="258"/>
      <c r="L27" s="258"/>
      <c r="M27" s="259"/>
    </row>
    <row r="28" spans="1:13">
      <c r="A28" s="260"/>
      <c r="B28" s="261"/>
      <c r="C28" s="261"/>
      <c r="D28" s="261"/>
      <c r="E28" s="261"/>
      <c r="F28" s="261"/>
      <c r="G28" s="261"/>
      <c r="H28" s="261"/>
      <c r="I28" s="261"/>
      <c r="J28" s="261"/>
      <c r="K28" s="261"/>
      <c r="L28" s="261"/>
      <c r="M28" s="262"/>
    </row>
    <row r="29" spans="1:13" ht="15.75" thickBot="1">
      <c r="A29" s="263"/>
      <c r="B29" s="264"/>
      <c r="C29" s="264"/>
      <c r="D29" s="264"/>
      <c r="E29" s="264"/>
      <c r="F29" s="264"/>
      <c r="G29" s="264"/>
      <c r="H29" s="264"/>
      <c r="I29" s="264"/>
      <c r="J29" s="264"/>
      <c r="K29" s="264"/>
      <c r="L29" s="264"/>
      <c r="M29" s="265"/>
    </row>
    <row r="30" spans="1:13">
      <c r="A30" s="232" t="s">
        <v>138</v>
      </c>
      <c r="B30" s="303"/>
      <c r="C30" s="303"/>
      <c r="D30" s="303"/>
      <c r="E30" s="303"/>
      <c r="F30" s="303"/>
      <c r="G30" s="303"/>
      <c r="H30" s="90" t="s">
        <v>139</v>
      </c>
      <c r="I30" s="91" t="s">
        <v>140</v>
      </c>
      <c r="J30" s="90" t="s">
        <v>141</v>
      </c>
      <c r="K30" s="304" t="s">
        <v>142</v>
      </c>
      <c r="L30" s="305"/>
      <c r="M30" s="92" t="s">
        <v>132</v>
      </c>
    </row>
    <row r="31" spans="1:13" ht="15.75" thickBot="1">
      <c r="A31" s="306"/>
      <c r="B31" s="307"/>
      <c r="C31" s="307"/>
      <c r="D31" s="307"/>
      <c r="E31" s="307"/>
      <c r="F31" s="307"/>
      <c r="G31" s="307"/>
      <c r="H31" s="93"/>
      <c r="I31" s="94"/>
      <c r="J31" s="93"/>
      <c r="K31" s="308"/>
      <c r="L31" s="309"/>
      <c r="M31" s="82">
        <f>IF(K31&gt;0,ROUND(J31*K31,0),0)</f>
        <v>0</v>
      </c>
    </row>
    <row r="32" spans="1:13" ht="15.75" thickBot="1">
      <c r="A32" s="290" t="s">
        <v>134</v>
      </c>
      <c r="B32" s="291"/>
      <c r="C32" s="291"/>
      <c r="D32" s="291"/>
      <c r="E32" s="291"/>
      <c r="F32" s="291"/>
      <c r="G32" s="291"/>
      <c r="H32" s="291"/>
      <c r="I32" s="291"/>
      <c r="J32" s="291"/>
      <c r="K32" s="291"/>
      <c r="L32" s="292"/>
      <c r="M32" s="85">
        <f>+SUM(M31:M31)</f>
        <v>0</v>
      </c>
    </row>
    <row r="33" spans="1:13">
      <c r="A33" s="257" t="s">
        <v>143</v>
      </c>
      <c r="B33" s="258"/>
      <c r="C33" s="258"/>
      <c r="D33" s="258"/>
      <c r="E33" s="258"/>
      <c r="F33" s="258"/>
      <c r="G33" s="258"/>
      <c r="H33" s="258"/>
      <c r="I33" s="258"/>
      <c r="J33" s="258"/>
      <c r="K33" s="258"/>
      <c r="L33" s="258"/>
      <c r="M33" s="259"/>
    </row>
    <row r="34" spans="1:13">
      <c r="A34" s="260"/>
      <c r="B34" s="261"/>
      <c r="C34" s="261"/>
      <c r="D34" s="261"/>
      <c r="E34" s="261"/>
      <c r="F34" s="261"/>
      <c r="G34" s="261"/>
      <c r="H34" s="261"/>
      <c r="I34" s="261"/>
      <c r="J34" s="261"/>
      <c r="K34" s="261"/>
      <c r="L34" s="261"/>
      <c r="M34" s="262"/>
    </row>
    <row r="35" spans="1:13" ht="15.75" thickBot="1">
      <c r="A35" s="263"/>
      <c r="B35" s="264"/>
      <c r="C35" s="264"/>
      <c r="D35" s="264"/>
      <c r="E35" s="264"/>
      <c r="F35" s="264"/>
      <c r="G35" s="264"/>
      <c r="H35" s="264"/>
      <c r="I35" s="264"/>
      <c r="J35" s="264"/>
      <c r="K35" s="264"/>
      <c r="L35" s="264"/>
      <c r="M35" s="265"/>
    </row>
    <row r="36" spans="1:13" ht="25.5">
      <c r="A36" s="232" t="s">
        <v>144</v>
      </c>
      <c r="B36" s="303"/>
      <c r="C36" s="303"/>
      <c r="D36" s="303"/>
      <c r="E36" s="303"/>
      <c r="F36" s="303"/>
      <c r="G36" s="303"/>
      <c r="H36" s="90" t="s">
        <v>145</v>
      </c>
      <c r="I36" s="95" t="s">
        <v>146</v>
      </c>
      <c r="J36" s="96" t="s">
        <v>147</v>
      </c>
      <c r="K36" s="310" t="s">
        <v>131</v>
      </c>
      <c r="L36" s="311"/>
      <c r="M36" s="97" t="s">
        <v>132</v>
      </c>
    </row>
    <row r="37" spans="1:13">
      <c r="A37" s="312" t="s">
        <v>148</v>
      </c>
      <c r="B37" s="313"/>
      <c r="C37" s="313"/>
      <c r="D37" s="313"/>
      <c r="E37" s="313"/>
      <c r="F37" s="313"/>
      <c r="G37" s="279"/>
      <c r="H37" s="98">
        <v>65000</v>
      </c>
      <c r="I37" s="99">
        <v>0.86</v>
      </c>
      <c r="J37" s="100">
        <f>+ROUND(H37*(1+I37),0)</f>
        <v>120900</v>
      </c>
      <c r="K37" s="314">
        <v>12</v>
      </c>
      <c r="L37" s="315"/>
      <c r="M37" s="82">
        <f>IF(K37&gt;0,ROUND(J37/K37,0),0)</f>
        <v>10075</v>
      </c>
    </row>
    <row r="38" spans="1:13" ht="15.75" thickBot="1">
      <c r="A38" s="312" t="s">
        <v>157</v>
      </c>
      <c r="B38" s="313"/>
      <c r="C38" s="313"/>
      <c r="D38" s="313"/>
      <c r="E38" s="313"/>
      <c r="F38" s="313"/>
      <c r="G38" s="279"/>
      <c r="H38" s="98">
        <v>45000</v>
      </c>
      <c r="I38" s="99">
        <v>0.86</v>
      </c>
      <c r="J38" s="100">
        <f>+ROUND(H38*(1+I38),0)</f>
        <v>83700</v>
      </c>
      <c r="K38" s="314">
        <v>12</v>
      </c>
      <c r="L38" s="315"/>
      <c r="M38" s="82">
        <f>IF(K38&gt;0,ROUND(J38/K38,0),0)</f>
        <v>6975</v>
      </c>
    </row>
    <row r="39" spans="1:13" ht="15.75" thickBot="1">
      <c r="A39" s="290" t="s">
        <v>134</v>
      </c>
      <c r="B39" s="291"/>
      <c r="C39" s="291"/>
      <c r="D39" s="291"/>
      <c r="E39" s="291"/>
      <c r="F39" s="291"/>
      <c r="G39" s="291"/>
      <c r="H39" s="291"/>
      <c r="I39" s="291"/>
      <c r="J39" s="291"/>
      <c r="K39" s="291"/>
      <c r="L39" s="292"/>
      <c r="M39" s="102">
        <f>+SUM(M37:M38)</f>
        <v>17050</v>
      </c>
    </row>
    <row r="40" spans="1:13" ht="15.75" thickBot="1">
      <c r="A40" s="74"/>
      <c r="B40" s="75"/>
      <c r="C40" s="75"/>
      <c r="D40" s="75"/>
      <c r="E40" s="75"/>
      <c r="F40" s="75"/>
      <c r="G40" s="75"/>
      <c r="H40" s="75"/>
      <c r="I40" s="75"/>
      <c r="J40" s="75"/>
      <c r="K40" s="75"/>
      <c r="L40" s="75"/>
      <c r="M40" s="76"/>
    </row>
    <row r="41" spans="1:13" ht="15.75" thickBot="1">
      <c r="A41" s="316" t="s">
        <v>150</v>
      </c>
      <c r="B41" s="317"/>
      <c r="C41" s="317"/>
      <c r="D41" s="317"/>
      <c r="E41" s="317"/>
      <c r="F41" s="317"/>
      <c r="G41" s="317"/>
      <c r="H41" s="317"/>
      <c r="I41" s="317"/>
      <c r="J41" s="317"/>
      <c r="K41" s="317"/>
      <c r="L41" s="318"/>
      <c r="M41" s="106">
        <f>+M17+M26+M32+M39</f>
        <v>24385</v>
      </c>
    </row>
    <row r="42" spans="1:13" ht="15.75" thickBot="1">
      <c r="A42" s="74"/>
      <c r="B42" s="75"/>
      <c r="C42" s="75"/>
      <c r="D42" s="75"/>
      <c r="E42" s="75"/>
      <c r="F42" s="75"/>
      <c r="G42" s="75"/>
      <c r="H42" s="75"/>
      <c r="I42" s="75"/>
      <c r="J42" s="75"/>
      <c r="K42" s="75"/>
      <c r="L42" s="75"/>
      <c r="M42" s="76"/>
    </row>
    <row r="43" spans="1:13" ht="15.75" thickBot="1">
      <c r="A43" s="319" t="s">
        <v>151</v>
      </c>
      <c r="B43" s="320"/>
      <c r="C43" s="320"/>
      <c r="D43" s="320"/>
      <c r="E43" s="320"/>
      <c r="F43" s="320"/>
      <c r="G43" s="320"/>
      <c r="H43" s="320"/>
      <c r="I43" s="320"/>
      <c r="J43" s="320"/>
      <c r="K43" s="320"/>
      <c r="L43" s="321"/>
      <c r="M43" s="107">
        <f>+M41</f>
        <v>24385</v>
      </c>
    </row>
    <row r="44" spans="1:13">
      <c r="A44" s="118"/>
      <c r="B44" s="118"/>
      <c r="C44" s="118"/>
      <c r="D44" s="118"/>
      <c r="E44" s="118"/>
      <c r="F44" s="118"/>
      <c r="G44" s="118"/>
      <c r="H44" s="118"/>
      <c r="I44" s="118"/>
      <c r="J44" s="118"/>
      <c r="K44" s="118"/>
      <c r="L44" s="118"/>
      <c r="M44" s="118"/>
    </row>
    <row r="45" spans="1:13">
      <c r="A45" s="110" t="s">
        <v>92</v>
      </c>
      <c r="G45" s="110" t="s">
        <v>107</v>
      </c>
    </row>
    <row r="49" spans="1:9" ht="16.5">
      <c r="A49" s="53"/>
      <c r="B49" s="54"/>
      <c r="C49" s="54"/>
      <c r="D49" s="54"/>
      <c r="E49" s="54"/>
      <c r="F49" s="54"/>
    </row>
    <row r="50" spans="1:9" ht="16.5">
      <c r="A50" s="53"/>
      <c r="B50" s="54"/>
      <c r="C50" s="54"/>
      <c r="D50" s="54"/>
      <c r="E50" s="54"/>
      <c r="F50" s="54"/>
    </row>
    <row r="51" spans="1:9" ht="16.5">
      <c r="A51" s="56" t="s">
        <v>106</v>
      </c>
      <c r="B51" s="108"/>
      <c r="C51" s="109"/>
      <c r="G51" s="64" t="s">
        <v>106</v>
      </c>
      <c r="H51" s="64"/>
      <c r="I51" s="108"/>
    </row>
    <row r="52" spans="1:9">
      <c r="A52" s="152" t="s">
        <v>112</v>
      </c>
      <c r="B52" s="153"/>
      <c r="C52" s="153"/>
      <c r="G52" s="153" t="s">
        <v>114</v>
      </c>
      <c r="H52" s="153"/>
      <c r="I52" s="153"/>
    </row>
    <row r="53" spans="1:9" ht="15" customHeight="1">
      <c r="A53" s="152" t="s">
        <v>113</v>
      </c>
      <c r="B53" s="153"/>
      <c r="C53" s="153"/>
      <c r="G53" s="153" t="s">
        <v>115</v>
      </c>
      <c r="H53" s="153"/>
      <c r="I53" s="153"/>
    </row>
    <row r="54" spans="1:9" ht="15" customHeight="1"/>
  </sheetData>
  <mergeCells count="63">
    <mergeCell ref="B7:J7"/>
    <mergeCell ref="K7:L7"/>
    <mergeCell ref="A1:H1"/>
    <mergeCell ref="I1:M4"/>
    <mergeCell ref="A2:H2"/>
    <mergeCell ref="A3:H3"/>
    <mergeCell ref="A5:M5"/>
    <mergeCell ref="B8:J8"/>
    <mergeCell ref="K8:L8"/>
    <mergeCell ref="A9:M11"/>
    <mergeCell ref="A12:E12"/>
    <mergeCell ref="F12:G12"/>
    <mergeCell ref="H12:I12"/>
    <mergeCell ref="K12:L12"/>
    <mergeCell ref="A13:E13"/>
    <mergeCell ref="F13:G13"/>
    <mergeCell ref="H13:I13"/>
    <mergeCell ref="K13:L13"/>
    <mergeCell ref="A14:E14"/>
    <mergeCell ref="F14:G14"/>
    <mergeCell ref="H14:I14"/>
    <mergeCell ref="K14:L14"/>
    <mergeCell ref="A15:E15"/>
    <mergeCell ref="F15:G15"/>
    <mergeCell ref="H15:I15"/>
    <mergeCell ref="K15:L15"/>
    <mergeCell ref="A16:E16"/>
    <mergeCell ref="F16:G16"/>
    <mergeCell ref="H16:I16"/>
    <mergeCell ref="K16:L16"/>
    <mergeCell ref="A17:L17"/>
    <mergeCell ref="A18:M20"/>
    <mergeCell ref="A21:H21"/>
    <mergeCell ref="K21:L21"/>
    <mergeCell ref="A22:H22"/>
    <mergeCell ref="K22:L22"/>
    <mergeCell ref="A23:H23"/>
    <mergeCell ref="K23:L23"/>
    <mergeCell ref="A24:H24"/>
    <mergeCell ref="K24:L24"/>
    <mergeCell ref="A25:H25"/>
    <mergeCell ref="K25:L25"/>
    <mergeCell ref="A26:L26"/>
    <mergeCell ref="A27:M29"/>
    <mergeCell ref="A30:G30"/>
    <mergeCell ref="K30:L30"/>
    <mergeCell ref="A31:G31"/>
    <mergeCell ref="K31:L31"/>
    <mergeCell ref="A32:L32"/>
    <mergeCell ref="A33:M35"/>
    <mergeCell ref="A36:G36"/>
    <mergeCell ref="K36:L36"/>
    <mergeCell ref="A37:G37"/>
    <mergeCell ref="K37:L37"/>
    <mergeCell ref="A53:C53"/>
    <mergeCell ref="G53:I53"/>
    <mergeCell ref="A38:G38"/>
    <mergeCell ref="K38:L38"/>
    <mergeCell ref="A39:L39"/>
    <mergeCell ref="A41:L41"/>
    <mergeCell ref="A43:L43"/>
    <mergeCell ref="A52:C52"/>
    <mergeCell ref="G52:I52"/>
  </mergeCells>
  <pageMargins left="0.7" right="0.7" top="0.75" bottom="0.75" header="0.3" footer="0.3"/>
  <pageSetup paperSize="14" scale="57" orientation="landscape"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8F3B5B-C90F-4308-9FBC-17BC2C2DB892}">
  <sheetPr>
    <pageSetUpPr fitToPage="1"/>
  </sheetPr>
  <dimension ref="A1:M54"/>
  <sheetViews>
    <sheetView topLeftCell="A25" zoomScale="85" zoomScaleNormal="85" workbookViewId="0">
      <selection activeCell="A14" sqref="A14:E14"/>
    </sheetView>
  </sheetViews>
  <sheetFormatPr baseColWidth="10" defaultColWidth="11.42578125" defaultRowHeight="15"/>
  <cols>
    <col min="8" max="8" width="15.140625" bestFit="1" customWidth="1"/>
    <col min="10" max="10" width="16" bestFit="1" customWidth="1"/>
    <col min="13" max="13" width="14.5703125" bestFit="1" customWidth="1"/>
  </cols>
  <sheetData>
    <row r="1" spans="1:13" ht="32.25" customHeight="1">
      <c r="A1" s="234" t="s">
        <v>121</v>
      </c>
      <c r="B1" s="235"/>
      <c r="C1" s="235"/>
      <c r="D1" s="235"/>
      <c r="E1" s="235"/>
      <c r="F1" s="235"/>
      <c r="G1" s="235"/>
      <c r="H1" s="236"/>
      <c r="I1" s="237"/>
      <c r="J1" s="238"/>
      <c r="K1" s="238"/>
      <c r="L1" s="238"/>
      <c r="M1" s="239"/>
    </row>
    <row r="2" spans="1:13" ht="60" customHeight="1">
      <c r="A2" s="246" t="e">
        <f>+#REF!</f>
        <v>#REF!</v>
      </c>
      <c r="B2" s="247"/>
      <c r="C2" s="247"/>
      <c r="D2" s="247"/>
      <c r="E2" s="247"/>
      <c r="F2" s="247"/>
      <c r="G2" s="247"/>
      <c r="H2" s="248"/>
      <c r="I2" s="240"/>
      <c r="J2" s="241"/>
      <c r="K2" s="241"/>
      <c r="L2" s="241"/>
      <c r="M2" s="242"/>
    </row>
    <row r="3" spans="1:13" ht="18" customHeight="1">
      <c r="A3" s="246" t="s">
        <v>122</v>
      </c>
      <c r="B3" s="247"/>
      <c r="C3" s="247"/>
      <c r="D3" s="247"/>
      <c r="E3" s="247"/>
      <c r="F3" s="247"/>
      <c r="G3" s="247"/>
      <c r="H3" s="248"/>
      <c r="I3" s="240"/>
      <c r="J3" s="241"/>
      <c r="K3" s="241"/>
      <c r="L3" s="241"/>
      <c r="M3" s="242"/>
    </row>
    <row r="4" spans="1:13" ht="15.75" thickBot="1">
      <c r="A4" s="72"/>
      <c r="B4" s="73"/>
      <c r="C4" s="73"/>
      <c r="D4" s="73"/>
      <c r="E4" s="73"/>
      <c r="F4" s="73"/>
      <c r="G4" s="73"/>
      <c r="H4" s="73"/>
      <c r="I4" s="243"/>
      <c r="J4" s="244"/>
      <c r="K4" s="244"/>
      <c r="L4" s="244"/>
      <c r="M4" s="245"/>
    </row>
    <row r="5" spans="1:13" ht="15.75" thickBot="1">
      <c r="A5" s="249" t="s">
        <v>123</v>
      </c>
      <c r="B5" s="250"/>
      <c r="C5" s="250"/>
      <c r="D5" s="250"/>
      <c r="E5" s="250"/>
      <c r="F5" s="250"/>
      <c r="G5" s="250"/>
      <c r="H5" s="250"/>
      <c r="I5" s="250"/>
      <c r="J5" s="250"/>
      <c r="K5" s="250"/>
      <c r="L5" s="250"/>
      <c r="M5" s="251"/>
    </row>
    <row r="6" spans="1:13" ht="15.75" thickBot="1">
      <c r="A6" s="74"/>
      <c r="B6" s="75"/>
      <c r="C6" s="75"/>
      <c r="D6" s="75"/>
      <c r="E6" s="75"/>
      <c r="F6" s="75"/>
      <c r="G6" s="75"/>
      <c r="H6" s="75"/>
      <c r="I6" s="75"/>
      <c r="J6" s="75"/>
      <c r="K6" s="75"/>
      <c r="L6" s="75"/>
      <c r="M6" s="76"/>
    </row>
    <row r="7" spans="1:13">
      <c r="A7" s="77" t="s">
        <v>124</v>
      </c>
      <c r="B7" s="229" t="s">
        <v>2</v>
      </c>
      <c r="C7" s="230"/>
      <c r="D7" s="230"/>
      <c r="E7" s="230"/>
      <c r="F7" s="230"/>
      <c r="G7" s="230"/>
      <c r="H7" s="230"/>
      <c r="I7" s="230"/>
      <c r="J7" s="231"/>
      <c r="K7" s="232" t="s">
        <v>125</v>
      </c>
      <c r="L7" s="233"/>
      <c r="M7" s="77" t="s">
        <v>126</v>
      </c>
    </row>
    <row r="8" spans="1:13" ht="32.25" customHeight="1" thickBot="1">
      <c r="A8" s="78" t="e">
        <f>+'BALANCE NRO 2'!#REF!</f>
        <v>#REF!</v>
      </c>
      <c r="B8" s="252" t="e">
        <f>+'BALANCE NRO 2'!#REF!</f>
        <v>#REF!</v>
      </c>
      <c r="C8" s="253"/>
      <c r="D8" s="253"/>
      <c r="E8" s="253"/>
      <c r="F8" s="253"/>
      <c r="G8" s="253"/>
      <c r="H8" s="253"/>
      <c r="I8" s="253"/>
      <c r="J8" s="254"/>
      <c r="K8" s="255" t="e">
        <f>+'BALANCE NRO 2'!#REF!</f>
        <v>#REF!</v>
      </c>
      <c r="L8" s="256"/>
      <c r="M8" s="78" t="e">
        <f>+'BALANCE NRO 2'!#REF!</f>
        <v>#REF!</v>
      </c>
    </row>
    <row r="9" spans="1:13">
      <c r="A9" s="257" t="s">
        <v>127</v>
      </c>
      <c r="B9" s="258"/>
      <c r="C9" s="258"/>
      <c r="D9" s="258"/>
      <c r="E9" s="258"/>
      <c r="F9" s="258"/>
      <c r="G9" s="258"/>
      <c r="H9" s="258"/>
      <c r="I9" s="258"/>
      <c r="J9" s="258"/>
      <c r="K9" s="258"/>
      <c r="L9" s="258"/>
      <c r="M9" s="259"/>
    </row>
    <row r="10" spans="1:13">
      <c r="A10" s="260"/>
      <c r="B10" s="261"/>
      <c r="C10" s="261"/>
      <c r="D10" s="261"/>
      <c r="E10" s="261"/>
      <c r="F10" s="261"/>
      <c r="G10" s="261"/>
      <c r="H10" s="261"/>
      <c r="I10" s="261"/>
      <c r="J10" s="261"/>
      <c r="K10" s="261"/>
      <c r="L10" s="261"/>
      <c r="M10" s="262"/>
    </row>
    <row r="11" spans="1:13" ht="15.75" thickBot="1">
      <c r="A11" s="263"/>
      <c r="B11" s="264"/>
      <c r="C11" s="264"/>
      <c r="D11" s="264"/>
      <c r="E11" s="264"/>
      <c r="F11" s="264"/>
      <c r="G11" s="264"/>
      <c r="H11" s="264"/>
      <c r="I11" s="264"/>
      <c r="J11" s="264"/>
      <c r="K11" s="264"/>
      <c r="L11" s="264"/>
      <c r="M11" s="265"/>
    </row>
    <row r="12" spans="1:13">
      <c r="A12" s="266" t="s">
        <v>2</v>
      </c>
      <c r="B12" s="267"/>
      <c r="C12" s="267"/>
      <c r="D12" s="267"/>
      <c r="E12" s="268"/>
      <c r="F12" s="269" t="s">
        <v>128</v>
      </c>
      <c r="G12" s="267"/>
      <c r="H12" s="270" t="s">
        <v>129</v>
      </c>
      <c r="I12" s="271"/>
      <c r="J12" s="79" t="s">
        <v>182</v>
      </c>
      <c r="K12" s="269" t="s">
        <v>131</v>
      </c>
      <c r="L12" s="272"/>
      <c r="M12" s="80" t="s">
        <v>132</v>
      </c>
    </row>
    <row r="13" spans="1:13">
      <c r="A13" s="273" t="s">
        <v>133</v>
      </c>
      <c r="B13" s="274"/>
      <c r="C13" s="274"/>
      <c r="D13" s="274"/>
      <c r="E13" s="275"/>
      <c r="F13" s="276"/>
      <c r="G13" s="277"/>
      <c r="H13" s="276"/>
      <c r="I13" s="277"/>
      <c r="J13" s="81"/>
      <c r="K13" s="278"/>
      <c r="L13" s="279"/>
      <c r="M13" s="82">
        <f>ROUND(0.1*M39,0)</f>
        <v>1705</v>
      </c>
    </row>
    <row r="14" spans="1:13">
      <c r="A14" s="273"/>
      <c r="B14" s="274"/>
      <c r="C14" s="274"/>
      <c r="D14" s="274"/>
      <c r="E14" s="275"/>
      <c r="F14" s="276"/>
      <c r="G14" s="277"/>
      <c r="H14" s="322"/>
      <c r="I14" s="275"/>
      <c r="J14" s="83"/>
      <c r="K14" s="323"/>
      <c r="L14" s="324"/>
      <c r="M14" s="82"/>
    </row>
    <row r="15" spans="1:13">
      <c r="A15" s="280"/>
      <c r="B15" s="280"/>
      <c r="C15" s="280"/>
      <c r="D15" s="280"/>
      <c r="E15" s="280"/>
      <c r="F15" s="281"/>
      <c r="G15" s="281"/>
      <c r="H15" s="280"/>
      <c r="I15" s="280"/>
      <c r="J15" s="83"/>
      <c r="K15" s="282"/>
      <c r="L15" s="282"/>
      <c r="M15" s="83"/>
    </row>
    <row r="16" spans="1:13" ht="15.75" thickBot="1">
      <c r="A16" s="283"/>
      <c r="B16" s="284"/>
      <c r="C16" s="284"/>
      <c r="D16" s="284"/>
      <c r="E16" s="285"/>
      <c r="F16" s="286"/>
      <c r="G16" s="287"/>
      <c r="H16" s="286"/>
      <c r="I16" s="287"/>
      <c r="J16" s="84"/>
      <c r="K16" s="288"/>
      <c r="L16" s="289"/>
      <c r="M16" s="82"/>
    </row>
    <row r="17" spans="1:13" ht="15.75" thickBot="1">
      <c r="A17" s="290" t="s">
        <v>134</v>
      </c>
      <c r="B17" s="291"/>
      <c r="C17" s="291"/>
      <c r="D17" s="291"/>
      <c r="E17" s="291"/>
      <c r="F17" s="291"/>
      <c r="G17" s="291"/>
      <c r="H17" s="291"/>
      <c r="I17" s="291"/>
      <c r="J17" s="291"/>
      <c r="K17" s="291"/>
      <c r="L17" s="292"/>
      <c r="M17" s="85">
        <f>+SUM(M13:M16)</f>
        <v>1705</v>
      </c>
    </row>
    <row r="18" spans="1:13">
      <c r="A18" s="257" t="s">
        <v>135</v>
      </c>
      <c r="B18" s="258"/>
      <c r="C18" s="258"/>
      <c r="D18" s="258"/>
      <c r="E18" s="258"/>
      <c r="F18" s="258"/>
      <c r="G18" s="258"/>
      <c r="H18" s="258"/>
      <c r="I18" s="258"/>
      <c r="J18" s="258"/>
      <c r="K18" s="258"/>
      <c r="L18" s="258"/>
      <c r="M18" s="259"/>
    </row>
    <row r="19" spans="1:13">
      <c r="A19" s="260"/>
      <c r="B19" s="261"/>
      <c r="C19" s="261"/>
      <c r="D19" s="261"/>
      <c r="E19" s="261"/>
      <c r="F19" s="261"/>
      <c r="G19" s="261"/>
      <c r="H19" s="261"/>
      <c r="I19" s="261"/>
      <c r="J19" s="261"/>
      <c r="K19" s="261"/>
      <c r="L19" s="261"/>
      <c r="M19" s="262"/>
    </row>
    <row r="20" spans="1:13" ht="15.75" thickBot="1">
      <c r="A20" s="263"/>
      <c r="B20" s="264"/>
      <c r="C20" s="264"/>
      <c r="D20" s="264"/>
      <c r="E20" s="264"/>
      <c r="F20" s="264"/>
      <c r="G20" s="264"/>
      <c r="H20" s="264"/>
      <c r="I20" s="264"/>
      <c r="J20" s="264"/>
      <c r="K20" s="264"/>
      <c r="L20" s="264"/>
      <c r="M20" s="265"/>
    </row>
    <row r="21" spans="1:13" ht="15.75" thickBot="1">
      <c r="A21" s="293" t="s">
        <v>2</v>
      </c>
      <c r="B21" s="294"/>
      <c r="C21" s="294"/>
      <c r="D21" s="294"/>
      <c r="E21" s="294"/>
      <c r="F21" s="294"/>
      <c r="G21" s="294"/>
      <c r="H21" s="295"/>
      <c r="I21" s="112" t="s">
        <v>125</v>
      </c>
      <c r="J21" s="113" t="s">
        <v>126</v>
      </c>
      <c r="K21" s="296" t="s">
        <v>136</v>
      </c>
      <c r="L21" s="295"/>
      <c r="M21" s="114" t="s">
        <v>132</v>
      </c>
    </row>
    <row r="22" spans="1:13">
      <c r="A22" s="297" t="s">
        <v>281</v>
      </c>
      <c r="B22" s="298"/>
      <c r="C22" s="298"/>
      <c r="D22" s="298"/>
      <c r="E22" s="298"/>
      <c r="F22" s="298"/>
      <c r="G22" s="298"/>
      <c r="H22" s="298"/>
      <c r="I22" s="115" t="s">
        <v>186</v>
      </c>
      <c r="J22" s="120">
        <v>0.15</v>
      </c>
      <c r="K22" s="299">
        <v>97000</v>
      </c>
      <c r="L22" s="299"/>
      <c r="M22" s="116">
        <f>IF(K22&gt;0,ROUND(J22*K22,0),0)</f>
        <v>14550</v>
      </c>
    </row>
    <row r="23" spans="1:13">
      <c r="A23" s="297" t="s">
        <v>277</v>
      </c>
      <c r="B23" s="298"/>
      <c r="C23" s="298"/>
      <c r="D23" s="298"/>
      <c r="E23" s="298"/>
      <c r="F23" s="298"/>
      <c r="G23" s="298"/>
      <c r="H23" s="298"/>
      <c r="I23" s="115" t="s">
        <v>176</v>
      </c>
      <c r="J23" s="120">
        <v>0.26</v>
      </c>
      <c r="K23" s="299">
        <v>750</v>
      </c>
      <c r="L23" s="299"/>
      <c r="M23" s="116">
        <f t="shared" ref="M23:M25" si="0">IF(K23&gt;0,ROUND(J23*K23,0),0)</f>
        <v>195</v>
      </c>
    </row>
    <row r="24" spans="1:13">
      <c r="A24" s="297" t="s">
        <v>278</v>
      </c>
      <c r="B24" s="298"/>
      <c r="C24" s="298"/>
      <c r="D24" s="298"/>
      <c r="E24" s="298"/>
      <c r="F24" s="298"/>
      <c r="G24" s="298"/>
      <c r="H24" s="298"/>
      <c r="I24" s="115" t="s">
        <v>52</v>
      </c>
      <c r="J24" s="120">
        <v>0.02</v>
      </c>
      <c r="K24" s="299">
        <v>1300</v>
      </c>
      <c r="L24" s="299"/>
      <c r="M24" s="116">
        <f t="shared" si="0"/>
        <v>26</v>
      </c>
    </row>
    <row r="25" spans="1:13">
      <c r="A25" s="297" t="s">
        <v>279</v>
      </c>
      <c r="B25" s="298"/>
      <c r="C25" s="298"/>
      <c r="D25" s="298"/>
      <c r="E25" s="298"/>
      <c r="F25" s="298"/>
      <c r="G25" s="298"/>
      <c r="H25" s="298"/>
      <c r="I25" s="115" t="s">
        <v>280</v>
      </c>
      <c r="J25" s="120">
        <v>0.01</v>
      </c>
      <c r="K25" s="299">
        <v>90900</v>
      </c>
      <c r="L25" s="299"/>
      <c r="M25" s="116">
        <f t="shared" si="0"/>
        <v>909</v>
      </c>
    </row>
    <row r="26" spans="1:13" ht="15.75" thickBot="1">
      <c r="A26" s="300" t="s">
        <v>134</v>
      </c>
      <c r="B26" s="301"/>
      <c r="C26" s="301"/>
      <c r="D26" s="301"/>
      <c r="E26" s="301"/>
      <c r="F26" s="301"/>
      <c r="G26" s="301"/>
      <c r="H26" s="301"/>
      <c r="I26" s="301"/>
      <c r="J26" s="301"/>
      <c r="K26" s="301"/>
      <c r="L26" s="302"/>
      <c r="M26" s="89">
        <f>+SUM(M22:M25)</f>
        <v>15680</v>
      </c>
    </row>
    <row r="27" spans="1:13">
      <c r="A27" s="257" t="s">
        <v>137</v>
      </c>
      <c r="B27" s="258"/>
      <c r="C27" s="258"/>
      <c r="D27" s="258"/>
      <c r="E27" s="258"/>
      <c r="F27" s="258"/>
      <c r="G27" s="258"/>
      <c r="H27" s="258"/>
      <c r="I27" s="258"/>
      <c r="J27" s="258"/>
      <c r="K27" s="258"/>
      <c r="L27" s="258"/>
      <c r="M27" s="259"/>
    </row>
    <row r="28" spans="1:13">
      <c r="A28" s="260"/>
      <c r="B28" s="261"/>
      <c r="C28" s="261"/>
      <c r="D28" s="261"/>
      <c r="E28" s="261"/>
      <c r="F28" s="261"/>
      <c r="G28" s="261"/>
      <c r="H28" s="261"/>
      <c r="I28" s="261"/>
      <c r="J28" s="261"/>
      <c r="K28" s="261"/>
      <c r="L28" s="261"/>
      <c r="M28" s="262"/>
    </row>
    <row r="29" spans="1:13" ht="15.75" thickBot="1">
      <c r="A29" s="263"/>
      <c r="B29" s="264"/>
      <c r="C29" s="264"/>
      <c r="D29" s="264"/>
      <c r="E29" s="264"/>
      <c r="F29" s="264"/>
      <c r="G29" s="264"/>
      <c r="H29" s="264"/>
      <c r="I29" s="264"/>
      <c r="J29" s="264"/>
      <c r="K29" s="264"/>
      <c r="L29" s="264"/>
      <c r="M29" s="265"/>
    </row>
    <row r="30" spans="1:13">
      <c r="A30" s="232" t="s">
        <v>138</v>
      </c>
      <c r="B30" s="303"/>
      <c r="C30" s="303"/>
      <c r="D30" s="303"/>
      <c r="E30" s="303"/>
      <c r="F30" s="303"/>
      <c r="G30" s="303"/>
      <c r="H30" s="90" t="s">
        <v>139</v>
      </c>
      <c r="I30" s="91" t="s">
        <v>140</v>
      </c>
      <c r="J30" s="90" t="s">
        <v>141</v>
      </c>
      <c r="K30" s="304" t="s">
        <v>142</v>
      </c>
      <c r="L30" s="305"/>
      <c r="M30" s="92" t="s">
        <v>132</v>
      </c>
    </row>
    <row r="31" spans="1:13" ht="15.75" thickBot="1">
      <c r="A31" s="306"/>
      <c r="B31" s="307"/>
      <c r="C31" s="307"/>
      <c r="D31" s="307"/>
      <c r="E31" s="307"/>
      <c r="F31" s="307"/>
      <c r="G31" s="307"/>
      <c r="H31" s="93"/>
      <c r="I31" s="94"/>
      <c r="J31" s="93"/>
      <c r="K31" s="308"/>
      <c r="L31" s="309"/>
      <c r="M31" s="82">
        <f>IF(K31&gt;0,ROUND(J31*K31,0),0)</f>
        <v>0</v>
      </c>
    </row>
    <row r="32" spans="1:13" ht="15.75" thickBot="1">
      <c r="A32" s="290" t="s">
        <v>134</v>
      </c>
      <c r="B32" s="291"/>
      <c r="C32" s="291"/>
      <c r="D32" s="291"/>
      <c r="E32" s="291"/>
      <c r="F32" s="291"/>
      <c r="G32" s="291"/>
      <c r="H32" s="291"/>
      <c r="I32" s="291"/>
      <c r="J32" s="291"/>
      <c r="K32" s="291"/>
      <c r="L32" s="292"/>
      <c r="M32" s="85">
        <f>+SUM(M31:M31)</f>
        <v>0</v>
      </c>
    </row>
    <row r="33" spans="1:13">
      <c r="A33" s="257" t="s">
        <v>143</v>
      </c>
      <c r="B33" s="258"/>
      <c r="C33" s="258"/>
      <c r="D33" s="258"/>
      <c r="E33" s="258"/>
      <c r="F33" s="258"/>
      <c r="G33" s="258"/>
      <c r="H33" s="258"/>
      <c r="I33" s="258"/>
      <c r="J33" s="258"/>
      <c r="K33" s="258"/>
      <c r="L33" s="258"/>
      <c r="M33" s="259"/>
    </row>
    <row r="34" spans="1:13">
      <c r="A34" s="260"/>
      <c r="B34" s="261"/>
      <c r="C34" s="261"/>
      <c r="D34" s="261"/>
      <c r="E34" s="261"/>
      <c r="F34" s="261"/>
      <c r="G34" s="261"/>
      <c r="H34" s="261"/>
      <c r="I34" s="261"/>
      <c r="J34" s="261"/>
      <c r="K34" s="261"/>
      <c r="L34" s="261"/>
      <c r="M34" s="262"/>
    </row>
    <row r="35" spans="1:13" ht="15.75" thickBot="1">
      <c r="A35" s="263"/>
      <c r="B35" s="264"/>
      <c r="C35" s="264"/>
      <c r="D35" s="264"/>
      <c r="E35" s="264"/>
      <c r="F35" s="264"/>
      <c r="G35" s="264"/>
      <c r="H35" s="264"/>
      <c r="I35" s="264"/>
      <c r="J35" s="264"/>
      <c r="K35" s="264"/>
      <c r="L35" s="264"/>
      <c r="M35" s="265"/>
    </row>
    <row r="36" spans="1:13" ht="25.5">
      <c r="A36" s="232" t="s">
        <v>144</v>
      </c>
      <c r="B36" s="303"/>
      <c r="C36" s="303"/>
      <c r="D36" s="303"/>
      <c r="E36" s="303"/>
      <c r="F36" s="303"/>
      <c r="G36" s="303"/>
      <c r="H36" s="90" t="s">
        <v>145</v>
      </c>
      <c r="I36" s="95" t="s">
        <v>146</v>
      </c>
      <c r="J36" s="96" t="s">
        <v>147</v>
      </c>
      <c r="K36" s="310" t="s">
        <v>131</v>
      </c>
      <c r="L36" s="311"/>
      <c r="M36" s="97" t="s">
        <v>132</v>
      </c>
    </row>
    <row r="37" spans="1:13">
      <c r="A37" s="312" t="s">
        <v>148</v>
      </c>
      <c r="B37" s="313"/>
      <c r="C37" s="313"/>
      <c r="D37" s="313"/>
      <c r="E37" s="313"/>
      <c r="F37" s="313"/>
      <c r="G37" s="279"/>
      <c r="H37" s="98">
        <v>65000</v>
      </c>
      <c r="I37" s="99">
        <v>0.86</v>
      </c>
      <c r="J37" s="100">
        <f>+ROUND(H37*(1+I37),0)</f>
        <v>120900</v>
      </c>
      <c r="K37" s="314">
        <v>12</v>
      </c>
      <c r="L37" s="315"/>
      <c r="M37" s="82">
        <f>IF(K37&gt;0,ROUND(J37/K37,0),0)</f>
        <v>10075</v>
      </c>
    </row>
    <row r="38" spans="1:13" ht="15.75" thickBot="1">
      <c r="A38" s="312" t="s">
        <v>157</v>
      </c>
      <c r="B38" s="313"/>
      <c r="C38" s="313"/>
      <c r="D38" s="313"/>
      <c r="E38" s="313"/>
      <c r="F38" s="313"/>
      <c r="G38" s="279"/>
      <c r="H38" s="98">
        <v>45000</v>
      </c>
      <c r="I38" s="99">
        <v>0.86</v>
      </c>
      <c r="J38" s="100">
        <f>+ROUND(H38*(1+I38),0)</f>
        <v>83700</v>
      </c>
      <c r="K38" s="314">
        <v>12</v>
      </c>
      <c r="L38" s="315"/>
      <c r="M38" s="82">
        <f>IF(K38&gt;0,ROUND(J38/K38,0),0)</f>
        <v>6975</v>
      </c>
    </row>
    <row r="39" spans="1:13" ht="15.75" thickBot="1">
      <c r="A39" s="290" t="s">
        <v>134</v>
      </c>
      <c r="B39" s="291"/>
      <c r="C39" s="291"/>
      <c r="D39" s="291"/>
      <c r="E39" s="291"/>
      <c r="F39" s="291"/>
      <c r="G39" s="291"/>
      <c r="H39" s="291"/>
      <c r="I39" s="291"/>
      <c r="J39" s="291"/>
      <c r="K39" s="291"/>
      <c r="L39" s="292"/>
      <c r="M39" s="102">
        <f>+SUM(M37:M38)</f>
        <v>17050</v>
      </c>
    </row>
    <row r="40" spans="1:13" ht="15.75" thickBot="1">
      <c r="A40" s="74"/>
      <c r="B40" s="75"/>
      <c r="C40" s="75"/>
      <c r="D40" s="75"/>
      <c r="E40" s="75"/>
      <c r="F40" s="75"/>
      <c r="G40" s="75"/>
      <c r="H40" s="75"/>
      <c r="I40" s="75"/>
      <c r="J40" s="75"/>
      <c r="K40" s="75"/>
      <c r="L40" s="75"/>
      <c r="M40" s="76"/>
    </row>
    <row r="41" spans="1:13" ht="15.75" thickBot="1">
      <c r="A41" s="316" t="s">
        <v>150</v>
      </c>
      <c r="B41" s="317"/>
      <c r="C41" s="317"/>
      <c r="D41" s="317"/>
      <c r="E41" s="317"/>
      <c r="F41" s="317"/>
      <c r="G41" s="317"/>
      <c r="H41" s="317"/>
      <c r="I41" s="317"/>
      <c r="J41" s="317"/>
      <c r="K41" s="317"/>
      <c r="L41" s="318"/>
      <c r="M41" s="106">
        <f>+M17+M26+M32+M39</f>
        <v>34435</v>
      </c>
    </row>
    <row r="42" spans="1:13" ht="15.75" thickBot="1">
      <c r="A42" s="74"/>
      <c r="B42" s="75"/>
      <c r="C42" s="75"/>
      <c r="D42" s="75"/>
      <c r="E42" s="75"/>
      <c r="F42" s="75"/>
      <c r="G42" s="75"/>
      <c r="H42" s="75"/>
      <c r="I42" s="75"/>
      <c r="J42" s="75"/>
      <c r="K42" s="75"/>
      <c r="L42" s="75"/>
      <c r="M42" s="76"/>
    </row>
    <row r="43" spans="1:13" ht="15.75" thickBot="1">
      <c r="A43" s="319" t="s">
        <v>151</v>
      </c>
      <c r="B43" s="320"/>
      <c r="C43" s="320"/>
      <c r="D43" s="320"/>
      <c r="E43" s="320"/>
      <c r="F43" s="320"/>
      <c r="G43" s="320"/>
      <c r="H43" s="320"/>
      <c r="I43" s="320"/>
      <c r="J43" s="320"/>
      <c r="K43" s="320"/>
      <c r="L43" s="321"/>
      <c r="M43" s="107">
        <f>+M41</f>
        <v>34435</v>
      </c>
    </row>
    <row r="44" spans="1:13">
      <c r="A44" s="118"/>
      <c r="B44" s="118"/>
      <c r="C44" s="118"/>
      <c r="D44" s="118"/>
      <c r="E44" s="118"/>
      <c r="F44" s="118"/>
      <c r="G44" s="118"/>
      <c r="H44" s="118"/>
      <c r="I44" s="118"/>
      <c r="J44" s="118"/>
      <c r="K44" s="118"/>
      <c r="L44" s="118"/>
      <c r="M44" s="118"/>
    </row>
    <row r="45" spans="1:13">
      <c r="A45" s="110" t="s">
        <v>92</v>
      </c>
      <c r="G45" s="110" t="s">
        <v>107</v>
      </c>
    </row>
    <row r="49" spans="1:9" ht="16.5">
      <c r="A49" s="53"/>
      <c r="B49" s="54"/>
      <c r="C49" s="54"/>
      <c r="D49" s="54"/>
      <c r="E49" s="54"/>
      <c r="F49" s="54"/>
    </row>
    <row r="50" spans="1:9" ht="16.5">
      <c r="A50" s="53"/>
      <c r="B50" s="54"/>
      <c r="C50" s="54"/>
      <c r="D50" s="54"/>
      <c r="E50" s="54"/>
      <c r="F50" s="54"/>
    </row>
    <row r="51" spans="1:9" ht="16.5">
      <c r="A51" s="56" t="s">
        <v>106</v>
      </c>
      <c r="B51" s="108"/>
      <c r="C51" s="109"/>
      <c r="G51" s="64" t="s">
        <v>106</v>
      </c>
      <c r="H51" s="64"/>
      <c r="I51" s="108"/>
    </row>
    <row r="52" spans="1:9">
      <c r="A52" s="152" t="s">
        <v>112</v>
      </c>
      <c r="B52" s="153"/>
      <c r="C52" s="153"/>
      <c r="G52" s="153" t="s">
        <v>114</v>
      </c>
      <c r="H52" s="153"/>
      <c r="I52" s="153"/>
    </row>
    <row r="53" spans="1:9" ht="15" customHeight="1">
      <c r="A53" s="152" t="s">
        <v>113</v>
      </c>
      <c r="B53" s="153"/>
      <c r="C53" s="153"/>
      <c r="G53" s="153" t="s">
        <v>115</v>
      </c>
      <c r="H53" s="153"/>
      <c r="I53" s="153"/>
    </row>
    <row r="54" spans="1:9" ht="15" customHeight="1"/>
  </sheetData>
  <mergeCells count="63">
    <mergeCell ref="B7:J7"/>
    <mergeCell ref="K7:L7"/>
    <mergeCell ref="A1:H1"/>
    <mergeCell ref="I1:M4"/>
    <mergeCell ref="A2:H2"/>
    <mergeCell ref="A3:H3"/>
    <mergeCell ref="A5:M5"/>
    <mergeCell ref="B8:J8"/>
    <mergeCell ref="K8:L8"/>
    <mergeCell ref="A9:M11"/>
    <mergeCell ref="A12:E12"/>
    <mergeCell ref="F12:G12"/>
    <mergeCell ref="H12:I12"/>
    <mergeCell ref="K12:L12"/>
    <mergeCell ref="A13:E13"/>
    <mergeCell ref="F13:G13"/>
    <mergeCell ref="H13:I13"/>
    <mergeCell ref="K13:L13"/>
    <mergeCell ref="A14:E14"/>
    <mergeCell ref="F14:G14"/>
    <mergeCell ref="H14:I14"/>
    <mergeCell ref="K14:L14"/>
    <mergeCell ref="A15:E15"/>
    <mergeCell ref="F15:G15"/>
    <mergeCell ref="H15:I15"/>
    <mergeCell ref="K15:L15"/>
    <mergeCell ref="A16:E16"/>
    <mergeCell ref="F16:G16"/>
    <mergeCell ref="H16:I16"/>
    <mergeCell ref="K16:L16"/>
    <mergeCell ref="A17:L17"/>
    <mergeCell ref="A18:M20"/>
    <mergeCell ref="A21:H21"/>
    <mergeCell ref="K21:L21"/>
    <mergeCell ref="A22:H22"/>
    <mergeCell ref="K22:L22"/>
    <mergeCell ref="A23:H23"/>
    <mergeCell ref="K23:L23"/>
    <mergeCell ref="A24:H24"/>
    <mergeCell ref="K24:L24"/>
    <mergeCell ref="A25:H25"/>
    <mergeCell ref="K25:L25"/>
    <mergeCell ref="A26:L26"/>
    <mergeCell ref="A27:M29"/>
    <mergeCell ref="A30:G30"/>
    <mergeCell ref="K30:L30"/>
    <mergeCell ref="A31:G31"/>
    <mergeCell ref="K31:L31"/>
    <mergeCell ref="A32:L32"/>
    <mergeCell ref="A33:M35"/>
    <mergeCell ref="A36:G36"/>
    <mergeCell ref="K36:L36"/>
    <mergeCell ref="A37:G37"/>
    <mergeCell ref="K37:L37"/>
    <mergeCell ref="A53:C53"/>
    <mergeCell ref="G53:I53"/>
    <mergeCell ref="A38:G38"/>
    <mergeCell ref="K38:L38"/>
    <mergeCell ref="A39:L39"/>
    <mergeCell ref="A41:L41"/>
    <mergeCell ref="A43:L43"/>
    <mergeCell ref="A52:C52"/>
    <mergeCell ref="G52:I52"/>
  </mergeCells>
  <pageMargins left="0.7" right="0.7" top="0.75" bottom="0.75" header="0.3" footer="0.3"/>
  <pageSetup paperSize="14" scale="57" orientation="landscape"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85FB93-A262-4E1B-80A4-F561F09A7C4E}">
  <sheetPr>
    <pageSetUpPr fitToPage="1"/>
  </sheetPr>
  <dimension ref="A1:O55"/>
  <sheetViews>
    <sheetView topLeftCell="A25" zoomScale="85" zoomScaleNormal="85" workbookViewId="0">
      <selection activeCell="A14" sqref="A14:E14"/>
    </sheetView>
  </sheetViews>
  <sheetFormatPr baseColWidth="10" defaultColWidth="11.42578125" defaultRowHeight="15"/>
  <cols>
    <col min="4" max="4" width="26.7109375" customWidth="1"/>
    <col min="8" max="8" width="15.140625" bestFit="1" customWidth="1"/>
    <col min="10" max="10" width="16" bestFit="1" customWidth="1"/>
    <col min="13" max="13" width="14.5703125" bestFit="1" customWidth="1"/>
    <col min="15" max="15" width="14.28515625" bestFit="1" customWidth="1"/>
  </cols>
  <sheetData>
    <row r="1" spans="1:13" ht="32.25" customHeight="1">
      <c r="A1" s="234" t="s">
        <v>121</v>
      </c>
      <c r="B1" s="235"/>
      <c r="C1" s="235"/>
      <c r="D1" s="235"/>
      <c r="E1" s="235"/>
      <c r="F1" s="235"/>
      <c r="G1" s="235"/>
      <c r="H1" s="236"/>
      <c r="I1" s="237"/>
      <c r="J1" s="238"/>
      <c r="K1" s="238"/>
      <c r="L1" s="238"/>
      <c r="M1" s="239"/>
    </row>
    <row r="2" spans="1:13" ht="60" customHeight="1">
      <c r="A2" s="246" t="e">
        <f>+#REF!</f>
        <v>#REF!</v>
      </c>
      <c r="B2" s="247"/>
      <c r="C2" s="247"/>
      <c r="D2" s="247"/>
      <c r="E2" s="247"/>
      <c r="F2" s="247"/>
      <c r="G2" s="247"/>
      <c r="H2" s="248"/>
      <c r="I2" s="240"/>
      <c r="J2" s="241"/>
      <c r="K2" s="241"/>
      <c r="L2" s="241"/>
      <c r="M2" s="242"/>
    </row>
    <row r="3" spans="1:13" ht="18" customHeight="1">
      <c r="A3" s="246" t="s">
        <v>122</v>
      </c>
      <c r="B3" s="247"/>
      <c r="C3" s="247"/>
      <c r="D3" s="247"/>
      <c r="E3" s="247"/>
      <c r="F3" s="247"/>
      <c r="G3" s="247"/>
      <c r="H3" s="248"/>
      <c r="I3" s="240"/>
      <c r="J3" s="241"/>
      <c r="K3" s="241"/>
      <c r="L3" s="241"/>
      <c r="M3" s="242"/>
    </row>
    <row r="4" spans="1:13" ht="15.75" thickBot="1">
      <c r="A4" s="72"/>
      <c r="B4" s="73"/>
      <c r="C4" s="73"/>
      <c r="D4" s="73"/>
      <c r="E4" s="73"/>
      <c r="F4" s="73"/>
      <c r="G4" s="73"/>
      <c r="H4" s="73"/>
      <c r="I4" s="243"/>
      <c r="J4" s="244"/>
      <c r="K4" s="244"/>
      <c r="L4" s="244"/>
      <c r="M4" s="245"/>
    </row>
    <row r="5" spans="1:13" ht="15.75" thickBot="1">
      <c r="A5" s="249" t="s">
        <v>123</v>
      </c>
      <c r="B5" s="250"/>
      <c r="C5" s="250"/>
      <c r="D5" s="250"/>
      <c r="E5" s="250"/>
      <c r="F5" s="250"/>
      <c r="G5" s="250"/>
      <c r="H5" s="250"/>
      <c r="I5" s="250"/>
      <c r="J5" s="250"/>
      <c r="K5" s="250"/>
      <c r="L5" s="250"/>
      <c r="M5" s="251"/>
    </row>
    <row r="6" spans="1:13" ht="15.75" thickBot="1">
      <c r="A6" s="74"/>
      <c r="B6" s="75"/>
      <c r="C6" s="75"/>
      <c r="D6" s="75"/>
      <c r="E6" s="75"/>
      <c r="F6" s="75"/>
      <c r="G6" s="75"/>
      <c r="H6" s="75"/>
      <c r="I6" s="75"/>
      <c r="J6" s="75"/>
      <c r="K6" s="75"/>
      <c r="L6" s="75"/>
      <c r="M6" s="76"/>
    </row>
    <row r="7" spans="1:13">
      <c r="A7" s="77" t="s">
        <v>124</v>
      </c>
      <c r="B7" s="229" t="s">
        <v>2</v>
      </c>
      <c r="C7" s="230"/>
      <c r="D7" s="230"/>
      <c r="E7" s="230"/>
      <c r="F7" s="230"/>
      <c r="G7" s="230"/>
      <c r="H7" s="230"/>
      <c r="I7" s="230"/>
      <c r="J7" s="231"/>
      <c r="K7" s="232" t="s">
        <v>125</v>
      </c>
      <c r="L7" s="233"/>
      <c r="M7" s="77" t="s">
        <v>126</v>
      </c>
    </row>
    <row r="8" spans="1:13" ht="15.75" thickBot="1">
      <c r="A8" s="78" t="e">
        <f>+'BALANCE NRO 2'!#REF!</f>
        <v>#REF!</v>
      </c>
      <c r="B8" s="252" t="e">
        <f>+'BALANCE NRO 2'!#REF!</f>
        <v>#REF!</v>
      </c>
      <c r="C8" s="253"/>
      <c r="D8" s="253"/>
      <c r="E8" s="253"/>
      <c r="F8" s="253"/>
      <c r="G8" s="253"/>
      <c r="H8" s="253"/>
      <c r="I8" s="253"/>
      <c r="J8" s="254"/>
      <c r="K8" s="255" t="e">
        <f>+'BALANCE NRO 2'!#REF!</f>
        <v>#REF!</v>
      </c>
      <c r="L8" s="256"/>
      <c r="M8" s="78" t="e">
        <f>+'BALANCE NRO 2'!#REF!</f>
        <v>#REF!</v>
      </c>
    </row>
    <row r="9" spans="1:13">
      <c r="A9" s="257" t="s">
        <v>127</v>
      </c>
      <c r="B9" s="258"/>
      <c r="C9" s="258"/>
      <c r="D9" s="258"/>
      <c r="E9" s="258"/>
      <c r="F9" s="258"/>
      <c r="G9" s="258"/>
      <c r="H9" s="258"/>
      <c r="I9" s="258"/>
      <c r="J9" s="258"/>
      <c r="K9" s="258"/>
      <c r="L9" s="258"/>
      <c r="M9" s="259"/>
    </row>
    <row r="10" spans="1:13">
      <c r="A10" s="260"/>
      <c r="B10" s="261"/>
      <c r="C10" s="261"/>
      <c r="D10" s="261"/>
      <c r="E10" s="261"/>
      <c r="F10" s="261"/>
      <c r="G10" s="261"/>
      <c r="H10" s="261"/>
      <c r="I10" s="261"/>
      <c r="J10" s="261"/>
      <c r="K10" s="261"/>
      <c r="L10" s="261"/>
      <c r="M10" s="262"/>
    </row>
    <row r="11" spans="1:13" ht="15.75" thickBot="1">
      <c r="A11" s="263"/>
      <c r="B11" s="264"/>
      <c r="C11" s="264"/>
      <c r="D11" s="264"/>
      <c r="E11" s="264"/>
      <c r="F11" s="264"/>
      <c r="G11" s="264"/>
      <c r="H11" s="264"/>
      <c r="I11" s="264"/>
      <c r="J11" s="264"/>
      <c r="K11" s="264"/>
      <c r="L11" s="264"/>
      <c r="M11" s="265"/>
    </row>
    <row r="12" spans="1:13">
      <c r="A12" s="266" t="s">
        <v>2</v>
      </c>
      <c r="B12" s="267"/>
      <c r="C12" s="267"/>
      <c r="D12" s="267"/>
      <c r="E12" s="268"/>
      <c r="F12" s="269" t="s">
        <v>128</v>
      </c>
      <c r="G12" s="267"/>
      <c r="H12" s="270" t="s">
        <v>129</v>
      </c>
      <c r="I12" s="271"/>
      <c r="J12" s="79" t="s">
        <v>130</v>
      </c>
      <c r="K12" s="269" t="s">
        <v>131</v>
      </c>
      <c r="L12" s="272"/>
      <c r="M12" s="80" t="s">
        <v>132</v>
      </c>
    </row>
    <row r="13" spans="1:13">
      <c r="A13" s="273" t="s">
        <v>133</v>
      </c>
      <c r="B13" s="274"/>
      <c r="C13" s="274"/>
      <c r="D13" s="274"/>
      <c r="E13" s="275"/>
      <c r="F13" s="276"/>
      <c r="G13" s="277"/>
      <c r="H13" s="276"/>
      <c r="I13" s="277"/>
      <c r="J13" s="81"/>
      <c r="K13" s="278"/>
      <c r="L13" s="279"/>
      <c r="M13" s="82">
        <f>ROUND(0.1*M42,0)</f>
        <v>341</v>
      </c>
    </row>
    <row r="14" spans="1:13">
      <c r="A14" s="273"/>
      <c r="B14" s="274"/>
      <c r="C14" s="274"/>
      <c r="D14" s="274"/>
      <c r="E14" s="275"/>
      <c r="F14" s="276"/>
      <c r="G14" s="277"/>
      <c r="H14" s="322"/>
      <c r="I14" s="275"/>
      <c r="J14" s="83"/>
      <c r="K14" s="323"/>
      <c r="L14" s="324"/>
      <c r="M14" s="82"/>
    </row>
    <row r="15" spans="1:13">
      <c r="A15" s="273"/>
      <c r="B15" s="274"/>
      <c r="C15" s="274"/>
      <c r="D15" s="274"/>
      <c r="E15" s="275"/>
      <c r="F15" s="276"/>
      <c r="G15" s="277"/>
      <c r="H15" s="322"/>
      <c r="I15" s="275"/>
      <c r="J15" s="83"/>
      <c r="K15" s="323"/>
      <c r="L15" s="324"/>
      <c r="M15" s="82"/>
    </row>
    <row r="16" spans="1:13" ht="15.75" thickBot="1">
      <c r="A16" s="283"/>
      <c r="B16" s="284"/>
      <c r="C16" s="284"/>
      <c r="D16" s="284"/>
      <c r="E16" s="285"/>
      <c r="F16" s="286"/>
      <c r="G16" s="287"/>
      <c r="H16" s="286"/>
      <c r="I16" s="287"/>
      <c r="J16" s="84"/>
      <c r="K16" s="288"/>
      <c r="L16" s="289"/>
      <c r="M16" s="82"/>
    </row>
    <row r="17" spans="1:13" ht="15.75" thickBot="1">
      <c r="A17" s="290" t="s">
        <v>134</v>
      </c>
      <c r="B17" s="291"/>
      <c r="C17" s="291"/>
      <c r="D17" s="291"/>
      <c r="E17" s="291"/>
      <c r="F17" s="291"/>
      <c r="G17" s="291"/>
      <c r="H17" s="291"/>
      <c r="I17" s="291"/>
      <c r="J17" s="291"/>
      <c r="K17" s="291"/>
      <c r="L17" s="292"/>
      <c r="M17" s="85">
        <f>+SUM(M13:M16)</f>
        <v>341</v>
      </c>
    </row>
    <row r="18" spans="1:13" ht="19.149999999999999" customHeight="1">
      <c r="A18" s="257" t="s">
        <v>135</v>
      </c>
      <c r="B18" s="258"/>
      <c r="C18" s="258"/>
      <c r="D18" s="258"/>
      <c r="E18" s="258"/>
      <c r="F18" s="258"/>
      <c r="G18" s="258"/>
      <c r="H18" s="258"/>
      <c r="I18" s="258"/>
      <c r="J18" s="258"/>
      <c r="K18" s="258"/>
      <c r="L18" s="258"/>
      <c r="M18" s="259"/>
    </row>
    <row r="19" spans="1:13">
      <c r="A19" s="260"/>
      <c r="B19" s="261"/>
      <c r="C19" s="261"/>
      <c r="D19" s="261"/>
      <c r="E19" s="261"/>
      <c r="F19" s="261"/>
      <c r="G19" s="261"/>
      <c r="H19" s="261"/>
      <c r="I19" s="261"/>
      <c r="J19" s="261"/>
      <c r="K19" s="261"/>
      <c r="L19" s="261"/>
      <c r="M19" s="262"/>
    </row>
    <row r="20" spans="1:13" ht="15.75" thickBot="1">
      <c r="A20" s="263"/>
      <c r="B20" s="264"/>
      <c r="C20" s="264"/>
      <c r="D20" s="264"/>
      <c r="E20" s="264"/>
      <c r="F20" s="264"/>
      <c r="G20" s="264"/>
      <c r="H20" s="264"/>
      <c r="I20" s="264"/>
      <c r="J20" s="264"/>
      <c r="K20" s="264"/>
      <c r="L20" s="264"/>
      <c r="M20" s="265"/>
    </row>
    <row r="21" spans="1:13" ht="15.75" thickBot="1">
      <c r="A21" s="293" t="s">
        <v>2</v>
      </c>
      <c r="B21" s="294"/>
      <c r="C21" s="294"/>
      <c r="D21" s="294"/>
      <c r="E21" s="294"/>
      <c r="F21" s="294"/>
      <c r="G21" s="294"/>
      <c r="H21" s="295"/>
      <c r="I21" s="112" t="s">
        <v>125</v>
      </c>
      <c r="J21" s="113" t="s">
        <v>126</v>
      </c>
      <c r="K21" s="296" t="s">
        <v>136</v>
      </c>
      <c r="L21" s="295"/>
      <c r="M21" s="114" t="s">
        <v>132</v>
      </c>
    </row>
    <row r="22" spans="1:13">
      <c r="A22" s="297" t="s">
        <v>276</v>
      </c>
      <c r="B22" s="298"/>
      <c r="C22" s="298"/>
      <c r="D22" s="298"/>
      <c r="E22" s="298"/>
      <c r="F22" s="298"/>
      <c r="G22" s="298"/>
      <c r="H22" s="298"/>
      <c r="I22" s="115" t="s">
        <v>280</v>
      </c>
      <c r="J22" s="120">
        <v>0.04</v>
      </c>
      <c r="K22" s="299">
        <v>50000</v>
      </c>
      <c r="L22" s="299"/>
      <c r="M22" s="116">
        <f>IF(K22&gt;0,ROUND(J22*K22,0),0)</f>
        <v>2000</v>
      </c>
    </row>
    <row r="23" spans="1:13">
      <c r="A23" s="297" t="s">
        <v>277</v>
      </c>
      <c r="B23" s="298"/>
      <c r="C23" s="298"/>
      <c r="D23" s="298"/>
      <c r="E23" s="298"/>
      <c r="F23" s="298"/>
      <c r="G23" s="298"/>
      <c r="H23" s="298"/>
      <c r="I23" s="115" t="s">
        <v>176</v>
      </c>
      <c r="J23" s="120">
        <v>0.26</v>
      </c>
      <c r="K23" s="299">
        <v>750</v>
      </c>
      <c r="L23" s="299"/>
      <c r="M23" s="116">
        <f t="shared" ref="M23:M25" si="0">IF(K23&gt;0,ROUND(J23*K23,0),0)</f>
        <v>195</v>
      </c>
    </row>
    <row r="24" spans="1:13">
      <c r="A24" s="297" t="s">
        <v>278</v>
      </c>
      <c r="B24" s="298"/>
      <c r="C24" s="298"/>
      <c r="D24" s="298"/>
      <c r="E24" s="298"/>
      <c r="F24" s="298"/>
      <c r="G24" s="298"/>
      <c r="H24" s="298"/>
      <c r="I24" s="115" t="s">
        <v>52</v>
      </c>
      <c r="J24" s="120">
        <v>0.02</v>
      </c>
      <c r="K24" s="299">
        <v>1300</v>
      </c>
      <c r="L24" s="299"/>
      <c r="M24" s="116">
        <f t="shared" si="0"/>
        <v>26</v>
      </c>
    </row>
    <row r="25" spans="1:13">
      <c r="A25" s="297" t="s">
        <v>279</v>
      </c>
      <c r="B25" s="298"/>
      <c r="C25" s="298"/>
      <c r="D25" s="298"/>
      <c r="E25" s="298"/>
      <c r="F25" s="298"/>
      <c r="G25" s="298"/>
      <c r="H25" s="298"/>
      <c r="I25" s="115" t="s">
        <v>280</v>
      </c>
      <c r="J25" s="120">
        <v>0.01</v>
      </c>
      <c r="K25" s="299">
        <v>90900</v>
      </c>
      <c r="L25" s="299"/>
      <c r="M25" s="116">
        <f t="shared" si="0"/>
        <v>909</v>
      </c>
    </row>
    <row r="26" spans="1:13">
      <c r="A26" s="297"/>
      <c r="B26" s="298"/>
      <c r="C26" s="298"/>
      <c r="D26" s="298"/>
      <c r="E26" s="298"/>
      <c r="F26" s="298"/>
      <c r="G26" s="298"/>
      <c r="H26" s="298"/>
      <c r="I26" s="115"/>
      <c r="J26" s="115"/>
      <c r="K26" s="299"/>
      <c r="L26" s="299"/>
      <c r="M26" s="116"/>
    </row>
    <row r="27" spans="1:13" ht="15.75" thickBot="1">
      <c r="A27" s="300" t="s">
        <v>134</v>
      </c>
      <c r="B27" s="301"/>
      <c r="C27" s="301"/>
      <c r="D27" s="301"/>
      <c r="E27" s="301"/>
      <c r="F27" s="301"/>
      <c r="G27" s="301"/>
      <c r="H27" s="301"/>
      <c r="I27" s="301"/>
      <c r="J27" s="301"/>
      <c r="K27" s="301"/>
      <c r="L27" s="302"/>
      <c r="M27" s="89">
        <f>+SUM(M22:M26)</f>
        <v>3130</v>
      </c>
    </row>
    <row r="28" spans="1:13">
      <c r="A28" s="257" t="s">
        <v>137</v>
      </c>
      <c r="B28" s="258"/>
      <c r="C28" s="258"/>
      <c r="D28" s="258"/>
      <c r="E28" s="258"/>
      <c r="F28" s="258"/>
      <c r="G28" s="258"/>
      <c r="H28" s="258"/>
      <c r="I28" s="258"/>
      <c r="J28" s="258"/>
      <c r="K28" s="258"/>
      <c r="L28" s="258"/>
      <c r="M28" s="259"/>
    </row>
    <row r="29" spans="1:13">
      <c r="A29" s="260"/>
      <c r="B29" s="261"/>
      <c r="C29" s="261"/>
      <c r="D29" s="261"/>
      <c r="E29" s="261"/>
      <c r="F29" s="261"/>
      <c r="G29" s="261"/>
      <c r="H29" s="261"/>
      <c r="I29" s="261"/>
      <c r="J29" s="261"/>
      <c r="K29" s="261"/>
      <c r="L29" s="261"/>
      <c r="M29" s="262"/>
    </row>
    <row r="30" spans="1:13" ht="15.75" thickBot="1">
      <c r="A30" s="263"/>
      <c r="B30" s="264"/>
      <c r="C30" s="264"/>
      <c r="D30" s="264"/>
      <c r="E30" s="264"/>
      <c r="F30" s="264"/>
      <c r="G30" s="264"/>
      <c r="H30" s="264"/>
      <c r="I30" s="264"/>
      <c r="J30" s="264"/>
      <c r="K30" s="264"/>
      <c r="L30" s="264"/>
      <c r="M30" s="265"/>
    </row>
    <row r="31" spans="1:13">
      <c r="A31" s="232" t="s">
        <v>138</v>
      </c>
      <c r="B31" s="303"/>
      <c r="C31" s="303"/>
      <c r="D31" s="303"/>
      <c r="E31" s="303"/>
      <c r="F31" s="303"/>
      <c r="G31" s="303"/>
      <c r="H31" s="90" t="s">
        <v>139</v>
      </c>
      <c r="I31" s="91" t="s">
        <v>140</v>
      </c>
      <c r="J31" s="90" t="s">
        <v>141</v>
      </c>
      <c r="K31" s="304" t="s">
        <v>142</v>
      </c>
      <c r="L31" s="305"/>
      <c r="M31" s="92" t="s">
        <v>132</v>
      </c>
    </row>
    <row r="32" spans="1:13" ht="15.75" thickBot="1">
      <c r="A32" s="306"/>
      <c r="B32" s="307"/>
      <c r="C32" s="307"/>
      <c r="D32" s="307"/>
      <c r="E32" s="307"/>
      <c r="F32" s="307"/>
      <c r="G32" s="307"/>
      <c r="H32" s="93"/>
      <c r="I32" s="94"/>
      <c r="J32" s="93"/>
      <c r="K32" s="308"/>
      <c r="L32" s="309"/>
      <c r="M32" s="82">
        <f>IF(K32&gt;0,ROUND(J32*K32,0),0)</f>
        <v>0</v>
      </c>
    </row>
    <row r="33" spans="1:15" ht="15.75" thickBot="1">
      <c r="A33" s="290" t="s">
        <v>134</v>
      </c>
      <c r="B33" s="291"/>
      <c r="C33" s="291"/>
      <c r="D33" s="291"/>
      <c r="E33" s="291"/>
      <c r="F33" s="291"/>
      <c r="G33" s="291"/>
      <c r="H33" s="291"/>
      <c r="I33" s="291"/>
      <c r="J33" s="291"/>
      <c r="K33" s="291"/>
      <c r="L33" s="292"/>
      <c r="M33" s="85">
        <f>+SUM(M32:M32)</f>
        <v>0</v>
      </c>
    </row>
    <row r="34" spans="1:15">
      <c r="A34" s="257" t="s">
        <v>143</v>
      </c>
      <c r="B34" s="258"/>
      <c r="C34" s="258"/>
      <c r="D34" s="258"/>
      <c r="E34" s="258"/>
      <c r="F34" s="258"/>
      <c r="G34" s="258"/>
      <c r="H34" s="258"/>
      <c r="I34" s="258"/>
      <c r="J34" s="258"/>
      <c r="K34" s="258"/>
      <c r="L34" s="258"/>
      <c r="M34" s="259"/>
    </row>
    <row r="35" spans="1:15">
      <c r="A35" s="260"/>
      <c r="B35" s="261"/>
      <c r="C35" s="261"/>
      <c r="D35" s="261"/>
      <c r="E35" s="261"/>
      <c r="F35" s="261"/>
      <c r="G35" s="261"/>
      <c r="H35" s="261"/>
      <c r="I35" s="261"/>
      <c r="J35" s="261"/>
      <c r="K35" s="261"/>
      <c r="L35" s="261"/>
      <c r="M35" s="262"/>
      <c r="O35" s="117"/>
    </row>
    <row r="36" spans="1:15" ht="15.75" thickBot="1">
      <c r="A36" s="263"/>
      <c r="B36" s="264"/>
      <c r="C36" s="264"/>
      <c r="D36" s="264"/>
      <c r="E36" s="264"/>
      <c r="F36" s="264"/>
      <c r="G36" s="264"/>
      <c r="H36" s="264"/>
      <c r="I36" s="264"/>
      <c r="J36" s="264"/>
      <c r="K36" s="264"/>
      <c r="L36" s="264"/>
      <c r="M36" s="265"/>
    </row>
    <row r="37" spans="1:15" ht="25.5">
      <c r="A37" s="232" t="s">
        <v>144</v>
      </c>
      <c r="B37" s="303"/>
      <c r="C37" s="303"/>
      <c r="D37" s="303"/>
      <c r="E37" s="303"/>
      <c r="F37" s="303"/>
      <c r="G37" s="303"/>
      <c r="H37" s="90" t="s">
        <v>145</v>
      </c>
      <c r="I37" s="95" t="s">
        <v>146</v>
      </c>
      <c r="J37" s="96" t="s">
        <v>147</v>
      </c>
      <c r="K37" s="310" t="s">
        <v>131</v>
      </c>
      <c r="L37" s="311"/>
      <c r="M37" s="97" t="s">
        <v>132</v>
      </c>
    </row>
    <row r="38" spans="1:15">
      <c r="A38" s="312" t="s">
        <v>148</v>
      </c>
      <c r="B38" s="313"/>
      <c r="C38" s="313"/>
      <c r="D38" s="313"/>
      <c r="E38" s="313"/>
      <c r="F38" s="313"/>
      <c r="G38" s="279"/>
      <c r="H38" s="98">
        <v>65000</v>
      </c>
      <c r="I38" s="99">
        <v>0.86</v>
      </c>
      <c r="J38" s="100">
        <f>+ROUND(H38*(1+I38),0)</f>
        <v>120900</v>
      </c>
      <c r="K38" s="314">
        <v>60</v>
      </c>
      <c r="L38" s="315"/>
      <c r="M38" s="82">
        <f>IF(K38&gt;0,ROUND(J38/K38,0),0)</f>
        <v>2015</v>
      </c>
    </row>
    <row r="39" spans="1:15">
      <c r="A39" s="312" t="s">
        <v>157</v>
      </c>
      <c r="B39" s="313"/>
      <c r="C39" s="313"/>
      <c r="D39" s="313"/>
      <c r="E39" s="313"/>
      <c r="F39" s="313"/>
      <c r="G39" s="279"/>
      <c r="H39" s="98">
        <v>45000</v>
      </c>
      <c r="I39" s="99">
        <v>0.86</v>
      </c>
      <c r="J39" s="100">
        <f>+ROUND(H39*(1+I39),0)</f>
        <v>83700</v>
      </c>
      <c r="K39" s="314">
        <v>60</v>
      </c>
      <c r="L39" s="315"/>
      <c r="M39" s="82">
        <f>IF(K39&gt;0,ROUND(J39/K39,0),0)</f>
        <v>1395</v>
      </c>
    </row>
    <row r="40" spans="1:15">
      <c r="A40" s="312"/>
      <c r="B40" s="313"/>
      <c r="C40" s="313"/>
      <c r="D40" s="313"/>
      <c r="E40" s="313"/>
      <c r="F40" s="313"/>
      <c r="G40" s="279"/>
      <c r="H40" s="98"/>
      <c r="I40" s="99"/>
      <c r="J40" s="100"/>
      <c r="K40" s="314"/>
      <c r="L40" s="315"/>
      <c r="M40" s="82"/>
    </row>
    <row r="41" spans="1:15" ht="15.75" thickBot="1">
      <c r="A41" s="306"/>
      <c r="B41" s="307"/>
      <c r="C41" s="307"/>
      <c r="D41" s="307"/>
      <c r="E41" s="307"/>
      <c r="F41" s="307"/>
      <c r="G41" s="307"/>
      <c r="H41" s="93"/>
      <c r="I41" s="94"/>
      <c r="J41" s="93"/>
      <c r="K41" s="308"/>
      <c r="L41" s="309"/>
      <c r="M41" s="101"/>
    </row>
    <row r="42" spans="1:15" ht="15.75" thickBot="1">
      <c r="A42" s="290" t="s">
        <v>134</v>
      </c>
      <c r="B42" s="291"/>
      <c r="C42" s="291"/>
      <c r="D42" s="291"/>
      <c r="E42" s="291"/>
      <c r="F42" s="291"/>
      <c r="G42" s="291"/>
      <c r="H42" s="291"/>
      <c r="I42" s="291"/>
      <c r="J42" s="291"/>
      <c r="K42" s="291"/>
      <c r="L42" s="292"/>
      <c r="M42" s="102">
        <f>+SUM(M38:M41)</f>
        <v>3410</v>
      </c>
    </row>
    <row r="43" spans="1:15" ht="15.75" thickBot="1">
      <c r="A43" s="74"/>
      <c r="B43" s="75"/>
      <c r="C43" s="75"/>
      <c r="D43" s="75"/>
      <c r="E43" s="75"/>
      <c r="F43" s="75"/>
      <c r="G43" s="75"/>
      <c r="H43" s="75"/>
      <c r="I43" s="75"/>
      <c r="J43" s="75"/>
      <c r="K43" s="75"/>
      <c r="L43" s="75"/>
      <c r="M43" s="76"/>
    </row>
    <row r="44" spans="1:15" ht="15.75" thickBot="1">
      <c r="A44" s="316" t="s">
        <v>150</v>
      </c>
      <c r="B44" s="317"/>
      <c r="C44" s="317"/>
      <c r="D44" s="317"/>
      <c r="E44" s="317"/>
      <c r="F44" s="317"/>
      <c r="G44" s="317"/>
      <c r="H44" s="317"/>
      <c r="I44" s="317"/>
      <c r="J44" s="317"/>
      <c r="K44" s="317"/>
      <c r="L44" s="318"/>
      <c r="M44" s="106">
        <f>+M17+M27+M33+M42</f>
        <v>6881</v>
      </c>
    </row>
    <row r="45" spans="1:15">
      <c r="A45" s="74"/>
      <c r="B45" s="75"/>
      <c r="C45" s="75"/>
      <c r="D45" s="75"/>
      <c r="E45" s="75"/>
      <c r="F45" s="75"/>
      <c r="G45" s="75"/>
      <c r="H45" s="75"/>
      <c r="I45" s="75"/>
      <c r="J45" s="75"/>
      <c r="K45" s="75"/>
      <c r="L45" s="75"/>
      <c r="M45" s="76"/>
    </row>
    <row r="46" spans="1:15">
      <c r="A46" s="110" t="s">
        <v>92</v>
      </c>
      <c r="G46" s="110" t="s">
        <v>107</v>
      </c>
    </row>
    <row r="50" spans="1:9" ht="16.5">
      <c r="A50" s="53"/>
      <c r="B50" s="54"/>
      <c r="C50" s="54"/>
      <c r="D50" s="54"/>
      <c r="E50" s="54"/>
      <c r="F50" s="54"/>
    </row>
    <row r="51" spans="1:9" ht="16.5">
      <c r="A51" s="53"/>
      <c r="B51" s="54"/>
      <c r="C51" s="54"/>
      <c r="D51" s="54"/>
      <c r="E51" s="54"/>
      <c r="F51" s="54"/>
    </row>
    <row r="52" spans="1:9" ht="16.5">
      <c r="A52" s="56" t="s">
        <v>106</v>
      </c>
      <c r="B52" s="108"/>
      <c r="C52" s="109"/>
      <c r="G52" s="64" t="s">
        <v>106</v>
      </c>
      <c r="H52" s="64"/>
      <c r="I52" s="108"/>
    </row>
    <row r="53" spans="1:9">
      <c r="A53" s="152" t="s">
        <v>112</v>
      </c>
      <c r="B53" s="153"/>
      <c r="C53" s="153"/>
      <c r="G53" s="153" t="s">
        <v>114</v>
      </c>
      <c r="H53" s="153"/>
      <c r="I53" s="153"/>
    </row>
    <row r="54" spans="1:9" ht="15" customHeight="1">
      <c r="A54" s="152" t="s">
        <v>113</v>
      </c>
      <c r="B54" s="153"/>
      <c r="C54" s="153"/>
      <c r="G54" s="153" t="s">
        <v>115</v>
      </c>
      <c r="H54" s="153"/>
      <c r="I54" s="153"/>
    </row>
    <row r="55" spans="1:9" ht="15" customHeight="1"/>
  </sheetData>
  <mergeCells count="68">
    <mergeCell ref="B7:J7"/>
    <mergeCell ref="K7:L7"/>
    <mergeCell ref="A1:H1"/>
    <mergeCell ref="I1:M4"/>
    <mergeCell ref="A2:H2"/>
    <mergeCell ref="A3:H3"/>
    <mergeCell ref="A5:M5"/>
    <mergeCell ref="B8:J8"/>
    <mergeCell ref="K8:L8"/>
    <mergeCell ref="A9:M11"/>
    <mergeCell ref="A12:E12"/>
    <mergeCell ref="F12:G12"/>
    <mergeCell ref="H12:I12"/>
    <mergeCell ref="K12:L12"/>
    <mergeCell ref="A13:E13"/>
    <mergeCell ref="F13:G13"/>
    <mergeCell ref="H13:I13"/>
    <mergeCell ref="K13:L13"/>
    <mergeCell ref="A14:E14"/>
    <mergeCell ref="F14:G14"/>
    <mergeCell ref="H14:I14"/>
    <mergeCell ref="K14:L14"/>
    <mergeCell ref="A15:E15"/>
    <mergeCell ref="F15:G15"/>
    <mergeCell ref="H15:I15"/>
    <mergeCell ref="K15:L15"/>
    <mergeCell ref="A16:E16"/>
    <mergeCell ref="F16:G16"/>
    <mergeCell ref="H16:I16"/>
    <mergeCell ref="K16:L16"/>
    <mergeCell ref="A17:L17"/>
    <mergeCell ref="A18:M20"/>
    <mergeCell ref="A21:H21"/>
    <mergeCell ref="K21:L21"/>
    <mergeCell ref="A22:H22"/>
    <mergeCell ref="K22:L22"/>
    <mergeCell ref="K23:L23"/>
    <mergeCell ref="K24:L24"/>
    <mergeCell ref="K25:L25"/>
    <mergeCell ref="A41:G41"/>
    <mergeCell ref="K41:L41"/>
    <mergeCell ref="A38:G38"/>
    <mergeCell ref="K38:L38"/>
    <mergeCell ref="A39:G39"/>
    <mergeCell ref="K39:L39"/>
    <mergeCell ref="A40:G40"/>
    <mergeCell ref="K40:L40"/>
    <mergeCell ref="A32:G32"/>
    <mergeCell ref="K32:L32"/>
    <mergeCell ref="A33:L33"/>
    <mergeCell ref="A34:M36"/>
    <mergeCell ref="A37:G37"/>
    <mergeCell ref="A54:C54"/>
    <mergeCell ref="G54:I54"/>
    <mergeCell ref="A23:H23"/>
    <mergeCell ref="A24:H24"/>
    <mergeCell ref="A25:H25"/>
    <mergeCell ref="A42:L42"/>
    <mergeCell ref="A44:L44"/>
    <mergeCell ref="A53:C53"/>
    <mergeCell ref="G53:I53"/>
    <mergeCell ref="K37:L37"/>
    <mergeCell ref="A26:H26"/>
    <mergeCell ref="K26:L26"/>
    <mergeCell ref="A27:L27"/>
    <mergeCell ref="A28:M30"/>
    <mergeCell ref="A31:G31"/>
    <mergeCell ref="K31:L31"/>
  </mergeCells>
  <phoneticPr fontId="10" type="noConversion"/>
  <pageMargins left="0.7" right="0.7" top="0.75" bottom="0.75" header="0.3" footer="0.3"/>
  <pageSetup paperSize="14" scale="53" orientation="landscape"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4B6FDC-B79B-4C7E-A4DD-53F5BEA756A9}">
  <sheetPr>
    <pageSetUpPr fitToPage="1"/>
  </sheetPr>
  <dimension ref="A1:M57"/>
  <sheetViews>
    <sheetView topLeftCell="A25" zoomScale="85" zoomScaleNormal="85" workbookViewId="0">
      <selection activeCell="A14" sqref="A14:E14"/>
    </sheetView>
  </sheetViews>
  <sheetFormatPr baseColWidth="10" defaultColWidth="11.42578125" defaultRowHeight="15"/>
  <cols>
    <col min="8" max="8" width="15.140625" bestFit="1" customWidth="1"/>
    <col min="10" max="10" width="16" bestFit="1" customWidth="1"/>
    <col min="13" max="13" width="14.5703125" bestFit="1" customWidth="1"/>
  </cols>
  <sheetData>
    <row r="1" spans="1:13" ht="32.25" customHeight="1">
      <c r="A1" s="234" t="s">
        <v>121</v>
      </c>
      <c r="B1" s="235"/>
      <c r="C1" s="235"/>
      <c r="D1" s="235"/>
      <c r="E1" s="235"/>
      <c r="F1" s="235"/>
      <c r="G1" s="235"/>
      <c r="H1" s="236"/>
      <c r="I1" s="237"/>
      <c r="J1" s="238"/>
      <c r="K1" s="238"/>
      <c r="L1" s="238"/>
      <c r="M1" s="239"/>
    </row>
    <row r="2" spans="1:13" ht="60" customHeight="1">
      <c r="A2" s="246" t="e">
        <f>+#REF!</f>
        <v>#REF!</v>
      </c>
      <c r="B2" s="247"/>
      <c r="C2" s="247"/>
      <c r="D2" s="247"/>
      <c r="E2" s="247"/>
      <c r="F2" s="247"/>
      <c r="G2" s="247"/>
      <c r="H2" s="248"/>
      <c r="I2" s="240"/>
      <c r="J2" s="241"/>
      <c r="K2" s="241"/>
      <c r="L2" s="241"/>
      <c r="M2" s="242"/>
    </row>
    <row r="3" spans="1:13" ht="18" customHeight="1">
      <c r="A3" s="246" t="s">
        <v>122</v>
      </c>
      <c r="B3" s="247"/>
      <c r="C3" s="247"/>
      <c r="D3" s="247"/>
      <c r="E3" s="247"/>
      <c r="F3" s="247"/>
      <c r="G3" s="247"/>
      <c r="H3" s="248"/>
      <c r="I3" s="240"/>
      <c r="J3" s="241"/>
      <c r="K3" s="241"/>
      <c r="L3" s="241"/>
      <c r="M3" s="242"/>
    </row>
    <row r="4" spans="1:13" ht="15.75" thickBot="1">
      <c r="A4" s="72"/>
      <c r="B4" s="73"/>
      <c r="C4" s="73"/>
      <c r="D4" s="73"/>
      <c r="E4" s="73"/>
      <c r="F4" s="73"/>
      <c r="G4" s="73"/>
      <c r="H4" s="73"/>
      <c r="I4" s="243"/>
      <c r="J4" s="244"/>
      <c r="K4" s="244"/>
      <c r="L4" s="244"/>
      <c r="M4" s="245"/>
    </row>
    <row r="5" spans="1:13" ht="15.75" thickBot="1">
      <c r="A5" s="249" t="s">
        <v>123</v>
      </c>
      <c r="B5" s="250"/>
      <c r="C5" s="250"/>
      <c r="D5" s="250"/>
      <c r="E5" s="250"/>
      <c r="F5" s="250"/>
      <c r="G5" s="250"/>
      <c r="H5" s="250"/>
      <c r="I5" s="250"/>
      <c r="J5" s="250"/>
      <c r="K5" s="250"/>
      <c r="L5" s="250"/>
      <c r="M5" s="251"/>
    </row>
    <row r="6" spans="1:13" ht="15.75" thickBot="1">
      <c r="A6" s="74"/>
      <c r="B6" s="75"/>
      <c r="C6" s="75"/>
      <c r="D6" s="75"/>
      <c r="E6" s="75"/>
      <c r="F6" s="75"/>
      <c r="G6" s="75"/>
      <c r="H6" s="75"/>
      <c r="I6" s="75"/>
      <c r="J6" s="75"/>
      <c r="K6" s="75"/>
      <c r="L6" s="75"/>
      <c r="M6" s="76"/>
    </row>
    <row r="7" spans="1:13">
      <c r="A7" s="77" t="s">
        <v>124</v>
      </c>
      <c r="B7" s="229" t="s">
        <v>2</v>
      </c>
      <c r="C7" s="230"/>
      <c r="D7" s="230"/>
      <c r="E7" s="230"/>
      <c r="F7" s="230"/>
      <c r="G7" s="230"/>
      <c r="H7" s="230"/>
      <c r="I7" s="230"/>
      <c r="J7" s="231"/>
      <c r="K7" s="232" t="s">
        <v>125</v>
      </c>
      <c r="L7" s="233"/>
      <c r="M7" s="77" t="s">
        <v>126</v>
      </c>
    </row>
    <row r="8" spans="1:13" ht="32.25" customHeight="1" thickBot="1">
      <c r="A8" s="78" t="e">
        <f>+'BALANCE NRO 2'!#REF!</f>
        <v>#REF!</v>
      </c>
      <c r="B8" s="252" t="e">
        <f>+'BALANCE NRO 2'!#REF!</f>
        <v>#REF!</v>
      </c>
      <c r="C8" s="253"/>
      <c r="D8" s="253"/>
      <c r="E8" s="253"/>
      <c r="F8" s="253"/>
      <c r="G8" s="253"/>
      <c r="H8" s="253"/>
      <c r="I8" s="253"/>
      <c r="J8" s="254"/>
      <c r="K8" s="255" t="e">
        <f>+'BALANCE NRO 2'!#REF!</f>
        <v>#REF!</v>
      </c>
      <c r="L8" s="256"/>
      <c r="M8" s="78" t="e">
        <f>+'BALANCE NRO 2'!#REF!</f>
        <v>#REF!</v>
      </c>
    </row>
    <row r="9" spans="1:13">
      <c r="A9" s="257" t="s">
        <v>127</v>
      </c>
      <c r="B9" s="258"/>
      <c r="C9" s="258"/>
      <c r="D9" s="258"/>
      <c r="E9" s="258"/>
      <c r="F9" s="258"/>
      <c r="G9" s="258"/>
      <c r="H9" s="258"/>
      <c r="I9" s="258"/>
      <c r="J9" s="258"/>
      <c r="K9" s="258"/>
      <c r="L9" s="258"/>
      <c r="M9" s="259"/>
    </row>
    <row r="10" spans="1:13">
      <c r="A10" s="260"/>
      <c r="B10" s="261"/>
      <c r="C10" s="261"/>
      <c r="D10" s="261"/>
      <c r="E10" s="261"/>
      <c r="F10" s="261"/>
      <c r="G10" s="261"/>
      <c r="H10" s="261"/>
      <c r="I10" s="261"/>
      <c r="J10" s="261"/>
      <c r="K10" s="261"/>
      <c r="L10" s="261"/>
      <c r="M10" s="262"/>
    </row>
    <row r="11" spans="1:13" ht="15.75" thickBot="1">
      <c r="A11" s="263"/>
      <c r="B11" s="264"/>
      <c r="C11" s="264"/>
      <c r="D11" s="264"/>
      <c r="E11" s="264"/>
      <c r="F11" s="264"/>
      <c r="G11" s="264"/>
      <c r="H11" s="264"/>
      <c r="I11" s="264"/>
      <c r="J11" s="264"/>
      <c r="K11" s="264"/>
      <c r="L11" s="264"/>
      <c r="M11" s="265"/>
    </row>
    <row r="12" spans="1:13">
      <c r="A12" s="266" t="s">
        <v>2</v>
      </c>
      <c r="B12" s="267"/>
      <c r="C12" s="267"/>
      <c r="D12" s="267"/>
      <c r="E12" s="268"/>
      <c r="F12" s="269" t="s">
        <v>128</v>
      </c>
      <c r="G12" s="267"/>
      <c r="H12" s="270" t="s">
        <v>129</v>
      </c>
      <c r="I12" s="271"/>
      <c r="J12" s="79" t="s">
        <v>182</v>
      </c>
      <c r="K12" s="269" t="s">
        <v>131</v>
      </c>
      <c r="L12" s="272"/>
      <c r="M12" s="80" t="s">
        <v>132</v>
      </c>
    </row>
    <row r="13" spans="1:13">
      <c r="A13" s="273" t="s">
        <v>133</v>
      </c>
      <c r="B13" s="274"/>
      <c r="C13" s="274"/>
      <c r="D13" s="274"/>
      <c r="E13" s="275"/>
      <c r="F13" s="276"/>
      <c r="G13" s="277"/>
      <c r="H13" s="276"/>
      <c r="I13" s="277"/>
      <c r="J13" s="81"/>
      <c r="K13" s="278"/>
      <c r="L13" s="279"/>
      <c r="M13" s="82">
        <f>ROUND(0.1*M42,0)</f>
        <v>341</v>
      </c>
    </row>
    <row r="14" spans="1:13">
      <c r="A14" s="273"/>
      <c r="B14" s="274"/>
      <c r="C14" s="274"/>
      <c r="D14" s="274"/>
      <c r="E14" s="275"/>
      <c r="F14" s="276"/>
      <c r="G14" s="277"/>
      <c r="H14" s="322"/>
      <c r="I14" s="275"/>
      <c r="J14" s="83"/>
      <c r="K14" s="323"/>
      <c r="L14" s="324"/>
      <c r="M14" s="82"/>
    </row>
    <row r="15" spans="1:13">
      <c r="A15" s="280"/>
      <c r="B15" s="280"/>
      <c r="C15" s="280"/>
      <c r="D15" s="280"/>
      <c r="E15" s="280"/>
      <c r="F15" s="281"/>
      <c r="G15" s="281"/>
      <c r="H15" s="280"/>
      <c r="I15" s="280"/>
      <c r="J15" s="83"/>
      <c r="K15" s="282"/>
      <c r="L15" s="282"/>
      <c r="M15" s="83"/>
    </row>
    <row r="16" spans="1:13" ht="15.75" thickBot="1">
      <c r="A16" s="283"/>
      <c r="B16" s="284"/>
      <c r="C16" s="284"/>
      <c r="D16" s="284"/>
      <c r="E16" s="285"/>
      <c r="F16" s="286"/>
      <c r="G16" s="287"/>
      <c r="H16" s="286"/>
      <c r="I16" s="287"/>
      <c r="J16" s="84"/>
      <c r="K16" s="288"/>
      <c r="L16" s="289"/>
      <c r="M16" s="82"/>
    </row>
    <row r="17" spans="1:13" ht="15.75" thickBot="1">
      <c r="A17" s="290" t="s">
        <v>134</v>
      </c>
      <c r="B17" s="291"/>
      <c r="C17" s="291"/>
      <c r="D17" s="291"/>
      <c r="E17" s="291"/>
      <c r="F17" s="291"/>
      <c r="G17" s="291"/>
      <c r="H17" s="291"/>
      <c r="I17" s="291"/>
      <c r="J17" s="291"/>
      <c r="K17" s="291"/>
      <c r="L17" s="292"/>
      <c r="M17" s="85">
        <f>+SUM(M13:M16)</f>
        <v>341</v>
      </c>
    </row>
    <row r="18" spans="1:13">
      <c r="A18" s="257" t="s">
        <v>135</v>
      </c>
      <c r="B18" s="258"/>
      <c r="C18" s="258"/>
      <c r="D18" s="258"/>
      <c r="E18" s="258"/>
      <c r="F18" s="258"/>
      <c r="G18" s="258"/>
      <c r="H18" s="258"/>
      <c r="I18" s="258"/>
      <c r="J18" s="258"/>
      <c r="K18" s="258"/>
      <c r="L18" s="258"/>
      <c r="M18" s="259"/>
    </row>
    <row r="19" spans="1:13">
      <c r="A19" s="260"/>
      <c r="B19" s="261"/>
      <c r="C19" s="261"/>
      <c r="D19" s="261"/>
      <c r="E19" s="261"/>
      <c r="F19" s="261"/>
      <c r="G19" s="261"/>
      <c r="H19" s="261"/>
      <c r="I19" s="261"/>
      <c r="J19" s="261"/>
      <c r="K19" s="261"/>
      <c r="L19" s="261"/>
      <c r="M19" s="262"/>
    </row>
    <row r="20" spans="1:13" ht="15.75" thickBot="1">
      <c r="A20" s="263"/>
      <c r="B20" s="264"/>
      <c r="C20" s="264"/>
      <c r="D20" s="264"/>
      <c r="E20" s="264"/>
      <c r="F20" s="264"/>
      <c r="G20" s="264"/>
      <c r="H20" s="264"/>
      <c r="I20" s="264"/>
      <c r="J20" s="264"/>
      <c r="K20" s="264"/>
      <c r="L20" s="264"/>
      <c r="M20" s="265"/>
    </row>
    <row r="21" spans="1:13" ht="15.75" thickBot="1">
      <c r="A21" s="293" t="s">
        <v>2</v>
      </c>
      <c r="B21" s="294"/>
      <c r="C21" s="294"/>
      <c r="D21" s="294"/>
      <c r="E21" s="294"/>
      <c r="F21" s="294"/>
      <c r="G21" s="294"/>
      <c r="H21" s="295"/>
      <c r="I21" s="112" t="s">
        <v>125</v>
      </c>
      <c r="J21" s="113" t="s">
        <v>126</v>
      </c>
      <c r="K21" s="296" t="s">
        <v>136</v>
      </c>
      <c r="L21" s="295"/>
      <c r="M21" s="114" t="s">
        <v>132</v>
      </c>
    </row>
    <row r="22" spans="1:13">
      <c r="A22" s="297" t="s">
        <v>233</v>
      </c>
      <c r="B22" s="298"/>
      <c r="C22" s="298"/>
      <c r="D22" s="298"/>
      <c r="E22" s="298"/>
      <c r="F22" s="298"/>
      <c r="G22" s="298"/>
      <c r="H22" s="298"/>
      <c r="I22" s="115" t="s">
        <v>52</v>
      </c>
      <c r="J22" s="120">
        <v>1</v>
      </c>
      <c r="K22" s="299">
        <v>1050</v>
      </c>
      <c r="L22" s="299"/>
      <c r="M22" s="116">
        <f>IF(K22&gt;0,ROUND(J22*K22,0),0)</f>
        <v>1050</v>
      </c>
    </row>
    <row r="23" spans="1:13">
      <c r="A23" s="297"/>
      <c r="B23" s="298"/>
      <c r="C23" s="298"/>
      <c r="D23" s="298"/>
      <c r="E23" s="298"/>
      <c r="F23" s="298"/>
      <c r="G23" s="298"/>
      <c r="H23" s="298"/>
      <c r="I23" s="115"/>
      <c r="J23" s="120"/>
      <c r="K23" s="299"/>
      <c r="L23" s="299"/>
      <c r="M23" s="116"/>
    </row>
    <row r="24" spans="1:13">
      <c r="A24" s="297"/>
      <c r="B24" s="298"/>
      <c r="C24" s="298"/>
      <c r="D24" s="298"/>
      <c r="E24" s="298"/>
      <c r="F24" s="298"/>
      <c r="G24" s="298"/>
      <c r="H24" s="298"/>
      <c r="I24" s="115"/>
      <c r="J24" s="120"/>
      <c r="K24" s="299"/>
      <c r="L24" s="299"/>
      <c r="M24" s="116"/>
    </row>
    <row r="25" spans="1:13">
      <c r="A25" s="297"/>
      <c r="B25" s="298"/>
      <c r="C25" s="298"/>
      <c r="D25" s="298"/>
      <c r="E25" s="298"/>
      <c r="F25" s="298"/>
      <c r="G25" s="298"/>
      <c r="H25" s="298"/>
      <c r="I25" s="115"/>
      <c r="J25" s="120"/>
      <c r="K25" s="299"/>
      <c r="L25" s="299"/>
      <c r="M25" s="116"/>
    </row>
    <row r="26" spans="1:13" ht="15.75" thickBot="1">
      <c r="A26" s="300" t="s">
        <v>134</v>
      </c>
      <c r="B26" s="301"/>
      <c r="C26" s="301"/>
      <c r="D26" s="301"/>
      <c r="E26" s="301"/>
      <c r="F26" s="301"/>
      <c r="G26" s="301"/>
      <c r="H26" s="301"/>
      <c r="I26" s="301"/>
      <c r="J26" s="301"/>
      <c r="K26" s="301"/>
      <c r="L26" s="302"/>
      <c r="M26" s="89">
        <f>+SUM(M22:M25)</f>
        <v>1050</v>
      </c>
    </row>
    <row r="27" spans="1:13">
      <c r="A27" s="257" t="s">
        <v>137</v>
      </c>
      <c r="B27" s="258"/>
      <c r="C27" s="258"/>
      <c r="D27" s="258"/>
      <c r="E27" s="258"/>
      <c r="F27" s="258"/>
      <c r="G27" s="258"/>
      <c r="H27" s="258"/>
      <c r="I27" s="258"/>
      <c r="J27" s="258"/>
      <c r="K27" s="258"/>
      <c r="L27" s="258"/>
      <c r="M27" s="259"/>
    </row>
    <row r="28" spans="1:13">
      <c r="A28" s="260"/>
      <c r="B28" s="261"/>
      <c r="C28" s="261"/>
      <c r="D28" s="261"/>
      <c r="E28" s="261"/>
      <c r="F28" s="261"/>
      <c r="G28" s="261"/>
      <c r="H28" s="261"/>
      <c r="I28" s="261"/>
      <c r="J28" s="261"/>
      <c r="K28" s="261"/>
      <c r="L28" s="261"/>
      <c r="M28" s="262"/>
    </row>
    <row r="29" spans="1:13" ht="15.75" thickBot="1">
      <c r="A29" s="263"/>
      <c r="B29" s="264"/>
      <c r="C29" s="264"/>
      <c r="D29" s="264"/>
      <c r="E29" s="264"/>
      <c r="F29" s="264"/>
      <c r="G29" s="264"/>
      <c r="H29" s="264"/>
      <c r="I29" s="264"/>
      <c r="J29" s="264"/>
      <c r="K29" s="264"/>
      <c r="L29" s="264"/>
      <c r="M29" s="265"/>
    </row>
    <row r="30" spans="1:13">
      <c r="A30" s="232" t="s">
        <v>138</v>
      </c>
      <c r="B30" s="303"/>
      <c r="C30" s="303"/>
      <c r="D30" s="303"/>
      <c r="E30" s="303"/>
      <c r="F30" s="303"/>
      <c r="G30" s="303"/>
      <c r="H30" s="90" t="s">
        <v>139</v>
      </c>
      <c r="I30" s="91" t="s">
        <v>140</v>
      </c>
      <c r="J30" s="90" t="s">
        <v>141</v>
      </c>
      <c r="K30" s="304" t="s">
        <v>142</v>
      </c>
      <c r="L30" s="305"/>
      <c r="M30" s="92" t="s">
        <v>132</v>
      </c>
    </row>
    <row r="31" spans="1:13">
      <c r="A31" s="297" t="s">
        <v>281</v>
      </c>
      <c r="B31" s="298"/>
      <c r="C31" s="298"/>
      <c r="D31" s="298"/>
      <c r="E31" s="298"/>
      <c r="F31" s="298"/>
      <c r="G31" s="298"/>
      <c r="H31" s="298"/>
      <c r="I31" s="115" t="s">
        <v>186</v>
      </c>
      <c r="J31" s="120">
        <v>0.03</v>
      </c>
      <c r="K31" s="299">
        <v>97000</v>
      </c>
      <c r="L31" s="299"/>
      <c r="M31" s="116">
        <f>IF(K31&gt;0,ROUND(J31*K31,0),0)</f>
        <v>2910</v>
      </c>
    </row>
    <row r="32" spans="1:13">
      <c r="A32" s="297" t="s">
        <v>277</v>
      </c>
      <c r="B32" s="298"/>
      <c r="C32" s="298"/>
      <c r="D32" s="298"/>
      <c r="E32" s="298"/>
      <c r="F32" s="298"/>
      <c r="G32" s="298"/>
      <c r="H32" s="298"/>
      <c r="I32" s="115" t="s">
        <v>176</v>
      </c>
      <c r="J32" s="120">
        <v>0.26</v>
      </c>
      <c r="K32" s="299">
        <v>750</v>
      </c>
      <c r="L32" s="299"/>
      <c r="M32" s="116">
        <f t="shared" ref="M32:M34" si="0">IF(K32&gt;0,ROUND(J32*K32,0),0)</f>
        <v>195</v>
      </c>
    </row>
    <row r="33" spans="1:13">
      <c r="A33" s="297" t="s">
        <v>278</v>
      </c>
      <c r="B33" s="298"/>
      <c r="C33" s="298"/>
      <c r="D33" s="298"/>
      <c r="E33" s="298"/>
      <c r="F33" s="298"/>
      <c r="G33" s="298"/>
      <c r="H33" s="298"/>
      <c r="I33" s="115" t="s">
        <v>52</v>
      </c>
      <c r="J33" s="120">
        <v>0.02</v>
      </c>
      <c r="K33" s="299">
        <v>1300</v>
      </c>
      <c r="L33" s="299"/>
      <c r="M33" s="116">
        <f t="shared" si="0"/>
        <v>26</v>
      </c>
    </row>
    <row r="34" spans="1:13" ht="15.75" thickBot="1">
      <c r="A34" s="297" t="s">
        <v>279</v>
      </c>
      <c r="B34" s="298"/>
      <c r="C34" s="298"/>
      <c r="D34" s="298"/>
      <c r="E34" s="298"/>
      <c r="F34" s="298"/>
      <c r="G34" s="298"/>
      <c r="H34" s="298"/>
      <c r="I34" s="115" t="s">
        <v>280</v>
      </c>
      <c r="J34" s="120">
        <v>0.01</v>
      </c>
      <c r="K34" s="299">
        <v>90900</v>
      </c>
      <c r="L34" s="299"/>
      <c r="M34" s="116">
        <f t="shared" si="0"/>
        <v>909</v>
      </c>
    </row>
    <row r="35" spans="1:13" ht="15.75" thickBot="1">
      <c r="A35" s="290" t="s">
        <v>134</v>
      </c>
      <c r="B35" s="291"/>
      <c r="C35" s="291"/>
      <c r="D35" s="291"/>
      <c r="E35" s="291"/>
      <c r="F35" s="291"/>
      <c r="G35" s="291"/>
      <c r="H35" s="291"/>
      <c r="I35" s="291"/>
      <c r="J35" s="291"/>
      <c r="K35" s="291"/>
      <c r="L35" s="292"/>
      <c r="M35" s="85">
        <f>SUM(M31:M34)</f>
        <v>4040</v>
      </c>
    </row>
    <row r="36" spans="1:13">
      <c r="A36" s="257" t="s">
        <v>143</v>
      </c>
      <c r="B36" s="258"/>
      <c r="C36" s="258"/>
      <c r="D36" s="258"/>
      <c r="E36" s="258"/>
      <c r="F36" s="258"/>
      <c r="G36" s="258"/>
      <c r="H36" s="258"/>
      <c r="I36" s="258"/>
      <c r="J36" s="258"/>
      <c r="K36" s="258"/>
      <c r="L36" s="258"/>
      <c r="M36" s="259"/>
    </row>
    <row r="37" spans="1:13">
      <c r="A37" s="260"/>
      <c r="B37" s="261"/>
      <c r="C37" s="261"/>
      <c r="D37" s="261"/>
      <c r="E37" s="261"/>
      <c r="F37" s="261"/>
      <c r="G37" s="261"/>
      <c r="H37" s="261"/>
      <c r="I37" s="261"/>
      <c r="J37" s="261"/>
      <c r="K37" s="261"/>
      <c r="L37" s="261"/>
      <c r="M37" s="262"/>
    </row>
    <row r="38" spans="1:13" ht="15.75" thickBot="1">
      <c r="A38" s="263"/>
      <c r="B38" s="264"/>
      <c r="C38" s="264"/>
      <c r="D38" s="264"/>
      <c r="E38" s="264"/>
      <c r="F38" s="264"/>
      <c r="G38" s="264"/>
      <c r="H38" s="264"/>
      <c r="I38" s="264"/>
      <c r="J38" s="264"/>
      <c r="K38" s="264"/>
      <c r="L38" s="264"/>
      <c r="M38" s="265"/>
    </row>
    <row r="39" spans="1:13" ht="25.5">
      <c r="A39" s="232" t="s">
        <v>144</v>
      </c>
      <c r="B39" s="303"/>
      <c r="C39" s="303"/>
      <c r="D39" s="303"/>
      <c r="E39" s="303"/>
      <c r="F39" s="303"/>
      <c r="G39" s="303"/>
      <c r="H39" s="90" t="s">
        <v>145</v>
      </c>
      <c r="I39" s="95" t="s">
        <v>146</v>
      </c>
      <c r="J39" s="96" t="s">
        <v>147</v>
      </c>
      <c r="K39" s="310" t="s">
        <v>131</v>
      </c>
      <c r="L39" s="311"/>
      <c r="M39" s="97" t="s">
        <v>132</v>
      </c>
    </row>
    <row r="40" spans="1:13">
      <c r="A40" s="312" t="s">
        <v>148</v>
      </c>
      <c r="B40" s="313"/>
      <c r="C40" s="313"/>
      <c r="D40" s="313"/>
      <c r="E40" s="313"/>
      <c r="F40" s="313"/>
      <c r="G40" s="279"/>
      <c r="H40" s="98">
        <v>65000</v>
      </c>
      <c r="I40" s="99">
        <v>0.86</v>
      </c>
      <c r="J40" s="100">
        <f>+ROUND(H40*(1+I40),0)</f>
        <v>120900</v>
      </c>
      <c r="K40" s="314">
        <v>60</v>
      </c>
      <c r="L40" s="315"/>
      <c r="M40" s="82">
        <f>IF(K40&gt;0,ROUND(J40/K40,0),0)</f>
        <v>2015</v>
      </c>
    </row>
    <row r="41" spans="1:13" ht="15.75" thickBot="1">
      <c r="A41" s="312" t="s">
        <v>157</v>
      </c>
      <c r="B41" s="313"/>
      <c r="C41" s="313"/>
      <c r="D41" s="313"/>
      <c r="E41" s="313"/>
      <c r="F41" s="313"/>
      <c r="G41" s="279"/>
      <c r="H41" s="98">
        <v>45000</v>
      </c>
      <c r="I41" s="99">
        <v>0.86</v>
      </c>
      <c r="J41" s="100">
        <f>+ROUND(H41*(1+I41),0)</f>
        <v>83700</v>
      </c>
      <c r="K41" s="314">
        <v>60</v>
      </c>
      <c r="L41" s="315"/>
      <c r="M41" s="82">
        <f>IF(K41&gt;0,ROUND(J41/K41,0),0)</f>
        <v>1395</v>
      </c>
    </row>
    <row r="42" spans="1:13" ht="15.75" thickBot="1">
      <c r="A42" s="290" t="s">
        <v>134</v>
      </c>
      <c r="B42" s="291"/>
      <c r="C42" s="291"/>
      <c r="D42" s="291"/>
      <c r="E42" s="291"/>
      <c r="F42" s="291"/>
      <c r="G42" s="291"/>
      <c r="H42" s="291"/>
      <c r="I42" s="291"/>
      <c r="J42" s="291"/>
      <c r="K42" s="291"/>
      <c r="L42" s="292"/>
      <c r="M42" s="102">
        <f>+SUM(M40:M41)</f>
        <v>3410</v>
      </c>
    </row>
    <row r="43" spans="1:13" ht="15.75" thickBot="1">
      <c r="A43" s="74"/>
      <c r="B43" s="75"/>
      <c r="C43" s="75"/>
      <c r="D43" s="75"/>
      <c r="E43" s="75"/>
      <c r="F43" s="75"/>
      <c r="G43" s="75"/>
      <c r="H43" s="75"/>
      <c r="I43" s="75"/>
      <c r="J43" s="75"/>
      <c r="K43" s="75"/>
      <c r="L43" s="75"/>
      <c r="M43" s="76"/>
    </row>
    <row r="44" spans="1:13" ht="15.75" thickBot="1">
      <c r="A44" s="316" t="s">
        <v>150</v>
      </c>
      <c r="B44" s="317"/>
      <c r="C44" s="317"/>
      <c r="D44" s="317"/>
      <c r="E44" s="317"/>
      <c r="F44" s="317"/>
      <c r="G44" s="317"/>
      <c r="H44" s="317"/>
      <c r="I44" s="317"/>
      <c r="J44" s="317"/>
      <c r="K44" s="317"/>
      <c r="L44" s="318"/>
      <c r="M44" s="106">
        <f>+M17+M26+M35+M42</f>
        <v>8841</v>
      </c>
    </row>
    <row r="45" spans="1:13" ht="15.75" thickBot="1">
      <c r="A45" s="74"/>
      <c r="B45" s="75"/>
      <c r="C45" s="75"/>
      <c r="D45" s="75"/>
      <c r="E45" s="75"/>
      <c r="F45" s="75"/>
      <c r="G45" s="75"/>
      <c r="H45" s="75"/>
      <c r="I45" s="75"/>
      <c r="J45" s="75"/>
      <c r="K45" s="75"/>
      <c r="L45" s="75"/>
      <c r="M45" s="76"/>
    </row>
    <row r="46" spans="1:13" ht="15.75" thickBot="1">
      <c r="A46" s="319" t="s">
        <v>151</v>
      </c>
      <c r="B46" s="320"/>
      <c r="C46" s="320"/>
      <c r="D46" s="320"/>
      <c r="E46" s="320"/>
      <c r="F46" s="320"/>
      <c r="G46" s="320"/>
      <c r="H46" s="320"/>
      <c r="I46" s="320"/>
      <c r="J46" s="320"/>
      <c r="K46" s="320"/>
      <c r="L46" s="321"/>
      <c r="M46" s="107">
        <f>+M44</f>
        <v>8841</v>
      </c>
    </row>
    <row r="47" spans="1:13">
      <c r="A47" s="118"/>
      <c r="B47" s="118"/>
      <c r="C47" s="118"/>
      <c r="D47" s="118"/>
      <c r="E47" s="118"/>
      <c r="F47" s="118"/>
      <c r="G47" s="118"/>
      <c r="H47" s="118"/>
      <c r="I47" s="118"/>
      <c r="J47" s="118"/>
      <c r="K47" s="118"/>
      <c r="L47" s="118"/>
      <c r="M47" s="118"/>
    </row>
    <row r="48" spans="1:13">
      <c r="A48" s="110" t="s">
        <v>92</v>
      </c>
      <c r="G48" s="110" t="s">
        <v>107</v>
      </c>
    </row>
    <row r="52" spans="1:9" ht="16.5">
      <c r="A52" s="53"/>
      <c r="B52" s="54"/>
      <c r="C52" s="54"/>
      <c r="D52" s="54"/>
      <c r="E52" s="54"/>
      <c r="F52" s="54"/>
    </row>
    <row r="53" spans="1:9" ht="16.5">
      <c r="A53" s="53"/>
      <c r="B53" s="54"/>
      <c r="C53" s="54"/>
      <c r="D53" s="54"/>
      <c r="E53" s="54"/>
      <c r="F53" s="54"/>
    </row>
    <row r="54" spans="1:9" ht="16.5">
      <c r="A54" s="56" t="s">
        <v>106</v>
      </c>
      <c r="B54" s="108"/>
      <c r="C54" s="109"/>
      <c r="G54" s="64" t="s">
        <v>106</v>
      </c>
      <c r="H54" s="64"/>
      <c r="I54" s="108"/>
    </row>
    <row r="55" spans="1:9">
      <c r="A55" s="152" t="s">
        <v>112</v>
      </c>
      <c r="B55" s="153"/>
      <c r="C55" s="153"/>
      <c r="G55" s="153" t="s">
        <v>114</v>
      </c>
      <c r="H55" s="153"/>
      <c r="I55" s="153"/>
    </row>
    <row r="56" spans="1:9" ht="15" customHeight="1">
      <c r="A56" s="152" t="s">
        <v>113</v>
      </c>
      <c r="B56" s="153"/>
      <c r="C56" s="153"/>
      <c r="G56" s="153" t="s">
        <v>115</v>
      </c>
      <c r="H56" s="153"/>
      <c r="I56" s="153"/>
    </row>
    <row r="57" spans="1:9" ht="15" customHeight="1"/>
  </sheetData>
  <mergeCells count="69">
    <mergeCell ref="B7:J7"/>
    <mergeCell ref="K7:L7"/>
    <mergeCell ref="A1:H1"/>
    <mergeCell ref="I1:M4"/>
    <mergeCell ref="A2:H2"/>
    <mergeCell ref="A3:H3"/>
    <mergeCell ref="A5:M5"/>
    <mergeCell ref="B8:J8"/>
    <mergeCell ref="K8:L8"/>
    <mergeCell ref="A9:M11"/>
    <mergeCell ref="A12:E12"/>
    <mergeCell ref="F12:G12"/>
    <mergeCell ref="H12:I12"/>
    <mergeCell ref="K12:L12"/>
    <mergeCell ref="A13:E13"/>
    <mergeCell ref="F13:G13"/>
    <mergeCell ref="H13:I13"/>
    <mergeCell ref="K13:L13"/>
    <mergeCell ref="A14:E14"/>
    <mergeCell ref="F14:G14"/>
    <mergeCell ref="H14:I14"/>
    <mergeCell ref="K14:L14"/>
    <mergeCell ref="A15:E15"/>
    <mergeCell ref="F15:G15"/>
    <mergeCell ref="H15:I15"/>
    <mergeCell ref="K15:L15"/>
    <mergeCell ref="A16:E16"/>
    <mergeCell ref="F16:G16"/>
    <mergeCell ref="H16:I16"/>
    <mergeCell ref="K16:L16"/>
    <mergeCell ref="A17:L17"/>
    <mergeCell ref="A18:M20"/>
    <mergeCell ref="A21:H21"/>
    <mergeCell ref="K21:L21"/>
    <mergeCell ref="A22:H22"/>
    <mergeCell ref="K22:L22"/>
    <mergeCell ref="A23:H23"/>
    <mergeCell ref="K23:L23"/>
    <mergeCell ref="A24:H24"/>
    <mergeCell ref="K24:L24"/>
    <mergeCell ref="A25:H25"/>
    <mergeCell ref="K25:L25"/>
    <mergeCell ref="A32:H32"/>
    <mergeCell ref="K32:L32"/>
    <mergeCell ref="A33:H33"/>
    <mergeCell ref="K33:L33"/>
    <mergeCell ref="A34:H34"/>
    <mergeCell ref="K34:L34"/>
    <mergeCell ref="A26:L26"/>
    <mergeCell ref="A27:M29"/>
    <mergeCell ref="A30:G30"/>
    <mergeCell ref="K30:L30"/>
    <mergeCell ref="A31:H31"/>
    <mergeCell ref="K31:L31"/>
    <mergeCell ref="A35:L35"/>
    <mergeCell ref="A36:M38"/>
    <mergeCell ref="A39:G39"/>
    <mergeCell ref="K39:L39"/>
    <mergeCell ref="A40:G40"/>
    <mergeCell ref="K40:L40"/>
    <mergeCell ref="A56:C56"/>
    <mergeCell ref="G56:I56"/>
    <mergeCell ref="A41:G41"/>
    <mergeCell ref="K41:L41"/>
    <mergeCell ref="A42:L42"/>
    <mergeCell ref="A44:L44"/>
    <mergeCell ref="A46:L46"/>
    <mergeCell ref="A55:C55"/>
    <mergeCell ref="G55:I55"/>
  </mergeCells>
  <pageMargins left="0.7" right="0.7" top="0.75" bottom="0.75" header="0.3" footer="0.3"/>
  <pageSetup paperSize="14" scale="57" orientation="landscape"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550389-6029-41BB-8750-1E4422EEB53F}">
  <sheetPr>
    <pageSetUpPr fitToPage="1"/>
  </sheetPr>
  <dimension ref="A1:M54"/>
  <sheetViews>
    <sheetView topLeftCell="A33" zoomScale="85" zoomScaleNormal="85" workbookViewId="0">
      <selection activeCell="A14" sqref="A14:E14"/>
    </sheetView>
  </sheetViews>
  <sheetFormatPr baseColWidth="10" defaultColWidth="11.42578125" defaultRowHeight="15"/>
  <cols>
    <col min="8" max="8" width="15.140625" bestFit="1" customWidth="1"/>
    <col min="10" max="10" width="16" bestFit="1" customWidth="1"/>
    <col min="13" max="13" width="14.5703125" bestFit="1" customWidth="1"/>
  </cols>
  <sheetData>
    <row r="1" spans="1:13" ht="32.25" customHeight="1">
      <c r="A1" s="234" t="s">
        <v>121</v>
      </c>
      <c r="B1" s="235"/>
      <c r="C1" s="235"/>
      <c r="D1" s="235"/>
      <c r="E1" s="235"/>
      <c r="F1" s="235"/>
      <c r="G1" s="235"/>
      <c r="H1" s="236"/>
      <c r="I1" s="237"/>
      <c r="J1" s="238"/>
      <c r="K1" s="238"/>
      <c r="L1" s="238"/>
      <c r="M1" s="239"/>
    </row>
    <row r="2" spans="1:13" ht="60" customHeight="1">
      <c r="A2" s="246" t="e">
        <f>+#REF!</f>
        <v>#REF!</v>
      </c>
      <c r="B2" s="247"/>
      <c r="C2" s="247"/>
      <c r="D2" s="247"/>
      <c r="E2" s="247"/>
      <c r="F2" s="247"/>
      <c r="G2" s="247"/>
      <c r="H2" s="248"/>
      <c r="I2" s="240"/>
      <c r="J2" s="241"/>
      <c r="K2" s="241"/>
      <c r="L2" s="241"/>
      <c r="M2" s="242"/>
    </row>
    <row r="3" spans="1:13" ht="18" customHeight="1">
      <c r="A3" s="246" t="s">
        <v>122</v>
      </c>
      <c r="B3" s="247"/>
      <c r="C3" s="247"/>
      <c r="D3" s="247"/>
      <c r="E3" s="247"/>
      <c r="F3" s="247"/>
      <c r="G3" s="247"/>
      <c r="H3" s="248"/>
      <c r="I3" s="240"/>
      <c r="J3" s="241"/>
      <c r="K3" s="241"/>
      <c r="L3" s="241"/>
      <c r="M3" s="242"/>
    </row>
    <row r="4" spans="1:13" ht="15.75" thickBot="1">
      <c r="A4" s="72"/>
      <c r="B4" s="73"/>
      <c r="C4" s="73"/>
      <c r="D4" s="73"/>
      <c r="E4" s="73"/>
      <c r="F4" s="73"/>
      <c r="G4" s="73"/>
      <c r="H4" s="73"/>
      <c r="I4" s="243"/>
      <c r="J4" s="244"/>
      <c r="K4" s="244"/>
      <c r="L4" s="244"/>
      <c r="M4" s="245"/>
    </row>
    <row r="5" spans="1:13" ht="15.75" thickBot="1">
      <c r="A5" s="249" t="s">
        <v>123</v>
      </c>
      <c r="B5" s="250"/>
      <c r="C5" s="250"/>
      <c r="D5" s="250"/>
      <c r="E5" s="250"/>
      <c r="F5" s="250"/>
      <c r="G5" s="250"/>
      <c r="H5" s="250"/>
      <c r="I5" s="250"/>
      <c r="J5" s="250"/>
      <c r="K5" s="250"/>
      <c r="L5" s="250"/>
      <c r="M5" s="251"/>
    </row>
    <row r="6" spans="1:13" ht="15.75" thickBot="1">
      <c r="A6" s="74"/>
      <c r="B6" s="75"/>
      <c r="C6" s="75"/>
      <c r="D6" s="75"/>
      <c r="E6" s="75"/>
      <c r="F6" s="75"/>
      <c r="G6" s="75"/>
      <c r="H6" s="75"/>
      <c r="I6" s="75"/>
      <c r="J6" s="75"/>
      <c r="K6" s="75"/>
      <c r="L6" s="75"/>
      <c r="M6" s="76"/>
    </row>
    <row r="7" spans="1:13">
      <c r="A7" s="77" t="s">
        <v>124</v>
      </c>
      <c r="B7" s="229" t="s">
        <v>2</v>
      </c>
      <c r="C7" s="230"/>
      <c r="D7" s="230"/>
      <c r="E7" s="230"/>
      <c r="F7" s="230"/>
      <c r="G7" s="230"/>
      <c r="H7" s="230"/>
      <c r="I7" s="230"/>
      <c r="J7" s="231"/>
      <c r="K7" s="232" t="s">
        <v>125</v>
      </c>
      <c r="L7" s="233"/>
      <c r="M7" s="77" t="s">
        <v>126</v>
      </c>
    </row>
    <row r="8" spans="1:13" ht="32.25" customHeight="1" thickBot="1">
      <c r="A8" s="78" t="e">
        <f>+'BALANCE NRO 2'!#REF!</f>
        <v>#REF!</v>
      </c>
      <c r="B8" s="252" t="e">
        <f>+'BALANCE NRO 2'!#REF!</f>
        <v>#REF!</v>
      </c>
      <c r="C8" s="253"/>
      <c r="D8" s="253"/>
      <c r="E8" s="253"/>
      <c r="F8" s="253"/>
      <c r="G8" s="253"/>
      <c r="H8" s="253"/>
      <c r="I8" s="253"/>
      <c r="J8" s="254"/>
      <c r="K8" s="255" t="e">
        <f>+'BALANCE NRO 2'!#REF!</f>
        <v>#REF!</v>
      </c>
      <c r="L8" s="256"/>
      <c r="M8" s="78" t="e">
        <f>+'BALANCE NRO 2'!#REF!</f>
        <v>#REF!</v>
      </c>
    </row>
    <row r="9" spans="1:13">
      <c r="A9" s="257" t="s">
        <v>127</v>
      </c>
      <c r="B9" s="258"/>
      <c r="C9" s="258"/>
      <c r="D9" s="258"/>
      <c r="E9" s="258"/>
      <c r="F9" s="258"/>
      <c r="G9" s="258"/>
      <c r="H9" s="258"/>
      <c r="I9" s="258"/>
      <c r="J9" s="258"/>
      <c r="K9" s="258"/>
      <c r="L9" s="258"/>
      <c r="M9" s="259"/>
    </row>
    <row r="10" spans="1:13">
      <c r="A10" s="260"/>
      <c r="B10" s="261"/>
      <c r="C10" s="261"/>
      <c r="D10" s="261"/>
      <c r="E10" s="261"/>
      <c r="F10" s="261"/>
      <c r="G10" s="261"/>
      <c r="H10" s="261"/>
      <c r="I10" s="261"/>
      <c r="J10" s="261"/>
      <c r="K10" s="261"/>
      <c r="L10" s="261"/>
      <c r="M10" s="262"/>
    </row>
    <row r="11" spans="1:13" ht="15.75" thickBot="1">
      <c r="A11" s="263"/>
      <c r="B11" s="264"/>
      <c r="C11" s="264"/>
      <c r="D11" s="264"/>
      <c r="E11" s="264"/>
      <c r="F11" s="264"/>
      <c r="G11" s="264"/>
      <c r="H11" s="264"/>
      <c r="I11" s="264"/>
      <c r="J11" s="264"/>
      <c r="K11" s="264"/>
      <c r="L11" s="264"/>
      <c r="M11" s="265"/>
    </row>
    <row r="12" spans="1:13">
      <c r="A12" s="266" t="s">
        <v>2</v>
      </c>
      <c r="B12" s="267"/>
      <c r="C12" s="267"/>
      <c r="D12" s="267"/>
      <c r="E12" s="268"/>
      <c r="F12" s="269" t="s">
        <v>128</v>
      </c>
      <c r="G12" s="267"/>
      <c r="H12" s="270" t="s">
        <v>129</v>
      </c>
      <c r="I12" s="271"/>
      <c r="J12" s="79" t="s">
        <v>182</v>
      </c>
      <c r="K12" s="269" t="s">
        <v>131</v>
      </c>
      <c r="L12" s="272"/>
      <c r="M12" s="80" t="s">
        <v>132</v>
      </c>
    </row>
    <row r="13" spans="1:13">
      <c r="A13" s="273" t="s">
        <v>133</v>
      </c>
      <c r="B13" s="274"/>
      <c r="C13" s="274"/>
      <c r="D13" s="274"/>
      <c r="E13" s="275"/>
      <c r="F13" s="276"/>
      <c r="G13" s="277"/>
      <c r="H13" s="276"/>
      <c r="I13" s="277"/>
      <c r="J13" s="81"/>
      <c r="K13" s="278"/>
      <c r="L13" s="279"/>
      <c r="M13" s="82">
        <f>ROUND(0.1*M39,0)</f>
        <v>818</v>
      </c>
    </row>
    <row r="14" spans="1:13">
      <c r="A14" s="273"/>
      <c r="B14" s="274"/>
      <c r="C14" s="274"/>
      <c r="D14" s="274"/>
      <c r="E14" s="275"/>
      <c r="F14" s="276"/>
      <c r="G14" s="277"/>
      <c r="H14" s="322"/>
      <c r="I14" s="275"/>
      <c r="J14" s="83"/>
      <c r="K14" s="323"/>
      <c r="L14" s="324"/>
      <c r="M14" s="82"/>
    </row>
    <row r="15" spans="1:13">
      <c r="A15" s="280"/>
      <c r="B15" s="280"/>
      <c r="C15" s="280"/>
      <c r="D15" s="280"/>
      <c r="E15" s="280"/>
      <c r="F15" s="281"/>
      <c r="G15" s="281"/>
      <c r="H15" s="280"/>
      <c r="I15" s="280"/>
      <c r="J15" s="83"/>
      <c r="K15" s="282"/>
      <c r="L15" s="282"/>
      <c r="M15" s="83"/>
    </row>
    <row r="16" spans="1:13" ht="15.75" thickBot="1">
      <c r="A16" s="283"/>
      <c r="B16" s="284"/>
      <c r="C16" s="284"/>
      <c r="D16" s="284"/>
      <c r="E16" s="285"/>
      <c r="F16" s="286"/>
      <c r="G16" s="287"/>
      <c r="H16" s="286"/>
      <c r="I16" s="287"/>
      <c r="J16" s="84"/>
      <c r="K16" s="288"/>
      <c r="L16" s="289"/>
      <c r="M16" s="82"/>
    </row>
    <row r="17" spans="1:13" ht="15.75" thickBot="1">
      <c r="A17" s="290" t="s">
        <v>134</v>
      </c>
      <c r="B17" s="291"/>
      <c r="C17" s="291"/>
      <c r="D17" s="291"/>
      <c r="E17" s="291"/>
      <c r="F17" s="291"/>
      <c r="G17" s="291"/>
      <c r="H17" s="291"/>
      <c r="I17" s="291"/>
      <c r="J17" s="291"/>
      <c r="K17" s="291"/>
      <c r="L17" s="292"/>
      <c r="M17" s="85">
        <f>+SUM(M13:M16)</f>
        <v>818</v>
      </c>
    </row>
    <row r="18" spans="1:13">
      <c r="A18" s="257" t="s">
        <v>135</v>
      </c>
      <c r="B18" s="258"/>
      <c r="C18" s="258"/>
      <c r="D18" s="258"/>
      <c r="E18" s="258"/>
      <c r="F18" s="258"/>
      <c r="G18" s="258"/>
      <c r="H18" s="258"/>
      <c r="I18" s="258"/>
      <c r="J18" s="258"/>
      <c r="K18" s="258"/>
      <c r="L18" s="258"/>
      <c r="M18" s="259"/>
    </row>
    <row r="19" spans="1:13">
      <c r="A19" s="260"/>
      <c r="B19" s="261"/>
      <c r="C19" s="261"/>
      <c r="D19" s="261"/>
      <c r="E19" s="261"/>
      <c r="F19" s="261"/>
      <c r="G19" s="261"/>
      <c r="H19" s="261"/>
      <c r="I19" s="261"/>
      <c r="J19" s="261"/>
      <c r="K19" s="261"/>
      <c r="L19" s="261"/>
      <c r="M19" s="262"/>
    </row>
    <row r="20" spans="1:13" ht="15.75" thickBot="1">
      <c r="A20" s="263"/>
      <c r="B20" s="264"/>
      <c r="C20" s="264"/>
      <c r="D20" s="264"/>
      <c r="E20" s="264"/>
      <c r="F20" s="264"/>
      <c r="G20" s="264"/>
      <c r="H20" s="264"/>
      <c r="I20" s="264"/>
      <c r="J20" s="264"/>
      <c r="K20" s="264"/>
      <c r="L20" s="264"/>
      <c r="M20" s="265"/>
    </row>
    <row r="21" spans="1:13" ht="15.75" thickBot="1">
      <c r="A21" s="293" t="s">
        <v>2</v>
      </c>
      <c r="B21" s="294"/>
      <c r="C21" s="294"/>
      <c r="D21" s="294"/>
      <c r="E21" s="294"/>
      <c r="F21" s="294"/>
      <c r="G21" s="294"/>
      <c r="H21" s="295"/>
      <c r="I21" s="112" t="s">
        <v>125</v>
      </c>
      <c r="J21" s="113" t="s">
        <v>126</v>
      </c>
      <c r="K21" s="296" t="s">
        <v>136</v>
      </c>
      <c r="L21" s="295"/>
      <c r="M21" s="114" t="s">
        <v>132</v>
      </c>
    </row>
    <row r="22" spans="1:13">
      <c r="A22" s="297"/>
      <c r="B22" s="298"/>
      <c r="C22" s="298"/>
      <c r="D22" s="298"/>
      <c r="E22" s="298"/>
      <c r="F22" s="298"/>
      <c r="G22" s="298"/>
      <c r="H22" s="298"/>
      <c r="I22" s="115"/>
      <c r="J22" s="120"/>
      <c r="K22" s="299"/>
      <c r="L22" s="299"/>
      <c r="M22" s="116"/>
    </row>
    <row r="23" spans="1:13">
      <c r="A23" s="297"/>
      <c r="B23" s="298"/>
      <c r="C23" s="298"/>
      <c r="D23" s="298"/>
      <c r="E23" s="298"/>
      <c r="F23" s="298"/>
      <c r="G23" s="298"/>
      <c r="H23" s="298"/>
      <c r="I23" s="115"/>
      <c r="J23" s="120"/>
      <c r="K23" s="299"/>
      <c r="L23" s="299"/>
      <c r="M23" s="116"/>
    </row>
    <row r="24" spans="1:13">
      <c r="A24" s="297"/>
      <c r="B24" s="298"/>
      <c r="C24" s="298"/>
      <c r="D24" s="298"/>
      <c r="E24" s="298"/>
      <c r="F24" s="298"/>
      <c r="G24" s="298"/>
      <c r="H24" s="298"/>
      <c r="I24" s="115"/>
      <c r="J24" s="120"/>
      <c r="K24" s="299"/>
      <c r="L24" s="299"/>
      <c r="M24" s="116"/>
    </row>
    <row r="25" spans="1:13">
      <c r="A25" s="297"/>
      <c r="B25" s="298"/>
      <c r="C25" s="298"/>
      <c r="D25" s="298"/>
      <c r="E25" s="298"/>
      <c r="F25" s="298"/>
      <c r="G25" s="298"/>
      <c r="H25" s="298"/>
      <c r="I25" s="115"/>
      <c r="J25" s="120"/>
      <c r="K25" s="299"/>
      <c r="L25" s="299"/>
      <c r="M25" s="116"/>
    </row>
    <row r="26" spans="1:13" ht="15.75" thickBot="1">
      <c r="A26" s="300" t="s">
        <v>134</v>
      </c>
      <c r="B26" s="301"/>
      <c r="C26" s="301"/>
      <c r="D26" s="301"/>
      <c r="E26" s="301"/>
      <c r="F26" s="301"/>
      <c r="G26" s="301"/>
      <c r="H26" s="301"/>
      <c r="I26" s="301"/>
      <c r="J26" s="301"/>
      <c r="K26" s="301"/>
      <c r="L26" s="302"/>
      <c r="M26" s="89">
        <f>+SUM(M22:M25)</f>
        <v>0</v>
      </c>
    </row>
    <row r="27" spans="1:13">
      <c r="A27" s="257" t="s">
        <v>137</v>
      </c>
      <c r="B27" s="258"/>
      <c r="C27" s="258"/>
      <c r="D27" s="258"/>
      <c r="E27" s="258"/>
      <c r="F27" s="258"/>
      <c r="G27" s="258"/>
      <c r="H27" s="258"/>
      <c r="I27" s="258"/>
      <c r="J27" s="258"/>
      <c r="K27" s="258"/>
      <c r="L27" s="258"/>
      <c r="M27" s="259"/>
    </row>
    <row r="28" spans="1:13">
      <c r="A28" s="260"/>
      <c r="B28" s="261"/>
      <c r="C28" s="261"/>
      <c r="D28" s="261"/>
      <c r="E28" s="261"/>
      <c r="F28" s="261"/>
      <c r="G28" s="261"/>
      <c r="H28" s="261"/>
      <c r="I28" s="261"/>
      <c r="J28" s="261"/>
      <c r="K28" s="261"/>
      <c r="L28" s="261"/>
      <c r="M28" s="262"/>
    </row>
    <row r="29" spans="1:13" ht="15.75" thickBot="1">
      <c r="A29" s="263"/>
      <c r="B29" s="264"/>
      <c r="C29" s="264"/>
      <c r="D29" s="264"/>
      <c r="E29" s="264"/>
      <c r="F29" s="264"/>
      <c r="G29" s="264"/>
      <c r="H29" s="264"/>
      <c r="I29" s="264"/>
      <c r="J29" s="264"/>
      <c r="K29" s="264"/>
      <c r="L29" s="264"/>
      <c r="M29" s="265"/>
    </row>
    <row r="30" spans="1:13">
      <c r="A30" s="232" t="s">
        <v>138</v>
      </c>
      <c r="B30" s="303"/>
      <c r="C30" s="303"/>
      <c r="D30" s="303"/>
      <c r="E30" s="303"/>
      <c r="F30" s="303"/>
      <c r="G30" s="303"/>
      <c r="H30" s="90" t="s">
        <v>139</v>
      </c>
      <c r="I30" s="91" t="s">
        <v>140</v>
      </c>
      <c r="J30" s="90" t="s">
        <v>141</v>
      </c>
      <c r="K30" s="304" t="s">
        <v>142</v>
      </c>
      <c r="L30" s="305"/>
      <c r="M30" s="92" t="s">
        <v>132</v>
      </c>
    </row>
    <row r="31" spans="1:13" ht="15.75" thickBot="1">
      <c r="A31" s="306"/>
      <c r="B31" s="307"/>
      <c r="C31" s="307"/>
      <c r="D31" s="307"/>
      <c r="E31" s="307"/>
      <c r="F31" s="307"/>
      <c r="G31" s="307"/>
      <c r="H31" s="93"/>
      <c r="I31" s="94"/>
      <c r="J31" s="93"/>
      <c r="K31" s="308"/>
      <c r="L31" s="309"/>
      <c r="M31" s="82">
        <f>IF(K31&gt;0,ROUND(J31*K31,0),0)</f>
        <v>0</v>
      </c>
    </row>
    <row r="32" spans="1:13" ht="15.75" thickBot="1">
      <c r="A32" s="290" t="s">
        <v>134</v>
      </c>
      <c r="B32" s="291"/>
      <c r="C32" s="291"/>
      <c r="D32" s="291"/>
      <c r="E32" s="291"/>
      <c r="F32" s="291"/>
      <c r="G32" s="291"/>
      <c r="H32" s="291"/>
      <c r="I32" s="291"/>
      <c r="J32" s="291"/>
      <c r="K32" s="291"/>
      <c r="L32" s="292"/>
      <c r="M32" s="85">
        <f>+SUM(M31:M31)</f>
        <v>0</v>
      </c>
    </row>
    <row r="33" spans="1:13">
      <c r="A33" s="257" t="s">
        <v>143</v>
      </c>
      <c r="B33" s="258"/>
      <c r="C33" s="258"/>
      <c r="D33" s="258"/>
      <c r="E33" s="258"/>
      <c r="F33" s="258"/>
      <c r="G33" s="258"/>
      <c r="H33" s="258"/>
      <c r="I33" s="258"/>
      <c r="J33" s="258"/>
      <c r="K33" s="258"/>
      <c r="L33" s="258"/>
      <c r="M33" s="259"/>
    </row>
    <row r="34" spans="1:13">
      <c r="A34" s="260"/>
      <c r="B34" s="261"/>
      <c r="C34" s="261"/>
      <c r="D34" s="261"/>
      <c r="E34" s="261"/>
      <c r="F34" s="261"/>
      <c r="G34" s="261"/>
      <c r="H34" s="261"/>
      <c r="I34" s="261"/>
      <c r="J34" s="261"/>
      <c r="K34" s="261"/>
      <c r="L34" s="261"/>
      <c r="M34" s="262"/>
    </row>
    <row r="35" spans="1:13" ht="15.75" thickBot="1">
      <c r="A35" s="263"/>
      <c r="B35" s="264"/>
      <c r="C35" s="264"/>
      <c r="D35" s="264"/>
      <c r="E35" s="264"/>
      <c r="F35" s="264"/>
      <c r="G35" s="264"/>
      <c r="H35" s="264"/>
      <c r="I35" s="264"/>
      <c r="J35" s="264"/>
      <c r="K35" s="264"/>
      <c r="L35" s="264"/>
      <c r="M35" s="265"/>
    </row>
    <row r="36" spans="1:13" ht="25.5">
      <c r="A36" s="232" t="s">
        <v>144</v>
      </c>
      <c r="B36" s="303"/>
      <c r="C36" s="303"/>
      <c r="D36" s="303"/>
      <c r="E36" s="303"/>
      <c r="F36" s="303"/>
      <c r="G36" s="303"/>
      <c r="H36" s="90" t="s">
        <v>145</v>
      </c>
      <c r="I36" s="95" t="s">
        <v>146</v>
      </c>
      <c r="J36" s="96" t="s">
        <v>147</v>
      </c>
      <c r="K36" s="310" t="s">
        <v>131</v>
      </c>
      <c r="L36" s="311"/>
      <c r="M36" s="97" t="s">
        <v>132</v>
      </c>
    </row>
    <row r="37" spans="1:13">
      <c r="A37" s="312" t="s">
        <v>148</v>
      </c>
      <c r="B37" s="313"/>
      <c r="C37" s="313"/>
      <c r="D37" s="313"/>
      <c r="E37" s="313"/>
      <c r="F37" s="313"/>
      <c r="G37" s="279"/>
      <c r="H37" s="98">
        <v>65000</v>
      </c>
      <c r="I37" s="99">
        <v>0.86</v>
      </c>
      <c r="J37" s="100">
        <f>+ROUND(H37*(1+I37),0)</f>
        <v>120900</v>
      </c>
      <c r="K37" s="314">
        <v>25</v>
      </c>
      <c r="L37" s="315"/>
      <c r="M37" s="82">
        <f>IF(K37&gt;0,ROUND(J37/K37,0),0)</f>
        <v>4836</v>
      </c>
    </row>
    <row r="38" spans="1:13" ht="15.75" thickBot="1">
      <c r="A38" s="312" t="s">
        <v>157</v>
      </c>
      <c r="B38" s="313"/>
      <c r="C38" s="313"/>
      <c r="D38" s="313"/>
      <c r="E38" s="313"/>
      <c r="F38" s="313"/>
      <c r="G38" s="279"/>
      <c r="H38" s="98">
        <v>45000</v>
      </c>
      <c r="I38" s="99">
        <v>0.86</v>
      </c>
      <c r="J38" s="100">
        <f>+ROUND(H38*(1+I38),0)</f>
        <v>83700</v>
      </c>
      <c r="K38" s="314">
        <v>25</v>
      </c>
      <c r="L38" s="315"/>
      <c r="M38" s="82">
        <f>IF(K38&gt;0,ROUND(J38/K38,0),0)</f>
        <v>3348</v>
      </c>
    </row>
    <row r="39" spans="1:13" ht="15.75" thickBot="1">
      <c r="A39" s="290" t="s">
        <v>134</v>
      </c>
      <c r="B39" s="291"/>
      <c r="C39" s="291"/>
      <c r="D39" s="291"/>
      <c r="E39" s="291"/>
      <c r="F39" s="291"/>
      <c r="G39" s="291"/>
      <c r="H39" s="291"/>
      <c r="I39" s="291"/>
      <c r="J39" s="291"/>
      <c r="K39" s="291"/>
      <c r="L39" s="292"/>
      <c r="M39" s="102">
        <f>+SUM(M37:M38)</f>
        <v>8184</v>
      </c>
    </row>
    <row r="40" spans="1:13" ht="15.75" thickBot="1">
      <c r="A40" s="74"/>
      <c r="B40" s="75"/>
      <c r="C40" s="75"/>
      <c r="D40" s="75"/>
      <c r="E40" s="75"/>
      <c r="F40" s="75"/>
      <c r="G40" s="75"/>
      <c r="H40" s="75"/>
      <c r="I40" s="75"/>
      <c r="J40" s="75"/>
      <c r="K40" s="75"/>
      <c r="L40" s="75"/>
      <c r="M40" s="76"/>
    </row>
    <row r="41" spans="1:13" ht="15.75" thickBot="1">
      <c r="A41" s="316" t="s">
        <v>150</v>
      </c>
      <c r="B41" s="317"/>
      <c r="C41" s="317"/>
      <c r="D41" s="317"/>
      <c r="E41" s="317"/>
      <c r="F41" s="317"/>
      <c r="G41" s="317"/>
      <c r="H41" s="317"/>
      <c r="I41" s="317"/>
      <c r="J41" s="317"/>
      <c r="K41" s="317"/>
      <c r="L41" s="318"/>
      <c r="M41" s="106">
        <f>+M17+M26+M32+M39</f>
        <v>9002</v>
      </c>
    </row>
    <row r="42" spans="1:13" ht="15.75" thickBot="1">
      <c r="A42" s="74"/>
      <c r="B42" s="75"/>
      <c r="C42" s="75"/>
      <c r="D42" s="75"/>
      <c r="E42" s="75"/>
      <c r="F42" s="75"/>
      <c r="G42" s="75"/>
      <c r="H42" s="75"/>
      <c r="I42" s="75"/>
      <c r="J42" s="75"/>
      <c r="K42" s="75"/>
      <c r="L42" s="75"/>
      <c r="M42" s="76"/>
    </row>
    <row r="43" spans="1:13" ht="15.75" thickBot="1">
      <c r="A43" s="319" t="s">
        <v>151</v>
      </c>
      <c r="B43" s="320"/>
      <c r="C43" s="320"/>
      <c r="D43" s="320"/>
      <c r="E43" s="320"/>
      <c r="F43" s="320"/>
      <c r="G43" s="320"/>
      <c r="H43" s="320"/>
      <c r="I43" s="320"/>
      <c r="J43" s="320"/>
      <c r="K43" s="320"/>
      <c r="L43" s="321"/>
      <c r="M43" s="107">
        <f>+M41</f>
        <v>9002</v>
      </c>
    </row>
    <row r="44" spans="1:13">
      <c r="A44" s="118"/>
      <c r="B44" s="118"/>
      <c r="C44" s="118"/>
      <c r="D44" s="118"/>
      <c r="E44" s="118"/>
      <c r="F44" s="118"/>
      <c r="G44" s="118"/>
      <c r="H44" s="118"/>
      <c r="I44" s="118"/>
      <c r="J44" s="118"/>
      <c r="K44" s="118"/>
      <c r="L44" s="118"/>
      <c r="M44" s="118"/>
    </row>
    <row r="45" spans="1:13">
      <c r="A45" s="110" t="s">
        <v>92</v>
      </c>
      <c r="G45" s="110" t="s">
        <v>107</v>
      </c>
    </row>
    <row r="49" spans="1:9" ht="16.5">
      <c r="A49" s="53"/>
      <c r="B49" s="54"/>
      <c r="C49" s="54"/>
      <c r="D49" s="54"/>
      <c r="E49" s="54"/>
      <c r="F49" s="54"/>
    </row>
    <row r="50" spans="1:9" ht="16.5">
      <c r="A50" s="53"/>
      <c r="B50" s="54"/>
      <c r="C50" s="54"/>
      <c r="D50" s="54"/>
      <c r="E50" s="54"/>
      <c r="F50" s="54"/>
    </row>
    <row r="51" spans="1:9" ht="16.5">
      <c r="A51" s="56" t="s">
        <v>106</v>
      </c>
      <c r="B51" s="108"/>
      <c r="C51" s="109"/>
      <c r="G51" s="64" t="s">
        <v>106</v>
      </c>
      <c r="H51" s="64"/>
      <c r="I51" s="108"/>
    </row>
    <row r="52" spans="1:9">
      <c r="A52" s="152" t="s">
        <v>112</v>
      </c>
      <c r="B52" s="153"/>
      <c r="C52" s="153"/>
      <c r="G52" s="153" t="s">
        <v>114</v>
      </c>
      <c r="H52" s="153"/>
      <c r="I52" s="153"/>
    </row>
    <row r="53" spans="1:9" ht="15" customHeight="1">
      <c r="A53" s="152" t="s">
        <v>113</v>
      </c>
      <c r="B53" s="153"/>
      <c r="C53" s="153"/>
      <c r="G53" s="153" t="s">
        <v>115</v>
      </c>
      <c r="H53" s="153"/>
      <c r="I53" s="153"/>
    </row>
    <row r="54" spans="1:9" ht="15" customHeight="1"/>
  </sheetData>
  <mergeCells count="63">
    <mergeCell ref="B7:J7"/>
    <mergeCell ref="K7:L7"/>
    <mergeCell ref="A1:H1"/>
    <mergeCell ref="I1:M4"/>
    <mergeCell ref="A2:H2"/>
    <mergeCell ref="A3:H3"/>
    <mergeCell ref="A5:M5"/>
    <mergeCell ref="B8:J8"/>
    <mergeCell ref="K8:L8"/>
    <mergeCell ref="A9:M11"/>
    <mergeCell ref="A12:E12"/>
    <mergeCell ref="F12:G12"/>
    <mergeCell ref="H12:I12"/>
    <mergeCell ref="K12:L12"/>
    <mergeCell ref="A13:E13"/>
    <mergeCell ref="F13:G13"/>
    <mergeCell ref="H13:I13"/>
    <mergeCell ref="K13:L13"/>
    <mergeCell ref="A14:E14"/>
    <mergeCell ref="F14:G14"/>
    <mergeCell ref="H14:I14"/>
    <mergeCell ref="K14:L14"/>
    <mergeCell ref="A15:E15"/>
    <mergeCell ref="F15:G15"/>
    <mergeCell ref="H15:I15"/>
    <mergeCell ref="K15:L15"/>
    <mergeCell ref="A16:E16"/>
    <mergeCell ref="F16:G16"/>
    <mergeCell ref="H16:I16"/>
    <mergeCell ref="K16:L16"/>
    <mergeCell ref="A17:L17"/>
    <mergeCell ref="A18:M20"/>
    <mergeCell ref="A21:H21"/>
    <mergeCell ref="K21:L21"/>
    <mergeCell ref="A22:H22"/>
    <mergeCell ref="K22:L22"/>
    <mergeCell ref="A23:H23"/>
    <mergeCell ref="K23:L23"/>
    <mergeCell ref="A24:H24"/>
    <mergeCell ref="K24:L24"/>
    <mergeCell ref="A25:H25"/>
    <mergeCell ref="K25:L25"/>
    <mergeCell ref="A26:L26"/>
    <mergeCell ref="A27:M29"/>
    <mergeCell ref="A30:G30"/>
    <mergeCell ref="K30:L30"/>
    <mergeCell ref="A31:G31"/>
    <mergeCell ref="K31:L31"/>
    <mergeCell ref="A32:L32"/>
    <mergeCell ref="A33:M35"/>
    <mergeCell ref="A36:G36"/>
    <mergeCell ref="K36:L36"/>
    <mergeCell ref="A37:G37"/>
    <mergeCell ref="K37:L37"/>
    <mergeCell ref="A53:C53"/>
    <mergeCell ref="G53:I53"/>
    <mergeCell ref="A38:G38"/>
    <mergeCell ref="K38:L38"/>
    <mergeCell ref="A39:L39"/>
    <mergeCell ref="A41:L41"/>
    <mergeCell ref="A43:L43"/>
    <mergeCell ref="A52:C52"/>
    <mergeCell ref="G52:I52"/>
  </mergeCells>
  <pageMargins left="0.7" right="0.7" top="0.75" bottom="0.75" header="0.3" footer="0.3"/>
  <pageSetup paperSize="14" scale="57" orientation="landscape"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35FD9E-B8BF-4AF9-B2EE-EE28F63D8400}">
  <sheetPr>
    <pageSetUpPr fitToPage="1"/>
  </sheetPr>
  <dimension ref="A1:M54"/>
  <sheetViews>
    <sheetView topLeftCell="A25" zoomScale="85" zoomScaleNormal="85" workbookViewId="0">
      <selection activeCell="A14" sqref="A14:E14"/>
    </sheetView>
  </sheetViews>
  <sheetFormatPr baseColWidth="10" defaultColWidth="11.42578125" defaultRowHeight="15"/>
  <cols>
    <col min="8" max="8" width="15.140625" bestFit="1" customWidth="1"/>
    <col min="10" max="10" width="16" bestFit="1" customWidth="1"/>
    <col min="13" max="13" width="14.5703125" bestFit="1" customWidth="1"/>
  </cols>
  <sheetData>
    <row r="1" spans="1:13" ht="32.25" customHeight="1">
      <c r="A1" s="234" t="s">
        <v>121</v>
      </c>
      <c r="B1" s="235"/>
      <c r="C1" s="235"/>
      <c r="D1" s="235"/>
      <c r="E1" s="235"/>
      <c r="F1" s="235"/>
      <c r="G1" s="235"/>
      <c r="H1" s="236"/>
      <c r="I1" s="237"/>
      <c r="J1" s="238"/>
      <c r="K1" s="238"/>
      <c r="L1" s="238"/>
      <c r="M1" s="239"/>
    </row>
    <row r="2" spans="1:13" ht="60" customHeight="1">
      <c r="A2" s="246" t="e">
        <f>+#REF!</f>
        <v>#REF!</v>
      </c>
      <c r="B2" s="247"/>
      <c r="C2" s="247"/>
      <c r="D2" s="247"/>
      <c r="E2" s="247"/>
      <c r="F2" s="247"/>
      <c r="G2" s="247"/>
      <c r="H2" s="248"/>
      <c r="I2" s="240"/>
      <c r="J2" s="241"/>
      <c r="K2" s="241"/>
      <c r="L2" s="241"/>
      <c r="M2" s="242"/>
    </row>
    <row r="3" spans="1:13" ht="18" customHeight="1">
      <c r="A3" s="246" t="s">
        <v>122</v>
      </c>
      <c r="B3" s="247"/>
      <c r="C3" s="247"/>
      <c r="D3" s="247"/>
      <c r="E3" s="247"/>
      <c r="F3" s="247"/>
      <c r="G3" s="247"/>
      <c r="H3" s="248"/>
      <c r="I3" s="240"/>
      <c r="J3" s="241"/>
      <c r="K3" s="241"/>
      <c r="L3" s="241"/>
      <c r="M3" s="242"/>
    </row>
    <row r="4" spans="1:13" ht="15.75" thickBot="1">
      <c r="A4" s="72"/>
      <c r="B4" s="73"/>
      <c r="C4" s="73"/>
      <c r="D4" s="73"/>
      <c r="E4" s="73"/>
      <c r="F4" s="73"/>
      <c r="G4" s="73"/>
      <c r="H4" s="73"/>
      <c r="I4" s="243"/>
      <c r="J4" s="244"/>
      <c r="K4" s="244"/>
      <c r="L4" s="244"/>
      <c r="M4" s="245"/>
    </row>
    <row r="5" spans="1:13" ht="15.75" thickBot="1">
      <c r="A5" s="249" t="s">
        <v>123</v>
      </c>
      <c r="B5" s="250"/>
      <c r="C5" s="250"/>
      <c r="D5" s="250"/>
      <c r="E5" s="250"/>
      <c r="F5" s="250"/>
      <c r="G5" s="250"/>
      <c r="H5" s="250"/>
      <c r="I5" s="250"/>
      <c r="J5" s="250"/>
      <c r="K5" s="250"/>
      <c r="L5" s="250"/>
      <c r="M5" s="251"/>
    </row>
    <row r="6" spans="1:13" ht="15.75" thickBot="1">
      <c r="A6" s="74"/>
      <c r="B6" s="75"/>
      <c r="C6" s="75"/>
      <c r="D6" s="75"/>
      <c r="E6" s="75"/>
      <c r="F6" s="75"/>
      <c r="G6" s="75"/>
      <c r="H6" s="75"/>
      <c r="I6" s="75"/>
      <c r="J6" s="75"/>
      <c r="K6" s="75"/>
      <c r="L6" s="75"/>
      <c r="M6" s="76"/>
    </row>
    <row r="7" spans="1:13">
      <c r="A7" s="77" t="s">
        <v>124</v>
      </c>
      <c r="B7" s="229" t="s">
        <v>2</v>
      </c>
      <c r="C7" s="230"/>
      <c r="D7" s="230"/>
      <c r="E7" s="230"/>
      <c r="F7" s="230"/>
      <c r="G7" s="230"/>
      <c r="H7" s="230"/>
      <c r="I7" s="230"/>
      <c r="J7" s="231"/>
      <c r="K7" s="232" t="s">
        <v>125</v>
      </c>
      <c r="L7" s="233"/>
      <c r="M7" s="77" t="s">
        <v>126</v>
      </c>
    </row>
    <row r="8" spans="1:13" ht="32.25" customHeight="1" thickBot="1">
      <c r="A8" s="78" t="e">
        <f>+'BALANCE NRO 2'!#REF!</f>
        <v>#REF!</v>
      </c>
      <c r="B8" s="252" t="e">
        <f>+'BALANCE NRO 2'!#REF!</f>
        <v>#REF!</v>
      </c>
      <c r="C8" s="253"/>
      <c r="D8" s="253"/>
      <c r="E8" s="253"/>
      <c r="F8" s="253"/>
      <c r="G8" s="253"/>
      <c r="H8" s="253"/>
      <c r="I8" s="253"/>
      <c r="J8" s="254"/>
      <c r="K8" s="255" t="e">
        <f>+'BALANCE NRO 2'!#REF!</f>
        <v>#REF!</v>
      </c>
      <c r="L8" s="256"/>
      <c r="M8" s="78" t="e">
        <f>+'BALANCE NRO 2'!#REF!</f>
        <v>#REF!</v>
      </c>
    </row>
    <row r="9" spans="1:13">
      <c r="A9" s="257" t="s">
        <v>127</v>
      </c>
      <c r="B9" s="258"/>
      <c r="C9" s="258"/>
      <c r="D9" s="258"/>
      <c r="E9" s="258"/>
      <c r="F9" s="258"/>
      <c r="G9" s="258"/>
      <c r="H9" s="258"/>
      <c r="I9" s="258"/>
      <c r="J9" s="258"/>
      <c r="K9" s="258"/>
      <c r="L9" s="258"/>
      <c r="M9" s="259"/>
    </row>
    <row r="10" spans="1:13">
      <c r="A10" s="260"/>
      <c r="B10" s="261"/>
      <c r="C10" s="261"/>
      <c r="D10" s="261"/>
      <c r="E10" s="261"/>
      <c r="F10" s="261"/>
      <c r="G10" s="261"/>
      <c r="H10" s="261"/>
      <c r="I10" s="261"/>
      <c r="J10" s="261"/>
      <c r="K10" s="261"/>
      <c r="L10" s="261"/>
      <c r="M10" s="262"/>
    </row>
    <row r="11" spans="1:13" ht="15.75" thickBot="1">
      <c r="A11" s="263"/>
      <c r="B11" s="264"/>
      <c r="C11" s="264"/>
      <c r="D11" s="264"/>
      <c r="E11" s="264"/>
      <c r="F11" s="264"/>
      <c r="G11" s="264"/>
      <c r="H11" s="264"/>
      <c r="I11" s="264"/>
      <c r="J11" s="264"/>
      <c r="K11" s="264"/>
      <c r="L11" s="264"/>
      <c r="M11" s="265"/>
    </row>
    <row r="12" spans="1:13">
      <c r="A12" s="266" t="s">
        <v>2</v>
      </c>
      <c r="B12" s="267"/>
      <c r="C12" s="267"/>
      <c r="D12" s="267"/>
      <c r="E12" s="268"/>
      <c r="F12" s="269" t="s">
        <v>128</v>
      </c>
      <c r="G12" s="267"/>
      <c r="H12" s="270" t="s">
        <v>129</v>
      </c>
      <c r="I12" s="271"/>
      <c r="J12" s="79" t="s">
        <v>182</v>
      </c>
      <c r="K12" s="269" t="s">
        <v>131</v>
      </c>
      <c r="L12" s="272"/>
      <c r="M12" s="80" t="s">
        <v>132</v>
      </c>
    </row>
    <row r="13" spans="1:13">
      <c r="A13" s="273" t="s">
        <v>133</v>
      </c>
      <c r="B13" s="274"/>
      <c r="C13" s="274"/>
      <c r="D13" s="274"/>
      <c r="E13" s="275"/>
      <c r="F13" s="276"/>
      <c r="G13" s="277"/>
      <c r="H13" s="276"/>
      <c r="I13" s="277"/>
      <c r="J13" s="81"/>
      <c r="K13" s="278"/>
      <c r="L13" s="279"/>
      <c r="M13" s="82">
        <f>ROUND(0.1*M39,0)</f>
        <v>1137</v>
      </c>
    </row>
    <row r="14" spans="1:13">
      <c r="A14" s="273"/>
      <c r="B14" s="274"/>
      <c r="C14" s="274"/>
      <c r="D14" s="274"/>
      <c r="E14" s="275"/>
      <c r="F14" s="276"/>
      <c r="G14" s="277"/>
      <c r="H14" s="322"/>
      <c r="I14" s="275"/>
      <c r="J14" s="83"/>
      <c r="K14" s="323"/>
      <c r="L14" s="324"/>
      <c r="M14" s="82"/>
    </row>
    <row r="15" spans="1:13">
      <c r="A15" s="280"/>
      <c r="B15" s="280"/>
      <c r="C15" s="280"/>
      <c r="D15" s="280"/>
      <c r="E15" s="280"/>
      <c r="F15" s="281"/>
      <c r="G15" s="281"/>
      <c r="H15" s="280"/>
      <c r="I15" s="280"/>
      <c r="J15" s="83"/>
      <c r="K15" s="282"/>
      <c r="L15" s="282"/>
      <c r="M15" s="83"/>
    </row>
    <row r="16" spans="1:13" ht="15.75" thickBot="1">
      <c r="A16" s="283"/>
      <c r="B16" s="284"/>
      <c r="C16" s="284"/>
      <c r="D16" s="284"/>
      <c r="E16" s="285"/>
      <c r="F16" s="286"/>
      <c r="G16" s="287"/>
      <c r="H16" s="286"/>
      <c r="I16" s="287"/>
      <c r="J16" s="84"/>
      <c r="K16" s="288"/>
      <c r="L16" s="289"/>
      <c r="M16" s="82"/>
    </row>
    <row r="17" spans="1:13" ht="15.75" thickBot="1">
      <c r="A17" s="290" t="s">
        <v>134</v>
      </c>
      <c r="B17" s="291"/>
      <c r="C17" s="291"/>
      <c r="D17" s="291"/>
      <c r="E17" s="291"/>
      <c r="F17" s="291"/>
      <c r="G17" s="291"/>
      <c r="H17" s="291"/>
      <c r="I17" s="291"/>
      <c r="J17" s="291"/>
      <c r="K17" s="291"/>
      <c r="L17" s="292"/>
      <c r="M17" s="85">
        <f>+SUM(M13:M16)</f>
        <v>1137</v>
      </c>
    </row>
    <row r="18" spans="1:13">
      <c r="A18" s="257" t="s">
        <v>135</v>
      </c>
      <c r="B18" s="258"/>
      <c r="C18" s="258"/>
      <c r="D18" s="258"/>
      <c r="E18" s="258"/>
      <c r="F18" s="258"/>
      <c r="G18" s="258"/>
      <c r="H18" s="258"/>
      <c r="I18" s="258"/>
      <c r="J18" s="258"/>
      <c r="K18" s="258"/>
      <c r="L18" s="258"/>
      <c r="M18" s="259"/>
    </row>
    <row r="19" spans="1:13">
      <c r="A19" s="260"/>
      <c r="B19" s="261"/>
      <c r="C19" s="261"/>
      <c r="D19" s="261"/>
      <c r="E19" s="261"/>
      <c r="F19" s="261"/>
      <c r="G19" s="261"/>
      <c r="H19" s="261"/>
      <c r="I19" s="261"/>
      <c r="J19" s="261"/>
      <c r="K19" s="261"/>
      <c r="L19" s="261"/>
      <c r="M19" s="262"/>
    </row>
    <row r="20" spans="1:13" ht="15.75" thickBot="1">
      <c r="A20" s="263"/>
      <c r="B20" s="264"/>
      <c r="C20" s="264"/>
      <c r="D20" s="264"/>
      <c r="E20" s="264"/>
      <c r="F20" s="264"/>
      <c r="G20" s="264"/>
      <c r="H20" s="264"/>
      <c r="I20" s="264"/>
      <c r="J20" s="264"/>
      <c r="K20" s="264"/>
      <c r="L20" s="264"/>
      <c r="M20" s="265"/>
    </row>
    <row r="21" spans="1:13" ht="15.75" thickBot="1">
      <c r="A21" s="293" t="s">
        <v>2</v>
      </c>
      <c r="B21" s="294"/>
      <c r="C21" s="294"/>
      <c r="D21" s="294"/>
      <c r="E21" s="294"/>
      <c r="F21" s="294"/>
      <c r="G21" s="294"/>
      <c r="H21" s="295"/>
      <c r="I21" s="112" t="s">
        <v>125</v>
      </c>
      <c r="J21" s="113" t="s">
        <v>126</v>
      </c>
      <c r="K21" s="296" t="s">
        <v>136</v>
      </c>
      <c r="L21" s="295"/>
      <c r="M21" s="114" t="s">
        <v>132</v>
      </c>
    </row>
    <row r="22" spans="1:13">
      <c r="A22" s="297" t="s">
        <v>282</v>
      </c>
      <c r="B22" s="298"/>
      <c r="C22" s="298"/>
      <c r="D22" s="298"/>
      <c r="E22" s="298"/>
      <c r="F22" s="298"/>
      <c r="G22" s="298"/>
      <c r="H22" s="298"/>
      <c r="I22" s="115" t="s">
        <v>252</v>
      </c>
      <c r="J22" s="120">
        <v>1</v>
      </c>
      <c r="K22" s="299">
        <v>9500</v>
      </c>
      <c r="L22" s="299"/>
      <c r="M22" s="116">
        <f>IF(K22&gt;0,ROUND(J22*K22,0),0)</f>
        <v>9500</v>
      </c>
    </row>
    <row r="23" spans="1:13">
      <c r="A23" s="297" t="s">
        <v>283</v>
      </c>
      <c r="B23" s="298"/>
      <c r="C23" s="298"/>
      <c r="D23" s="298"/>
      <c r="E23" s="298"/>
      <c r="F23" s="298"/>
      <c r="G23" s="298"/>
      <c r="H23" s="298"/>
      <c r="I23" s="115" t="s">
        <v>285</v>
      </c>
      <c r="J23" s="120">
        <v>1.6E-2</v>
      </c>
      <c r="K23" s="299">
        <v>450000</v>
      </c>
      <c r="L23" s="299"/>
      <c r="M23" s="116">
        <f t="shared" ref="M23:M24" si="0">IF(K23&gt;0,ROUND(J23*K23,0),0)</f>
        <v>7200</v>
      </c>
    </row>
    <row r="24" spans="1:13">
      <c r="A24" s="297" t="s">
        <v>284</v>
      </c>
      <c r="B24" s="298"/>
      <c r="C24" s="298"/>
      <c r="D24" s="298"/>
      <c r="E24" s="298"/>
      <c r="F24" s="298"/>
      <c r="G24" s="298"/>
      <c r="H24" s="298"/>
      <c r="I24" s="115" t="s">
        <v>52</v>
      </c>
      <c r="J24" s="120">
        <v>1</v>
      </c>
      <c r="K24" s="299">
        <v>4000</v>
      </c>
      <c r="L24" s="299"/>
      <c r="M24" s="116">
        <f t="shared" si="0"/>
        <v>4000</v>
      </c>
    </row>
    <row r="25" spans="1:13">
      <c r="A25" s="297"/>
      <c r="B25" s="298"/>
      <c r="C25" s="298"/>
      <c r="D25" s="298"/>
      <c r="E25" s="298"/>
      <c r="F25" s="298"/>
      <c r="G25" s="298"/>
      <c r="H25" s="298"/>
      <c r="I25" s="115"/>
      <c r="J25" s="120"/>
      <c r="K25" s="299"/>
      <c r="L25" s="299"/>
      <c r="M25" s="116"/>
    </row>
    <row r="26" spans="1:13" ht="15.75" thickBot="1">
      <c r="A26" s="300" t="s">
        <v>134</v>
      </c>
      <c r="B26" s="301"/>
      <c r="C26" s="301"/>
      <c r="D26" s="301"/>
      <c r="E26" s="301"/>
      <c r="F26" s="301"/>
      <c r="G26" s="301"/>
      <c r="H26" s="301"/>
      <c r="I26" s="301"/>
      <c r="J26" s="301"/>
      <c r="K26" s="301"/>
      <c r="L26" s="302"/>
      <c r="M26" s="89">
        <f>+SUM(M22:M25)</f>
        <v>20700</v>
      </c>
    </row>
    <row r="27" spans="1:13">
      <c r="A27" s="257" t="s">
        <v>137</v>
      </c>
      <c r="B27" s="258"/>
      <c r="C27" s="258"/>
      <c r="D27" s="258"/>
      <c r="E27" s="258"/>
      <c r="F27" s="258"/>
      <c r="G27" s="258"/>
      <c r="H27" s="258"/>
      <c r="I27" s="258"/>
      <c r="J27" s="258"/>
      <c r="K27" s="258"/>
      <c r="L27" s="258"/>
      <c r="M27" s="259"/>
    </row>
    <row r="28" spans="1:13">
      <c r="A28" s="260"/>
      <c r="B28" s="261"/>
      <c r="C28" s="261"/>
      <c r="D28" s="261"/>
      <c r="E28" s="261"/>
      <c r="F28" s="261"/>
      <c r="G28" s="261"/>
      <c r="H28" s="261"/>
      <c r="I28" s="261"/>
      <c r="J28" s="261"/>
      <c r="K28" s="261"/>
      <c r="L28" s="261"/>
      <c r="M28" s="262"/>
    </row>
    <row r="29" spans="1:13" ht="15.75" thickBot="1">
      <c r="A29" s="263"/>
      <c r="B29" s="264"/>
      <c r="C29" s="264"/>
      <c r="D29" s="264"/>
      <c r="E29" s="264"/>
      <c r="F29" s="264"/>
      <c r="G29" s="264"/>
      <c r="H29" s="264"/>
      <c r="I29" s="264"/>
      <c r="J29" s="264"/>
      <c r="K29" s="264"/>
      <c r="L29" s="264"/>
      <c r="M29" s="265"/>
    </row>
    <row r="30" spans="1:13">
      <c r="A30" s="232" t="s">
        <v>138</v>
      </c>
      <c r="B30" s="303"/>
      <c r="C30" s="303"/>
      <c r="D30" s="303"/>
      <c r="E30" s="303"/>
      <c r="F30" s="303"/>
      <c r="G30" s="303"/>
      <c r="H30" s="90" t="s">
        <v>139</v>
      </c>
      <c r="I30" s="91" t="s">
        <v>140</v>
      </c>
      <c r="J30" s="90" t="s">
        <v>141</v>
      </c>
      <c r="K30" s="304" t="s">
        <v>142</v>
      </c>
      <c r="L30" s="305"/>
      <c r="M30" s="92" t="s">
        <v>132</v>
      </c>
    </row>
    <row r="31" spans="1:13" ht="15.75" thickBot="1">
      <c r="A31" s="306"/>
      <c r="B31" s="307"/>
      <c r="C31" s="307"/>
      <c r="D31" s="307"/>
      <c r="E31" s="307"/>
      <c r="F31" s="307"/>
      <c r="G31" s="307"/>
      <c r="H31" s="93"/>
      <c r="I31" s="94"/>
      <c r="J31" s="93"/>
      <c r="K31" s="308"/>
      <c r="L31" s="309"/>
      <c r="M31" s="82">
        <f>IF(K31&gt;0,ROUND(J31*K31,0),0)</f>
        <v>0</v>
      </c>
    </row>
    <row r="32" spans="1:13" ht="15.75" thickBot="1">
      <c r="A32" s="290" t="s">
        <v>134</v>
      </c>
      <c r="B32" s="291"/>
      <c r="C32" s="291"/>
      <c r="D32" s="291"/>
      <c r="E32" s="291"/>
      <c r="F32" s="291"/>
      <c r="G32" s="291"/>
      <c r="H32" s="291"/>
      <c r="I32" s="291"/>
      <c r="J32" s="291"/>
      <c r="K32" s="291"/>
      <c r="L32" s="292"/>
      <c r="M32" s="85">
        <f>+SUM(M31:M31)</f>
        <v>0</v>
      </c>
    </row>
    <row r="33" spans="1:13">
      <c r="A33" s="257" t="s">
        <v>143</v>
      </c>
      <c r="B33" s="258"/>
      <c r="C33" s="258"/>
      <c r="D33" s="258"/>
      <c r="E33" s="258"/>
      <c r="F33" s="258"/>
      <c r="G33" s="258"/>
      <c r="H33" s="258"/>
      <c r="I33" s="258"/>
      <c r="J33" s="258"/>
      <c r="K33" s="258"/>
      <c r="L33" s="258"/>
      <c r="M33" s="259"/>
    </row>
    <row r="34" spans="1:13">
      <c r="A34" s="260"/>
      <c r="B34" s="261"/>
      <c r="C34" s="261"/>
      <c r="D34" s="261"/>
      <c r="E34" s="261"/>
      <c r="F34" s="261"/>
      <c r="G34" s="261"/>
      <c r="H34" s="261"/>
      <c r="I34" s="261"/>
      <c r="J34" s="261"/>
      <c r="K34" s="261"/>
      <c r="L34" s="261"/>
      <c r="M34" s="262"/>
    </row>
    <row r="35" spans="1:13" ht="15.75" thickBot="1">
      <c r="A35" s="263"/>
      <c r="B35" s="264"/>
      <c r="C35" s="264"/>
      <c r="D35" s="264"/>
      <c r="E35" s="264"/>
      <c r="F35" s="264"/>
      <c r="G35" s="264"/>
      <c r="H35" s="264"/>
      <c r="I35" s="264"/>
      <c r="J35" s="264"/>
      <c r="K35" s="264"/>
      <c r="L35" s="264"/>
      <c r="M35" s="265"/>
    </row>
    <row r="36" spans="1:13" ht="25.5">
      <c r="A36" s="232" t="s">
        <v>144</v>
      </c>
      <c r="B36" s="303"/>
      <c r="C36" s="303"/>
      <c r="D36" s="303"/>
      <c r="E36" s="303"/>
      <c r="F36" s="303"/>
      <c r="G36" s="303"/>
      <c r="H36" s="90" t="s">
        <v>145</v>
      </c>
      <c r="I36" s="95" t="s">
        <v>146</v>
      </c>
      <c r="J36" s="96" t="s">
        <v>147</v>
      </c>
      <c r="K36" s="310" t="s">
        <v>131</v>
      </c>
      <c r="L36" s="311"/>
      <c r="M36" s="97" t="s">
        <v>132</v>
      </c>
    </row>
    <row r="37" spans="1:13">
      <c r="A37" s="312" t="s">
        <v>148</v>
      </c>
      <c r="B37" s="313"/>
      <c r="C37" s="313"/>
      <c r="D37" s="313"/>
      <c r="E37" s="313"/>
      <c r="F37" s="313"/>
      <c r="G37" s="279"/>
      <c r="H37" s="98">
        <v>65000</v>
      </c>
      <c r="I37" s="99">
        <v>0.86</v>
      </c>
      <c r="J37" s="100">
        <f>+ROUND(H37*(1+I37),0)</f>
        <v>120900</v>
      </c>
      <c r="K37" s="314">
        <v>18</v>
      </c>
      <c r="L37" s="315"/>
      <c r="M37" s="82">
        <f>IF(K37&gt;0,ROUND(J37/K37,0),0)</f>
        <v>6717</v>
      </c>
    </row>
    <row r="38" spans="1:13" ht="15.75" thickBot="1">
      <c r="A38" s="312" t="s">
        <v>157</v>
      </c>
      <c r="B38" s="313"/>
      <c r="C38" s="313"/>
      <c r="D38" s="313"/>
      <c r="E38" s="313"/>
      <c r="F38" s="313"/>
      <c r="G38" s="279"/>
      <c r="H38" s="98">
        <v>45000</v>
      </c>
      <c r="I38" s="99">
        <v>0.86</v>
      </c>
      <c r="J38" s="100">
        <f>+ROUND(H38*(1+I38),0)</f>
        <v>83700</v>
      </c>
      <c r="K38" s="314">
        <v>18</v>
      </c>
      <c r="L38" s="315"/>
      <c r="M38" s="82">
        <f>IF(K38&gt;0,ROUND(J38/K38,0),0)</f>
        <v>4650</v>
      </c>
    </row>
    <row r="39" spans="1:13" ht="15.75" thickBot="1">
      <c r="A39" s="290" t="s">
        <v>134</v>
      </c>
      <c r="B39" s="291"/>
      <c r="C39" s="291"/>
      <c r="D39" s="291"/>
      <c r="E39" s="291"/>
      <c r="F39" s="291"/>
      <c r="G39" s="291"/>
      <c r="H39" s="291"/>
      <c r="I39" s="291"/>
      <c r="J39" s="291"/>
      <c r="K39" s="291"/>
      <c r="L39" s="292"/>
      <c r="M39" s="102">
        <f>+SUM(M37:M38)</f>
        <v>11367</v>
      </c>
    </row>
    <row r="40" spans="1:13" ht="15.75" thickBot="1">
      <c r="A40" s="74"/>
      <c r="B40" s="75"/>
      <c r="C40" s="75"/>
      <c r="D40" s="75"/>
      <c r="E40" s="75"/>
      <c r="F40" s="75"/>
      <c r="G40" s="75"/>
      <c r="H40" s="75"/>
      <c r="I40" s="75"/>
      <c r="J40" s="75"/>
      <c r="K40" s="75"/>
      <c r="L40" s="75"/>
      <c r="M40" s="76"/>
    </row>
    <row r="41" spans="1:13" ht="15.75" thickBot="1">
      <c r="A41" s="316" t="s">
        <v>150</v>
      </c>
      <c r="B41" s="317"/>
      <c r="C41" s="317"/>
      <c r="D41" s="317"/>
      <c r="E41" s="317"/>
      <c r="F41" s="317"/>
      <c r="G41" s="317"/>
      <c r="H41" s="317"/>
      <c r="I41" s="317"/>
      <c r="J41" s="317"/>
      <c r="K41" s="317"/>
      <c r="L41" s="318"/>
      <c r="M41" s="106">
        <f>+M17+M26+M32+M39</f>
        <v>33204</v>
      </c>
    </row>
    <row r="42" spans="1:13" ht="15.75" thickBot="1">
      <c r="A42" s="74"/>
      <c r="B42" s="75"/>
      <c r="C42" s="75"/>
      <c r="D42" s="75"/>
      <c r="E42" s="75"/>
      <c r="F42" s="75"/>
      <c r="G42" s="75"/>
      <c r="H42" s="75"/>
      <c r="I42" s="75"/>
      <c r="J42" s="75"/>
      <c r="K42" s="75"/>
      <c r="L42" s="75"/>
      <c r="M42" s="76"/>
    </row>
    <row r="43" spans="1:13" ht="15.75" thickBot="1">
      <c r="A43" s="319" t="s">
        <v>151</v>
      </c>
      <c r="B43" s="320"/>
      <c r="C43" s="320"/>
      <c r="D43" s="320"/>
      <c r="E43" s="320"/>
      <c r="F43" s="320"/>
      <c r="G43" s="320"/>
      <c r="H43" s="320"/>
      <c r="I43" s="320"/>
      <c r="J43" s="320"/>
      <c r="K43" s="320"/>
      <c r="L43" s="321"/>
      <c r="M43" s="107">
        <f>+M41</f>
        <v>33204</v>
      </c>
    </row>
    <row r="44" spans="1:13">
      <c r="A44" s="118"/>
      <c r="B44" s="118"/>
      <c r="C44" s="118"/>
      <c r="D44" s="118"/>
      <c r="E44" s="118"/>
      <c r="F44" s="118"/>
      <c r="G44" s="118"/>
      <c r="H44" s="118"/>
      <c r="I44" s="118"/>
      <c r="J44" s="118"/>
      <c r="K44" s="118"/>
      <c r="L44" s="118"/>
      <c r="M44" s="118"/>
    </row>
    <row r="45" spans="1:13">
      <c r="A45" s="110" t="s">
        <v>92</v>
      </c>
      <c r="G45" s="110" t="s">
        <v>107</v>
      </c>
    </row>
    <row r="49" spans="1:9" ht="16.5">
      <c r="A49" s="53"/>
      <c r="B49" s="54"/>
      <c r="C49" s="54"/>
      <c r="D49" s="54"/>
      <c r="E49" s="54"/>
      <c r="F49" s="54"/>
    </row>
    <row r="50" spans="1:9" ht="16.5">
      <c r="A50" s="53"/>
      <c r="B50" s="54"/>
      <c r="C50" s="54"/>
      <c r="D50" s="54"/>
      <c r="E50" s="54"/>
      <c r="F50" s="54"/>
    </row>
    <row r="51" spans="1:9" ht="16.5">
      <c r="A51" s="56" t="s">
        <v>106</v>
      </c>
      <c r="B51" s="108"/>
      <c r="C51" s="109"/>
      <c r="G51" s="64" t="s">
        <v>106</v>
      </c>
      <c r="H51" s="64"/>
      <c r="I51" s="108"/>
    </row>
    <row r="52" spans="1:9">
      <c r="A52" s="152" t="s">
        <v>112</v>
      </c>
      <c r="B52" s="153"/>
      <c r="C52" s="153"/>
      <c r="G52" s="153" t="s">
        <v>114</v>
      </c>
      <c r="H52" s="153"/>
      <c r="I52" s="153"/>
    </row>
    <row r="53" spans="1:9" ht="15" customHeight="1">
      <c r="A53" s="152" t="s">
        <v>113</v>
      </c>
      <c r="B53" s="153"/>
      <c r="C53" s="153"/>
      <c r="G53" s="153" t="s">
        <v>115</v>
      </c>
      <c r="H53" s="153"/>
      <c r="I53" s="153"/>
    </row>
    <row r="54" spans="1:9" ht="15" customHeight="1"/>
  </sheetData>
  <mergeCells count="63">
    <mergeCell ref="B7:J7"/>
    <mergeCell ref="K7:L7"/>
    <mergeCell ref="A1:H1"/>
    <mergeCell ref="I1:M4"/>
    <mergeCell ref="A2:H2"/>
    <mergeCell ref="A3:H3"/>
    <mergeCell ref="A5:M5"/>
    <mergeCell ref="B8:J8"/>
    <mergeCell ref="K8:L8"/>
    <mergeCell ref="A9:M11"/>
    <mergeCell ref="A12:E12"/>
    <mergeCell ref="F12:G12"/>
    <mergeCell ref="H12:I12"/>
    <mergeCell ref="K12:L12"/>
    <mergeCell ref="A13:E13"/>
    <mergeCell ref="F13:G13"/>
    <mergeCell ref="H13:I13"/>
    <mergeCell ref="K13:L13"/>
    <mergeCell ref="A14:E14"/>
    <mergeCell ref="F14:G14"/>
    <mergeCell ref="H14:I14"/>
    <mergeCell ref="K14:L14"/>
    <mergeCell ref="A15:E15"/>
    <mergeCell ref="F15:G15"/>
    <mergeCell ref="H15:I15"/>
    <mergeCell ref="K15:L15"/>
    <mergeCell ref="A16:E16"/>
    <mergeCell ref="F16:G16"/>
    <mergeCell ref="H16:I16"/>
    <mergeCell ref="K16:L16"/>
    <mergeCell ref="A17:L17"/>
    <mergeCell ref="A18:M20"/>
    <mergeCell ref="A21:H21"/>
    <mergeCell ref="K21:L21"/>
    <mergeCell ref="A22:H22"/>
    <mergeCell ref="K22:L22"/>
    <mergeCell ref="A23:H23"/>
    <mergeCell ref="K23:L23"/>
    <mergeCell ref="A24:H24"/>
    <mergeCell ref="K24:L24"/>
    <mergeCell ref="A25:H25"/>
    <mergeCell ref="K25:L25"/>
    <mergeCell ref="A26:L26"/>
    <mergeCell ref="A27:M29"/>
    <mergeCell ref="A30:G30"/>
    <mergeCell ref="K30:L30"/>
    <mergeCell ref="A31:G31"/>
    <mergeCell ref="K31:L31"/>
    <mergeCell ref="A32:L32"/>
    <mergeCell ref="A33:M35"/>
    <mergeCell ref="A36:G36"/>
    <mergeCell ref="K36:L36"/>
    <mergeCell ref="A37:G37"/>
    <mergeCell ref="K37:L37"/>
    <mergeCell ref="A53:C53"/>
    <mergeCell ref="G53:I53"/>
    <mergeCell ref="A38:G38"/>
    <mergeCell ref="K38:L38"/>
    <mergeCell ref="A39:L39"/>
    <mergeCell ref="A41:L41"/>
    <mergeCell ref="A43:L43"/>
    <mergeCell ref="A52:C52"/>
    <mergeCell ref="G52:I52"/>
  </mergeCells>
  <pageMargins left="0.7" right="0.7" top="0.75" bottom="0.75" header="0.3" footer="0.3"/>
  <pageSetup paperSize="14" scale="57"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38</vt:i4>
      </vt:variant>
      <vt:variant>
        <vt:lpstr>Rangos con nombre</vt:lpstr>
      </vt:variant>
      <vt:variant>
        <vt:i4>36</vt:i4>
      </vt:variant>
    </vt:vector>
  </HeadingPairs>
  <TitlesOfParts>
    <vt:vector size="74" baseType="lpstr">
      <vt:lpstr>JUSTIFICACIONES TECNICAS</vt:lpstr>
      <vt:lpstr>BALANCE NRO 2</vt:lpstr>
      <vt:lpstr>CANTIDADES NP2</vt:lpstr>
      <vt:lpstr>NP2.1</vt:lpstr>
      <vt:lpstr>NP1</vt:lpstr>
      <vt:lpstr>NP2.2</vt:lpstr>
      <vt:lpstr>NP2.3</vt:lpstr>
      <vt:lpstr>NP2.4</vt:lpstr>
      <vt:lpstr>NP7</vt:lpstr>
      <vt:lpstr>NP8</vt:lpstr>
      <vt:lpstr>NP9</vt:lpstr>
      <vt:lpstr>NP10</vt:lpstr>
      <vt:lpstr>NP11</vt:lpstr>
      <vt:lpstr>NP12</vt:lpstr>
      <vt:lpstr>NP13</vt:lpstr>
      <vt:lpstr>NP14</vt:lpstr>
      <vt:lpstr>NP15</vt:lpstr>
      <vt:lpstr>NP16</vt:lpstr>
      <vt:lpstr>NP17</vt:lpstr>
      <vt:lpstr>NP18</vt:lpstr>
      <vt:lpstr>NP19</vt:lpstr>
      <vt:lpstr>NP20</vt:lpstr>
      <vt:lpstr>NP25</vt:lpstr>
      <vt:lpstr>NP26</vt:lpstr>
      <vt:lpstr>NP27</vt:lpstr>
      <vt:lpstr>NP28</vt:lpstr>
      <vt:lpstr>NP29</vt:lpstr>
      <vt:lpstr>NP30</vt:lpstr>
      <vt:lpstr>NP31</vt:lpstr>
      <vt:lpstr>NP33</vt:lpstr>
      <vt:lpstr>NP39</vt:lpstr>
      <vt:lpstr>NP42</vt:lpstr>
      <vt:lpstr>NP48</vt:lpstr>
      <vt:lpstr>NP49</vt:lpstr>
      <vt:lpstr>NP50</vt:lpstr>
      <vt:lpstr>NP51</vt:lpstr>
      <vt:lpstr>NP52</vt:lpstr>
      <vt:lpstr>NP53</vt:lpstr>
      <vt:lpstr>'BALANCE NRO 2'!Área_de_impresión</vt:lpstr>
      <vt:lpstr>'CANTIDADES NP2'!Área_de_impresión</vt:lpstr>
      <vt:lpstr>'NP1'!Área_de_impresión</vt:lpstr>
      <vt:lpstr>'NP10'!Área_de_impresión</vt:lpstr>
      <vt:lpstr>'NP11'!Área_de_impresión</vt:lpstr>
      <vt:lpstr>'NP12'!Área_de_impresión</vt:lpstr>
      <vt:lpstr>'NP13'!Área_de_impresión</vt:lpstr>
      <vt:lpstr>'NP14'!Área_de_impresión</vt:lpstr>
      <vt:lpstr>'NP15'!Área_de_impresión</vt:lpstr>
      <vt:lpstr>'NP16'!Área_de_impresión</vt:lpstr>
      <vt:lpstr>'NP17'!Área_de_impresión</vt:lpstr>
      <vt:lpstr>'NP18'!Área_de_impresión</vt:lpstr>
      <vt:lpstr>'NP19'!Área_de_impresión</vt:lpstr>
      <vt:lpstr>NP2.1!Área_de_impresión</vt:lpstr>
      <vt:lpstr>NP2.2!Área_de_impresión</vt:lpstr>
      <vt:lpstr>NP2.3!Área_de_impresión</vt:lpstr>
      <vt:lpstr>NP2.4!Área_de_impresión</vt:lpstr>
      <vt:lpstr>'NP20'!Área_de_impresión</vt:lpstr>
      <vt:lpstr>'NP25'!Área_de_impresión</vt:lpstr>
      <vt:lpstr>'NP26'!Área_de_impresión</vt:lpstr>
      <vt:lpstr>'NP27'!Área_de_impresión</vt:lpstr>
      <vt:lpstr>'NP28'!Área_de_impresión</vt:lpstr>
      <vt:lpstr>'NP29'!Área_de_impresión</vt:lpstr>
      <vt:lpstr>'NP30'!Área_de_impresión</vt:lpstr>
      <vt:lpstr>'NP31'!Área_de_impresión</vt:lpstr>
      <vt:lpstr>'NP33'!Área_de_impresión</vt:lpstr>
      <vt:lpstr>'NP39'!Área_de_impresión</vt:lpstr>
      <vt:lpstr>'NP42'!Área_de_impresión</vt:lpstr>
      <vt:lpstr>'NP48'!Área_de_impresión</vt:lpstr>
      <vt:lpstr>'NP49'!Área_de_impresión</vt:lpstr>
      <vt:lpstr>'NP50'!Área_de_impresión</vt:lpstr>
      <vt:lpstr>'NP53'!Área_de_impresión</vt:lpstr>
      <vt:lpstr>'NP7'!Área_de_impresión</vt:lpstr>
      <vt:lpstr>'NP8'!Área_de_impresión</vt:lpstr>
      <vt:lpstr>'NP9'!Área_de_impresión</vt:lpstr>
      <vt:lpstr>'CANTIDADES NP2'!Títulos_a_imprimir</vt:lpstr>
    </vt:vector>
  </TitlesOfParts>
  <Manager/>
  <Company>Rama Judicial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Maria Meriño De la Rosa</dc:creator>
  <cp:keywords/>
  <dc:description/>
  <cp:lastModifiedBy>Yustin Samir Villa Ordoñez</cp:lastModifiedBy>
  <cp:revision/>
  <cp:lastPrinted>2025-09-03T17:49:13Z</cp:lastPrinted>
  <dcterms:created xsi:type="dcterms:W3CDTF">2024-08-20T20:17:11Z</dcterms:created>
  <dcterms:modified xsi:type="dcterms:W3CDTF">2025-10-30T18:17:28Z</dcterms:modified>
  <cp:category/>
  <cp:contentStatus/>
</cp:coreProperties>
</file>